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21st\Support\"/>
    </mc:Choice>
  </mc:AlternateContent>
  <xr:revisionPtr revIDLastSave="0" documentId="13_ncr:1_{0609BE0D-A338-4C7A-9884-0F76005DB74C}" xr6:coauthVersionLast="47" xr6:coauthVersionMax="47" xr10:uidLastSave="{00000000-0000-0000-0000-000000000000}"/>
  <bookViews>
    <workbookView xWindow="-120" yWindow="-120" windowWidth="29040" windowHeight="15990" xr2:uid="{F4E4D524-FC2E-4845-ACA8-C6B0ED6B298B}"/>
  </bookViews>
  <sheets>
    <sheet name="Pivot" sheetId="2" r:id="rId1"/>
    <sheet name="Data" sheetId="1" r:id="rId2"/>
  </sheets>
  <definedNames>
    <definedName name="Query_from_21st" localSheetId="1" hidden="1">Data!$A$1:$E$1280</definedName>
  </definedName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88C85-ED63-43CE-A5AE-09F689C5705A}" name="Query from 21st" type="1" refreshedVersion="7" savePassword="1" background="1" saveData="1">
    <dbPr connection="DRIVER=SQL Server;SERVER=21st;UID=estimpson;PWD=)Kc0mput3r;APP=Microsoft Office;WSID=EES-P51S;Network=DBMSSOCN;Address=192.168.0.200" command="SELECT shipper.customer, shipper_detail.part_original, shipper_detail.qty_packed, shipper_detail.alternate_price, ext_price = shipper_detail.qty_packed * shipper_detail.alternate_price_x000d__x000a_FROM FIS_Empower_21st.dbo.shipper shipper, FIS_Empower_21st.dbo.shipper_detail shipper_detail_x000d__x000a_WHERE shipper.id = shipper_detail.shipper AND ((shipper.type Is Null) AND (shipper.date_shipped&gt;='2022-01-01'))"/>
  </connection>
</connections>
</file>

<file path=xl/sharedStrings.xml><?xml version="1.0" encoding="utf-8"?>
<sst xmlns="http://schemas.openxmlformats.org/spreadsheetml/2006/main" count="3171" uniqueCount="609">
  <si>
    <t>customer</t>
  </si>
  <si>
    <t>part_original</t>
  </si>
  <si>
    <t>qty_packed</t>
  </si>
  <si>
    <t>alternate_price</t>
  </si>
  <si>
    <t>AEROT-MASO</t>
  </si>
  <si>
    <t>FH1968</t>
  </si>
  <si>
    <t>FC7501</t>
  </si>
  <si>
    <t>FC7505</t>
  </si>
  <si>
    <t>FH9224</t>
  </si>
  <si>
    <t>AC2801</t>
  </si>
  <si>
    <t>FH1967</t>
  </si>
  <si>
    <t>allsmuscat</t>
  </si>
  <si>
    <t>37203766DW</t>
  </si>
  <si>
    <t>37203766ES</t>
  </si>
  <si>
    <t>37203766E9</t>
  </si>
  <si>
    <t>37203766EU</t>
  </si>
  <si>
    <t>37203766EV</t>
  </si>
  <si>
    <t>37203766EY</t>
  </si>
  <si>
    <t>ALLSTEEL</t>
  </si>
  <si>
    <t>3130050200</t>
  </si>
  <si>
    <t>122634</t>
  </si>
  <si>
    <t>128-409</t>
  </si>
  <si>
    <t>BARKE-BATT</t>
  </si>
  <si>
    <t>24131</t>
  </si>
  <si>
    <t>24136</t>
  </si>
  <si>
    <t>BAU-24128</t>
  </si>
  <si>
    <t>BAU-24129</t>
  </si>
  <si>
    <t>BAU-30376</t>
  </si>
  <si>
    <t>24134</t>
  </si>
  <si>
    <t>BLBOLTCO</t>
  </si>
  <si>
    <t>9-150502</t>
  </si>
  <si>
    <t>chino</t>
  </si>
  <si>
    <t>800020</t>
  </si>
  <si>
    <t>DARTC-MASO</t>
  </si>
  <si>
    <t>B56266</t>
  </si>
  <si>
    <t>HONCOMPANY</t>
  </si>
  <si>
    <t>126-285</t>
  </si>
  <si>
    <t>126-288</t>
  </si>
  <si>
    <t>126-289</t>
  </si>
  <si>
    <t>Illinois</t>
  </si>
  <si>
    <t>21475-FW40B</t>
  </si>
  <si>
    <t>24428-FB100</t>
  </si>
  <si>
    <t>21475-FV00B</t>
  </si>
  <si>
    <t>IRWIN-GRAN</t>
  </si>
  <si>
    <t>109-46-1134-BLK</t>
  </si>
  <si>
    <t>4004CHL</t>
  </si>
  <si>
    <t>4329BLK</t>
  </si>
  <si>
    <t>4330BLK</t>
  </si>
  <si>
    <t>4331BLK</t>
  </si>
  <si>
    <t>4332BLK</t>
  </si>
  <si>
    <t>4332CHL</t>
  </si>
  <si>
    <t>4332CRM</t>
  </si>
  <si>
    <t>4520LBLK</t>
  </si>
  <si>
    <t>4521LBLK</t>
  </si>
  <si>
    <t>4930CHL</t>
  </si>
  <si>
    <t>4930ECHL</t>
  </si>
  <si>
    <t>4933CDT</t>
  </si>
  <si>
    <t>4933CHL</t>
  </si>
  <si>
    <t>4960LCHL</t>
  </si>
  <si>
    <t>4960RCDT</t>
  </si>
  <si>
    <t>4960RCHL</t>
  </si>
  <si>
    <t>497CHL</t>
  </si>
  <si>
    <t>5321BLK</t>
  </si>
  <si>
    <t>70B21CHL</t>
  </si>
  <si>
    <t>90B23CHL</t>
  </si>
  <si>
    <t>109-46-1124-BLK</t>
  </si>
  <si>
    <t>52S-19-CHL-CHL-IN</t>
  </si>
  <si>
    <t>52S-22-CHL-CHL-IN</t>
  </si>
  <si>
    <t>109-46-1123-BLK</t>
  </si>
  <si>
    <t>1223</t>
  </si>
  <si>
    <t>1274CDT</t>
  </si>
  <si>
    <t>1274SWCDT</t>
  </si>
  <si>
    <t>1275CDT</t>
  </si>
  <si>
    <t>1275SWCDT</t>
  </si>
  <si>
    <t>121619</t>
  </si>
  <si>
    <t>121620</t>
  </si>
  <si>
    <t>123919</t>
  </si>
  <si>
    <t>123920</t>
  </si>
  <si>
    <t>123921</t>
  </si>
  <si>
    <t>221721CHL</t>
  </si>
  <si>
    <t>2217R19BLK</t>
  </si>
  <si>
    <t>2217R20BLK</t>
  </si>
  <si>
    <t>2217R21CHL</t>
  </si>
  <si>
    <t>2217SWR21CDT</t>
  </si>
  <si>
    <t>2231R21BLK</t>
  </si>
  <si>
    <t>2231SWR21BLK</t>
  </si>
  <si>
    <t>121621</t>
  </si>
  <si>
    <t>221721BLK</t>
  </si>
  <si>
    <t>2217R19CHL</t>
  </si>
  <si>
    <t>2217R20CHL</t>
  </si>
  <si>
    <t>2217R21BLK</t>
  </si>
  <si>
    <t>2217SW21BLK</t>
  </si>
  <si>
    <t>2217SW21CHL</t>
  </si>
  <si>
    <t>2217SWR21BLK</t>
  </si>
  <si>
    <t>2217SWR21CHL</t>
  </si>
  <si>
    <t>1271</t>
  </si>
  <si>
    <t>1274DSK</t>
  </si>
  <si>
    <t>1275DSK</t>
  </si>
  <si>
    <t>1275SWBLK</t>
  </si>
  <si>
    <t>9611200</t>
  </si>
  <si>
    <t>90B23BLK</t>
  </si>
  <si>
    <t>15011BLK</t>
  </si>
  <si>
    <t>15030</t>
  </si>
  <si>
    <t>4331CDT</t>
  </si>
  <si>
    <t>4331CHL</t>
  </si>
  <si>
    <t>4332CDT</t>
  </si>
  <si>
    <t>4928</t>
  </si>
  <si>
    <t>4930BLK</t>
  </si>
  <si>
    <t>4930EBLK</t>
  </si>
  <si>
    <t>4933BLK</t>
  </si>
  <si>
    <t>4960LBLK</t>
  </si>
  <si>
    <t>4960RBLK</t>
  </si>
  <si>
    <t>4961CHL</t>
  </si>
  <si>
    <t>497CDT</t>
  </si>
  <si>
    <t>5321BTMMBC-BLK</t>
  </si>
  <si>
    <t>70B20BLK</t>
  </si>
  <si>
    <t>9003</t>
  </si>
  <si>
    <t>9006-9-BLK</t>
  </si>
  <si>
    <t>90B23CDT</t>
  </si>
  <si>
    <t>IT10006-MYR</t>
  </si>
  <si>
    <t>IT10106-MYR</t>
  </si>
  <si>
    <t>IT40300B</t>
  </si>
  <si>
    <t>IT40301B</t>
  </si>
  <si>
    <t>52S-22-CBL-CBL-OUT</t>
  </si>
  <si>
    <t>0702751BLK</t>
  </si>
  <si>
    <t>0702751GRA</t>
  </si>
  <si>
    <t>1274SWDSK</t>
  </si>
  <si>
    <t>1275SWDSK</t>
  </si>
  <si>
    <t>33014LCBL</t>
  </si>
  <si>
    <t>33014RCBL</t>
  </si>
  <si>
    <t>70B21BLK</t>
  </si>
  <si>
    <t>109-46-1133-BLK</t>
  </si>
  <si>
    <t>2211R20BLK</t>
  </si>
  <si>
    <t>2211R21BLK</t>
  </si>
  <si>
    <t>2211SWR21BLK</t>
  </si>
  <si>
    <t>221719CHL</t>
  </si>
  <si>
    <t>2217R19CDT</t>
  </si>
  <si>
    <t>2217R20CDT</t>
  </si>
  <si>
    <t>2217R21CDT</t>
  </si>
  <si>
    <t>2217R21STN</t>
  </si>
  <si>
    <t>2217SW19CHL</t>
  </si>
  <si>
    <t>225420UVCRM</t>
  </si>
  <si>
    <t>225421UVCRM</t>
  </si>
  <si>
    <t>2254SWR20UVNBL</t>
  </si>
  <si>
    <t>2254SWR21UVNBL</t>
  </si>
  <si>
    <t>2254SWR21UVNGL</t>
  </si>
  <si>
    <t>226320CDT</t>
  </si>
  <si>
    <t>22049BLK</t>
  </si>
  <si>
    <t>22049LBLK</t>
  </si>
  <si>
    <t>22049RBLK</t>
  </si>
  <si>
    <t>0714881GRA</t>
  </si>
  <si>
    <t>4329CHL</t>
  </si>
  <si>
    <t>70B19CHL</t>
  </si>
  <si>
    <t>70B2138IP</t>
  </si>
  <si>
    <t>91B3821BLK</t>
  </si>
  <si>
    <t>IT40220-GR</t>
  </si>
  <si>
    <t>1252</t>
  </si>
  <si>
    <t>131421BLK</t>
  </si>
  <si>
    <t>1314R21VB</t>
  </si>
  <si>
    <t>15050</t>
  </si>
  <si>
    <t>4004BLK</t>
  </si>
  <si>
    <t>4333BLK</t>
  </si>
  <si>
    <t>4334BLK</t>
  </si>
  <si>
    <t>497BLK</t>
  </si>
  <si>
    <t>1232</t>
  </si>
  <si>
    <t>1314R19VB</t>
  </si>
  <si>
    <t>1314R20VB</t>
  </si>
  <si>
    <t>33014LCDT</t>
  </si>
  <si>
    <t>33014RCDT</t>
  </si>
  <si>
    <t>33014RMYR</t>
  </si>
  <si>
    <t>5321NRD</t>
  </si>
  <si>
    <t>70B2141IP</t>
  </si>
  <si>
    <t>2254SWR20UVNGL</t>
  </si>
  <si>
    <t>2217SWR19BLK</t>
  </si>
  <si>
    <t>2217SWR20BLK</t>
  </si>
  <si>
    <t>223121BLK</t>
  </si>
  <si>
    <t>2231SW21BLK</t>
  </si>
  <si>
    <t>0714881CBL</t>
  </si>
  <si>
    <t>0714881CRM</t>
  </si>
  <si>
    <t>70B2038IP</t>
  </si>
  <si>
    <t>70B2041IP</t>
  </si>
  <si>
    <t>70B21UVBLK</t>
  </si>
  <si>
    <t>91B21BLK</t>
  </si>
  <si>
    <t>5321GSB</t>
  </si>
  <si>
    <t>91B21CDT</t>
  </si>
  <si>
    <t>4404BLK</t>
  </si>
  <si>
    <t>4520RBLK</t>
  </si>
  <si>
    <t>4521RBLK</t>
  </si>
  <si>
    <t>4524BLK</t>
  </si>
  <si>
    <t>4952BRZ</t>
  </si>
  <si>
    <t>5435BLK</t>
  </si>
  <si>
    <t>5437</t>
  </si>
  <si>
    <t>52S-18-MRN-MRN-OUT</t>
  </si>
  <si>
    <t>52S-19-MRN-MRN-OUT</t>
  </si>
  <si>
    <t>52S-21-CBL-CBL-OUT</t>
  </si>
  <si>
    <t>52S-21-MYR-MYR-OUT</t>
  </si>
  <si>
    <t>2254SWR20UVBLK</t>
  </si>
  <si>
    <t>2254SWR21UVBLK</t>
  </si>
  <si>
    <t>IT10067A</t>
  </si>
  <si>
    <t>91B19BLK</t>
  </si>
  <si>
    <t>2263SWR21BLK</t>
  </si>
  <si>
    <t>600MRN</t>
  </si>
  <si>
    <t>SETUP CHARGE 1</t>
  </si>
  <si>
    <t>45S-19-DSK-DSK-UDS-OUT</t>
  </si>
  <si>
    <t>45S-20-DSK-DSK-UDS-OUT</t>
  </si>
  <si>
    <t>52S-20-CRM-CRM-OUT</t>
  </si>
  <si>
    <t>120-46-1104-CHL</t>
  </si>
  <si>
    <t>33007L-ICW-ECOAT</t>
  </si>
  <si>
    <t>33007R-ICW-ECOAT</t>
  </si>
  <si>
    <t>33014LDSK</t>
  </si>
  <si>
    <t>33014LMYR</t>
  </si>
  <si>
    <t>33014RDSK</t>
  </si>
  <si>
    <t>5321BTMC-GSB</t>
  </si>
  <si>
    <t>5321BTMC-MPR</t>
  </si>
  <si>
    <t>45S-20-ICWH-ICWH-ICWH-OUT</t>
  </si>
  <si>
    <t>45S-21-DSK-DSK-UDS-OUT</t>
  </si>
  <si>
    <t>45S-22-DSK-DSK-UDS-OUT</t>
  </si>
  <si>
    <t>52S-20-CBL-CBL-OUT</t>
  </si>
  <si>
    <t>52S-22-DSK-DSK-OUT</t>
  </si>
  <si>
    <t>2263SWR19BLK</t>
  </si>
  <si>
    <t>0714881BLK</t>
  </si>
  <si>
    <t>1222</t>
  </si>
  <si>
    <t>22013</t>
  </si>
  <si>
    <t>5321DSK</t>
  </si>
  <si>
    <t>70B21BRZ</t>
  </si>
  <si>
    <t>8449BLK</t>
  </si>
  <si>
    <t>8449RBLK</t>
  </si>
  <si>
    <t>90B21TBLK</t>
  </si>
  <si>
    <t>2220R20UVBLK</t>
  </si>
  <si>
    <t>2220R21UVBLK</t>
  </si>
  <si>
    <t>2231SWR20BLK</t>
  </si>
  <si>
    <t>52S-18-GSB-GSB-IN</t>
  </si>
  <si>
    <t>120-46-1104-MYR</t>
  </si>
  <si>
    <t>52S-19-GSB-GSB-IN</t>
  </si>
  <si>
    <t>70B21UVNBL</t>
  </si>
  <si>
    <t>2211SWR20BLK</t>
  </si>
  <si>
    <t>2231SW20BLK</t>
  </si>
  <si>
    <t>100-46-1100-MYR</t>
  </si>
  <si>
    <t>100-46-1120-CBL</t>
  </si>
  <si>
    <t>100-46-1130-CBL</t>
  </si>
  <si>
    <t>100-46-1130-MYR</t>
  </si>
  <si>
    <t>4520LCDT</t>
  </si>
  <si>
    <t>4520RCDT</t>
  </si>
  <si>
    <t>4521LCDT</t>
  </si>
  <si>
    <t>4521RCDT</t>
  </si>
  <si>
    <t>5441</t>
  </si>
  <si>
    <t>90B23STN</t>
  </si>
  <si>
    <t>1275BLK</t>
  </si>
  <si>
    <t>4333CHL</t>
  </si>
  <si>
    <t>4334CHL</t>
  </si>
  <si>
    <t>4881BLK</t>
  </si>
  <si>
    <t>07049910H</t>
  </si>
  <si>
    <t>1234</t>
  </si>
  <si>
    <t>33007LUDSK</t>
  </si>
  <si>
    <t>33007RUDSK</t>
  </si>
  <si>
    <t>91B23BLK</t>
  </si>
  <si>
    <t>52S-20-GSB-GSB-IN</t>
  </si>
  <si>
    <t>52S-21-GSB-GSB-IN</t>
  </si>
  <si>
    <t>2217R21WHT</t>
  </si>
  <si>
    <t>1274MRN</t>
  </si>
  <si>
    <t>1275MRN</t>
  </si>
  <si>
    <t>52S-21-MYR-MYR-IN</t>
  </si>
  <si>
    <t>8449BRZ</t>
  </si>
  <si>
    <t>8449LBRZ</t>
  </si>
  <si>
    <t>8449RBRZ</t>
  </si>
  <si>
    <t>2254R19UVMYR</t>
  </si>
  <si>
    <t>2254SWR19UVBLK</t>
  </si>
  <si>
    <t>90B19TBLK</t>
  </si>
  <si>
    <t>2211R19BLK</t>
  </si>
  <si>
    <t>2217SW21DSK</t>
  </si>
  <si>
    <t>2220SW21UVNBL</t>
  </si>
  <si>
    <t>0702751A0H</t>
  </si>
  <si>
    <t>0702751CRM</t>
  </si>
  <si>
    <t>1227</t>
  </si>
  <si>
    <t>1274BLK</t>
  </si>
  <si>
    <t>5321CHL</t>
  </si>
  <si>
    <t>5436BLK</t>
  </si>
  <si>
    <t>221121DSK</t>
  </si>
  <si>
    <t>2211R19CHL</t>
  </si>
  <si>
    <t>221720DSK</t>
  </si>
  <si>
    <t>221721DSK</t>
  </si>
  <si>
    <t>2217R21MRN</t>
  </si>
  <si>
    <t>2254R21UVMYR</t>
  </si>
  <si>
    <t>226219CHL</t>
  </si>
  <si>
    <t>52S-19-CRM-CRM-OUT</t>
  </si>
  <si>
    <t>52S-22-GSB-GSB-IN</t>
  </si>
  <si>
    <t>1274SND</t>
  </si>
  <si>
    <t>1274SWSND</t>
  </si>
  <si>
    <t>1275SND</t>
  </si>
  <si>
    <t>1275SWSND</t>
  </si>
  <si>
    <t>33013L-DSK</t>
  </si>
  <si>
    <t>33013R-DSK</t>
  </si>
  <si>
    <t>33014LCHL</t>
  </si>
  <si>
    <t>33014RCHL</t>
  </si>
  <si>
    <t>5321109U</t>
  </si>
  <si>
    <t>91B21CHL</t>
  </si>
  <si>
    <t>2211R20CHL</t>
  </si>
  <si>
    <t>2211R21CHL</t>
  </si>
  <si>
    <t>2211SWR21CHL</t>
  </si>
  <si>
    <t>221720BLK</t>
  </si>
  <si>
    <t>2217R20VB</t>
  </si>
  <si>
    <t>2217R21VB</t>
  </si>
  <si>
    <t>222021UVNBL</t>
  </si>
  <si>
    <t>2254R20UVMYR</t>
  </si>
  <si>
    <t>2263R20BLK</t>
  </si>
  <si>
    <t>2263R21BLK</t>
  </si>
  <si>
    <t>100-51-1130-MYR</t>
  </si>
  <si>
    <t>109-46-1100-BLK</t>
  </si>
  <si>
    <t>1236</t>
  </si>
  <si>
    <t>4332STN</t>
  </si>
  <si>
    <t>4404CDT</t>
  </si>
  <si>
    <t>4404CHL</t>
  </si>
  <si>
    <t>4520LCHL</t>
  </si>
  <si>
    <t>4520RCHL</t>
  </si>
  <si>
    <t>4521LCHL</t>
  </si>
  <si>
    <t>4521RCHL</t>
  </si>
  <si>
    <t>4933DSK</t>
  </si>
  <si>
    <t>4950BLK</t>
  </si>
  <si>
    <t>4960LDSK</t>
  </si>
  <si>
    <t>4960RDSK</t>
  </si>
  <si>
    <t>4961BLK</t>
  </si>
  <si>
    <t>4961DSK</t>
  </si>
  <si>
    <t>497GSB</t>
  </si>
  <si>
    <t>1274UVMYR</t>
  </si>
  <si>
    <t>1275SWUVMYR</t>
  </si>
  <si>
    <t>1275UVMYR</t>
  </si>
  <si>
    <t>5321BTMC-CHL</t>
  </si>
  <si>
    <t>91B19CHL</t>
  </si>
  <si>
    <t>221121SND</t>
  </si>
  <si>
    <t>2217R20STN</t>
  </si>
  <si>
    <t>2217SWR19GSB</t>
  </si>
  <si>
    <t>2217SWR21STN</t>
  </si>
  <si>
    <t>2220R19UVBLK</t>
  </si>
  <si>
    <t>2220SW21UVGRA</t>
  </si>
  <si>
    <t>SETUP CHARGE 4</t>
  </si>
  <si>
    <t>IT10019</t>
  </si>
  <si>
    <t>52S-18-U8857-U8857-OUT</t>
  </si>
  <si>
    <t>52S-19-NRD-NRD-IN</t>
  </si>
  <si>
    <t>52S-19-U8857-U8857-OUT</t>
  </si>
  <si>
    <t>52S-20-U8857-U8857-OUT</t>
  </si>
  <si>
    <t>52S-21-U8857-U8857-OUT</t>
  </si>
  <si>
    <t>52S-22-U8857-U8857-OUT</t>
  </si>
  <si>
    <t>9006-9-GSB</t>
  </si>
  <si>
    <t>0714881DSK</t>
  </si>
  <si>
    <t>0714881MYR</t>
  </si>
  <si>
    <t>1274SWBLK</t>
  </si>
  <si>
    <t>4004SND</t>
  </si>
  <si>
    <t>4331DSK</t>
  </si>
  <si>
    <t>4333GSB</t>
  </si>
  <si>
    <t>4334GSB</t>
  </si>
  <si>
    <t>4880BLK</t>
  </si>
  <si>
    <t>5321BTMC-CRM</t>
  </si>
  <si>
    <t>5321STN</t>
  </si>
  <si>
    <t>90B18CDT</t>
  </si>
  <si>
    <t>120-46-1134-MRN</t>
  </si>
  <si>
    <t>52S-20-NRD-NRD-IN</t>
  </si>
  <si>
    <t>120-46-1104-CDT</t>
  </si>
  <si>
    <t>120-46-1104-MRN</t>
  </si>
  <si>
    <t>120-46-1133-MRN</t>
  </si>
  <si>
    <t>4884BLK-USB</t>
  </si>
  <si>
    <t>221121BLK</t>
  </si>
  <si>
    <t>2211SW21BLK</t>
  </si>
  <si>
    <t>120-46-1133-CDT</t>
  </si>
  <si>
    <t>120-46-1134-CDT</t>
  </si>
  <si>
    <t>MarshBello</t>
  </si>
  <si>
    <t>05292B</t>
  </si>
  <si>
    <t>MIT</t>
  </si>
  <si>
    <t>C100901-001 BLK</t>
  </si>
  <si>
    <t>C100401-001 BLK</t>
  </si>
  <si>
    <t>C100402-001 BLK</t>
  </si>
  <si>
    <t>C100552-001 BLACK</t>
  </si>
  <si>
    <t>C100501-001</t>
  </si>
  <si>
    <t>C100502-001</t>
  </si>
  <si>
    <t>C100384-701 PURPLE</t>
  </si>
  <si>
    <t>C100552-205 RED</t>
  </si>
  <si>
    <t>C102052-001 BLK</t>
  </si>
  <si>
    <t>C102050-803 GRY</t>
  </si>
  <si>
    <t>C102055-803 GRY</t>
  </si>
  <si>
    <t>C100110-001 BLK</t>
  </si>
  <si>
    <t>C100554-502 LEGEND GREEN</t>
  </si>
  <si>
    <t>C102105-002</t>
  </si>
  <si>
    <t>C100401-706 PURPLE</t>
  </si>
  <si>
    <t>C100402-706 PURPLE</t>
  </si>
  <si>
    <t>C100554-601 HUSSEY BLUE</t>
  </si>
  <si>
    <t>C100350-001 BLK</t>
  </si>
  <si>
    <t>C100267-601 301 BLUE</t>
  </si>
  <si>
    <t>C100267-602</t>
  </si>
  <si>
    <t>C100278-601 301 BLUE</t>
  </si>
  <si>
    <t>C100278-602UV DK BLU</t>
  </si>
  <si>
    <t>C100310-601 HUSSEY BLUE</t>
  </si>
  <si>
    <t>C100310-602 289 BLUE</t>
  </si>
  <si>
    <t>C100320-601 HUSSEY BLUE</t>
  </si>
  <si>
    <t>C100320-602 289 BLUE</t>
  </si>
  <si>
    <t>C100350-601 301 BLUE</t>
  </si>
  <si>
    <t>C100350-602 289 BLUE</t>
  </si>
  <si>
    <t>C100100-001</t>
  </si>
  <si>
    <t>C102015-001 BLK</t>
  </si>
  <si>
    <t>C102017-001 BLACK</t>
  </si>
  <si>
    <t>C100550-503</t>
  </si>
  <si>
    <t>C100702-503</t>
  </si>
  <si>
    <t>C100554-492</t>
  </si>
  <si>
    <t>C100552-503 MYR</t>
  </si>
  <si>
    <t>C100552-507</t>
  </si>
  <si>
    <t>C100552-603</t>
  </si>
  <si>
    <t>C100552-651 DUSK</t>
  </si>
  <si>
    <t>C102050-001</t>
  </si>
  <si>
    <t>C102055-001</t>
  </si>
  <si>
    <t>C102056-001</t>
  </si>
  <si>
    <t>C100577-001 BLK</t>
  </si>
  <si>
    <t>C100278-001 BLK</t>
  </si>
  <si>
    <t>C100401-106 FOSSIL BUTTE</t>
  </si>
  <si>
    <t>C100707-106 FOSSIL BUTTE</t>
  </si>
  <si>
    <t>C100401-613</t>
  </si>
  <si>
    <t>C100402-613</t>
  </si>
  <si>
    <t>C103101-001 BLK</t>
  </si>
  <si>
    <t>C100821-001 M BLK</t>
  </si>
  <si>
    <t>C100821-803-M-CHL</t>
  </si>
  <si>
    <t>C102053-001</t>
  </si>
  <si>
    <t>C100267-502 LEGEND GREEN</t>
  </si>
  <si>
    <t>C100278-502 LEGEND GREEN</t>
  </si>
  <si>
    <t>C100310-502 LEGEND GREEN</t>
  </si>
  <si>
    <t>C100320-502 LEGEND GREEN</t>
  </si>
  <si>
    <t>C100350-502 LEGEND GREEN</t>
  </si>
  <si>
    <t>C100554-602 289 BLUE</t>
  </si>
  <si>
    <t>C100350-515 NY METS GREEN</t>
  </si>
  <si>
    <t>C100702-515 NY METS GREEN</t>
  </si>
  <si>
    <t>C100706-515 NY METS GREEN</t>
  </si>
  <si>
    <t>C100721-514 DK GREEN 627C</t>
  </si>
  <si>
    <t>C100722-514 DK GREEN 627C</t>
  </si>
  <si>
    <t>SETUP CHARGE 2</t>
  </si>
  <si>
    <t>Orillia</t>
  </si>
  <si>
    <t>1949-A 03 LT BLUE</t>
  </si>
  <si>
    <t>1949-A WHITE</t>
  </si>
  <si>
    <t>1949-B-C LH/RH LIGHT BLUE</t>
  </si>
  <si>
    <t>1949-B-C LH/RH WHITE</t>
  </si>
  <si>
    <t>1949-A 12 DARK BLUE</t>
  </si>
  <si>
    <t>1949-B-C LH/RH  DRK BLUE</t>
  </si>
  <si>
    <t>1949-A 10 GREY</t>
  </si>
  <si>
    <t>1949-B-C LH/RH 10 GREY</t>
  </si>
  <si>
    <t>1949-A 06 RED</t>
  </si>
  <si>
    <t>1949-B-C LH/RH 06RED</t>
  </si>
  <si>
    <t>1949-A 11 MED BLUE</t>
  </si>
  <si>
    <t>1949-B-C LH/RH 11 MED BLU</t>
  </si>
  <si>
    <t>1949-A 05 BURGUNDY</t>
  </si>
  <si>
    <t>1949-B-C LH/RH 05 BURG</t>
  </si>
  <si>
    <t>1949-A 02 GOLD</t>
  </si>
  <si>
    <t>1949-B-C LH/RH 02 GOLD</t>
  </si>
  <si>
    <t>1949-A 09 PURPLE</t>
  </si>
  <si>
    <t>1949-B-C LH/RH 09 PURPLE</t>
  </si>
  <si>
    <t>SHELBY</t>
  </si>
  <si>
    <t>293035</t>
  </si>
  <si>
    <t>292908</t>
  </si>
  <si>
    <t>292915</t>
  </si>
  <si>
    <t>292917</t>
  </si>
  <si>
    <t>292918</t>
  </si>
  <si>
    <t>292921</t>
  </si>
  <si>
    <t>293022</t>
  </si>
  <si>
    <t>293131</t>
  </si>
  <si>
    <t>293133</t>
  </si>
  <si>
    <t>293134</t>
  </si>
  <si>
    <t>164776</t>
  </si>
  <si>
    <t>164778</t>
  </si>
  <si>
    <t>164780</t>
  </si>
  <si>
    <t>164781</t>
  </si>
  <si>
    <t>164786</t>
  </si>
  <si>
    <t>164787</t>
  </si>
  <si>
    <t>164788</t>
  </si>
  <si>
    <t>164789</t>
  </si>
  <si>
    <t>164791</t>
  </si>
  <si>
    <t>164792</t>
  </si>
  <si>
    <t>285840</t>
  </si>
  <si>
    <t>292668</t>
  </si>
  <si>
    <t>Shepherd</t>
  </si>
  <si>
    <t>44353</t>
  </si>
  <si>
    <t>Telescopic</t>
  </si>
  <si>
    <t>PMB1010B-CHL</t>
  </si>
  <si>
    <t>PMI1010B-CHL</t>
  </si>
  <si>
    <t>PMB1010B-CDT</t>
  </si>
  <si>
    <t>200-46-2300-CBL14</t>
  </si>
  <si>
    <t>P03MSV0009564</t>
  </si>
  <si>
    <t>P03MSV0009582</t>
  </si>
  <si>
    <t>P03MSV0009583</t>
  </si>
  <si>
    <t>PSI1010B01-CRM</t>
  </si>
  <si>
    <t>PMB1210B-CDT</t>
  </si>
  <si>
    <t>PMI1210B-CDT</t>
  </si>
  <si>
    <t>PMI1210B-CGD</t>
  </si>
  <si>
    <t>PMI1210B-BLK14</t>
  </si>
  <si>
    <t>PMB1010B-DSK</t>
  </si>
  <si>
    <t>PMI1010B-DSK</t>
  </si>
  <si>
    <t>PMB1010CON-CRM</t>
  </si>
  <si>
    <t>PMB1016B-CDT</t>
  </si>
  <si>
    <t>PMB1016B-CHL</t>
  </si>
  <si>
    <t>PMI1016B-CDT</t>
  </si>
  <si>
    <t>PMI1016B-CHL</t>
  </si>
  <si>
    <t>PSI1016B01-CDT</t>
  </si>
  <si>
    <t>PSI1016B04-CDT</t>
  </si>
  <si>
    <t>PSI1016B06-CDT</t>
  </si>
  <si>
    <t>PSI1010B06-BLK</t>
  </si>
  <si>
    <t>ISNM1274 BLK</t>
  </si>
  <si>
    <t>ISNM1275BLK</t>
  </si>
  <si>
    <t>P03MSV0009584</t>
  </si>
  <si>
    <t>P30MI0002617-B</t>
  </si>
  <si>
    <t>PMI1010B-CDT</t>
  </si>
  <si>
    <t>PMI1010B-WHT14</t>
  </si>
  <si>
    <t>209-46-2300-CHL</t>
  </si>
  <si>
    <t>PMI1010B-CGD</t>
  </si>
  <si>
    <t>PMB1010B-BLK</t>
  </si>
  <si>
    <t>PMB1010B-CRM</t>
  </si>
  <si>
    <t>PMI1010B-BLK</t>
  </si>
  <si>
    <t>PMI1010B-CRM</t>
  </si>
  <si>
    <t>PSI1016CON01-CDT</t>
  </si>
  <si>
    <t>ISNM1223</t>
  </si>
  <si>
    <t>ISNM1227</t>
  </si>
  <si>
    <t>PMB1010B-CBL</t>
  </si>
  <si>
    <t>PMB1010B-TNG</t>
  </si>
  <si>
    <t>PMI1010B-CBL</t>
  </si>
  <si>
    <t>PMI1010B-TNG</t>
  </si>
  <si>
    <t>PMB1016CON-CDT</t>
  </si>
  <si>
    <t>PMI1016CON-CDT</t>
  </si>
  <si>
    <t>PSI1016CON04-CDT</t>
  </si>
  <si>
    <t>ISNM1271</t>
  </si>
  <si>
    <t>PMB1010CON-CDT</t>
  </si>
  <si>
    <t>PMB1016CON-CDT14</t>
  </si>
  <si>
    <t>PMI1010CON-CDT</t>
  </si>
  <si>
    <t>PMI1016CON-CDT14</t>
  </si>
  <si>
    <t>PMB1010B-MYR</t>
  </si>
  <si>
    <t>PMI1010B-MYR</t>
  </si>
  <si>
    <t>PBS10000-CBL14</t>
  </si>
  <si>
    <t>PMB1010B75-CBL</t>
  </si>
  <si>
    <t>PMI1010B75-CBL</t>
  </si>
  <si>
    <t>P03MSV0009764 TNG</t>
  </si>
  <si>
    <t>P03MSV0009765 TNG</t>
  </si>
  <si>
    <t>P81XX0000449</t>
  </si>
  <si>
    <t>209-46-2300-BLK</t>
  </si>
  <si>
    <t>PSI1010B06-DSK</t>
  </si>
  <si>
    <t>PMB1016B-BLUE542</t>
  </si>
  <si>
    <t>IT40220-A</t>
  </si>
  <si>
    <t>P03MSV0009763</t>
  </si>
  <si>
    <t>PSI1010B04-DVT</t>
  </si>
  <si>
    <t>PMB1016B-GREEN21</t>
  </si>
  <si>
    <t>PMI1016B-GREEN21</t>
  </si>
  <si>
    <t>PMI1016B-WHT14</t>
  </si>
  <si>
    <t>PSI1016B01-GREEN21</t>
  </si>
  <si>
    <t>PMB1210B-CRM</t>
  </si>
  <si>
    <t>PMI1210B-CRM</t>
  </si>
  <si>
    <t>P03MSV0009762</t>
  </si>
  <si>
    <t>PSI1010B04-CBL</t>
  </si>
  <si>
    <t>PMB1010B-STN</t>
  </si>
  <si>
    <t>PMI1010B-STN</t>
  </si>
  <si>
    <t>PMB1016B-DSK</t>
  </si>
  <si>
    <t>PMI1016B-DSK</t>
  </si>
  <si>
    <t>PSI1016B01-DSK</t>
  </si>
  <si>
    <t>PSI1016B04-DSK</t>
  </si>
  <si>
    <t>PSI1016B06-DSK</t>
  </si>
  <si>
    <t>PSI1016CON01-DSK</t>
  </si>
  <si>
    <t>PMB1016CON-DSK</t>
  </si>
  <si>
    <t>PMI1016CON-DSK</t>
  </si>
  <si>
    <t>PSI1016CON04-DSK</t>
  </si>
  <si>
    <t>PSI1016CON06-DSK</t>
  </si>
  <si>
    <t>PMB1010CON-DSK</t>
  </si>
  <si>
    <t>PMI1010CON-DSK</t>
  </si>
  <si>
    <t>PMB1010B-WHT14</t>
  </si>
  <si>
    <t>209-46-230R-BLUE293</t>
  </si>
  <si>
    <t>PMB1010B-CGD</t>
  </si>
  <si>
    <t>209-46-2300-CDT</t>
  </si>
  <si>
    <t>IT40221-A</t>
  </si>
  <si>
    <t>PBS10000-CDT14</t>
  </si>
  <si>
    <t>PMB1010B-DVT</t>
  </si>
  <si>
    <t>PMI1010B-DVT</t>
  </si>
  <si>
    <t>200-46-230R-BLUE293</t>
  </si>
  <si>
    <t>VIKIN-HAST</t>
  </si>
  <si>
    <t>02547C</t>
  </si>
  <si>
    <t>06036B</t>
  </si>
  <si>
    <t>06037B</t>
  </si>
  <si>
    <t>01019B</t>
  </si>
  <si>
    <t>04965B</t>
  </si>
  <si>
    <t>Winchester</t>
  </si>
  <si>
    <t>Q4+A1E</t>
  </si>
  <si>
    <t>Q4+A1E-P105</t>
  </si>
  <si>
    <t>RIS-3012GRN</t>
  </si>
  <si>
    <t>2402BD</t>
  </si>
  <si>
    <t>RIS-2412B</t>
  </si>
  <si>
    <t>RIS-3012GRN-L</t>
  </si>
  <si>
    <t>AC-COUPLER-4</t>
  </si>
  <si>
    <t>200105-1</t>
  </si>
  <si>
    <t>200105-2</t>
  </si>
  <si>
    <t>200105-4</t>
  </si>
  <si>
    <t>RIS-2412G</t>
  </si>
  <si>
    <t>SNAPSAFT-2400-60</t>
  </si>
  <si>
    <t>200104-3</t>
  </si>
  <si>
    <t>AC-PLUG-4</t>
  </si>
  <si>
    <t>200105-3</t>
  </si>
  <si>
    <t>200104-1</t>
  </si>
  <si>
    <t>SNAPSAFT-2400-30</t>
  </si>
  <si>
    <t>Q4+E</t>
  </si>
  <si>
    <t>RIS-2412-L</t>
  </si>
  <si>
    <t>Q4+E-P105</t>
  </si>
  <si>
    <t>1601BD</t>
  </si>
  <si>
    <t>1802BD</t>
  </si>
  <si>
    <t>Wood</t>
  </si>
  <si>
    <t>06881-81008</t>
  </si>
  <si>
    <t>ZEPOLLA</t>
  </si>
  <si>
    <t>UTILISHELF 2</t>
  </si>
  <si>
    <t>Row Labels</t>
  </si>
  <si>
    <t>Grand Total</t>
  </si>
  <si>
    <t>ext_price</t>
  </si>
  <si>
    <t>Qty Shipped</t>
  </si>
  <si>
    <t>Dollars</t>
  </si>
  <si>
    <t>Shipper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</si>
</sst>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44" fontId="0" fillId="0" borderId="0" xfId="2" applyFont="1"/>
    <xf numFmtId="165" fontId="0" fillId="0" borderId="0" xfId="1" applyNumberFormat="1" applyFont="1"/>
    <xf numFmtId="165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22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 E. Stimpson" refreshedDate="44622.415677662037" createdVersion="7" refreshedVersion="7" minRefreshableVersion="3" recordCount="1279" xr:uid="{72173F2B-CEE4-4F1F-97E9-01EDA98BB1C5}">
  <cacheSource type="worksheet">
    <worksheetSource name="Table_Query_from_21st"/>
  </cacheSource>
  <cacheFields count="5">
    <cacheField name="customer" numFmtId="0">
      <sharedItems count="20">
        <s v="AEROT-MASO"/>
        <s v="allsmuscat"/>
        <s v="ALLSTEEL"/>
        <s v="BARKE-BATT"/>
        <s v="BLBOLTCO"/>
        <s v="chino"/>
        <s v="DARTC-MASO"/>
        <s v="HONCOMPANY"/>
        <s v="Illinois"/>
        <s v="IRWIN-GRAN"/>
        <s v="MarshBello"/>
        <s v="MIT"/>
        <s v="Orillia"/>
        <s v="SHELBY"/>
        <s v="Shepherd"/>
        <s v="Telescopic"/>
        <s v="VIKIN-HAST"/>
        <s v="Winchester"/>
        <s v="Wood"/>
        <s v="ZEPOLLA"/>
      </sharedItems>
    </cacheField>
    <cacheField name="part_original" numFmtId="0">
      <sharedItems count="579">
        <s v="FH1968"/>
        <s v="FC7501"/>
        <s v="FC7505"/>
        <s v="FH9224"/>
        <s v="AC2801"/>
        <s v="FH1967"/>
        <s v="37203766DW"/>
        <s v="37203766ES"/>
        <s v="37203766E9"/>
        <s v="37203766EU"/>
        <s v="37203766EV"/>
        <s v="37203766EY"/>
        <s v="3130050200"/>
        <s v="122634"/>
        <s v="128-409"/>
        <s v="24131"/>
        <s v="24136"/>
        <s v="BAU-24128"/>
        <s v="BAU-24129"/>
        <s v="BAU-30376"/>
        <s v="24134"/>
        <s v="9-150502"/>
        <s v="800020"/>
        <s v="B56266"/>
        <s v="126-285"/>
        <s v="126-288"/>
        <s v="126-289"/>
        <s v="21475-FW40B"/>
        <s v="24428-FB100"/>
        <s v="21475-FV00B"/>
        <s v="109-46-1134-BLK"/>
        <s v="4004CHL"/>
        <s v="4329BLK"/>
        <s v="4330BLK"/>
        <s v="4331BLK"/>
        <s v="4332BLK"/>
        <s v="4332CHL"/>
        <s v="4332CRM"/>
        <s v="4520LBLK"/>
        <s v="4521LBLK"/>
        <s v="4930CHL"/>
        <s v="4930ECHL"/>
        <s v="4933CDT"/>
        <s v="4933CHL"/>
        <s v="4960LCHL"/>
        <s v="4960RCDT"/>
        <s v="4960RCHL"/>
        <s v="497CHL"/>
        <s v="5321BLK"/>
        <s v="70B21CHL"/>
        <s v="90B23CHL"/>
        <s v="109-46-1124-BLK"/>
        <s v="52S-19-CHL-CHL-IN"/>
        <s v="52S-22-CHL-CHL-IN"/>
        <s v="109-46-1123-BLK"/>
        <s v="1223"/>
        <s v="1274CDT"/>
        <s v="1274SWCDT"/>
        <s v="1275CDT"/>
        <s v="1275SWCDT"/>
        <s v="121619"/>
        <s v="121620"/>
        <s v="123919"/>
        <s v="123920"/>
        <s v="123921"/>
        <s v="221721CHL"/>
        <s v="2217R19BLK"/>
        <s v="2217R20BLK"/>
        <s v="2217R21CHL"/>
        <s v="2217SWR21CDT"/>
        <s v="2231R21BLK"/>
        <s v="2231SWR21BLK"/>
        <s v="121621"/>
        <s v="221721BLK"/>
        <s v="2217R19CHL"/>
        <s v="2217R20CHL"/>
        <s v="2217R21BLK"/>
        <s v="2217SW21BLK"/>
        <s v="2217SW21CHL"/>
        <s v="2217SWR21BLK"/>
        <s v="2217SWR21CHL"/>
        <s v="1271"/>
        <s v="1274DSK"/>
        <s v="1275DSK"/>
        <s v="1275SWBLK"/>
        <s v="9611200"/>
        <s v="90B23BLK"/>
        <s v="15011BLK"/>
        <s v="15030"/>
        <s v="4331CDT"/>
        <s v="4331CHL"/>
        <s v="4332CDT"/>
        <s v="4928"/>
        <s v="4930BLK"/>
        <s v="4930EBLK"/>
        <s v="4933BLK"/>
        <s v="4960LBLK"/>
        <s v="4960RBLK"/>
        <s v="4961CHL"/>
        <s v="497CDT"/>
        <s v="5321BTMMBC-BLK"/>
        <s v="70B20BLK"/>
        <s v="9003"/>
        <s v="9006-9-BLK"/>
        <s v="90B23CDT"/>
        <s v="IT10006-MYR"/>
        <s v="IT10106-MYR"/>
        <s v="IT40300B"/>
        <s v="IT40301B"/>
        <s v="52S-22-CBL-CBL-OUT"/>
        <s v="0702751BLK"/>
        <s v="0702751GRA"/>
        <s v="1274SWDSK"/>
        <s v="1275SWDSK"/>
        <s v="33014LCBL"/>
        <s v="33014RCBL"/>
        <s v="70B21BLK"/>
        <s v="109-46-1133-BLK"/>
        <s v="2211R20BLK"/>
        <s v="2211R21BLK"/>
        <s v="2211SWR21BLK"/>
        <s v="221719CHL"/>
        <s v="2217R19CDT"/>
        <s v="2217R20CDT"/>
        <s v="2217R21CDT"/>
        <s v="2217R21STN"/>
        <s v="2217SW19CHL"/>
        <s v="225420UVCRM"/>
        <s v="225421UVCRM"/>
        <s v="2254SWR20UVNBL"/>
        <s v="2254SWR21UVNBL"/>
        <s v="2254SWR21UVNGL"/>
        <s v="226320CDT"/>
        <s v="22049BLK"/>
        <s v="22049LBLK"/>
        <s v="22049RBLK"/>
        <s v="0714881GRA"/>
        <s v="4329CHL"/>
        <s v="70B19CHL"/>
        <s v="70B2138IP"/>
        <s v="91B3821BLK"/>
        <s v="IT40220-GR"/>
        <s v="1252"/>
        <s v="131421BLK"/>
        <s v="1314R21VB"/>
        <s v="15050"/>
        <s v="4004BLK"/>
        <s v="4333BLK"/>
        <s v="4334BLK"/>
        <s v="497BLK"/>
        <s v="1232"/>
        <s v="1314R19VB"/>
        <s v="1314R20VB"/>
        <s v="33014LCDT"/>
        <s v="33014RCDT"/>
        <s v="33014RMYR"/>
        <s v="5321NRD"/>
        <s v="70B2141IP"/>
        <s v="2254SWR20UVNGL"/>
        <s v="2217SWR19BLK"/>
        <s v="2217SWR20BLK"/>
        <s v="223121BLK"/>
        <s v="2231SW21BLK"/>
        <s v="0714881CBL"/>
        <s v="0714881CRM"/>
        <s v="70B2038IP"/>
        <s v="70B2041IP"/>
        <s v="70B21UVBLK"/>
        <s v="91B21BLK"/>
        <s v="5321GSB"/>
        <s v="91B21CDT"/>
        <s v="4404BLK"/>
        <s v="4520RBLK"/>
        <s v="4521RBLK"/>
        <s v="4524BLK"/>
        <s v="4952BRZ"/>
        <s v="5435BLK"/>
        <s v="5437"/>
        <s v="52S-18-MRN-MRN-OUT"/>
        <s v="52S-19-MRN-MRN-OUT"/>
        <s v="52S-21-CBL-CBL-OUT"/>
        <s v="52S-21-MYR-MYR-OUT"/>
        <s v="2254SWR20UVBLK"/>
        <s v="2254SWR21UVBLK"/>
        <s v="IT10067A"/>
        <s v="91B19BLK"/>
        <s v="2263SWR21BLK"/>
        <s v="600MRN"/>
        <s v="SETUP CHARGE 1"/>
        <s v="45S-19-DSK-DSK-UDS-OUT"/>
        <s v="45S-20-DSK-DSK-UDS-OUT"/>
        <s v="52S-20-CRM-CRM-OUT"/>
        <s v="120-46-1104-CHL"/>
        <s v="33007L-ICW-ECOAT"/>
        <s v="33007R-ICW-ECOAT"/>
        <s v="33014LDSK"/>
        <s v="33014LMYR"/>
        <s v="33014RDSK"/>
        <s v="5321BTMC-GSB"/>
        <s v="5321BTMC-MPR"/>
        <s v="45S-20-ICWH-ICWH-ICWH-OUT"/>
        <s v="45S-21-DSK-DSK-UDS-OUT"/>
        <s v="45S-22-DSK-DSK-UDS-OUT"/>
        <s v="52S-20-CBL-CBL-OUT"/>
        <s v="52S-22-DSK-DSK-OUT"/>
        <s v="2263SWR19BLK"/>
        <s v="0714881BLK"/>
        <s v="1222"/>
        <s v="22013"/>
        <s v="5321DSK"/>
        <s v="70B21BRZ"/>
        <s v="8449BLK"/>
        <s v="8449RBLK"/>
        <s v="90B21TBLK"/>
        <s v="2220R20UVBLK"/>
        <s v="2220R21UVBLK"/>
        <s v="2231SWR20BLK"/>
        <s v="52S-18-GSB-GSB-IN"/>
        <s v="120-46-1104-MYR"/>
        <s v="52S-19-GSB-GSB-IN"/>
        <s v="70B21UVNBL"/>
        <s v="2211SWR20BLK"/>
        <s v="2231SW20BLK"/>
        <s v="100-46-1100-MYR"/>
        <s v="100-46-1120-CBL"/>
        <s v="100-46-1130-CBL"/>
        <s v="100-46-1130-MYR"/>
        <s v="4520LCDT"/>
        <s v="4520RCDT"/>
        <s v="4521LCDT"/>
        <s v="4521RCDT"/>
        <s v="5441"/>
        <s v="90B23STN"/>
        <s v="1275BLK"/>
        <s v="4333CHL"/>
        <s v="4334CHL"/>
        <s v="4881BLK"/>
        <s v="07049910H"/>
        <s v="1234"/>
        <s v="33007LUDSK"/>
        <s v="33007RUDSK"/>
        <s v="91B23BLK"/>
        <s v="52S-20-GSB-GSB-IN"/>
        <s v="52S-21-GSB-GSB-IN"/>
        <s v="2217R21WHT"/>
        <s v="1274MRN"/>
        <s v="1275MRN"/>
        <s v="52S-21-MYR-MYR-IN"/>
        <s v="8449BRZ"/>
        <s v="8449LBRZ"/>
        <s v="8449RBRZ"/>
        <s v="2254R19UVMYR"/>
        <s v="2254SWR19UVBLK"/>
        <s v="90B19TBLK"/>
        <s v="2211R19BLK"/>
        <s v="2217SW21DSK"/>
        <s v="2220SW21UVNBL"/>
        <s v="0702751A0H"/>
        <s v="0702751CRM"/>
        <s v="1227"/>
        <s v="1274BLK"/>
        <s v="5321CHL"/>
        <s v="5436BLK"/>
        <s v="221121DSK"/>
        <s v="2211R19CHL"/>
        <s v="221720DSK"/>
        <s v="221721DSK"/>
        <s v="2217R21MRN"/>
        <s v="2254R21UVMYR"/>
        <s v="226219CHL"/>
        <s v="52S-19-CRM-CRM-OUT"/>
        <s v="52S-22-GSB-GSB-IN"/>
        <s v="1274SND"/>
        <s v="1274SWSND"/>
        <s v="1275SND"/>
        <s v="1275SWSND"/>
        <s v="33013L-DSK"/>
        <s v="33013R-DSK"/>
        <s v="33014LCHL"/>
        <s v="33014RCHL"/>
        <s v="5321109U"/>
        <s v="91B21CHL"/>
        <s v="2211R20CHL"/>
        <s v="2211R21CHL"/>
        <s v="2211SWR21CHL"/>
        <s v="221720BLK"/>
        <s v="2217R20VB"/>
        <s v="2217R21VB"/>
        <s v="222021UVNBL"/>
        <s v="2254R20UVMYR"/>
        <s v="2263R20BLK"/>
        <s v="2263R21BLK"/>
        <s v="100-51-1130-MYR"/>
        <s v="109-46-1100-BLK"/>
        <s v="1236"/>
        <s v="4332STN"/>
        <s v="4404CDT"/>
        <s v="4404CHL"/>
        <s v="4520LCHL"/>
        <s v="4520RCHL"/>
        <s v="4521LCHL"/>
        <s v="4521RCHL"/>
        <s v="4933DSK"/>
        <s v="4950BLK"/>
        <s v="4960LDSK"/>
        <s v="4960RDSK"/>
        <s v="4961BLK"/>
        <s v="4961DSK"/>
        <s v="497GSB"/>
        <s v="1274UVMYR"/>
        <s v="1275SWUVMYR"/>
        <s v="1275UVMYR"/>
        <s v="5321BTMC-CHL"/>
        <s v="91B19CHL"/>
        <s v="221121SND"/>
        <s v="2217R20STN"/>
        <s v="2217SWR19GSB"/>
        <s v="2217SWR21STN"/>
        <s v="2220R19UVBLK"/>
        <s v="2220SW21UVGRA"/>
        <s v="SETUP CHARGE 4"/>
        <s v="IT10019"/>
        <s v="52S-18-U8857-U8857-OUT"/>
        <s v="52S-19-NRD-NRD-IN"/>
        <s v="52S-19-U8857-U8857-OUT"/>
        <s v="52S-20-U8857-U8857-OUT"/>
        <s v="52S-21-U8857-U8857-OUT"/>
        <s v="52S-22-U8857-U8857-OUT"/>
        <s v="9006-9-GSB"/>
        <s v="0714881DSK"/>
        <s v="0714881MYR"/>
        <s v="1274SWBLK"/>
        <s v="4004SND"/>
        <s v="4331DSK"/>
        <s v="4333GSB"/>
        <s v="4334GSB"/>
        <s v="4880BLK"/>
        <s v="5321BTMC-CRM"/>
        <s v="5321STN"/>
        <s v="90B18CDT"/>
        <s v="120-46-1134-MRN"/>
        <s v="52S-20-NRD-NRD-IN"/>
        <s v="120-46-1104-CDT"/>
        <s v="120-46-1104-MRN"/>
        <s v="120-46-1133-MRN"/>
        <s v="4884BLK-USB"/>
        <s v="221121BLK"/>
        <s v="2211SW21BLK"/>
        <s v="120-46-1133-CDT"/>
        <s v="120-46-1134-CDT"/>
        <s v="05292B"/>
        <s v="C100901-001 BLK"/>
        <s v="C100401-001 BLK"/>
        <s v="C100402-001 BLK"/>
        <s v="C100552-001 BLACK"/>
        <s v="C100501-001"/>
        <s v="C100502-001"/>
        <s v="C100384-701 PURPLE"/>
        <s v="C100552-205 RED"/>
        <s v="C102052-001 BLK"/>
        <s v="C102050-803 GRY"/>
        <s v="C102055-803 GRY"/>
        <s v="C100110-001 BLK"/>
        <s v="C100554-502 LEGEND GREEN"/>
        <s v="C102105-002"/>
        <s v="C100401-706 PURPLE"/>
        <s v="C100402-706 PURPLE"/>
        <s v="C100554-601 HUSSEY BLUE"/>
        <s v="C100350-001 BLK"/>
        <s v="C100267-601 301 BLUE"/>
        <s v="C100267-602"/>
        <s v="C100278-601 301 BLUE"/>
        <s v="C100278-602UV DK BLU"/>
        <s v="C100310-601 HUSSEY BLUE"/>
        <s v="C100310-602 289 BLUE"/>
        <s v="C100320-601 HUSSEY BLUE"/>
        <s v="C100320-602 289 BLUE"/>
        <s v="C100350-601 301 BLUE"/>
        <s v="C100350-602 289 BLUE"/>
        <s v="C100100-001"/>
        <s v="C102015-001 BLK"/>
        <s v="C102017-001 BLACK"/>
        <s v="C100550-503"/>
        <s v="C100702-503"/>
        <s v="C100554-492"/>
        <s v="C100552-503 MYR"/>
        <s v="C100552-507"/>
        <s v="C100552-603"/>
        <s v="C100552-651 DUSK"/>
        <s v="C102050-001"/>
        <s v="C102055-001"/>
        <s v="C102056-001"/>
        <s v="C100577-001 BLK"/>
        <s v="C100278-001 BLK"/>
        <s v="C100401-106 FOSSIL BUTTE"/>
        <s v="C100707-106 FOSSIL BUTTE"/>
        <s v="C100401-613"/>
        <s v="C100402-613"/>
        <s v="C103101-001 BLK"/>
        <s v="C100821-001 M BLK"/>
        <s v="C100821-803-M-CHL"/>
        <s v="C102053-001"/>
        <s v="C100267-502 LEGEND GREEN"/>
        <s v="C100278-502 LEGEND GREEN"/>
        <s v="C100310-502 LEGEND GREEN"/>
        <s v="C100320-502 LEGEND GREEN"/>
        <s v="C100350-502 LEGEND GREEN"/>
        <s v="C100554-602 289 BLUE"/>
        <s v="C100350-515 NY METS GREEN"/>
        <s v="C100702-515 NY METS GREEN"/>
        <s v="C100706-515 NY METS GREEN"/>
        <s v="C100721-514 DK GREEN 627C"/>
        <s v="C100722-514 DK GREEN 627C"/>
        <s v="SETUP CHARGE 2"/>
        <s v="1949-A 03 LT BLUE"/>
        <s v="1949-A WHITE"/>
        <s v="1949-B-C LH/RH LIGHT BLUE"/>
        <s v="1949-B-C LH/RH WHITE"/>
        <s v="1949-A 12 DARK BLUE"/>
        <s v="1949-B-C LH/RH  DRK BLUE"/>
        <s v="1949-A 10 GREY"/>
        <s v="1949-B-C LH/RH 10 GREY"/>
        <s v="1949-A 06 RED"/>
        <s v="1949-B-C LH/RH 06RED"/>
        <s v="1949-A 11 MED BLUE"/>
        <s v="1949-B-C LH/RH 11 MED BLU"/>
        <s v="1949-A 05 BURGUNDY"/>
        <s v="1949-B-C LH/RH 05 BURG"/>
        <s v="1949-A 02 GOLD"/>
        <s v="1949-B-C LH/RH 02 GOLD"/>
        <s v="1949-A 09 PURPLE"/>
        <s v="1949-B-C LH/RH 09 PURPLE"/>
        <s v="293035"/>
        <s v="292908"/>
        <s v="292915"/>
        <s v="292917"/>
        <s v="292918"/>
        <s v="292921"/>
        <s v="293022"/>
        <s v="293131"/>
        <s v="293133"/>
        <s v="293134"/>
        <s v="164776"/>
        <s v="164778"/>
        <s v="164780"/>
        <s v="164781"/>
        <s v="164786"/>
        <s v="164787"/>
        <s v="164788"/>
        <s v="164789"/>
        <s v="164791"/>
        <s v="164792"/>
        <s v="285840"/>
        <s v="292668"/>
        <s v="44353"/>
        <s v="PMB1010B-CHL"/>
        <s v="PMI1010B-CHL"/>
        <s v="PMB1010B-CDT"/>
        <s v="200-46-2300-CBL14"/>
        <s v="P03MSV0009564"/>
        <s v="P03MSV0009582"/>
        <s v="P03MSV0009583"/>
        <s v="PSI1010B01-CRM"/>
        <s v="PMB1210B-CDT"/>
        <s v="PMI1210B-CDT"/>
        <s v="PMI1210B-CGD"/>
        <s v="PMI1210B-BLK14"/>
        <s v="PMB1010B-DSK"/>
        <s v="PMI1010B-DSK"/>
        <s v="PMB1010CON-CRM"/>
        <s v="PMB1016B-CDT"/>
        <s v="PMB1016B-CHL"/>
        <s v="PMI1016B-CDT"/>
        <s v="PMI1016B-CHL"/>
        <s v="PSI1016B01-CDT"/>
        <s v="PSI1016B04-CDT"/>
        <s v="PSI1016B06-CDT"/>
        <s v="PSI1010B06-BLK"/>
        <s v="ISNM1274 BLK"/>
        <s v="ISNM1275BLK"/>
        <s v="P03MSV0009584"/>
        <s v="P30MI0002617-B"/>
        <s v="PMI1010B-CDT"/>
        <s v="PMI1010B-WHT14"/>
        <s v="209-46-2300-CHL"/>
        <s v="PMI1010B-CGD"/>
        <s v="PMB1010B-BLK"/>
        <s v="PMB1010B-CRM"/>
        <s v="PMI1010B-BLK"/>
        <s v="PMI1010B-CRM"/>
        <s v="PSI1016CON01-CDT"/>
        <s v="ISNM1223"/>
        <s v="ISNM1227"/>
        <s v="PMB1010B-CBL"/>
        <s v="PMB1010B-TNG"/>
        <s v="PMI1010B-CBL"/>
        <s v="PMI1010B-TNG"/>
        <s v="PMB1016CON-CDT"/>
        <s v="PMI1016CON-CDT"/>
        <s v="PSI1016CON04-CDT"/>
        <s v="ISNM1271"/>
        <s v="PMB1010CON-CDT"/>
        <s v="PMB1016CON-CDT14"/>
        <s v="PMI1010CON-CDT"/>
        <s v="PMI1016CON-CDT14"/>
        <s v="PMB1010B-MYR"/>
        <s v="PMI1010B-MYR"/>
        <s v="PBS10000-CBL14"/>
        <s v="PMB1010B75-CBL"/>
        <s v="PMI1010B75-CBL"/>
        <s v="P03MSV0009764 TNG"/>
        <s v="P03MSV0009765 TNG"/>
        <s v="P81XX0000449"/>
        <s v="209-46-2300-BLK"/>
        <s v="PSI1010B06-DSK"/>
        <s v="PMB1016B-BLUE542"/>
        <s v="IT40220-A"/>
        <s v="P03MSV0009763"/>
        <s v="PSI1010B04-DVT"/>
        <s v="PMB1016B-GREEN21"/>
        <s v="PMI1016B-GREEN21"/>
        <s v="PMI1016B-WHT14"/>
        <s v="PSI1016B01-GREEN21"/>
        <s v="PMB1210B-CRM"/>
        <s v="PMI1210B-CRM"/>
        <s v="P03MSV0009762"/>
        <s v="PSI1010B04-CBL"/>
        <s v="PMB1010B-STN"/>
        <s v="PMI1010B-STN"/>
        <s v="PMB1016B-DSK"/>
        <s v="PMI1016B-DSK"/>
        <s v="PSI1016B01-DSK"/>
        <s v="PSI1016B04-DSK"/>
        <s v="PSI1016B06-DSK"/>
        <s v="PSI1016CON01-DSK"/>
        <s v="PMB1016CON-DSK"/>
        <s v="PMI1016CON-DSK"/>
        <s v="PSI1016CON04-DSK"/>
        <s v="PSI1016CON06-DSK"/>
        <s v="PMB1010CON-DSK"/>
        <s v="PMI1010CON-DSK"/>
        <s v="PMB1010B-WHT14"/>
        <s v="209-46-230R-BLUE293"/>
        <s v="PMB1010B-CGD"/>
        <s v="209-46-2300-CDT"/>
        <s v="IT40221-A"/>
        <s v="PBS10000-CDT14"/>
        <s v="PMB1010B-DVT"/>
        <s v="PMI1010B-DVT"/>
        <s v="200-46-230R-BLUE293"/>
        <s v="02547C"/>
        <s v="06036B"/>
        <s v="06037B"/>
        <s v="01019B"/>
        <s v="04965B"/>
        <s v="Q4+A1E"/>
        <s v="Q4+A1E-P105"/>
        <s v="RIS-3012GRN"/>
        <s v="2402BD"/>
        <s v="RIS-2412B"/>
        <s v="RIS-3012GRN-L"/>
        <s v="AC-COUPLER-4"/>
        <s v="200105-1"/>
        <s v="200105-2"/>
        <s v="200105-4"/>
        <s v="RIS-2412G"/>
        <s v="SNAPSAFT-2400-60"/>
        <s v="200104-3"/>
        <s v="AC-PLUG-4"/>
        <s v="200105-3"/>
        <s v="200104-1"/>
        <s v="SNAPSAFT-2400-30"/>
        <s v="Q4+E"/>
        <s v="RIS-2412-L"/>
        <s v="Q4+E-P105"/>
        <s v="1601BD"/>
        <s v="1802BD"/>
        <s v="06881-81008"/>
        <s v="UTILISHELF 2"/>
      </sharedItems>
    </cacheField>
    <cacheField name="qty_packed" numFmtId="0">
      <sharedItems containsSemiMixedTypes="0" containsString="0" containsNumber="1" containsInteger="1" minValue="1" maxValue="123648"/>
    </cacheField>
    <cacheField name="alternate_price" numFmtId="0">
      <sharedItems containsString="0" containsBlank="1" containsNumber="1" minValue="0" maxValue="900"/>
    </cacheField>
    <cacheField name="ext_price" numFmtId="0">
      <sharedItems containsString="0" containsBlank="1" containsNumber="1" minValue="0" maxValue="424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9">
  <r>
    <x v="0"/>
    <x v="0"/>
    <n v="20000"/>
    <n v="0.21"/>
    <n v="4200"/>
  </r>
  <r>
    <x v="0"/>
    <x v="1"/>
    <n v="1000"/>
    <n v="3.15"/>
    <n v="3150"/>
  </r>
  <r>
    <x v="0"/>
    <x v="2"/>
    <n v="991"/>
    <n v="11.73"/>
    <n v="11624.43"/>
  </r>
  <r>
    <x v="0"/>
    <x v="3"/>
    <n v="300"/>
    <n v="8.51"/>
    <n v="2553"/>
  </r>
  <r>
    <x v="0"/>
    <x v="4"/>
    <n v="1000"/>
    <n v="1.52"/>
    <n v="1520"/>
  </r>
  <r>
    <x v="0"/>
    <x v="3"/>
    <n v="300"/>
    <n v="8.51"/>
    <n v="2553"/>
  </r>
  <r>
    <x v="0"/>
    <x v="5"/>
    <n v="10184"/>
    <n v="0.28000000000000003"/>
    <n v="2851.52"/>
  </r>
  <r>
    <x v="1"/>
    <x v="6"/>
    <n v="78"/>
    <n v="0.71"/>
    <n v="55.38"/>
  </r>
  <r>
    <x v="1"/>
    <x v="7"/>
    <n v="78"/>
    <n v="0.83199999999999996"/>
    <n v="64.896000000000001"/>
  </r>
  <r>
    <x v="1"/>
    <x v="7"/>
    <n v="78"/>
    <n v="0.83199999999999996"/>
    <n v="64.896000000000001"/>
  </r>
  <r>
    <x v="1"/>
    <x v="7"/>
    <n v="156"/>
    <n v="0.83199999999999996"/>
    <n v="129.792"/>
  </r>
  <r>
    <x v="1"/>
    <x v="8"/>
    <n v="78"/>
    <n v="0.67600000000000005"/>
    <n v="52.728000000000002"/>
  </r>
  <r>
    <x v="1"/>
    <x v="7"/>
    <n v="78"/>
    <n v="0.83199999999999996"/>
    <n v="64.896000000000001"/>
  </r>
  <r>
    <x v="1"/>
    <x v="6"/>
    <n v="156"/>
    <n v="0.71"/>
    <n v="110.76"/>
  </r>
  <r>
    <x v="1"/>
    <x v="7"/>
    <n v="78"/>
    <n v="0.83199999999999996"/>
    <n v="64.896000000000001"/>
  </r>
  <r>
    <x v="1"/>
    <x v="9"/>
    <n v="78"/>
    <n v="0.58899999999999997"/>
    <n v="45.942"/>
  </r>
  <r>
    <x v="1"/>
    <x v="8"/>
    <n v="78"/>
    <n v="0.67600000000000005"/>
    <n v="52.728000000000002"/>
  </r>
  <r>
    <x v="1"/>
    <x v="10"/>
    <n v="78"/>
    <n v="0.55500000000000005"/>
    <n v="43.29"/>
  </r>
  <r>
    <x v="1"/>
    <x v="6"/>
    <n v="156"/>
    <n v="0.71"/>
    <n v="110.76"/>
  </r>
  <r>
    <x v="1"/>
    <x v="8"/>
    <n v="78"/>
    <n v="0.67600000000000005"/>
    <n v="52.728000000000002"/>
  </r>
  <r>
    <x v="1"/>
    <x v="10"/>
    <n v="156"/>
    <n v="0.55500000000000005"/>
    <n v="86.58"/>
  </r>
  <r>
    <x v="1"/>
    <x v="11"/>
    <n v="78"/>
    <n v="1.0680000000000001"/>
    <n v="83.304000000000002"/>
  </r>
  <r>
    <x v="1"/>
    <x v="6"/>
    <n v="78"/>
    <n v="0.71"/>
    <n v="55.38"/>
  </r>
  <r>
    <x v="1"/>
    <x v="8"/>
    <n v="78"/>
    <n v="0.67600000000000005"/>
    <n v="52.728000000000002"/>
  </r>
  <r>
    <x v="1"/>
    <x v="7"/>
    <n v="78"/>
    <n v="0.83199999999999996"/>
    <n v="64.896000000000001"/>
  </r>
  <r>
    <x v="1"/>
    <x v="7"/>
    <n v="156"/>
    <n v="0.83199999999999996"/>
    <n v="129.792"/>
  </r>
  <r>
    <x v="1"/>
    <x v="7"/>
    <n v="78"/>
    <n v="0.83199999999999996"/>
    <n v="64.896000000000001"/>
  </r>
  <r>
    <x v="1"/>
    <x v="9"/>
    <n v="78"/>
    <n v="0.58899999999999997"/>
    <n v="45.942"/>
  </r>
  <r>
    <x v="1"/>
    <x v="6"/>
    <n v="78"/>
    <n v="0.71"/>
    <n v="55.38"/>
  </r>
  <r>
    <x v="1"/>
    <x v="7"/>
    <n v="156"/>
    <n v="0.83199999999999996"/>
    <n v="129.792"/>
  </r>
  <r>
    <x v="1"/>
    <x v="7"/>
    <n v="78"/>
    <n v="0.83199999999999996"/>
    <n v="64.896000000000001"/>
  </r>
  <r>
    <x v="1"/>
    <x v="9"/>
    <n v="78"/>
    <n v="0.58899999999999997"/>
    <n v="45.942"/>
  </r>
  <r>
    <x v="1"/>
    <x v="10"/>
    <n v="78"/>
    <n v="0.55500000000000005"/>
    <n v="43.29"/>
  </r>
  <r>
    <x v="1"/>
    <x v="6"/>
    <n v="78"/>
    <n v="0.71"/>
    <n v="55.38"/>
  </r>
  <r>
    <x v="1"/>
    <x v="7"/>
    <n v="156"/>
    <n v="0.83199999999999996"/>
    <n v="129.792"/>
  </r>
  <r>
    <x v="1"/>
    <x v="8"/>
    <n v="78"/>
    <n v="0.67600000000000005"/>
    <n v="52.728000000000002"/>
  </r>
  <r>
    <x v="1"/>
    <x v="9"/>
    <n v="78"/>
    <n v="0.58899999999999997"/>
    <n v="45.942"/>
  </r>
  <r>
    <x v="1"/>
    <x v="10"/>
    <n v="78"/>
    <n v="0.55500000000000005"/>
    <n v="43.29"/>
  </r>
  <r>
    <x v="1"/>
    <x v="8"/>
    <n v="78"/>
    <n v="0.67600000000000005"/>
    <n v="52.728000000000002"/>
  </r>
  <r>
    <x v="1"/>
    <x v="7"/>
    <n v="78"/>
    <n v="0.83199999999999996"/>
    <n v="64.896000000000001"/>
  </r>
  <r>
    <x v="1"/>
    <x v="7"/>
    <n v="234"/>
    <n v="0.83199999999999996"/>
    <n v="194.68799999999999"/>
  </r>
  <r>
    <x v="1"/>
    <x v="10"/>
    <n v="78"/>
    <n v="0.55500000000000005"/>
    <n v="43.29"/>
  </r>
  <r>
    <x v="1"/>
    <x v="8"/>
    <n v="78"/>
    <n v="0.67600000000000005"/>
    <n v="52.728000000000002"/>
  </r>
  <r>
    <x v="1"/>
    <x v="7"/>
    <n v="78"/>
    <n v="0.83199999999999996"/>
    <n v="64.896000000000001"/>
  </r>
  <r>
    <x v="1"/>
    <x v="7"/>
    <n v="156"/>
    <n v="0.83199999999999996"/>
    <n v="129.792"/>
  </r>
  <r>
    <x v="1"/>
    <x v="6"/>
    <n v="78"/>
    <n v="0.71"/>
    <n v="55.38"/>
  </r>
  <r>
    <x v="1"/>
    <x v="7"/>
    <n v="78"/>
    <n v="0.83199999999999996"/>
    <n v="64.896000000000001"/>
  </r>
  <r>
    <x v="1"/>
    <x v="7"/>
    <n v="234"/>
    <n v="0.83199999999999996"/>
    <n v="194.68799999999999"/>
  </r>
  <r>
    <x v="1"/>
    <x v="10"/>
    <n v="156"/>
    <n v="0.55500000000000005"/>
    <n v="86.58"/>
  </r>
  <r>
    <x v="2"/>
    <x v="12"/>
    <n v="500"/>
    <n v="1.27"/>
    <n v="635"/>
  </r>
  <r>
    <x v="2"/>
    <x v="13"/>
    <n v="2500"/>
    <n v="7.0999999999999994E-2"/>
    <n v="177.5"/>
  </r>
  <r>
    <x v="2"/>
    <x v="12"/>
    <n v="500"/>
    <n v="1.27"/>
    <n v="635"/>
  </r>
  <r>
    <x v="2"/>
    <x v="14"/>
    <n v="2500"/>
    <n v="9.5000000000000001E-2"/>
    <n v="237.5"/>
  </r>
  <r>
    <x v="2"/>
    <x v="12"/>
    <n v="500"/>
    <n v="1.27"/>
    <n v="635"/>
  </r>
  <r>
    <x v="2"/>
    <x v="12"/>
    <n v="500"/>
    <n v="1.27"/>
    <n v="635"/>
  </r>
  <r>
    <x v="2"/>
    <x v="13"/>
    <n v="2500"/>
    <n v="7.0999999999999994E-2"/>
    <n v="177.5"/>
  </r>
  <r>
    <x v="2"/>
    <x v="14"/>
    <n v="2500"/>
    <n v="9.5000000000000001E-2"/>
    <n v="237.5"/>
  </r>
  <r>
    <x v="2"/>
    <x v="12"/>
    <n v="500"/>
    <n v="1.27"/>
    <n v="635"/>
  </r>
  <r>
    <x v="2"/>
    <x v="12"/>
    <n v="500"/>
    <n v="1.27"/>
    <n v="635"/>
  </r>
  <r>
    <x v="3"/>
    <x v="15"/>
    <n v="1500"/>
    <n v="1.014"/>
    <n v="1521"/>
  </r>
  <r>
    <x v="3"/>
    <x v="16"/>
    <n v="500"/>
    <n v="0.95299999999999996"/>
    <n v="476.5"/>
  </r>
  <r>
    <x v="3"/>
    <x v="17"/>
    <n v="2000"/>
    <n v="1.0249999999999999"/>
    <n v="2050"/>
  </r>
  <r>
    <x v="3"/>
    <x v="18"/>
    <n v="2070"/>
    <n v="0.96"/>
    <n v="1987.2"/>
  </r>
  <r>
    <x v="3"/>
    <x v="19"/>
    <n v="5427"/>
    <n v="0.16200000000000001"/>
    <n v="879.17399999999998"/>
  </r>
  <r>
    <x v="3"/>
    <x v="20"/>
    <n v="2000"/>
    <n v="0.47"/>
    <n v="940"/>
  </r>
  <r>
    <x v="3"/>
    <x v="15"/>
    <n v="2000"/>
    <n v="1.014"/>
    <n v="2028"/>
  </r>
  <r>
    <x v="3"/>
    <x v="19"/>
    <n v="5000"/>
    <n v="0.16200000000000001"/>
    <n v="810"/>
  </r>
  <r>
    <x v="4"/>
    <x v="21"/>
    <n v="20000"/>
    <n v="0.184"/>
    <n v="3680"/>
  </r>
  <r>
    <x v="5"/>
    <x v="22"/>
    <n v="125"/>
    <n v="4.8499999999999996"/>
    <n v="606.25"/>
  </r>
  <r>
    <x v="6"/>
    <x v="23"/>
    <n v="22000"/>
    <n v="0.31309999999999999"/>
    <n v="6888.2"/>
  </r>
  <r>
    <x v="7"/>
    <x v="24"/>
    <n v="2000"/>
    <n v="0.221"/>
    <n v="442"/>
  </r>
  <r>
    <x v="7"/>
    <x v="24"/>
    <n v="2000"/>
    <n v="0.221"/>
    <n v="442"/>
  </r>
  <r>
    <x v="7"/>
    <x v="25"/>
    <n v="2000"/>
    <n v="0.44800000000000001"/>
    <n v="896"/>
  </r>
  <r>
    <x v="7"/>
    <x v="26"/>
    <n v="2000"/>
    <n v="0.44800000000000001"/>
    <n v="896"/>
  </r>
  <r>
    <x v="7"/>
    <x v="24"/>
    <n v="2000"/>
    <n v="0.221"/>
    <n v="442"/>
  </r>
  <r>
    <x v="7"/>
    <x v="24"/>
    <n v="2000"/>
    <n v="0.221"/>
    <n v="442"/>
  </r>
  <r>
    <x v="7"/>
    <x v="24"/>
    <n v="2000"/>
    <n v="0.221"/>
    <n v="442"/>
  </r>
  <r>
    <x v="7"/>
    <x v="24"/>
    <n v="4000"/>
    <n v="0.221"/>
    <n v="884"/>
  </r>
  <r>
    <x v="8"/>
    <x v="27"/>
    <n v="200"/>
    <n v="9.9830000000000005"/>
    <n v="1996.6"/>
  </r>
  <r>
    <x v="8"/>
    <x v="28"/>
    <n v="700"/>
    <n v="3.0219999999999998"/>
    <n v="2115.4"/>
  </r>
  <r>
    <x v="8"/>
    <x v="29"/>
    <n v="150"/>
    <n v="11.451000000000001"/>
    <n v="1717.65"/>
  </r>
  <r>
    <x v="9"/>
    <x v="30"/>
    <n v="640"/>
    <n v="40.799999999999997"/>
    <n v="26112"/>
  </r>
  <r>
    <x v="9"/>
    <x v="31"/>
    <n v="250"/>
    <n v="1.6"/>
    <n v="400"/>
  </r>
  <r>
    <x v="9"/>
    <x v="32"/>
    <n v="209"/>
    <n v="4.0599999999999996"/>
    <n v="848.54"/>
  </r>
  <r>
    <x v="9"/>
    <x v="33"/>
    <n v="19"/>
    <n v="3.51"/>
    <n v="66.69"/>
  </r>
  <r>
    <x v="9"/>
    <x v="34"/>
    <n v="1080"/>
    <n v="2.0099999999999998"/>
    <n v="2170.8000000000002"/>
  </r>
  <r>
    <x v="9"/>
    <x v="35"/>
    <n v="1080"/>
    <n v="1.05"/>
    <n v="1134"/>
  </r>
  <r>
    <x v="9"/>
    <x v="36"/>
    <n v="690"/>
    <n v="1.22"/>
    <n v="841.8"/>
  </r>
  <r>
    <x v="9"/>
    <x v="37"/>
    <n v="150"/>
    <n v="1.29"/>
    <n v="193.5"/>
  </r>
  <r>
    <x v="9"/>
    <x v="38"/>
    <n v="120"/>
    <n v="5.56"/>
    <n v="667.2"/>
  </r>
  <r>
    <x v="9"/>
    <x v="39"/>
    <n v="120"/>
    <n v="5.57"/>
    <n v="668.4"/>
  </r>
  <r>
    <x v="9"/>
    <x v="40"/>
    <n v="150"/>
    <n v="1.57"/>
    <n v="235.5"/>
  </r>
  <r>
    <x v="9"/>
    <x v="41"/>
    <n v="60"/>
    <n v="2.72"/>
    <n v="163.19999999999999"/>
  </r>
  <r>
    <x v="9"/>
    <x v="42"/>
    <n v="1"/>
    <n v="1.91"/>
    <n v="1.91"/>
  </r>
  <r>
    <x v="9"/>
    <x v="43"/>
    <n v="257"/>
    <n v="1.91"/>
    <n v="490.87"/>
  </r>
  <r>
    <x v="9"/>
    <x v="44"/>
    <n v="26"/>
    <n v="9.92"/>
    <n v="257.92"/>
  </r>
  <r>
    <x v="9"/>
    <x v="45"/>
    <n v="1"/>
    <n v="9.8699999999999992"/>
    <n v="9.8699999999999992"/>
  </r>
  <r>
    <x v="9"/>
    <x v="46"/>
    <n v="186"/>
    <n v="9.92"/>
    <n v="1845.12"/>
  </r>
  <r>
    <x v="9"/>
    <x v="47"/>
    <n v="168"/>
    <n v="0.81"/>
    <n v="136.08000000000001"/>
  </r>
  <r>
    <x v="9"/>
    <x v="48"/>
    <n v="660"/>
    <n v="1"/>
    <n v="660"/>
  </r>
  <r>
    <x v="9"/>
    <x v="49"/>
    <n v="22"/>
    <n v="7.89"/>
    <n v="173.58"/>
  </r>
  <r>
    <x v="9"/>
    <x v="50"/>
    <n v="24"/>
    <n v="7.3"/>
    <n v="175.2"/>
  </r>
  <r>
    <x v="9"/>
    <x v="51"/>
    <n v="185"/>
    <n v="43.89"/>
    <n v="8119.65"/>
  </r>
  <r>
    <x v="9"/>
    <x v="30"/>
    <n v="640"/>
    <n v="40.799999999999997"/>
    <n v="26112"/>
  </r>
  <r>
    <x v="9"/>
    <x v="52"/>
    <n v="1"/>
    <n v="10.61"/>
    <n v="10.61"/>
  </r>
  <r>
    <x v="9"/>
    <x v="53"/>
    <n v="164"/>
    <n v="10.61"/>
    <n v="1740.04"/>
  </r>
  <r>
    <x v="9"/>
    <x v="30"/>
    <n v="1040"/>
    <n v="40.799999999999997"/>
    <n v="42432"/>
  </r>
  <r>
    <x v="9"/>
    <x v="54"/>
    <n v="20"/>
    <n v="45.09"/>
    <n v="901.8"/>
  </r>
  <r>
    <x v="9"/>
    <x v="51"/>
    <n v="80"/>
    <n v="43.89"/>
    <n v="3511.2"/>
  </r>
  <r>
    <x v="9"/>
    <x v="30"/>
    <n v="815"/>
    <n v="40.799999999999997"/>
    <n v="33252"/>
  </r>
  <r>
    <x v="9"/>
    <x v="55"/>
    <n v="52"/>
    <n v="0.54"/>
    <n v="28.08"/>
  </r>
  <r>
    <x v="9"/>
    <x v="56"/>
    <n v="1"/>
    <n v="0.79"/>
    <n v="0.79"/>
  </r>
  <r>
    <x v="9"/>
    <x v="57"/>
    <n v="1"/>
    <n v="0.83"/>
    <n v="0.83"/>
  </r>
  <r>
    <x v="9"/>
    <x v="58"/>
    <n v="1"/>
    <n v="1.31"/>
    <n v="1.31"/>
  </r>
  <r>
    <x v="9"/>
    <x v="59"/>
    <n v="1"/>
    <n v="1.44"/>
    <n v="1.44"/>
  </r>
  <r>
    <x v="9"/>
    <x v="60"/>
    <n v="150"/>
    <n v="3.42"/>
    <n v="513"/>
  </r>
  <r>
    <x v="9"/>
    <x v="61"/>
    <n v="600"/>
    <n v="3.58"/>
    <n v="2148"/>
  </r>
  <r>
    <x v="9"/>
    <x v="62"/>
    <n v="180"/>
    <n v="5.81"/>
    <n v="1045.8"/>
  </r>
  <r>
    <x v="9"/>
    <x v="63"/>
    <n v="240"/>
    <n v="5.92"/>
    <n v="1420.8"/>
  </r>
  <r>
    <x v="9"/>
    <x v="64"/>
    <n v="180"/>
    <n v="6.14"/>
    <n v="1105.2"/>
  </r>
  <r>
    <x v="9"/>
    <x v="65"/>
    <n v="21"/>
    <n v="11.29"/>
    <n v="237.09"/>
  </r>
  <r>
    <x v="9"/>
    <x v="66"/>
    <n v="179"/>
    <n v="9.7899999999999991"/>
    <n v="1752.41"/>
  </r>
  <r>
    <x v="9"/>
    <x v="67"/>
    <n v="144"/>
    <n v="9.17"/>
    <n v="1320.48"/>
  </r>
  <r>
    <x v="9"/>
    <x v="68"/>
    <n v="336"/>
    <n v="11.29"/>
    <n v="3793.44"/>
  </r>
  <r>
    <x v="9"/>
    <x v="69"/>
    <n v="34"/>
    <n v="11.12"/>
    <n v="378.08"/>
  </r>
  <r>
    <x v="9"/>
    <x v="70"/>
    <n v="38"/>
    <n v="9.58"/>
    <n v="364.04"/>
  </r>
  <r>
    <x v="9"/>
    <x v="71"/>
    <n v="43"/>
    <n v="9.58"/>
    <n v="411.94"/>
  </r>
  <r>
    <x v="9"/>
    <x v="30"/>
    <n v="480"/>
    <n v="40.799999999999997"/>
    <n v="19584"/>
  </r>
  <r>
    <x v="9"/>
    <x v="72"/>
    <n v="1050"/>
    <n v="3.71"/>
    <n v="3895.5"/>
  </r>
  <r>
    <x v="9"/>
    <x v="63"/>
    <n v="180"/>
    <n v="5.92"/>
    <n v="1065.5999999999999"/>
  </r>
  <r>
    <x v="9"/>
    <x v="64"/>
    <n v="520"/>
    <n v="6.14"/>
    <n v="3192.8"/>
  </r>
  <r>
    <x v="9"/>
    <x v="73"/>
    <n v="153"/>
    <n v="9.49"/>
    <n v="1451.97"/>
  </r>
  <r>
    <x v="9"/>
    <x v="66"/>
    <n v="104"/>
    <n v="9.7899999999999991"/>
    <n v="1018.16"/>
  </r>
  <r>
    <x v="9"/>
    <x v="74"/>
    <n v="17"/>
    <n v="11.53"/>
    <n v="196.01"/>
  </r>
  <r>
    <x v="9"/>
    <x v="67"/>
    <n v="417"/>
    <n v="9.17"/>
    <n v="3823.89"/>
  </r>
  <r>
    <x v="9"/>
    <x v="75"/>
    <n v="384"/>
    <n v="10.87"/>
    <n v="4174.08"/>
  </r>
  <r>
    <x v="9"/>
    <x v="76"/>
    <n v="507"/>
    <n v="9.49"/>
    <n v="4811.43"/>
  </r>
  <r>
    <x v="9"/>
    <x v="77"/>
    <n v="115"/>
    <n v="9.49"/>
    <n v="1091.3499999999999"/>
  </r>
  <r>
    <x v="9"/>
    <x v="78"/>
    <n v="61"/>
    <n v="11.29"/>
    <n v="688.69"/>
  </r>
  <r>
    <x v="9"/>
    <x v="79"/>
    <n v="218"/>
    <n v="9.49"/>
    <n v="2068.8200000000002"/>
  </r>
  <r>
    <x v="9"/>
    <x v="80"/>
    <n v="179"/>
    <n v="11.29"/>
    <n v="2020.91"/>
  </r>
  <r>
    <x v="9"/>
    <x v="54"/>
    <n v="5"/>
    <n v="45.09"/>
    <n v="225.45"/>
  </r>
  <r>
    <x v="9"/>
    <x v="30"/>
    <n v="580"/>
    <n v="40.799999999999997"/>
    <n v="23664"/>
  </r>
  <r>
    <x v="9"/>
    <x v="81"/>
    <n v="100"/>
    <n v="0.96"/>
    <n v="96"/>
  </r>
  <r>
    <x v="9"/>
    <x v="82"/>
    <n v="3"/>
    <n v="0.79"/>
    <n v="2.37"/>
  </r>
  <r>
    <x v="9"/>
    <x v="83"/>
    <n v="3"/>
    <n v="1.31"/>
    <n v="3.93"/>
  </r>
  <r>
    <x v="9"/>
    <x v="84"/>
    <n v="120"/>
    <n v="1.44"/>
    <n v="172.8"/>
  </r>
  <r>
    <x v="9"/>
    <x v="34"/>
    <n v="1320"/>
    <n v="2.0099999999999998"/>
    <n v="2653.2"/>
  </r>
  <r>
    <x v="9"/>
    <x v="35"/>
    <n v="1620"/>
    <n v="1.05"/>
    <n v="1701"/>
  </r>
  <r>
    <x v="9"/>
    <x v="85"/>
    <n v="84"/>
    <n v="10.96"/>
    <n v="920.64"/>
  </r>
  <r>
    <x v="9"/>
    <x v="86"/>
    <n v="36"/>
    <n v="6.79"/>
    <n v="244.44"/>
  </r>
  <r>
    <x v="9"/>
    <x v="30"/>
    <n v="620"/>
    <n v="40.799999999999997"/>
    <n v="25296"/>
  </r>
  <r>
    <x v="9"/>
    <x v="87"/>
    <n v="500"/>
    <n v="0.56000000000000005"/>
    <n v="280"/>
  </r>
  <r>
    <x v="9"/>
    <x v="88"/>
    <n v="200"/>
    <n v="0.77"/>
    <n v="154"/>
  </r>
  <r>
    <x v="9"/>
    <x v="89"/>
    <n v="412"/>
    <n v="2.23"/>
    <n v="918.76"/>
  </r>
  <r>
    <x v="9"/>
    <x v="90"/>
    <n v="442"/>
    <n v="2.2599999999999998"/>
    <n v="998.92"/>
  </r>
  <r>
    <x v="9"/>
    <x v="91"/>
    <n v="330"/>
    <n v="1.21"/>
    <n v="399.3"/>
  </r>
  <r>
    <x v="9"/>
    <x v="92"/>
    <n v="1000"/>
    <n v="0.4"/>
    <n v="400"/>
  </r>
  <r>
    <x v="9"/>
    <x v="93"/>
    <n v="267"/>
    <n v="1.31"/>
    <n v="349.77"/>
  </r>
  <r>
    <x v="9"/>
    <x v="94"/>
    <n v="7"/>
    <n v="2.46"/>
    <n v="17.22"/>
  </r>
  <r>
    <x v="9"/>
    <x v="95"/>
    <n v="300"/>
    <n v="1.79"/>
    <n v="537"/>
  </r>
  <r>
    <x v="9"/>
    <x v="96"/>
    <n v="18"/>
    <n v="9.56"/>
    <n v="172.08"/>
  </r>
  <r>
    <x v="9"/>
    <x v="44"/>
    <n v="2"/>
    <n v="9.92"/>
    <n v="19.84"/>
  </r>
  <r>
    <x v="9"/>
    <x v="97"/>
    <n v="320"/>
    <n v="9.56"/>
    <n v="3059.2"/>
  </r>
  <r>
    <x v="9"/>
    <x v="46"/>
    <n v="39"/>
    <n v="9.92"/>
    <n v="386.88"/>
  </r>
  <r>
    <x v="9"/>
    <x v="98"/>
    <n v="41"/>
    <n v="2.83"/>
    <n v="116.03"/>
  </r>
  <r>
    <x v="9"/>
    <x v="99"/>
    <n v="168"/>
    <n v="0.81"/>
    <n v="136.08000000000001"/>
  </r>
  <r>
    <x v="9"/>
    <x v="100"/>
    <n v="420"/>
    <n v="2.2799999999999998"/>
    <n v="957.6"/>
  </r>
  <r>
    <x v="9"/>
    <x v="101"/>
    <n v="72"/>
    <n v="7"/>
    <n v="504"/>
  </r>
  <r>
    <x v="9"/>
    <x v="102"/>
    <n v="150"/>
    <n v="1.77"/>
    <n v="265.5"/>
  </r>
  <r>
    <x v="9"/>
    <x v="103"/>
    <n v="672"/>
    <n v="1.29"/>
    <n v="866.88"/>
  </r>
  <r>
    <x v="9"/>
    <x v="104"/>
    <n v="24"/>
    <n v="7.24"/>
    <n v="173.76"/>
  </r>
  <r>
    <x v="9"/>
    <x v="50"/>
    <n v="12"/>
    <n v="7.3"/>
    <n v="87.6"/>
  </r>
  <r>
    <x v="9"/>
    <x v="85"/>
    <n v="40"/>
    <n v="10.96"/>
    <n v="438.4"/>
  </r>
  <r>
    <x v="9"/>
    <x v="105"/>
    <n v="8"/>
    <n v="16.309999999999999"/>
    <n v="130.47999999999999"/>
  </r>
  <r>
    <x v="9"/>
    <x v="106"/>
    <n v="8"/>
    <n v="16.75"/>
    <n v="134"/>
  </r>
  <r>
    <x v="9"/>
    <x v="107"/>
    <n v="500"/>
    <n v="1.36"/>
    <n v="680"/>
  </r>
  <r>
    <x v="9"/>
    <x v="108"/>
    <n v="500"/>
    <n v="1.36"/>
    <n v="680"/>
  </r>
  <r>
    <x v="9"/>
    <x v="109"/>
    <n v="264"/>
    <n v="15.43"/>
    <n v="4073.52"/>
  </r>
  <r>
    <x v="9"/>
    <x v="110"/>
    <n v="3072"/>
    <n v="1.4"/>
    <n v="4300.8"/>
  </r>
  <r>
    <x v="9"/>
    <x v="111"/>
    <n v="200"/>
    <n v="2.16"/>
    <n v="432"/>
  </r>
  <r>
    <x v="9"/>
    <x v="82"/>
    <n v="1"/>
    <n v="0.79"/>
    <n v="0.79"/>
  </r>
  <r>
    <x v="9"/>
    <x v="112"/>
    <n v="1"/>
    <n v="0.83"/>
    <n v="0.83"/>
  </r>
  <r>
    <x v="9"/>
    <x v="83"/>
    <n v="1"/>
    <n v="1.31"/>
    <n v="1.31"/>
  </r>
  <r>
    <x v="9"/>
    <x v="113"/>
    <n v="1"/>
    <n v="1.44"/>
    <n v="1.44"/>
  </r>
  <r>
    <x v="9"/>
    <x v="114"/>
    <n v="2"/>
    <n v="5.43"/>
    <n v="10.86"/>
  </r>
  <r>
    <x v="9"/>
    <x v="115"/>
    <n v="2"/>
    <n v="8.23"/>
    <n v="16.46"/>
  </r>
  <r>
    <x v="9"/>
    <x v="116"/>
    <n v="72"/>
    <n v="7.34"/>
    <n v="528.48"/>
  </r>
  <r>
    <x v="9"/>
    <x v="85"/>
    <n v="240"/>
    <n v="10.96"/>
    <n v="2630.4"/>
  </r>
  <r>
    <x v="9"/>
    <x v="117"/>
    <n v="380"/>
    <n v="42"/>
    <n v="15960"/>
  </r>
  <r>
    <x v="9"/>
    <x v="30"/>
    <n v="520"/>
    <n v="40.799999999999997"/>
    <n v="21216"/>
  </r>
  <r>
    <x v="9"/>
    <x v="60"/>
    <n v="150"/>
    <n v="3.42"/>
    <n v="513"/>
  </r>
  <r>
    <x v="9"/>
    <x v="61"/>
    <n v="250"/>
    <n v="3.58"/>
    <n v="895"/>
  </r>
  <r>
    <x v="9"/>
    <x v="72"/>
    <n v="200"/>
    <n v="3.71"/>
    <n v="742"/>
  </r>
  <r>
    <x v="9"/>
    <x v="62"/>
    <n v="120"/>
    <n v="5.81"/>
    <n v="697.2"/>
  </r>
  <r>
    <x v="9"/>
    <x v="64"/>
    <n v="180"/>
    <n v="6.14"/>
    <n v="1105.2"/>
  </r>
  <r>
    <x v="9"/>
    <x v="118"/>
    <n v="21"/>
    <n v="9.23"/>
    <n v="193.83"/>
  </r>
  <r>
    <x v="9"/>
    <x v="119"/>
    <n v="52"/>
    <n v="9.56"/>
    <n v="497.12"/>
  </r>
  <r>
    <x v="9"/>
    <x v="120"/>
    <n v="2"/>
    <n v="9.56"/>
    <n v="19.12"/>
  </r>
  <r>
    <x v="9"/>
    <x v="121"/>
    <n v="7"/>
    <n v="11.53"/>
    <n v="80.709999999999994"/>
  </r>
  <r>
    <x v="9"/>
    <x v="122"/>
    <n v="90"/>
    <n v="11.37"/>
    <n v="1023.3"/>
  </r>
  <r>
    <x v="9"/>
    <x v="123"/>
    <n v="159"/>
    <n v="10.71"/>
    <n v="1702.89"/>
  </r>
  <r>
    <x v="9"/>
    <x v="75"/>
    <n v="14"/>
    <n v="10.87"/>
    <n v="152.18"/>
  </r>
  <r>
    <x v="9"/>
    <x v="124"/>
    <n v="76"/>
    <n v="11.12"/>
    <n v="845.12"/>
  </r>
  <r>
    <x v="9"/>
    <x v="125"/>
    <n v="8"/>
    <n v="11.4"/>
    <n v="91.2"/>
  </r>
  <r>
    <x v="9"/>
    <x v="126"/>
    <n v="13"/>
    <n v="11.53"/>
    <n v="149.88999999999999"/>
  </r>
  <r>
    <x v="9"/>
    <x v="79"/>
    <n v="6"/>
    <n v="9.49"/>
    <n v="56.94"/>
  </r>
  <r>
    <x v="9"/>
    <x v="127"/>
    <n v="10"/>
    <n v="22.09"/>
    <n v="220.9"/>
  </r>
  <r>
    <x v="9"/>
    <x v="128"/>
    <n v="12"/>
    <n v="23.12"/>
    <n v="277.44"/>
  </r>
  <r>
    <x v="9"/>
    <x v="129"/>
    <n v="290"/>
    <n v="26.24"/>
    <n v="7609.6"/>
  </r>
  <r>
    <x v="9"/>
    <x v="130"/>
    <n v="148"/>
    <n v="27.26"/>
    <n v="4034.48"/>
  </r>
  <r>
    <x v="9"/>
    <x v="131"/>
    <n v="71"/>
    <n v="38.979999999999997"/>
    <n v="2767.58"/>
  </r>
  <r>
    <x v="9"/>
    <x v="132"/>
    <n v="3"/>
    <n v="11.69"/>
    <n v="35.07"/>
  </r>
  <r>
    <x v="9"/>
    <x v="30"/>
    <n v="660"/>
    <n v="40.799999999999997"/>
    <n v="26928"/>
  </r>
  <r>
    <x v="9"/>
    <x v="133"/>
    <n v="240"/>
    <n v="3.27"/>
    <n v="784.8"/>
  </r>
  <r>
    <x v="9"/>
    <x v="134"/>
    <n v="80"/>
    <n v="2.35"/>
    <n v="188"/>
  </r>
  <r>
    <x v="9"/>
    <x v="135"/>
    <n v="80"/>
    <n v="2.35"/>
    <n v="188"/>
  </r>
  <r>
    <x v="9"/>
    <x v="116"/>
    <n v="72"/>
    <n v="7.34"/>
    <n v="528.48"/>
  </r>
  <r>
    <x v="9"/>
    <x v="85"/>
    <n v="120"/>
    <n v="10.96"/>
    <n v="1315.2"/>
  </r>
  <r>
    <x v="9"/>
    <x v="136"/>
    <n v="1400"/>
    <n v="4.04"/>
    <n v="5656"/>
  </r>
  <r>
    <x v="9"/>
    <x v="137"/>
    <n v="22"/>
    <n v="4.41"/>
    <n v="97.02"/>
  </r>
  <r>
    <x v="9"/>
    <x v="90"/>
    <n v="130"/>
    <n v="2.2599999999999998"/>
    <n v="293.8"/>
  </r>
  <r>
    <x v="9"/>
    <x v="35"/>
    <n v="540"/>
    <n v="1.05"/>
    <n v="567"/>
  </r>
  <r>
    <x v="9"/>
    <x v="138"/>
    <n v="48"/>
    <n v="7.3"/>
    <n v="350.4"/>
  </r>
  <r>
    <x v="9"/>
    <x v="139"/>
    <n v="420"/>
    <n v="7.74"/>
    <n v="3250.8"/>
  </r>
  <r>
    <x v="9"/>
    <x v="102"/>
    <n v="90"/>
    <n v="1.77"/>
    <n v="159.30000000000001"/>
  </r>
  <r>
    <x v="9"/>
    <x v="140"/>
    <n v="11"/>
    <n v="11.4"/>
    <n v="125.4"/>
  </r>
  <r>
    <x v="9"/>
    <x v="141"/>
    <n v="450"/>
    <n v="1.66"/>
    <n v="747"/>
  </r>
  <r>
    <x v="9"/>
    <x v="31"/>
    <n v="50"/>
    <n v="1.6"/>
    <n v="80"/>
  </r>
  <r>
    <x v="9"/>
    <x v="117"/>
    <n v="40"/>
    <n v="42"/>
    <n v="1680"/>
  </r>
  <r>
    <x v="9"/>
    <x v="142"/>
    <n v="50"/>
    <n v="2.15"/>
    <n v="107.5"/>
  </r>
  <r>
    <x v="9"/>
    <x v="81"/>
    <n v="1200"/>
    <n v="0.96"/>
    <n v="1152"/>
  </r>
  <r>
    <x v="9"/>
    <x v="143"/>
    <n v="16"/>
    <n v="4.67"/>
    <n v="74.72"/>
  </r>
  <r>
    <x v="9"/>
    <x v="144"/>
    <n v="112"/>
    <n v="4.46"/>
    <n v="499.52"/>
  </r>
  <r>
    <x v="9"/>
    <x v="145"/>
    <n v="500"/>
    <n v="0.26"/>
    <n v="130"/>
  </r>
  <r>
    <x v="9"/>
    <x v="146"/>
    <n v="150"/>
    <n v="1.6"/>
    <n v="240"/>
  </r>
  <r>
    <x v="9"/>
    <x v="147"/>
    <n v="120"/>
    <n v="0.88"/>
    <n v="105.6"/>
  </r>
  <r>
    <x v="9"/>
    <x v="148"/>
    <n v="120"/>
    <n v="0.88"/>
    <n v="105.6"/>
  </r>
  <r>
    <x v="9"/>
    <x v="93"/>
    <n v="30"/>
    <n v="1.31"/>
    <n v="39.299999999999997"/>
  </r>
  <r>
    <x v="9"/>
    <x v="149"/>
    <n v="672"/>
    <n v="0.78"/>
    <n v="524.16"/>
  </r>
  <r>
    <x v="9"/>
    <x v="116"/>
    <n v="72"/>
    <n v="7.34"/>
    <n v="528.48"/>
  </r>
  <r>
    <x v="9"/>
    <x v="50"/>
    <n v="120"/>
    <n v="7.3"/>
    <n v="876"/>
  </r>
  <r>
    <x v="9"/>
    <x v="85"/>
    <n v="80"/>
    <n v="10.96"/>
    <n v="876.8"/>
  </r>
  <r>
    <x v="9"/>
    <x v="54"/>
    <n v="1"/>
    <n v="45.09"/>
    <n v="45.09"/>
  </r>
  <r>
    <x v="9"/>
    <x v="51"/>
    <n v="6"/>
    <n v="43.89"/>
    <n v="263.33999999999997"/>
  </r>
  <r>
    <x v="9"/>
    <x v="150"/>
    <n v="100"/>
    <n v="2.35"/>
    <n v="235"/>
  </r>
  <r>
    <x v="9"/>
    <x v="151"/>
    <n v="208"/>
    <n v="6.7"/>
    <n v="1393.6"/>
  </r>
  <r>
    <x v="9"/>
    <x v="152"/>
    <n v="219"/>
    <n v="6.84"/>
    <n v="1497.96"/>
  </r>
  <r>
    <x v="9"/>
    <x v="153"/>
    <n v="30"/>
    <n v="5.43"/>
    <n v="162.9"/>
  </r>
  <r>
    <x v="9"/>
    <x v="154"/>
    <n v="30"/>
    <n v="8.23"/>
    <n v="246.9"/>
  </r>
  <r>
    <x v="9"/>
    <x v="155"/>
    <n v="20"/>
    <n v="8.23"/>
    <n v="164.6"/>
  </r>
  <r>
    <x v="9"/>
    <x v="156"/>
    <n v="770"/>
    <n v="3.38"/>
    <n v="2602.6"/>
  </r>
  <r>
    <x v="9"/>
    <x v="157"/>
    <n v="336"/>
    <n v="8.16"/>
    <n v="2741.76"/>
  </r>
  <r>
    <x v="9"/>
    <x v="129"/>
    <n v="130"/>
    <n v="26.24"/>
    <n v="3411.2"/>
  </r>
  <r>
    <x v="9"/>
    <x v="158"/>
    <n v="124"/>
    <n v="37.950000000000003"/>
    <n v="4705.8"/>
  </r>
  <r>
    <x v="9"/>
    <x v="61"/>
    <n v="850"/>
    <n v="3.58"/>
    <n v="3043"/>
  </r>
  <r>
    <x v="9"/>
    <x v="72"/>
    <n v="600"/>
    <n v="3.71"/>
    <n v="2226"/>
  </r>
  <r>
    <x v="9"/>
    <x v="62"/>
    <n v="60"/>
    <n v="5.81"/>
    <n v="348.6"/>
  </r>
  <r>
    <x v="9"/>
    <x v="63"/>
    <n v="444"/>
    <n v="5.92"/>
    <n v="2628.48"/>
  </r>
  <r>
    <x v="9"/>
    <x v="64"/>
    <n v="160"/>
    <n v="6.14"/>
    <n v="982.4"/>
  </r>
  <r>
    <x v="9"/>
    <x v="120"/>
    <n v="6"/>
    <n v="9.56"/>
    <n v="57.36"/>
  </r>
  <r>
    <x v="9"/>
    <x v="66"/>
    <n v="48"/>
    <n v="9.7899999999999991"/>
    <n v="469.92"/>
  </r>
  <r>
    <x v="9"/>
    <x v="67"/>
    <n v="900"/>
    <n v="9.17"/>
    <n v="8253"/>
  </r>
  <r>
    <x v="9"/>
    <x v="76"/>
    <n v="528"/>
    <n v="9.49"/>
    <n v="5010.72"/>
  </r>
  <r>
    <x v="9"/>
    <x v="159"/>
    <n v="105"/>
    <n v="9.7899999999999991"/>
    <n v="1027.95"/>
  </r>
  <r>
    <x v="9"/>
    <x v="160"/>
    <n v="31"/>
    <n v="9.17"/>
    <n v="284.27"/>
  </r>
  <r>
    <x v="9"/>
    <x v="161"/>
    <n v="159"/>
    <n v="9.58"/>
    <n v="1523.22"/>
  </r>
  <r>
    <x v="9"/>
    <x v="162"/>
    <n v="182"/>
    <n v="9.58"/>
    <n v="1743.56"/>
  </r>
  <r>
    <x v="9"/>
    <x v="163"/>
    <n v="56"/>
    <n v="3.35"/>
    <n v="187.6"/>
  </r>
  <r>
    <x v="9"/>
    <x v="164"/>
    <n v="29"/>
    <n v="3.35"/>
    <n v="97.15"/>
  </r>
  <r>
    <x v="9"/>
    <x v="165"/>
    <n v="168"/>
    <n v="0"/>
    <n v="0"/>
  </r>
  <r>
    <x v="9"/>
    <x v="166"/>
    <n v="168"/>
    <n v="7.93"/>
    <n v="1332.24"/>
  </r>
  <r>
    <x v="9"/>
    <x v="101"/>
    <n v="72"/>
    <n v="7"/>
    <n v="504"/>
  </r>
  <r>
    <x v="9"/>
    <x v="157"/>
    <n v="84"/>
    <n v="8.16"/>
    <n v="685.44"/>
  </r>
  <r>
    <x v="9"/>
    <x v="116"/>
    <n v="144"/>
    <n v="7.34"/>
    <n v="1056.96"/>
  </r>
  <r>
    <x v="9"/>
    <x v="167"/>
    <n v="216"/>
    <n v="9.34"/>
    <n v="2017.44"/>
  </r>
  <r>
    <x v="9"/>
    <x v="168"/>
    <n v="120"/>
    <n v="6.52"/>
    <n v="782.4"/>
  </r>
  <r>
    <x v="9"/>
    <x v="85"/>
    <n v="110"/>
    <n v="10.96"/>
    <n v="1205.5999999999999"/>
  </r>
  <r>
    <x v="9"/>
    <x v="55"/>
    <n v="10"/>
    <n v="0.54"/>
    <n v="5.4"/>
  </r>
  <r>
    <x v="9"/>
    <x v="84"/>
    <n v="100"/>
    <n v="1.44"/>
    <n v="144"/>
  </r>
  <r>
    <x v="9"/>
    <x v="133"/>
    <n v="140"/>
    <n v="3.27"/>
    <n v="457.8"/>
  </r>
  <r>
    <x v="9"/>
    <x v="137"/>
    <n v="16"/>
    <n v="4.41"/>
    <n v="70.56"/>
  </r>
  <r>
    <x v="9"/>
    <x v="90"/>
    <n v="540"/>
    <n v="2.2599999999999998"/>
    <n v="1220.4000000000001"/>
  </r>
  <r>
    <x v="9"/>
    <x v="35"/>
    <n v="1110"/>
    <n v="1.05"/>
    <n v="1165.5"/>
  </r>
  <r>
    <x v="9"/>
    <x v="93"/>
    <n v="86"/>
    <n v="1.31"/>
    <n v="112.66"/>
  </r>
  <r>
    <x v="9"/>
    <x v="94"/>
    <n v="30"/>
    <n v="2.46"/>
    <n v="73.8"/>
  </r>
  <r>
    <x v="9"/>
    <x v="95"/>
    <n v="120"/>
    <n v="1.79"/>
    <n v="214.8"/>
  </r>
  <r>
    <x v="9"/>
    <x v="96"/>
    <n v="13"/>
    <n v="9.56"/>
    <n v="124.28"/>
  </r>
  <r>
    <x v="9"/>
    <x v="97"/>
    <n v="93"/>
    <n v="9.56"/>
    <n v="889.08"/>
  </r>
  <r>
    <x v="9"/>
    <x v="169"/>
    <n v="1656"/>
    <n v="2.29"/>
    <n v="3792.24"/>
  </r>
  <r>
    <x v="9"/>
    <x v="165"/>
    <n v="168"/>
    <n v="0"/>
    <n v="0"/>
  </r>
  <r>
    <x v="9"/>
    <x v="166"/>
    <n v="168"/>
    <n v="7.93"/>
    <n v="1332.24"/>
  </r>
  <r>
    <x v="9"/>
    <x v="157"/>
    <n v="336"/>
    <n v="8.16"/>
    <n v="2741.76"/>
  </r>
  <r>
    <x v="9"/>
    <x v="167"/>
    <n v="360"/>
    <n v="9.34"/>
    <n v="3362.4"/>
  </r>
  <r>
    <x v="9"/>
    <x v="170"/>
    <n v="12"/>
    <n v="6.92"/>
    <n v="83.04"/>
  </r>
  <r>
    <x v="9"/>
    <x v="146"/>
    <n v="400"/>
    <n v="1.6"/>
    <n v="640"/>
  </r>
  <r>
    <x v="9"/>
    <x v="171"/>
    <n v="168"/>
    <n v="1.17"/>
    <n v="196.56"/>
  </r>
  <r>
    <x v="9"/>
    <x v="38"/>
    <n v="160"/>
    <n v="5.56"/>
    <n v="889.6"/>
  </r>
  <r>
    <x v="9"/>
    <x v="172"/>
    <n v="240"/>
    <n v="5.56"/>
    <n v="1334.4"/>
  </r>
  <r>
    <x v="9"/>
    <x v="39"/>
    <n v="160"/>
    <n v="5.57"/>
    <n v="891.2"/>
  </r>
  <r>
    <x v="9"/>
    <x v="173"/>
    <n v="240"/>
    <n v="5.57"/>
    <n v="1336.8"/>
  </r>
  <r>
    <x v="9"/>
    <x v="174"/>
    <n v="2000"/>
    <n v="0.08"/>
    <n v="160"/>
  </r>
  <r>
    <x v="9"/>
    <x v="175"/>
    <n v="334"/>
    <n v="1.07"/>
    <n v="357.38"/>
  </r>
  <r>
    <x v="9"/>
    <x v="176"/>
    <n v="801"/>
    <n v="1.5"/>
    <n v="1201.5"/>
  </r>
  <r>
    <x v="9"/>
    <x v="177"/>
    <n v="800"/>
    <n v="0.28000000000000003"/>
    <n v="224"/>
  </r>
  <r>
    <x v="9"/>
    <x v="165"/>
    <n v="42"/>
    <n v="0"/>
    <n v="0"/>
  </r>
  <r>
    <x v="9"/>
    <x v="166"/>
    <n v="42"/>
    <n v="7.93"/>
    <n v="333.06"/>
  </r>
  <r>
    <x v="9"/>
    <x v="167"/>
    <n v="72"/>
    <n v="9.34"/>
    <n v="672.48"/>
  </r>
  <r>
    <x v="9"/>
    <x v="85"/>
    <n v="80"/>
    <n v="10.96"/>
    <n v="876.8"/>
  </r>
  <r>
    <x v="9"/>
    <x v="178"/>
    <n v="95"/>
    <n v="16.66"/>
    <n v="1582.7"/>
  </r>
  <r>
    <x v="9"/>
    <x v="179"/>
    <n v="21"/>
    <n v="16.66"/>
    <n v="349.86"/>
  </r>
  <r>
    <x v="9"/>
    <x v="180"/>
    <n v="17"/>
    <n v="15.43"/>
    <n v="262.31"/>
  </r>
  <r>
    <x v="9"/>
    <x v="181"/>
    <n v="52"/>
    <n v="15.42"/>
    <n v="801.84"/>
  </r>
  <r>
    <x v="9"/>
    <x v="109"/>
    <n v="100"/>
    <n v="15.43"/>
    <n v="1543"/>
  </r>
  <r>
    <x v="9"/>
    <x v="165"/>
    <n v="84"/>
    <n v="0"/>
    <n v="0"/>
  </r>
  <r>
    <x v="9"/>
    <x v="166"/>
    <n v="84"/>
    <n v="7.93"/>
    <n v="666.12"/>
  </r>
  <r>
    <x v="9"/>
    <x v="61"/>
    <n v="600"/>
    <n v="3.58"/>
    <n v="2148"/>
  </r>
  <r>
    <x v="9"/>
    <x v="72"/>
    <n v="900"/>
    <n v="3.71"/>
    <n v="3339"/>
  </r>
  <r>
    <x v="9"/>
    <x v="63"/>
    <n v="60"/>
    <n v="5.92"/>
    <n v="355.2"/>
  </r>
  <r>
    <x v="9"/>
    <x v="64"/>
    <n v="540"/>
    <n v="6.14"/>
    <n v="3315.6"/>
  </r>
  <r>
    <x v="9"/>
    <x v="73"/>
    <n v="24"/>
    <n v="9.49"/>
    <n v="227.76"/>
  </r>
  <r>
    <x v="9"/>
    <x v="67"/>
    <n v="528"/>
    <n v="9.17"/>
    <n v="4841.76"/>
  </r>
  <r>
    <x v="9"/>
    <x v="76"/>
    <n v="432"/>
    <n v="9.49"/>
    <n v="4099.68"/>
  </r>
  <r>
    <x v="9"/>
    <x v="79"/>
    <n v="196"/>
    <n v="9.49"/>
    <n v="1860.04"/>
  </r>
  <r>
    <x v="9"/>
    <x v="71"/>
    <n v="110"/>
    <n v="9.58"/>
    <n v="1053.8"/>
  </r>
  <r>
    <x v="9"/>
    <x v="182"/>
    <n v="183"/>
    <n v="15.01"/>
    <n v="2746.83"/>
  </r>
  <r>
    <x v="9"/>
    <x v="183"/>
    <n v="611"/>
    <n v="16.04"/>
    <n v="9800.44"/>
  </r>
  <r>
    <x v="9"/>
    <x v="184"/>
    <n v="150"/>
    <n v="8.65"/>
    <n v="1297.5"/>
  </r>
  <r>
    <x v="9"/>
    <x v="133"/>
    <n v="260"/>
    <n v="3.27"/>
    <n v="850.2"/>
  </r>
  <r>
    <x v="9"/>
    <x v="157"/>
    <n v="168"/>
    <n v="8.16"/>
    <n v="1370.88"/>
  </r>
  <r>
    <x v="9"/>
    <x v="167"/>
    <n v="120"/>
    <n v="9.34"/>
    <n v="1120.8"/>
  </r>
  <r>
    <x v="9"/>
    <x v="185"/>
    <n v="384"/>
    <n v="5.87"/>
    <n v="2254.08"/>
  </r>
  <r>
    <x v="9"/>
    <x v="85"/>
    <n v="82"/>
    <n v="10.96"/>
    <n v="898.72"/>
  </r>
  <r>
    <x v="9"/>
    <x v="77"/>
    <n v="27"/>
    <n v="9.49"/>
    <n v="256.23"/>
  </r>
  <r>
    <x v="9"/>
    <x v="186"/>
    <n v="24"/>
    <n v="10.48"/>
    <n v="251.52"/>
  </r>
  <r>
    <x v="9"/>
    <x v="178"/>
    <n v="406"/>
    <n v="16.66"/>
    <n v="6763.96"/>
  </r>
  <r>
    <x v="9"/>
    <x v="35"/>
    <n v="540"/>
    <n v="1.05"/>
    <n v="567"/>
  </r>
  <r>
    <x v="9"/>
    <x v="187"/>
    <n v="24"/>
    <n v="18.41"/>
    <n v="441.84"/>
  </r>
  <r>
    <x v="9"/>
    <x v="165"/>
    <n v="378"/>
    <n v="7.95"/>
    <n v="3005.1"/>
  </r>
  <r>
    <x v="9"/>
    <x v="157"/>
    <n v="126"/>
    <n v="8.16"/>
    <n v="1028.1600000000001"/>
  </r>
  <r>
    <x v="9"/>
    <x v="116"/>
    <n v="216"/>
    <n v="7.34"/>
    <n v="1585.44"/>
  </r>
  <r>
    <x v="9"/>
    <x v="86"/>
    <n v="348"/>
    <n v="6.79"/>
    <n v="2362.92"/>
  </r>
  <r>
    <x v="9"/>
    <x v="188"/>
    <n v="1"/>
    <n v="600"/>
    <n v="600"/>
  </r>
  <r>
    <x v="9"/>
    <x v="189"/>
    <n v="43"/>
    <n v="12.39"/>
    <n v="532.77"/>
  </r>
  <r>
    <x v="9"/>
    <x v="190"/>
    <n v="78"/>
    <n v="12.39"/>
    <n v="966.42"/>
  </r>
  <r>
    <x v="9"/>
    <x v="191"/>
    <n v="444"/>
    <n v="16.28"/>
    <n v="7228.32"/>
  </r>
  <r>
    <x v="9"/>
    <x v="192"/>
    <n v="50"/>
    <n v="41.8"/>
    <n v="2090"/>
  </r>
  <r>
    <x v="9"/>
    <x v="81"/>
    <n v="6000"/>
    <n v="0.96"/>
    <n v="5760"/>
  </r>
  <r>
    <x v="9"/>
    <x v="82"/>
    <n v="1"/>
    <n v="0.79"/>
    <n v="0.79"/>
  </r>
  <r>
    <x v="9"/>
    <x v="193"/>
    <n v="10"/>
    <n v="36.159999999999997"/>
    <n v="361.6"/>
  </r>
  <r>
    <x v="9"/>
    <x v="194"/>
    <n v="10"/>
    <n v="36.159999999999997"/>
    <n v="361.6"/>
  </r>
  <r>
    <x v="9"/>
    <x v="195"/>
    <n v="15"/>
    <n v="5.43"/>
    <n v="81.45"/>
  </r>
  <r>
    <x v="9"/>
    <x v="196"/>
    <n v="6"/>
    <n v="5.43"/>
    <n v="32.58"/>
  </r>
  <r>
    <x v="9"/>
    <x v="197"/>
    <n v="15"/>
    <n v="8.23"/>
    <n v="123.45"/>
  </r>
  <r>
    <x v="9"/>
    <x v="155"/>
    <n v="6"/>
    <n v="8.23"/>
    <n v="49.38"/>
  </r>
  <r>
    <x v="9"/>
    <x v="93"/>
    <n v="60"/>
    <n v="1.31"/>
    <n v="78.599999999999994"/>
  </r>
  <r>
    <x v="9"/>
    <x v="95"/>
    <n v="60"/>
    <n v="1.79"/>
    <n v="107.4"/>
  </r>
  <r>
    <x v="9"/>
    <x v="149"/>
    <n v="168"/>
    <n v="0.78"/>
    <n v="131.04"/>
  </r>
  <r>
    <x v="9"/>
    <x v="47"/>
    <n v="168"/>
    <n v="0.81"/>
    <n v="136.08000000000001"/>
  </r>
  <r>
    <x v="9"/>
    <x v="198"/>
    <n v="540"/>
    <n v="2.71"/>
    <n v="1463.4"/>
  </r>
  <r>
    <x v="9"/>
    <x v="199"/>
    <n v="60"/>
    <n v="2.59"/>
    <n v="155.4"/>
  </r>
  <r>
    <x v="9"/>
    <x v="157"/>
    <n v="84"/>
    <n v="8.16"/>
    <n v="685.44"/>
  </r>
  <r>
    <x v="9"/>
    <x v="85"/>
    <n v="168"/>
    <n v="10.96"/>
    <n v="1841.28"/>
  </r>
  <r>
    <x v="9"/>
    <x v="200"/>
    <n v="10"/>
    <n v="37.549999999999997"/>
    <n v="375.5"/>
  </r>
  <r>
    <x v="9"/>
    <x v="201"/>
    <n v="128"/>
    <n v="12.39"/>
    <n v="1585.92"/>
  </r>
  <r>
    <x v="9"/>
    <x v="202"/>
    <n v="232"/>
    <n v="12.39"/>
    <n v="2874.48"/>
  </r>
  <r>
    <x v="9"/>
    <x v="203"/>
    <n v="12"/>
    <n v="15.43"/>
    <n v="185.16"/>
  </r>
  <r>
    <x v="9"/>
    <x v="180"/>
    <n v="12"/>
    <n v="15.43"/>
    <n v="185.16"/>
  </r>
  <r>
    <x v="9"/>
    <x v="204"/>
    <n v="240"/>
    <n v="15.44"/>
    <n v="3705.6"/>
  </r>
  <r>
    <x v="9"/>
    <x v="60"/>
    <n v="150"/>
    <n v="3.42"/>
    <n v="513"/>
  </r>
  <r>
    <x v="9"/>
    <x v="61"/>
    <n v="600"/>
    <n v="3.58"/>
    <n v="2148"/>
  </r>
  <r>
    <x v="9"/>
    <x v="72"/>
    <n v="800"/>
    <n v="3.71"/>
    <n v="2968"/>
  </r>
  <r>
    <x v="9"/>
    <x v="63"/>
    <n v="120"/>
    <n v="5.92"/>
    <n v="710.4"/>
  </r>
  <r>
    <x v="9"/>
    <x v="64"/>
    <n v="480"/>
    <n v="6.14"/>
    <n v="2947.2"/>
  </r>
  <r>
    <x v="9"/>
    <x v="119"/>
    <n v="744"/>
    <n v="9.56"/>
    <n v="7112.64"/>
  </r>
  <r>
    <x v="9"/>
    <x v="66"/>
    <n v="17"/>
    <n v="9.7899999999999991"/>
    <n v="166.43"/>
  </r>
  <r>
    <x v="9"/>
    <x v="76"/>
    <n v="625"/>
    <n v="9.49"/>
    <n v="5931.25"/>
  </r>
  <r>
    <x v="9"/>
    <x v="68"/>
    <n v="114"/>
    <n v="11.29"/>
    <n v="1287.06"/>
  </r>
  <r>
    <x v="9"/>
    <x v="79"/>
    <n v="342"/>
    <n v="9.49"/>
    <n v="3245.58"/>
  </r>
  <r>
    <x v="9"/>
    <x v="205"/>
    <n v="53"/>
    <n v="10.77"/>
    <n v="570.80999999999995"/>
  </r>
  <r>
    <x v="9"/>
    <x v="186"/>
    <n v="186"/>
    <n v="10.48"/>
    <n v="1949.28"/>
  </r>
  <r>
    <x v="9"/>
    <x v="206"/>
    <n v="2688"/>
    <n v="3.28"/>
    <n v="8816.64"/>
  </r>
  <r>
    <x v="9"/>
    <x v="207"/>
    <n v="100"/>
    <n v="0.26"/>
    <n v="26"/>
  </r>
  <r>
    <x v="9"/>
    <x v="208"/>
    <n v="350"/>
    <n v="0.25"/>
    <n v="87.5"/>
  </r>
  <r>
    <x v="9"/>
    <x v="133"/>
    <n v="100"/>
    <n v="3.27"/>
    <n v="327"/>
  </r>
  <r>
    <x v="9"/>
    <x v="134"/>
    <n v="40"/>
    <n v="2.35"/>
    <n v="94"/>
  </r>
  <r>
    <x v="9"/>
    <x v="135"/>
    <n v="40"/>
    <n v="2.35"/>
    <n v="94"/>
  </r>
  <r>
    <x v="9"/>
    <x v="35"/>
    <n v="30"/>
    <n v="1.05"/>
    <n v="31.5"/>
  </r>
  <r>
    <x v="9"/>
    <x v="91"/>
    <n v="727"/>
    <n v="1.21"/>
    <n v="879.67"/>
  </r>
  <r>
    <x v="9"/>
    <x v="96"/>
    <n v="10"/>
    <n v="9.56"/>
    <n v="95.6"/>
  </r>
  <r>
    <x v="9"/>
    <x v="97"/>
    <n v="60"/>
    <n v="9.56"/>
    <n v="573.6"/>
  </r>
  <r>
    <x v="9"/>
    <x v="209"/>
    <n v="260"/>
    <n v="1.1599999999999999"/>
    <n v="301.60000000000002"/>
  </r>
  <r>
    <x v="9"/>
    <x v="169"/>
    <n v="920"/>
    <n v="2.29"/>
    <n v="2106.8000000000002"/>
  </r>
  <r>
    <x v="9"/>
    <x v="101"/>
    <n v="72"/>
    <n v="7"/>
    <n v="504"/>
  </r>
  <r>
    <x v="9"/>
    <x v="116"/>
    <n v="60"/>
    <n v="7.34"/>
    <n v="440.4"/>
  </r>
  <r>
    <x v="9"/>
    <x v="210"/>
    <n v="144"/>
    <n v="8.08"/>
    <n v="1163.52"/>
  </r>
  <r>
    <x v="9"/>
    <x v="211"/>
    <n v="40"/>
    <n v="2.79"/>
    <n v="111.6"/>
  </r>
  <r>
    <x v="9"/>
    <x v="212"/>
    <n v="40"/>
    <n v="2.2799999999999998"/>
    <n v="91.2"/>
  </r>
  <r>
    <x v="9"/>
    <x v="213"/>
    <n v="76"/>
    <n v="8"/>
    <n v="608"/>
  </r>
  <r>
    <x v="9"/>
    <x v="85"/>
    <n v="126"/>
    <n v="10.96"/>
    <n v="1380.96"/>
  </r>
  <r>
    <x v="9"/>
    <x v="67"/>
    <n v="144"/>
    <n v="9.17"/>
    <n v="1320.48"/>
  </r>
  <r>
    <x v="9"/>
    <x v="214"/>
    <n v="16"/>
    <n v="14.91"/>
    <n v="238.56"/>
  </r>
  <r>
    <x v="9"/>
    <x v="215"/>
    <n v="16"/>
    <n v="15.94"/>
    <n v="255.04"/>
  </r>
  <r>
    <x v="9"/>
    <x v="216"/>
    <n v="111"/>
    <n v="9.25"/>
    <n v="1026.75"/>
  </r>
  <r>
    <x v="9"/>
    <x v="182"/>
    <n v="15"/>
    <n v="15.01"/>
    <n v="225.15"/>
  </r>
  <r>
    <x v="9"/>
    <x v="201"/>
    <n v="71"/>
    <n v="12.39"/>
    <n v="879.69"/>
  </r>
  <r>
    <x v="9"/>
    <x v="217"/>
    <n v="288"/>
    <n v="14.79"/>
    <n v="4259.5200000000004"/>
  </r>
  <r>
    <x v="9"/>
    <x v="218"/>
    <n v="416"/>
    <n v="42.45"/>
    <n v="17659.2"/>
  </r>
  <r>
    <x v="9"/>
    <x v="201"/>
    <n v="61"/>
    <n v="12.39"/>
    <n v="755.79"/>
  </r>
  <r>
    <x v="9"/>
    <x v="217"/>
    <n v="166"/>
    <n v="14.79"/>
    <n v="2455.14"/>
  </r>
  <r>
    <x v="9"/>
    <x v="219"/>
    <n v="96"/>
    <n v="14.79"/>
    <n v="1419.84"/>
  </r>
  <r>
    <x v="9"/>
    <x v="101"/>
    <n v="84"/>
    <n v="7"/>
    <n v="588"/>
  </r>
  <r>
    <x v="9"/>
    <x v="220"/>
    <n v="60"/>
    <n v="11.1"/>
    <n v="666"/>
  </r>
  <r>
    <x v="9"/>
    <x v="104"/>
    <n v="360"/>
    <n v="7.24"/>
    <n v="2606.4"/>
  </r>
  <r>
    <x v="9"/>
    <x v="85"/>
    <n v="238"/>
    <n v="10.96"/>
    <n v="2608.48"/>
  </r>
  <r>
    <x v="9"/>
    <x v="60"/>
    <n v="375"/>
    <n v="3.42"/>
    <n v="1282.5"/>
  </r>
  <r>
    <x v="9"/>
    <x v="61"/>
    <n v="400"/>
    <n v="3.58"/>
    <n v="1432"/>
  </r>
  <r>
    <x v="9"/>
    <x v="72"/>
    <n v="1200"/>
    <n v="3.71"/>
    <n v="4452"/>
  </r>
  <r>
    <x v="9"/>
    <x v="63"/>
    <n v="60"/>
    <n v="5.92"/>
    <n v="355.2"/>
  </r>
  <r>
    <x v="9"/>
    <x v="64"/>
    <n v="276"/>
    <n v="6.14"/>
    <n v="1694.64"/>
  </r>
  <r>
    <x v="9"/>
    <x v="119"/>
    <n v="772"/>
    <n v="9.56"/>
    <n v="7380.32"/>
  </r>
  <r>
    <x v="9"/>
    <x v="221"/>
    <n v="109"/>
    <n v="9.23"/>
    <n v="1006.07"/>
  </r>
  <r>
    <x v="9"/>
    <x v="67"/>
    <n v="336"/>
    <n v="9.17"/>
    <n v="3081.12"/>
  </r>
  <r>
    <x v="9"/>
    <x v="75"/>
    <n v="136"/>
    <n v="10.87"/>
    <n v="1478.32"/>
  </r>
  <r>
    <x v="9"/>
    <x v="76"/>
    <n v="288"/>
    <n v="9.49"/>
    <n v="2733.12"/>
  </r>
  <r>
    <x v="9"/>
    <x v="160"/>
    <n v="196"/>
    <n v="9.17"/>
    <n v="1797.32"/>
  </r>
  <r>
    <x v="9"/>
    <x v="222"/>
    <n v="4"/>
    <n v="9.25"/>
    <n v="37"/>
  </r>
  <r>
    <x v="9"/>
    <x v="223"/>
    <n v="48"/>
    <n v="42.25"/>
    <n v="2028"/>
  </r>
  <r>
    <x v="9"/>
    <x v="224"/>
    <n v="45"/>
    <n v="54.01"/>
    <n v="2430.4499999999998"/>
  </r>
  <r>
    <x v="9"/>
    <x v="225"/>
    <n v="140"/>
    <n v="50.91"/>
    <n v="7127.4"/>
  </r>
  <r>
    <x v="9"/>
    <x v="226"/>
    <n v="20"/>
    <n v="45.48"/>
    <n v="909.6"/>
  </r>
  <r>
    <x v="9"/>
    <x v="218"/>
    <n v="223"/>
    <n v="42.52"/>
    <n v="9481.9599999999991"/>
  </r>
  <r>
    <x v="9"/>
    <x v="35"/>
    <n v="900"/>
    <n v="1.05"/>
    <n v="945"/>
  </r>
  <r>
    <x v="9"/>
    <x v="227"/>
    <n v="120"/>
    <n v="6.16"/>
    <n v="739.2"/>
  </r>
  <r>
    <x v="9"/>
    <x v="228"/>
    <n v="80"/>
    <n v="6.16"/>
    <n v="492.8"/>
  </r>
  <r>
    <x v="9"/>
    <x v="229"/>
    <n v="120"/>
    <n v="6.26"/>
    <n v="751.2"/>
  </r>
  <r>
    <x v="9"/>
    <x v="230"/>
    <n v="80"/>
    <n v="6.26"/>
    <n v="500.8"/>
  </r>
  <r>
    <x v="9"/>
    <x v="231"/>
    <n v="506"/>
    <n v="0.35"/>
    <n v="177.1"/>
  </r>
  <r>
    <x v="9"/>
    <x v="157"/>
    <n v="84"/>
    <n v="8.16"/>
    <n v="685.44"/>
  </r>
  <r>
    <x v="9"/>
    <x v="103"/>
    <n v="283"/>
    <n v="1.29"/>
    <n v="365.07"/>
  </r>
  <r>
    <x v="9"/>
    <x v="232"/>
    <n v="216"/>
    <n v="7.32"/>
    <n v="1581.12"/>
  </r>
  <r>
    <x v="9"/>
    <x v="219"/>
    <n v="576"/>
    <n v="14.79"/>
    <n v="8519.0400000000009"/>
  </r>
  <r>
    <x v="9"/>
    <x v="72"/>
    <n v="311"/>
    <n v="3.71"/>
    <n v="1153.81"/>
  </r>
  <r>
    <x v="9"/>
    <x v="73"/>
    <n v="26"/>
    <n v="9.49"/>
    <n v="246.74"/>
  </r>
  <r>
    <x v="9"/>
    <x v="76"/>
    <n v="16"/>
    <n v="9.49"/>
    <n v="151.84"/>
  </r>
  <r>
    <x v="9"/>
    <x v="225"/>
    <n v="140"/>
    <n v="50.91"/>
    <n v="7127.4"/>
  </r>
  <r>
    <x v="9"/>
    <x v="55"/>
    <n v="250"/>
    <n v="0.42"/>
    <n v="105"/>
  </r>
  <r>
    <x v="9"/>
    <x v="233"/>
    <n v="120"/>
    <n v="1.31"/>
    <n v="157.19999999999999"/>
  </r>
  <r>
    <x v="9"/>
    <x v="84"/>
    <n v="25"/>
    <n v="1.44"/>
    <n v="36"/>
  </r>
  <r>
    <x v="9"/>
    <x v="34"/>
    <n v="630"/>
    <n v="2.25"/>
    <n v="1417.5"/>
  </r>
  <r>
    <x v="9"/>
    <x v="234"/>
    <n v="40"/>
    <n v="1.01"/>
    <n v="40.4"/>
  </r>
  <r>
    <x v="9"/>
    <x v="235"/>
    <n v="40"/>
    <n v="1.01"/>
    <n v="40.4"/>
  </r>
  <r>
    <x v="9"/>
    <x v="236"/>
    <n v="504"/>
    <n v="1.42"/>
    <n v="715.68"/>
  </r>
  <r>
    <x v="9"/>
    <x v="169"/>
    <n v="1098"/>
    <n v="2.29"/>
    <n v="2514.42"/>
  </r>
  <r>
    <x v="9"/>
    <x v="101"/>
    <n v="144"/>
    <n v="8.0299999999999994"/>
    <n v="1156.32"/>
  </r>
  <r>
    <x v="9"/>
    <x v="190"/>
    <n v="462"/>
    <n v="17.18"/>
    <n v="7937.16"/>
  </r>
  <r>
    <x v="9"/>
    <x v="237"/>
    <n v="2000"/>
    <n v="1.27"/>
    <n v="2540"/>
  </r>
  <r>
    <x v="9"/>
    <x v="238"/>
    <n v="30"/>
    <n v="0.1"/>
    <n v="3"/>
  </r>
  <r>
    <x v="9"/>
    <x v="239"/>
    <n v="35"/>
    <n v="8.09"/>
    <n v="283.14999999999998"/>
  </r>
  <r>
    <x v="9"/>
    <x v="240"/>
    <n v="50"/>
    <n v="11.11"/>
    <n v="555.5"/>
  </r>
  <r>
    <x v="9"/>
    <x v="139"/>
    <n v="252"/>
    <n v="7.74"/>
    <n v="1950.48"/>
  </r>
  <r>
    <x v="9"/>
    <x v="104"/>
    <n v="360"/>
    <n v="8.2799999999999994"/>
    <n v="2980.8"/>
  </r>
  <r>
    <x v="9"/>
    <x v="168"/>
    <n v="588"/>
    <n v="7.4"/>
    <n v="4351.2"/>
  </r>
  <r>
    <x v="9"/>
    <x v="241"/>
    <n v="24"/>
    <n v="7.79"/>
    <n v="186.96"/>
  </r>
  <r>
    <x v="9"/>
    <x v="85"/>
    <n v="40"/>
    <n v="10.96"/>
    <n v="438.4"/>
  </r>
  <r>
    <x v="9"/>
    <x v="219"/>
    <n v="288"/>
    <n v="14.79"/>
    <n v="4259.5200000000004"/>
  </r>
  <r>
    <x v="9"/>
    <x v="242"/>
    <n v="382"/>
    <n v="14.79"/>
    <n v="5649.78"/>
  </r>
  <r>
    <x v="9"/>
    <x v="243"/>
    <n v="96"/>
    <n v="14.79"/>
    <n v="1419.84"/>
  </r>
  <r>
    <x v="9"/>
    <x v="72"/>
    <n v="1500"/>
    <n v="4.1100000000000003"/>
    <n v="6165"/>
  </r>
  <r>
    <x v="9"/>
    <x v="64"/>
    <n v="190"/>
    <n v="7.37"/>
    <n v="1400.3"/>
  </r>
  <r>
    <x v="9"/>
    <x v="119"/>
    <n v="400"/>
    <n v="10.77"/>
    <n v="4308"/>
  </r>
  <r>
    <x v="9"/>
    <x v="74"/>
    <n v="192"/>
    <n v="14.1"/>
    <n v="2707.2"/>
  </r>
  <r>
    <x v="9"/>
    <x v="67"/>
    <n v="329"/>
    <n v="10.35"/>
    <n v="3405.15"/>
  </r>
  <r>
    <x v="9"/>
    <x v="76"/>
    <n v="183"/>
    <n v="10.74"/>
    <n v="1965.42"/>
  </r>
  <r>
    <x v="9"/>
    <x v="124"/>
    <n v="391"/>
    <n v="12.62"/>
    <n v="4934.42"/>
  </r>
  <r>
    <x v="9"/>
    <x v="244"/>
    <n v="8"/>
    <n v="14.71"/>
    <n v="117.68"/>
  </r>
  <r>
    <x v="9"/>
    <x v="79"/>
    <n v="519"/>
    <n v="10.74"/>
    <n v="5574.06"/>
  </r>
  <r>
    <x v="9"/>
    <x v="69"/>
    <n v="453"/>
    <n v="12.62"/>
    <n v="5716.86"/>
  </r>
  <r>
    <x v="9"/>
    <x v="206"/>
    <n v="43"/>
    <n v="3.28"/>
    <n v="141.04"/>
  </r>
  <r>
    <x v="9"/>
    <x v="245"/>
    <n v="40"/>
    <n v="0.79"/>
    <n v="31.6"/>
  </r>
  <r>
    <x v="9"/>
    <x v="246"/>
    <n v="40"/>
    <n v="1.31"/>
    <n v="52.4"/>
  </r>
  <r>
    <x v="9"/>
    <x v="139"/>
    <n v="252"/>
    <n v="7.74"/>
    <n v="1950.48"/>
  </r>
  <r>
    <x v="9"/>
    <x v="66"/>
    <n v="64"/>
    <n v="10.94"/>
    <n v="700.16"/>
  </r>
  <r>
    <x v="9"/>
    <x v="74"/>
    <n v="171"/>
    <n v="14.1"/>
    <n v="2411.1"/>
  </r>
  <r>
    <x v="9"/>
    <x v="160"/>
    <n v="15"/>
    <n v="10.35"/>
    <n v="155.25"/>
  </r>
  <r>
    <x v="9"/>
    <x v="219"/>
    <n v="124"/>
    <n v="14.79"/>
    <n v="1833.96"/>
  </r>
  <r>
    <x v="9"/>
    <x v="242"/>
    <n v="192"/>
    <n v="14.79"/>
    <n v="2839.68"/>
  </r>
  <r>
    <x v="9"/>
    <x v="243"/>
    <n v="48"/>
    <n v="14.79"/>
    <n v="709.92"/>
  </r>
  <r>
    <x v="9"/>
    <x v="32"/>
    <n v="321"/>
    <n v="4.3499999999999996"/>
    <n v="1396.35"/>
  </r>
  <r>
    <x v="9"/>
    <x v="34"/>
    <n v="2160"/>
    <n v="2.25"/>
    <n v="4860"/>
  </r>
  <r>
    <x v="9"/>
    <x v="90"/>
    <n v="540"/>
    <n v="2.54"/>
    <n v="1371.6"/>
  </r>
  <r>
    <x v="9"/>
    <x v="35"/>
    <n v="1080"/>
    <n v="1.19"/>
    <n v="1285.2"/>
  </r>
  <r>
    <x v="9"/>
    <x v="189"/>
    <n v="33"/>
    <n v="17.18"/>
    <n v="566.94000000000005"/>
  </r>
  <r>
    <x v="9"/>
    <x v="247"/>
    <n v="6"/>
    <n v="12.11"/>
    <n v="72.66"/>
  </r>
  <r>
    <x v="9"/>
    <x v="248"/>
    <n v="120"/>
    <n v="3.45"/>
    <n v="414"/>
  </r>
  <r>
    <x v="9"/>
    <x v="249"/>
    <n v="40"/>
    <n v="2.81"/>
    <n v="112.4"/>
  </r>
  <r>
    <x v="9"/>
    <x v="250"/>
    <n v="40"/>
    <n v="2.81"/>
    <n v="112.4"/>
  </r>
  <r>
    <x v="9"/>
    <x v="185"/>
    <n v="144"/>
    <n v="6.62"/>
    <n v="953.28"/>
  </r>
  <r>
    <x v="9"/>
    <x v="168"/>
    <n v="192"/>
    <n v="7.4"/>
    <n v="1420.8"/>
  </r>
  <r>
    <x v="9"/>
    <x v="85"/>
    <n v="160"/>
    <n v="10.96"/>
    <n v="1753.6"/>
  </r>
  <r>
    <x v="9"/>
    <x v="71"/>
    <n v="41"/>
    <n v="10.83"/>
    <n v="444.03"/>
  </r>
  <r>
    <x v="9"/>
    <x v="251"/>
    <n v="6"/>
    <n v="22.51"/>
    <n v="135.06"/>
  </r>
  <r>
    <x v="9"/>
    <x v="252"/>
    <n v="10"/>
    <n v="16.100000000000001"/>
    <n v="161"/>
  </r>
  <r>
    <x v="9"/>
    <x v="253"/>
    <n v="647"/>
    <n v="8.26"/>
    <n v="5344.22"/>
  </r>
  <r>
    <x v="9"/>
    <x v="86"/>
    <n v="288"/>
    <n v="7.77"/>
    <n v="2237.7600000000002"/>
  </r>
  <r>
    <x v="9"/>
    <x v="85"/>
    <n v="160"/>
    <n v="10.96"/>
    <n v="1753.6"/>
  </r>
  <r>
    <x v="9"/>
    <x v="87"/>
    <n v="1181"/>
    <n v="0.56000000000000005"/>
    <n v="661.36"/>
  </r>
  <r>
    <x v="9"/>
    <x v="60"/>
    <n v="400"/>
    <n v="3.77"/>
    <n v="1508"/>
  </r>
  <r>
    <x v="9"/>
    <x v="61"/>
    <n v="650"/>
    <n v="3.96"/>
    <n v="2574"/>
  </r>
  <r>
    <x v="9"/>
    <x v="72"/>
    <n v="2100"/>
    <n v="4.1100000000000003"/>
    <n v="8631"/>
  </r>
  <r>
    <x v="9"/>
    <x v="254"/>
    <n v="2"/>
    <n v="10.97"/>
    <n v="21.94"/>
  </r>
  <r>
    <x v="9"/>
    <x v="66"/>
    <n v="472"/>
    <n v="10.94"/>
    <n v="5163.68"/>
  </r>
  <r>
    <x v="9"/>
    <x v="76"/>
    <n v="768"/>
    <n v="10.74"/>
    <n v="8248.32"/>
  </r>
  <r>
    <x v="9"/>
    <x v="255"/>
    <n v="480"/>
    <n v="12.76"/>
    <n v="6124.8"/>
  </r>
  <r>
    <x v="9"/>
    <x v="79"/>
    <n v="336"/>
    <n v="10.74"/>
    <n v="3608.64"/>
  </r>
  <r>
    <x v="9"/>
    <x v="256"/>
    <n v="19"/>
    <n v="27.26"/>
    <n v="517.94000000000005"/>
  </r>
  <r>
    <x v="9"/>
    <x v="257"/>
    <n v="1245"/>
    <n v="1.4"/>
    <n v="1743"/>
  </r>
  <r>
    <x v="9"/>
    <x v="258"/>
    <n v="512"/>
    <n v="1.56"/>
    <n v="798.72"/>
  </r>
  <r>
    <x v="9"/>
    <x v="259"/>
    <n v="50"/>
    <n v="2.21"/>
    <n v="110.5"/>
  </r>
  <r>
    <x v="9"/>
    <x v="260"/>
    <n v="120"/>
    <n v="0.79"/>
    <n v="94.8"/>
  </r>
  <r>
    <x v="9"/>
    <x v="233"/>
    <n v="120"/>
    <n v="1.31"/>
    <n v="157.19999999999999"/>
  </r>
  <r>
    <x v="9"/>
    <x v="87"/>
    <n v="37"/>
    <n v="0.56000000000000005"/>
    <n v="20.72"/>
  </r>
  <r>
    <x v="9"/>
    <x v="208"/>
    <n v="700"/>
    <n v="0.25"/>
    <n v="175"/>
  </r>
  <r>
    <x v="9"/>
    <x v="133"/>
    <n v="120"/>
    <n v="3.56"/>
    <n v="427.2"/>
  </r>
  <r>
    <x v="9"/>
    <x v="38"/>
    <n v="240"/>
    <n v="5.98"/>
    <n v="1435.2"/>
  </r>
  <r>
    <x v="9"/>
    <x v="172"/>
    <n v="240"/>
    <n v="5.98"/>
    <n v="1435.2"/>
  </r>
  <r>
    <x v="9"/>
    <x v="39"/>
    <n v="240"/>
    <n v="6.03"/>
    <n v="1447.2"/>
  </r>
  <r>
    <x v="9"/>
    <x v="173"/>
    <n v="240"/>
    <n v="6.03"/>
    <n v="1447.2"/>
  </r>
  <r>
    <x v="9"/>
    <x v="93"/>
    <n v="180"/>
    <n v="1.51"/>
    <n v="271.8"/>
  </r>
  <r>
    <x v="9"/>
    <x v="95"/>
    <n v="180"/>
    <n v="1.87"/>
    <n v="336.6"/>
  </r>
  <r>
    <x v="9"/>
    <x v="97"/>
    <n v="187"/>
    <n v="10.119999999999999"/>
    <n v="1892.44"/>
  </r>
  <r>
    <x v="9"/>
    <x v="261"/>
    <n v="736"/>
    <n v="1.43"/>
    <n v="1052.48"/>
  </r>
  <r>
    <x v="9"/>
    <x v="169"/>
    <n v="368"/>
    <n v="2.29"/>
    <n v="842.72"/>
  </r>
  <r>
    <x v="9"/>
    <x v="262"/>
    <n v="192"/>
    <n v="1.32"/>
    <n v="253.44"/>
  </r>
  <r>
    <x v="9"/>
    <x v="101"/>
    <n v="48"/>
    <n v="8.0299999999999994"/>
    <n v="385.44"/>
  </r>
  <r>
    <x v="9"/>
    <x v="139"/>
    <n v="378"/>
    <n v="7.74"/>
    <n v="2925.72"/>
  </r>
  <r>
    <x v="9"/>
    <x v="103"/>
    <n v="1968"/>
    <n v="1.29"/>
    <n v="2538.7199999999998"/>
  </r>
  <r>
    <x v="9"/>
    <x v="86"/>
    <n v="144"/>
    <n v="7.77"/>
    <n v="1118.8800000000001"/>
  </r>
  <r>
    <x v="9"/>
    <x v="85"/>
    <n v="180"/>
    <n v="10.96"/>
    <n v="1972.8"/>
  </r>
  <r>
    <x v="9"/>
    <x v="219"/>
    <n v="384"/>
    <n v="14.79"/>
    <n v="5679.36"/>
  </r>
  <r>
    <x v="9"/>
    <x v="60"/>
    <n v="150"/>
    <n v="3.77"/>
    <n v="565.5"/>
  </r>
  <r>
    <x v="9"/>
    <x v="61"/>
    <n v="600"/>
    <n v="3.96"/>
    <n v="2376"/>
  </r>
  <r>
    <x v="9"/>
    <x v="72"/>
    <n v="600"/>
    <n v="4.1100000000000003"/>
    <n v="2466"/>
  </r>
  <r>
    <x v="9"/>
    <x v="64"/>
    <n v="590"/>
    <n v="7.37"/>
    <n v="4348.3"/>
  </r>
  <r>
    <x v="9"/>
    <x v="263"/>
    <n v="27"/>
    <n v="12.79"/>
    <n v="345.33"/>
  </r>
  <r>
    <x v="9"/>
    <x v="264"/>
    <n v="82"/>
    <n v="14.13"/>
    <n v="1158.6600000000001"/>
  </r>
  <r>
    <x v="9"/>
    <x v="119"/>
    <n v="19"/>
    <n v="10.77"/>
    <n v="204.63"/>
  </r>
  <r>
    <x v="9"/>
    <x v="265"/>
    <n v="576"/>
    <n v="13.41"/>
    <n v="7724.16"/>
  </r>
  <r>
    <x v="9"/>
    <x v="266"/>
    <n v="296"/>
    <n v="12.76"/>
    <n v="3776.96"/>
  </r>
  <r>
    <x v="9"/>
    <x v="67"/>
    <n v="151"/>
    <n v="10.35"/>
    <n v="1562.85"/>
  </r>
  <r>
    <x v="9"/>
    <x v="76"/>
    <n v="192"/>
    <n v="10.74"/>
    <n v="2062.08"/>
  </r>
  <r>
    <x v="9"/>
    <x v="267"/>
    <n v="8"/>
    <n v="13.11"/>
    <n v="104.88"/>
  </r>
  <r>
    <x v="9"/>
    <x v="79"/>
    <n v="240"/>
    <n v="10.74"/>
    <n v="2577.6"/>
  </r>
  <r>
    <x v="9"/>
    <x v="268"/>
    <n v="6"/>
    <n v="22.69"/>
    <n v="136.13999999999999"/>
  </r>
  <r>
    <x v="9"/>
    <x v="269"/>
    <n v="1"/>
    <n v="15.12"/>
    <n v="15.12"/>
  </r>
  <r>
    <x v="9"/>
    <x v="186"/>
    <n v="575"/>
    <n v="11.73"/>
    <n v="6744.75"/>
  </r>
  <r>
    <x v="9"/>
    <x v="233"/>
    <n v="5760"/>
    <n v="1.31"/>
    <n v="7545.6"/>
  </r>
  <r>
    <x v="9"/>
    <x v="84"/>
    <n v="100"/>
    <n v="1.44"/>
    <n v="144"/>
  </r>
  <r>
    <x v="9"/>
    <x v="261"/>
    <n v="49"/>
    <n v="1.43"/>
    <n v="70.069999999999993"/>
  </r>
  <r>
    <x v="9"/>
    <x v="157"/>
    <n v="252"/>
    <n v="8.16"/>
    <n v="2056.3200000000002"/>
  </r>
  <r>
    <x v="9"/>
    <x v="86"/>
    <n v="432"/>
    <n v="7.77"/>
    <n v="3356.64"/>
  </r>
  <r>
    <x v="9"/>
    <x v="270"/>
    <n v="35"/>
    <n v="20.16"/>
    <n v="705.6"/>
  </r>
  <r>
    <x v="9"/>
    <x v="219"/>
    <n v="384"/>
    <n v="14.79"/>
    <n v="5679.36"/>
  </r>
  <r>
    <x v="9"/>
    <x v="243"/>
    <n v="291"/>
    <n v="14.79"/>
    <n v="4303.8900000000003"/>
  </r>
  <r>
    <x v="9"/>
    <x v="271"/>
    <n v="99"/>
    <n v="14.79"/>
    <n v="1464.21"/>
  </r>
  <r>
    <x v="9"/>
    <x v="272"/>
    <n v="4"/>
    <n v="0.79"/>
    <n v="3.16"/>
  </r>
  <r>
    <x v="9"/>
    <x v="273"/>
    <n v="3"/>
    <n v="0.83"/>
    <n v="2.4900000000000002"/>
  </r>
  <r>
    <x v="9"/>
    <x v="233"/>
    <n v="3840"/>
    <n v="1.31"/>
    <n v="5030.3999999999996"/>
  </r>
  <r>
    <x v="9"/>
    <x v="274"/>
    <n v="3"/>
    <n v="1.31"/>
    <n v="3.93"/>
  </r>
  <r>
    <x v="9"/>
    <x v="275"/>
    <n v="2"/>
    <n v="1.44"/>
    <n v="2.88"/>
  </r>
  <r>
    <x v="9"/>
    <x v="276"/>
    <n v="2"/>
    <n v="4.0599999999999996"/>
    <n v="8.1199999999999992"/>
  </r>
  <r>
    <x v="9"/>
    <x v="277"/>
    <n v="2"/>
    <n v="7.47"/>
    <n v="14.94"/>
  </r>
  <r>
    <x v="9"/>
    <x v="114"/>
    <n v="1020"/>
    <n v="5.43"/>
    <n v="5538.6"/>
  </r>
  <r>
    <x v="9"/>
    <x v="278"/>
    <n v="2"/>
    <n v="5.43"/>
    <n v="10.86"/>
  </r>
  <r>
    <x v="9"/>
    <x v="195"/>
    <n v="3"/>
    <n v="5.43"/>
    <n v="16.29"/>
  </r>
  <r>
    <x v="9"/>
    <x v="115"/>
    <n v="770"/>
    <n v="8.23"/>
    <n v="6337.1"/>
  </r>
  <r>
    <x v="9"/>
    <x v="279"/>
    <n v="2"/>
    <n v="8.23"/>
    <n v="16.46"/>
  </r>
  <r>
    <x v="9"/>
    <x v="197"/>
    <n v="3"/>
    <n v="8.23"/>
    <n v="24.69"/>
  </r>
  <r>
    <x v="9"/>
    <x v="280"/>
    <n v="346"/>
    <n v="5.27"/>
    <n v="1823.42"/>
  </r>
  <r>
    <x v="9"/>
    <x v="261"/>
    <n v="828"/>
    <n v="1.43"/>
    <n v="1184.04"/>
  </r>
  <r>
    <x v="9"/>
    <x v="169"/>
    <n v="644"/>
    <n v="2.29"/>
    <n v="1474.76"/>
  </r>
  <r>
    <x v="9"/>
    <x v="139"/>
    <n v="126"/>
    <n v="7.74"/>
    <n v="975.24"/>
  </r>
  <r>
    <x v="9"/>
    <x v="157"/>
    <n v="252"/>
    <n v="8.16"/>
    <n v="2056.3200000000002"/>
  </r>
  <r>
    <x v="9"/>
    <x v="116"/>
    <n v="36"/>
    <n v="8.4600000000000009"/>
    <n v="304.56"/>
  </r>
  <r>
    <x v="9"/>
    <x v="281"/>
    <n v="312"/>
    <n v="7.92"/>
    <n v="2471.04"/>
  </r>
  <r>
    <x v="9"/>
    <x v="85"/>
    <n v="152"/>
    <n v="10.96"/>
    <n v="1665.92"/>
  </r>
  <r>
    <x v="9"/>
    <x v="188"/>
    <n v="1"/>
    <n v="350"/>
    <n v="350"/>
  </r>
  <r>
    <x v="9"/>
    <x v="72"/>
    <n v="1800"/>
    <n v="4.1100000000000003"/>
    <n v="7398"/>
  </r>
  <r>
    <x v="9"/>
    <x v="64"/>
    <n v="540"/>
    <n v="7.37"/>
    <n v="3979.8"/>
  </r>
  <r>
    <x v="9"/>
    <x v="282"/>
    <n v="405"/>
    <n v="13.54"/>
    <n v="5483.7"/>
  </r>
  <r>
    <x v="9"/>
    <x v="283"/>
    <n v="258"/>
    <n v="12.84"/>
    <n v="3312.72"/>
  </r>
  <r>
    <x v="9"/>
    <x v="284"/>
    <n v="78"/>
    <n v="12.84"/>
    <n v="1001.52"/>
  </r>
  <r>
    <x v="9"/>
    <x v="285"/>
    <n v="14"/>
    <n v="10.35"/>
    <n v="144.9"/>
  </r>
  <r>
    <x v="9"/>
    <x v="265"/>
    <n v="28"/>
    <n v="13.41"/>
    <n v="375.48"/>
  </r>
  <r>
    <x v="9"/>
    <x v="73"/>
    <n v="68"/>
    <n v="10.74"/>
    <n v="730.32"/>
  </r>
  <r>
    <x v="9"/>
    <x v="266"/>
    <n v="384"/>
    <n v="12.76"/>
    <n v="4899.84"/>
  </r>
  <r>
    <x v="9"/>
    <x v="67"/>
    <n v="168"/>
    <n v="10.35"/>
    <n v="1738.8"/>
  </r>
  <r>
    <x v="9"/>
    <x v="286"/>
    <n v="20"/>
    <n v="15.54"/>
    <n v="310.8"/>
  </r>
  <r>
    <x v="9"/>
    <x v="76"/>
    <n v="30"/>
    <n v="10.74"/>
    <n v="322.2"/>
  </r>
  <r>
    <x v="9"/>
    <x v="287"/>
    <n v="15"/>
    <n v="17.559999999999999"/>
    <n v="263.39999999999998"/>
  </r>
  <r>
    <x v="9"/>
    <x v="77"/>
    <n v="14"/>
    <n v="10.74"/>
    <n v="150.36000000000001"/>
  </r>
  <r>
    <x v="9"/>
    <x v="255"/>
    <n v="426"/>
    <n v="12.76"/>
    <n v="5435.76"/>
  </r>
  <r>
    <x v="9"/>
    <x v="79"/>
    <n v="34"/>
    <n v="10.74"/>
    <n v="365.16"/>
  </r>
  <r>
    <x v="9"/>
    <x v="288"/>
    <n v="27"/>
    <n v="27.16"/>
    <n v="733.32"/>
  </r>
  <r>
    <x v="9"/>
    <x v="289"/>
    <n v="6"/>
    <n v="21.67"/>
    <n v="130.02000000000001"/>
  </r>
  <r>
    <x v="9"/>
    <x v="290"/>
    <n v="2"/>
    <n v="11.33"/>
    <n v="22.66"/>
  </r>
  <r>
    <x v="9"/>
    <x v="291"/>
    <n v="8"/>
    <n v="11.73"/>
    <n v="93.84"/>
  </r>
  <r>
    <x v="9"/>
    <x v="292"/>
    <n v="20"/>
    <n v="43.31"/>
    <n v="866.2"/>
  </r>
  <r>
    <x v="9"/>
    <x v="293"/>
    <n v="60"/>
    <n v="37.29"/>
    <n v="2237.4"/>
  </r>
  <r>
    <x v="9"/>
    <x v="54"/>
    <n v="2"/>
    <n v="45.09"/>
    <n v="90.18"/>
  </r>
  <r>
    <x v="9"/>
    <x v="51"/>
    <n v="10"/>
    <n v="43.89"/>
    <n v="438.9"/>
  </r>
  <r>
    <x v="9"/>
    <x v="117"/>
    <n v="5"/>
    <n v="42"/>
    <n v="210"/>
  </r>
  <r>
    <x v="9"/>
    <x v="30"/>
    <n v="50"/>
    <n v="40.799999999999997"/>
    <n v="2040"/>
  </r>
  <r>
    <x v="9"/>
    <x v="188"/>
    <n v="2"/>
    <n v="900"/>
    <n v="1800"/>
  </r>
  <r>
    <x v="9"/>
    <x v="294"/>
    <n v="1000"/>
    <n v="0.33"/>
    <n v="330"/>
  </r>
  <r>
    <x v="9"/>
    <x v="133"/>
    <n v="280"/>
    <n v="3.56"/>
    <n v="996.8"/>
  </r>
  <r>
    <x v="9"/>
    <x v="90"/>
    <n v="30"/>
    <n v="2.54"/>
    <n v="76.2"/>
  </r>
  <r>
    <x v="9"/>
    <x v="35"/>
    <n v="150"/>
    <n v="1.19"/>
    <n v="178.5"/>
  </r>
  <r>
    <x v="9"/>
    <x v="295"/>
    <n v="900"/>
    <n v="1.4"/>
    <n v="1260"/>
  </r>
  <r>
    <x v="9"/>
    <x v="147"/>
    <n v="80"/>
    <n v="0.88"/>
    <n v="70.400000000000006"/>
  </r>
  <r>
    <x v="9"/>
    <x v="148"/>
    <n v="80"/>
    <n v="0.88"/>
    <n v="70.400000000000006"/>
  </r>
  <r>
    <x v="9"/>
    <x v="171"/>
    <n v="168"/>
    <n v="1.17"/>
    <n v="196.56"/>
  </r>
  <r>
    <x v="9"/>
    <x v="296"/>
    <n v="84"/>
    <n v="1.24"/>
    <n v="104.16"/>
  </r>
  <r>
    <x v="9"/>
    <x v="297"/>
    <n v="336"/>
    <n v="1.25"/>
    <n v="420"/>
  </r>
  <r>
    <x v="9"/>
    <x v="298"/>
    <n v="240"/>
    <n v="6.66"/>
    <n v="1598.4"/>
  </r>
  <r>
    <x v="9"/>
    <x v="299"/>
    <n v="226"/>
    <n v="6.66"/>
    <n v="1505.16"/>
  </r>
  <r>
    <x v="9"/>
    <x v="300"/>
    <n v="240"/>
    <n v="6.86"/>
    <n v="1646.4"/>
  </r>
  <r>
    <x v="9"/>
    <x v="301"/>
    <n v="226"/>
    <n v="6.86"/>
    <n v="1550.36"/>
  </r>
  <r>
    <x v="9"/>
    <x v="174"/>
    <n v="2000"/>
    <n v="0.08"/>
    <n v="160"/>
  </r>
  <r>
    <x v="9"/>
    <x v="92"/>
    <n v="1000"/>
    <n v="0.4"/>
    <n v="400"/>
  </r>
  <r>
    <x v="9"/>
    <x v="93"/>
    <n v="85"/>
    <n v="1.51"/>
    <n v="128.35"/>
  </r>
  <r>
    <x v="9"/>
    <x v="94"/>
    <n v="30"/>
    <n v="2.66"/>
    <n v="79.8"/>
  </r>
  <r>
    <x v="9"/>
    <x v="95"/>
    <n v="415"/>
    <n v="1.87"/>
    <n v="776.05"/>
  </r>
  <r>
    <x v="9"/>
    <x v="43"/>
    <n v="60"/>
    <n v="2.0099999999999998"/>
    <n v="120.6"/>
  </r>
  <r>
    <x v="9"/>
    <x v="302"/>
    <n v="27"/>
    <n v="2.0099999999999998"/>
    <n v="54.27"/>
  </r>
  <r>
    <x v="9"/>
    <x v="303"/>
    <n v="70"/>
    <n v="1.49"/>
    <n v="104.3"/>
  </r>
  <r>
    <x v="9"/>
    <x v="96"/>
    <n v="5"/>
    <n v="10.119999999999999"/>
    <n v="50.6"/>
  </r>
  <r>
    <x v="9"/>
    <x v="304"/>
    <n v="5"/>
    <n v="10.54"/>
    <n v="52.7"/>
  </r>
  <r>
    <x v="9"/>
    <x v="97"/>
    <n v="348"/>
    <n v="10.119999999999999"/>
    <n v="3521.76"/>
  </r>
  <r>
    <x v="9"/>
    <x v="46"/>
    <n v="78"/>
    <n v="10.56"/>
    <n v="823.68"/>
  </r>
  <r>
    <x v="9"/>
    <x v="305"/>
    <n v="22"/>
    <n v="10.54"/>
    <n v="231.88"/>
  </r>
  <r>
    <x v="9"/>
    <x v="306"/>
    <n v="270"/>
    <n v="2.8"/>
    <n v="756"/>
  </r>
  <r>
    <x v="9"/>
    <x v="98"/>
    <n v="78"/>
    <n v="3.13"/>
    <n v="244.14"/>
  </r>
  <r>
    <x v="9"/>
    <x v="307"/>
    <n v="27"/>
    <n v="3.12"/>
    <n v="84.24"/>
  </r>
  <r>
    <x v="9"/>
    <x v="308"/>
    <n v="168"/>
    <n v="4.0599999999999996"/>
    <n v="682.08"/>
  </r>
  <r>
    <x v="9"/>
    <x v="86"/>
    <n v="72"/>
    <n v="7.77"/>
    <n v="559.44000000000005"/>
  </r>
  <r>
    <x v="9"/>
    <x v="219"/>
    <n v="576"/>
    <n v="14.79"/>
    <n v="8519.0400000000009"/>
  </r>
  <r>
    <x v="9"/>
    <x v="242"/>
    <n v="96"/>
    <n v="14.79"/>
    <n v="1419.84"/>
  </r>
  <r>
    <x v="9"/>
    <x v="61"/>
    <n v="1200"/>
    <n v="3.96"/>
    <n v="4752"/>
  </r>
  <r>
    <x v="9"/>
    <x v="72"/>
    <n v="1200"/>
    <n v="4.1100000000000003"/>
    <n v="4932"/>
  </r>
  <r>
    <x v="9"/>
    <x v="62"/>
    <n v="170"/>
    <n v="5.81"/>
    <n v="987.7"/>
  </r>
  <r>
    <x v="9"/>
    <x v="63"/>
    <n v="120"/>
    <n v="5.92"/>
    <n v="710.4"/>
  </r>
  <r>
    <x v="9"/>
    <x v="64"/>
    <n v="180"/>
    <n v="6.14"/>
    <n v="1105.2"/>
  </r>
  <r>
    <x v="9"/>
    <x v="73"/>
    <n v="8"/>
    <n v="10.74"/>
    <n v="85.92"/>
  </r>
  <r>
    <x v="9"/>
    <x v="266"/>
    <n v="384"/>
    <n v="12.76"/>
    <n v="4899.84"/>
  </r>
  <r>
    <x v="9"/>
    <x v="66"/>
    <n v="384"/>
    <n v="10.94"/>
    <n v="4200.96"/>
  </r>
  <r>
    <x v="9"/>
    <x v="123"/>
    <n v="155"/>
    <n v="13.14"/>
    <n v="2036.7"/>
  </r>
  <r>
    <x v="9"/>
    <x v="124"/>
    <n v="192"/>
    <n v="12.62"/>
    <n v="2423.04"/>
  </r>
  <r>
    <x v="9"/>
    <x v="216"/>
    <n v="184"/>
    <n v="10.43"/>
    <n v="1919.12"/>
  </r>
  <r>
    <x v="9"/>
    <x v="71"/>
    <n v="96"/>
    <n v="10.83"/>
    <n v="1039.68"/>
  </r>
  <r>
    <x v="9"/>
    <x v="291"/>
    <n v="528"/>
    <n v="11.73"/>
    <n v="6193.44"/>
  </r>
  <r>
    <x v="9"/>
    <x v="55"/>
    <n v="50"/>
    <n v="0.42"/>
    <n v="21"/>
  </r>
  <r>
    <x v="9"/>
    <x v="309"/>
    <n v="40"/>
    <n v="0.79"/>
    <n v="31.6"/>
  </r>
  <r>
    <x v="9"/>
    <x v="233"/>
    <n v="1860"/>
    <n v="1.31"/>
    <n v="2436.6"/>
  </r>
  <r>
    <x v="9"/>
    <x v="84"/>
    <n v="3500"/>
    <n v="1.44"/>
    <n v="5040"/>
  </r>
  <r>
    <x v="9"/>
    <x v="310"/>
    <n v="15"/>
    <n v="1.44"/>
    <n v="21.6"/>
  </r>
  <r>
    <x v="9"/>
    <x v="311"/>
    <n v="25"/>
    <n v="1.31"/>
    <n v="32.75"/>
  </r>
  <r>
    <x v="9"/>
    <x v="48"/>
    <n v="144"/>
    <n v="1.1200000000000001"/>
    <n v="161.28"/>
  </r>
  <r>
    <x v="9"/>
    <x v="312"/>
    <n v="280"/>
    <n v="2.2999999999999998"/>
    <n v="644"/>
  </r>
  <r>
    <x v="9"/>
    <x v="157"/>
    <n v="252"/>
    <n v="8.16"/>
    <n v="2056.3200000000002"/>
  </r>
  <r>
    <x v="9"/>
    <x v="86"/>
    <n v="216"/>
    <n v="7.77"/>
    <n v="1678.32"/>
  </r>
  <r>
    <x v="9"/>
    <x v="313"/>
    <n v="480"/>
    <n v="7.07"/>
    <n v="3393.6"/>
  </r>
  <r>
    <x v="9"/>
    <x v="219"/>
    <n v="94"/>
    <n v="14.79"/>
    <n v="1390.26"/>
  </r>
  <r>
    <x v="9"/>
    <x v="242"/>
    <n v="705"/>
    <n v="14.79"/>
    <n v="10426.950000000001"/>
  </r>
  <r>
    <x v="9"/>
    <x v="60"/>
    <n v="300"/>
    <n v="3.77"/>
    <n v="1131"/>
  </r>
  <r>
    <x v="9"/>
    <x v="72"/>
    <n v="450"/>
    <n v="4.1100000000000003"/>
    <n v="1849.5"/>
  </r>
  <r>
    <x v="9"/>
    <x v="62"/>
    <n v="240"/>
    <n v="5.81"/>
    <n v="1394.4"/>
  </r>
  <r>
    <x v="9"/>
    <x v="63"/>
    <n v="180"/>
    <n v="5.92"/>
    <n v="1065.5999999999999"/>
  </r>
  <r>
    <x v="9"/>
    <x v="64"/>
    <n v="480"/>
    <n v="6.14"/>
    <n v="2947.2"/>
  </r>
  <r>
    <x v="9"/>
    <x v="314"/>
    <n v="1"/>
    <n v="16.97"/>
    <n v="16.97"/>
  </r>
  <r>
    <x v="9"/>
    <x v="119"/>
    <n v="296"/>
    <n v="10.77"/>
    <n v="3187.92"/>
  </r>
  <r>
    <x v="9"/>
    <x v="66"/>
    <n v="222"/>
    <n v="10.94"/>
    <n v="2428.6799999999998"/>
  </r>
  <r>
    <x v="9"/>
    <x v="122"/>
    <n v="18"/>
    <n v="13.74"/>
    <n v="247.32"/>
  </r>
  <r>
    <x v="9"/>
    <x v="315"/>
    <n v="32"/>
    <n v="13.75"/>
    <n v="440"/>
  </r>
  <r>
    <x v="9"/>
    <x v="76"/>
    <n v="136"/>
    <n v="10.74"/>
    <n v="1460.64"/>
  </r>
  <r>
    <x v="9"/>
    <x v="125"/>
    <n v="498"/>
    <n v="12.94"/>
    <n v="6444.12"/>
  </r>
  <r>
    <x v="9"/>
    <x v="316"/>
    <n v="10"/>
    <n v="34.6"/>
    <n v="346"/>
  </r>
  <r>
    <x v="9"/>
    <x v="79"/>
    <n v="192"/>
    <n v="10.74"/>
    <n v="2062.08"/>
  </r>
  <r>
    <x v="9"/>
    <x v="317"/>
    <n v="390"/>
    <n v="12.94"/>
    <n v="5046.6000000000004"/>
  </r>
  <r>
    <x v="9"/>
    <x v="318"/>
    <n v="73"/>
    <n v="17.02"/>
    <n v="1242.46"/>
  </r>
  <r>
    <x v="9"/>
    <x v="214"/>
    <n v="107"/>
    <n v="16.34"/>
    <n v="1748.38"/>
  </r>
  <r>
    <x v="9"/>
    <x v="319"/>
    <n v="116"/>
    <n v="25.33"/>
    <n v="2938.28"/>
  </r>
  <r>
    <x v="9"/>
    <x v="188"/>
    <n v="1"/>
    <n v="600"/>
    <n v="600"/>
  </r>
  <r>
    <x v="9"/>
    <x v="320"/>
    <n v="1"/>
    <n v="350"/>
    <n v="350"/>
  </r>
  <r>
    <x v="9"/>
    <x v="35"/>
    <n v="690"/>
    <n v="1.19"/>
    <n v="821.1"/>
  </r>
  <r>
    <x v="9"/>
    <x v="204"/>
    <n v="19"/>
    <n v="20.350000000000001"/>
    <n v="386.65"/>
  </r>
  <r>
    <x v="9"/>
    <x v="157"/>
    <n v="294"/>
    <n v="8.16"/>
    <n v="2399.04"/>
  </r>
  <r>
    <x v="9"/>
    <x v="85"/>
    <n v="180"/>
    <n v="10.96"/>
    <n v="1972.8"/>
  </r>
  <r>
    <x v="9"/>
    <x v="321"/>
    <n v="1800"/>
    <n v="2.65"/>
    <n v="4770"/>
  </r>
  <r>
    <x v="9"/>
    <x v="322"/>
    <n v="34"/>
    <n v="23.91"/>
    <n v="812.94"/>
  </r>
  <r>
    <x v="9"/>
    <x v="323"/>
    <n v="48"/>
    <n v="18.05"/>
    <n v="866.4"/>
  </r>
  <r>
    <x v="9"/>
    <x v="324"/>
    <n v="34"/>
    <n v="23.91"/>
    <n v="812.94"/>
  </r>
  <r>
    <x v="9"/>
    <x v="325"/>
    <n v="22"/>
    <n v="23.91"/>
    <n v="526.02"/>
  </r>
  <r>
    <x v="9"/>
    <x v="326"/>
    <n v="74"/>
    <n v="23.91"/>
    <n v="1769.34"/>
  </r>
  <r>
    <x v="9"/>
    <x v="327"/>
    <n v="20"/>
    <n v="23.91"/>
    <n v="478.2"/>
  </r>
  <r>
    <x v="9"/>
    <x v="188"/>
    <n v="2"/>
    <n v="600"/>
    <n v="1200"/>
  </r>
  <r>
    <x v="9"/>
    <x v="233"/>
    <n v="3840"/>
    <n v="1.31"/>
    <n v="5030.3999999999996"/>
  </r>
  <r>
    <x v="9"/>
    <x v="139"/>
    <n v="252"/>
    <n v="7.74"/>
    <n v="1950.48"/>
  </r>
  <r>
    <x v="9"/>
    <x v="116"/>
    <n v="216"/>
    <n v="8.4600000000000009"/>
    <n v="1827.36"/>
  </r>
  <r>
    <x v="9"/>
    <x v="103"/>
    <n v="816"/>
    <n v="1.29"/>
    <n v="1052.6400000000001"/>
  </r>
  <r>
    <x v="9"/>
    <x v="328"/>
    <n v="51"/>
    <n v="2.29"/>
    <n v="116.79"/>
  </r>
  <r>
    <x v="9"/>
    <x v="185"/>
    <n v="96"/>
    <n v="6.62"/>
    <n v="635.52"/>
  </r>
  <r>
    <x v="9"/>
    <x v="329"/>
    <n v="1960"/>
    <n v="3.2"/>
    <n v="6272"/>
  </r>
  <r>
    <x v="9"/>
    <x v="330"/>
    <n v="168"/>
    <n v="3.24"/>
    <n v="544.32000000000005"/>
  </r>
  <r>
    <x v="9"/>
    <x v="260"/>
    <n v="105"/>
    <n v="0.79"/>
    <n v="82.95"/>
  </r>
  <r>
    <x v="9"/>
    <x v="331"/>
    <n v="120"/>
    <n v="0.83"/>
    <n v="99.6"/>
  </r>
  <r>
    <x v="9"/>
    <x v="233"/>
    <n v="1920"/>
    <n v="1.31"/>
    <n v="2515.1999999999998"/>
  </r>
  <r>
    <x v="9"/>
    <x v="87"/>
    <n v="500"/>
    <n v="0.56000000000000005"/>
    <n v="280"/>
  </r>
  <r>
    <x v="9"/>
    <x v="134"/>
    <n v="80"/>
    <n v="2.57"/>
    <n v="205.6"/>
  </r>
  <r>
    <x v="9"/>
    <x v="135"/>
    <n v="80"/>
    <n v="2.57"/>
    <n v="205.6"/>
  </r>
  <r>
    <x v="9"/>
    <x v="146"/>
    <n v="200"/>
    <n v="1.6"/>
    <n v="320"/>
  </r>
  <r>
    <x v="9"/>
    <x v="332"/>
    <n v="150"/>
    <n v="1.6"/>
    <n v="240"/>
  </r>
  <r>
    <x v="9"/>
    <x v="32"/>
    <n v="249"/>
    <n v="4.3499999999999996"/>
    <n v="1083.1500000000001"/>
  </r>
  <r>
    <x v="9"/>
    <x v="89"/>
    <n v="360"/>
    <n v="2.5"/>
    <n v="900"/>
  </r>
  <r>
    <x v="9"/>
    <x v="90"/>
    <n v="680"/>
    <n v="2.54"/>
    <n v="1727.2"/>
  </r>
  <r>
    <x v="9"/>
    <x v="333"/>
    <n v="5"/>
    <n v="2.5299999999999998"/>
    <n v="12.65"/>
  </r>
  <r>
    <x v="9"/>
    <x v="147"/>
    <n v="40"/>
    <n v="0.88"/>
    <n v="35.200000000000003"/>
  </r>
  <r>
    <x v="9"/>
    <x v="334"/>
    <n v="40"/>
    <n v="9.09"/>
    <n v="363.6"/>
  </r>
  <r>
    <x v="9"/>
    <x v="148"/>
    <n v="40"/>
    <n v="0.88"/>
    <n v="35.200000000000003"/>
  </r>
  <r>
    <x v="9"/>
    <x v="335"/>
    <n v="40"/>
    <n v="8.01"/>
    <n v="320.39999999999998"/>
  </r>
  <r>
    <x v="9"/>
    <x v="296"/>
    <n v="42"/>
    <n v="1.24"/>
    <n v="52.08"/>
  </r>
  <r>
    <x v="9"/>
    <x v="336"/>
    <n v="510"/>
    <n v="1.79"/>
    <n v="912.9"/>
  </r>
  <r>
    <x v="9"/>
    <x v="96"/>
    <n v="14"/>
    <n v="10.119999999999999"/>
    <n v="141.68"/>
  </r>
  <r>
    <x v="9"/>
    <x v="306"/>
    <n v="41"/>
    <n v="2.8"/>
    <n v="114.8"/>
  </r>
  <r>
    <x v="9"/>
    <x v="337"/>
    <n v="20"/>
    <n v="2.54"/>
    <n v="50.8"/>
  </r>
  <r>
    <x v="9"/>
    <x v="100"/>
    <n v="260"/>
    <n v="2.2799999999999998"/>
    <n v="592.79999999999995"/>
  </r>
  <r>
    <x v="9"/>
    <x v="261"/>
    <n v="92"/>
    <n v="1.43"/>
    <n v="131.56"/>
  </r>
  <r>
    <x v="9"/>
    <x v="169"/>
    <n v="32"/>
    <n v="2.29"/>
    <n v="73.28"/>
  </r>
  <r>
    <x v="9"/>
    <x v="338"/>
    <n v="92"/>
    <n v="1.43"/>
    <n v="131.56"/>
  </r>
  <r>
    <x v="9"/>
    <x v="339"/>
    <n v="96"/>
    <n v="7"/>
    <n v="672"/>
  </r>
  <r>
    <x v="9"/>
    <x v="188"/>
    <n v="1"/>
    <n v="400"/>
    <n v="400"/>
  </r>
  <r>
    <x v="9"/>
    <x v="340"/>
    <n v="400"/>
    <m/>
    <m/>
  </r>
  <r>
    <x v="9"/>
    <x v="323"/>
    <n v="434"/>
    <n v="18.05"/>
    <n v="7833.7"/>
  </r>
  <r>
    <x v="9"/>
    <x v="72"/>
    <n v="900"/>
    <n v="4.1100000000000003"/>
    <n v="3699"/>
  </r>
  <r>
    <x v="9"/>
    <x v="62"/>
    <n v="120"/>
    <n v="5.81"/>
    <n v="697.2"/>
  </r>
  <r>
    <x v="9"/>
    <x v="63"/>
    <n v="120"/>
    <n v="5.92"/>
    <n v="710.4"/>
  </r>
  <r>
    <x v="9"/>
    <x v="64"/>
    <n v="660"/>
    <n v="6.14"/>
    <n v="4052.4"/>
  </r>
  <r>
    <x v="9"/>
    <x v="120"/>
    <n v="194"/>
    <n v="10.77"/>
    <n v="2089.38"/>
  </r>
  <r>
    <x v="9"/>
    <x v="66"/>
    <n v="240"/>
    <n v="10.94"/>
    <n v="2625.6"/>
  </r>
  <r>
    <x v="9"/>
    <x v="67"/>
    <n v="96"/>
    <n v="10.35"/>
    <n v="993.6"/>
  </r>
  <r>
    <x v="9"/>
    <x v="76"/>
    <n v="528"/>
    <n v="10.74"/>
    <n v="5670.72"/>
  </r>
  <r>
    <x v="9"/>
    <x v="68"/>
    <n v="384"/>
    <n v="12.81"/>
    <n v="4919.04"/>
  </r>
  <r>
    <x v="9"/>
    <x v="80"/>
    <n v="425"/>
    <n v="12.81"/>
    <n v="5444.25"/>
  </r>
  <r>
    <x v="9"/>
    <x v="70"/>
    <n v="105"/>
    <n v="10.83"/>
    <n v="1137.1500000000001"/>
  </r>
  <r>
    <x v="9"/>
    <x v="71"/>
    <n v="176"/>
    <n v="10.83"/>
    <n v="1906.08"/>
  </r>
  <r>
    <x v="9"/>
    <x v="294"/>
    <n v="550"/>
    <n v="0.33"/>
    <n v="181.5"/>
  </r>
  <r>
    <x v="9"/>
    <x v="142"/>
    <n v="75"/>
    <n v="2.15"/>
    <n v="161.25"/>
  </r>
  <r>
    <x v="9"/>
    <x v="81"/>
    <n v="500"/>
    <n v="0.96"/>
    <n v="480"/>
  </r>
  <r>
    <x v="9"/>
    <x v="233"/>
    <n v="4800"/>
    <n v="1.31"/>
    <n v="6288"/>
  </r>
  <r>
    <x v="9"/>
    <x v="97"/>
    <n v="94"/>
    <n v="10.119999999999999"/>
    <n v="951.28"/>
  </r>
  <r>
    <x v="9"/>
    <x v="306"/>
    <n v="60"/>
    <n v="2.8"/>
    <n v="168"/>
  </r>
  <r>
    <x v="9"/>
    <x v="185"/>
    <n v="228"/>
    <n v="6.62"/>
    <n v="1509.36"/>
  </r>
  <r>
    <x v="9"/>
    <x v="168"/>
    <n v="96"/>
    <n v="7.4"/>
    <n v="710.4"/>
  </r>
  <r>
    <x v="9"/>
    <x v="341"/>
    <n v="183"/>
    <m/>
    <m/>
  </r>
  <r>
    <x v="9"/>
    <x v="342"/>
    <n v="52"/>
    <m/>
    <m/>
  </r>
  <r>
    <x v="9"/>
    <x v="343"/>
    <n v="60"/>
    <m/>
    <m/>
  </r>
  <r>
    <x v="9"/>
    <x v="344"/>
    <n v="60"/>
    <m/>
    <m/>
  </r>
  <r>
    <x v="9"/>
    <x v="340"/>
    <n v="150"/>
    <m/>
    <m/>
  </r>
  <r>
    <x v="9"/>
    <x v="233"/>
    <n v="3988"/>
    <n v="1.31"/>
    <n v="5224.28"/>
  </r>
  <r>
    <x v="9"/>
    <x v="345"/>
    <n v="500"/>
    <n v="2.02"/>
    <n v="1010"/>
  </r>
  <r>
    <x v="9"/>
    <x v="139"/>
    <n v="168"/>
    <n v="7.7409999999999997"/>
    <n v="1300.4880000000001"/>
  </r>
  <r>
    <x v="9"/>
    <x v="72"/>
    <n v="300"/>
    <n v="4.1100000000000003"/>
    <n v="1233"/>
  </r>
  <r>
    <x v="9"/>
    <x v="346"/>
    <n v="52"/>
    <n v="10.77"/>
    <n v="560.04"/>
  </r>
  <r>
    <x v="9"/>
    <x v="347"/>
    <n v="48"/>
    <n v="10.77"/>
    <n v="516.96"/>
  </r>
  <r>
    <x v="9"/>
    <x v="66"/>
    <n v="4"/>
    <n v="10.94"/>
    <n v="43.76"/>
  </r>
  <r>
    <x v="9"/>
    <x v="67"/>
    <n v="48"/>
    <n v="10.35"/>
    <n v="496.8"/>
  </r>
  <r>
    <x v="9"/>
    <x v="76"/>
    <n v="8"/>
    <n v="10.74"/>
    <n v="85.92"/>
  </r>
  <r>
    <x v="9"/>
    <x v="342"/>
    <n v="77"/>
    <m/>
    <m/>
  </r>
  <r>
    <x v="9"/>
    <x v="348"/>
    <n v="130"/>
    <m/>
    <m/>
  </r>
  <r>
    <x v="9"/>
    <x v="349"/>
    <n v="220"/>
    <m/>
    <m/>
  </r>
  <r>
    <x v="10"/>
    <x v="350"/>
    <n v="2000"/>
    <n v="0.62"/>
    <n v="1240"/>
  </r>
  <r>
    <x v="11"/>
    <x v="351"/>
    <n v="450"/>
    <n v="2.66"/>
    <n v="1197"/>
  </r>
  <r>
    <x v="11"/>
    <x v="352"/>
    <n v="500"/>
    <n v="1.21"/>
    <n v="605"/>
  </r>
  <r>
    <x v="11"/>
    <x v="353"/>
    <n v="500"/>
    <n v="2"/>
    <n v="1000"/>
  </r>
  <r>
    <x v="11"/>
    <x v="354"/>
    <n v="300"/>
    <n v="2.2000000000000002"/>
    <n v="660"/>
  </r>
  <r>
    <x v="11"/>
    <x v="188"/>
    <n v="1"/>
    <n v="300"/>
    <n v="300"/>
  </r>
  <r>
    <x v="11"/>
    <x v="353"/>
    <n v="50"/>
    <n v="2"/>
    <n v="100"/>
  </r>
  <r>
    <x v="11"/>
    <x v="355"/>
    <n v="500"/>
    <n v="2.2599999999999998"/>
    <n v="1130"/>
  </r>
  <r>
    <x v="11"/>
    <x v="356"/>
    <n v="500"/>
    <n v="0.76"/>
    <n v="380"/>
  </r>
  <r>
    <x v="11"/>
    <x v="357"/>
    <n v="38"/>
    <n v="3.13"/>
    <n v="118.94"/>
  </r>
  <r>
    <x v="11"/>
    <x v="358"/>
    <n v="20"/>
    <n v="2.2000000000000002"/>
    <n v="44"/>
  </r>
  <r>
    <x v="11"/>
    <x v="188"/>
    <n v="1"/>
    <n v="300"/>
    <n v="300"/>
  </r>
  <r>
    <x v="11"/>
    <x v="359"/>
    <n v="45"/>
    <n v="1.76"/>
    <n v="79.2"/>
  </r>
  <r>
    <x v="11"/>
    <x v="188"/>
    <n v="1"/>
    <n v="300"/>
    <n v="300"/>
  </r>
  <r>
    <x v="11"/>
    <x v="360"/>
    <n v="40"/>
    <n v="2.4500000000000002"/>
    <n v="98"/>
  </r>
  <r>
    <x v="11"/>
    <x v="361"/>
    <n v="40"/>
    <n v="1.92"/>
    <n v="76.8"/>
  </r>
  <r>
    <x v="11"/>
    <x v="188"/>
    <n v="1"/>
    <n v="300"/>
    <n v="300"/>
  </r>
  <r>
    <x v="11"/>
    <x v="362"/>
    <n v="5000"/>
    <n v="0.05"/>
    <n v="250"/>
  </r>
  <r>
    <x v="11"/>
    <x v="363"/>
    <n v="127"/>
    <n v="2.2799999999999998"/>
    <n v="289.56"/>
  </r>
  <r>
    <x v="11"/>
    <x v="188"/>
    <n v="1"/>
    <n v="300"/>
    <n v="300"/>
  </r>
  <r>
    <x v="11"/>
    <x v="364"/>
    <n v="600"/>
    <n v="1.93"/>
    <n v="1158"/>
  </r>
  <r>
    <x v="11"/>
    <x v="365"/>
    <n v="60"/>
    <n v="1.21"/>
    <n v="72.599999999999994"/>
  </r>
  <r>
    <x v="11"/>
    <x v="366"/>
    <n v="60"/>
    <n v="2"/>
    <n v="120"/>
  </r>
  <r>
    <x v="11"/>
    <x v="188"/>
    <n v="1"/>
    <n v="300"/>
    <n v="300"/>
  </r>
  <r>
    <x v="11"/>
    <x v="320"/>
    <n v="1"/>
    <n v="400"/>
    <n v="400"/>
  </r>
  <r>
    <x v="11"/>
    <x v="367"/>
    <n v="26"/>
    <n v="2.2799999999999998"/>
    <n v="59.28"/>
  </r>
  <r>
    <x v="11"/>
    <x v="188"/>
    <n v="1"/>
    <n v="300"/>
    <n v="300"/>
  </r>
  <r>
    <x v="11"/>
    <x v="368"/>
    <n v="50"/>
    <n v="0.86"/>
    <n v="43"/>
  </r>
  <r>
    <x v="11"/>
    <x v="188"/>
    <n v="1"/>
    <n v="300"/>
    <n v="300"/>
  </r>
  <r>
    <x v="11"/>
    <x v="369"/>
    <n v="500"/>
    <n v="1.96"/>
    <n v="980"/>
  </r>
  <r>
    <x v="11"/>
    <x v="370"/>
    <n v="4925"/>
    <n v="1.96"/>
    <n v="9653"/>
  </r>
  <r>
    <x v="11"/>
    <x v="371"/>
    <n v="152"/>
    <n v="1.92"/>
    <n v="291.83999999999997"/>
  </r>
  <r>
    <x v="11"/>
    <x v="372"/>
    <n v="156"/>
    <n v="1.92"/>
    <n v="299.52"/>
  </r>
  <r>
    <x v="11"/>
    <x v="373"/>
    <n v="48"/>
    <n v="2.97"/>
    <n v="142.56"/>
  </r>
  <r>
    <x v="11"/>
    <x v="374"/>
    <n v="296"/>
    <n v="2.97"/>
    <n v="879.12"/>
  </r>
  <r>
    <x v="11"/>
    <x v="375"/>
    <n v="35"/>
    <n v="2.97"/>
    <n v="103.95"/>
  </r>
  <r>
    <x v="11"/>
    <x v="376"/>
    <n v="136"/>
    <n v="2.97"/>
    <n v="403.92"/>
  </r>
  <r>
    <x v="11"/>
    <x v="377"/>
    <n v="152"/>
    <n v="0.86"/>
    <n v="130.72"/>
  </r>
  <r>
    <x v="11"/>
    <x v="378"/>
    <n v="156"/>
    <n v="0.86"/>
    <n v="134.16"/>
  </r>
  <r>
    <x v="11"/>
    <x v="188"/>
    <n v="3"/>
    <n v="400"/>
    <n v="1200"/>
  </r>
  <r>
    <x v="11"/>
    <x v="320"/>
    <n v="1"/>
    <n v="300"/>
    <n v="300"/>
  </r>
  <r>
    <x v="11"/>
    <x v="379"/>
    <n v="1000"/>
    <n v="1.1399999999999999"/>
    <n v="1140"/>
  </r>
  <r>
    <x v="11"/>
    <x v="380"/>
    <n v="1000"/>
    <n v="2.41"/>
    <n v="2410"/>
  </r>
  <r>
    <x v="11"/>
    <x v="381"/>
    <n v="750"/>
    <n v="0.97"/>
    <n v="727.5"/>
  </r>
  <r>
    <x v="11"/>
    <x v="382"/>
    <n v="700"/>
    <n v="2.68"/>
    <n v="1876"/>
  </r>
  <r>
    <x v="11"/>
    <x v="383"/>
    <n v="10"/>
    <n v="2.76"/>
    <n v="27.6"/>
  </r>
  <r>
    <x v="11"/>
    <x v="188"/>
    <n v="1"/>
    <n v="800"/>
    <n v="800"/>
  </r>
  <r>
    <x v="11"/>
    <x v="384"/>
    <n v="26"/>
    <n v="2.2799999999999998"/>
    <n v="59.28"/>
  </r>
  <r>
    <x v="11"/>
    <x v="188"/>
    <n v="1"/>
    <n v="300"/>
    <n v="300"/>
  </r>
  <r>
    <x v="11"/>
    <x v="385"/>
    <n v="45"/>
    <n v="2.2000000000000002"/>
    <n v="99"/>
  </r>
  <r>
    <x v="11"/>
    <x v="386"/>
    <n v="120"/>
    <n v="2.2000000000000002"/>
    <n v="264"/>
  </r>
  <r>
    <x v="11"/>
    <x v="387"/>
    <n v="25"/>
    <n v="2.2000000000000002"/>
    <n v="55"/>
  </r>
  <r>
    <x v="11"/>
    <x v="388"/>
    <n v="160"/>
    <n v="2.2000000000000002"/>
    <n v="352"/>
  </r>
  <r>
    <x v="11"/>
    <x v="188"/>
    <n v="1"/>
    <n v="300"/>
    <n v="300"/>
  </r>
  <r>
    <x v="11"/>
    <x v="389"/>
    <n v="500"/>
    <n v="2.4500000000000002"/>
    <n v="1225"/>
  </r>
  <r>
    <x v="11"/>
    <x v="390"/>
    <n v="500"/>
    <n v="1.23"/>
    <n v="615"/>
  </r>
  <r>
    <x v="11"/>
    <x v="391"/>
    <n v="500"/>
    <n v="1.03"/>
    <n v="515"/>
  </r>
  <r>
    <x v="11"/>
    <x v="362"/>
    <n v="5000"/>
    <n v="0.05"/>
    <n v="250"/>
  </r>
  <r>
    <x v="11"/>
    <x v="392"/>
    <n v="800"/>
    <n v="2.88"/>
    <n v="2304"/>
  </r>
  <r>
    <x v="11"/>
    <x v="392"/>
    <n v="525"/>
    <n v="2.88"/>
    <n v="1512"/>
  </r>
  <r>
    <x v="11"/>
    <x v="351"/>
    <n v="300"/>
    <n v="2.66"/>
    <n v="798"/>
  </r>
  <r>
    <x v="11"/>
    <x v="393"/>
    <n v="24"/>
    <n v="1.92"/>
    <n v="46.08"/>
  </r>
  <r>
    <x v="11"/>
    <x v="379"/>
    <n v="2000"/>
    <n v="1.1399999999999999"/>
    <n v="2280"/>
  </r>
  <r>
    <x v="11"/>
    <x v="394"/>
    <n v="5"/>
    <n v="1.21"/>
    <n v="6.05"/>
  </r>
  <r>
    <x v="11"/>
    <x v="395"/>
    <n v="5"/>
    <n v="1.84"/>
    <n v="9.1999999999999993"/>
  </r>
  <r>
    <x v="11"/>
    <x v="188"/>
    <n v="1"/>
    <n v="300"/>
    <n v="300"/>
  </r>
  <r>
    <x v="11"/>
    <x v="320"/>
    <n v="1"/>
    <n v="400"/>
    <n v="400"/>
  </r>
  <r>
    <x v="11"/>
    <x v="393"/>
    <n v="64"/>
    <n v="1.92"/>
    <n v="122.88"/>
  </r>
  <r>
    <x v="11"/>
    <x v="352"/>
    <n v="250"/>
    <n v="1.21"/>
    <n v="302.5"/>
  </r>
  <r>
    <x v="11"/>
    <x v="351"/>
    <n v="60"/>
    <n v="2.66"/>
    <n v="159.6"/>
  </r>
  <r>
    <x v="11"/>
    <x v="396"/>
    <n v="4110"/>
    <n v="1.21"/>
    <n v="4973.1000000000004"/>
  </r>
  <r>
    <x v="11"/>
    <x v="397"/>
    <n v="4110"/>
    <n v="2"/>
    <n v="8220"/>
  </r>
  <r>
    <x v="11"/>
    <x v="398"/>
    <n v="110"/>
    <n v="3.06"/>
    <n v="336.6"/>
  </r>
  <r>
    <x v="11"/>
    <x v="188"/>
    <n v="1"/>
    <n v="400"/>
    <n v="400"/>
  </r>
  <r>
    <x v="11"/>
    <x v="399"/>
    <n v="500"/>
    <n v="2.94"/>
    <n v="1470"/>
  </r>
  <r>
    <x v="11"/>
    <x v="400"/>
    <n v="130"/>
    <n v="2.94"/>
    <n v="382.2"/>
  </r>
  <r>
    <x v="11"/>
    <x v="188"/>
    <n v="1"/>
    <n v="500"/>
    <n v="500"/>
  </r>
  <r>
    <x v="11"/>
    <x v="389"/>
    <n v="500"/>
    <n v="2.4500000000000002"/>
    <n v="1225"/>
  </r>
  <r>
    <x v="11"/>
    <x v="401"/>
    <n v="500"/>
    <n v="4.01"/>
    <n v="2005"/>
  </r>
  <r>
    <x v="11"/>
    <x v="390"/>
    <n v="500"/>
    <n v="1.23"/>
    <n v="615"/>
  </r>
  <r>
    <x v="11"/>
    <x v="391"/>
    <n v="500"/>
    <n v="1.03"/>
    <n v="515"/>
  </r>
  <r>
    <x v="11"/>
    <x v="379"/>
    <n v="1000"/>
    <n v="1.1399999999999999"/>
    <n v="1140"/>
  </r>
  <r>
    <x v="11"/>
    <x v="402"/>
    <n v="1220"/>
    <n v="1.96"/>
    <n v="2391.1999999999998"/>
  </r>
  <r>
    <x v="11"/>
    <x v="403"/>
    <n v="196"/>
    <n v="1.92"/>
    <n v="376.32"/>
  </r>
  <r>
    <x v="11"/>
    <x v="404"/>
    <n v="54"/>
    <n v="2.97"/>
    <n v="160.38"/>
  </r>
  <r>
    <x v="11"/>
    <x v="405"/>
    <n v="67"/>
    <n v="2.97"/>
    <n v="198.99"/>
  </r>
  <r>
    <x v="11"/>
    <x v="406"/>
    <n v="196"/>
    <n v="0.86"/>
    <n v="168.56"/>
  </r>
  <r>
    <x v="11"/>
    <x v="188"/>
    <n v="1"/>
    <n v="300"/>
    <n v="300"/>
  </r>
  <r>
    <x v="11"/>
    <x v="320"/>
    <n v="3"/>
    <n v="400"/>
    <n v="1200"/>
  </r>
  <r>
    <x v="11"/>
    <x v="407"/>
    <n v="29"/>
    <n v="2.2799999999999998"/>
    <n v="66.12"/>
  </r>
  <r>
    <x v="11"/>
    <x v="188"/>
    <n v="1"/>
    <n v="300"/>
    <n v="300"/>
  </r>
  <r>
    <x v="11"/>
    <x v="408"/>
    <n v="200"/>
    <n v="0.86"/>
    <n v="172"/>
  </r>
  <r>
    <x v="11"/>
    <x v="409"/>
    <n v="200"/>
    <n v="2.76"/>
    <n v="552"/>
  </r>
  <r>
    <x v="11"/>
    <x v="410"/>
    <n v="200"/>
    <n v="1.74"/>
    <n v="348"/>
  </r>
  <r>
    <x v="11"/>
    <x v="411"/>
    <n v="200"/>
    <n v="3.05"/>
    <n v="610"/>
  </r>
  <r>
    <x v="11"/>
    <x v="412"/>
    <n v="200"/>
    <n v="3.05"/>
    <n v="610"/>
  </r>
  <r>
    <x v="11"/>
    <x v="188"/>
    <n v="1"/>
    <n v="300"/>
    <n v="300"/>
  </r>
  <r>
    <x v="11"/>
    <x v="413"/>
    <n v="2"/>
    <n v="400"/>
    <n v="800"/>
  </r>
  <r>
    <x v="11"/>
    <x v="320"/>
    <n v="2"/>
    <n v="800"/>
    <n v="1600"/>
  </r>
  <r>
    <x v="12"/>
    <x v="414"/>
    <n v="972"/>
    <n v="11.733000000000001"/>
    <n v="11404.476000000001"/>
  </r>
  <r>
    <x v="12"/>
    <x v="415"/>
    <n v="148"/>
    <n v="11.733000000000001"/>
    <n v="1736.4839999999999"/>
  </r>
  <r>
    <x v="12"/>
    <x v="416"/>
    <n v="90"/>
    <n v="2.93"/>
    <n v="263.7"/>
  </r>
  <r>
    <x v="12"/>
    <x v="417"/>
    <n v="30"/>
    <n v="2.93"/>
    <n v="87.9"/>
  </r>
  <r>
    <x v="12"/>
    <x v="418"/>
    <n v="826"/>
    <n v="11.266999999999999"/>
    <n v="9306.5419999999995"/>
  </r>
  <r>
    <x v="12"/>
    <x v="419"/>
    <n v="95"/>
    <n v="2.859"/>
    <n v="271.60500000000002"/>
  </r>
  <r>
    <x v="12"/>
    <x v="420"/>
    <n v="23"/>
    <n v="11.733000000000001"/>
    <n v="269.85899999999998"/>
  </r>
  <r>
    <x v="12"/>
    <x v="421"/>
    <n v="10"/>
    <n v="2.93"/>
    <n v="29.3"/>
  </r>
  <r>
    <x v="12"/>
    <x v="418"/>
    <n v="142"/>
    <n v="11.266999999999999"/>
    <n v="1599.914"/>
  </r>
  <r>
    <x v="12"/>
    <x v="419"/>
    <n v="25"/>
    <n v="2.859"/>
    <n v="71.474999999999994"/>
  </r>
  <r>
    <x v="12"/>
    <x v="418"/>
    <n v="167"/>
    <n v="11.266999999999999"/>
    <n v="1881.5889999999999"/>
  </r>
  <r>
    <x v="12"/>
    <x v="419"/>
    <n v="30"/>
    <n v="2.859"/>
    <n v="85.77"/>
  </r>
  <r>
    <x v="12"/>
    <x v="420"/>
    <n v="124"/>
    <n v="11.733000000000001"/>
    <n v="1454.8920000000001"/>
  </r>
  <r>
    <x v="12"/>
    <x v="421"/>
    <n v="10"/>
    <n v="2.93"/>
    <n v="29.3"/>
  </r>
  <r>
    <x v="12"/>
    <x v="422"/>
    <n v="596"/>
    <n v="11.266999999999999"/>
    <n v="6715.1319999999996"/>
  </r>
  <r>
    <x v="12"/>
    <x v="423"/>
    <n v="55"/>
    <n v="2.859"/>
    <n v="157.245"/>
  </r>
  <r>
    <x v="12"/>
    <x v="424"/>
    <n v="982"/>
    <n v="11.266999999999999"/>
    <n v="11064.194"/>
  </r>
  <r>
    <x v="12"/>
    <x v="425"/>
    <n v="85"/>
    <n v="2.859"/>
    <n v="243.01499999999999"/>
  </r>
  <r>
    <x v="12"/>
    <x v="426"/>
    <n v="1"/>
    <n v="11.266999999999999"/>
    <n v="11.266999999999999"/>
  </r>
  <r>
    <x v="12"/>
    <x v="427"/>
    <n v="1"/>
    <n v="2.859"/>
    <n v="2.859"/>
  </r>
  <r>
    <x v="12"/>
    <x v="426"/>
    <n v="20"/>
    <n v="11.266999999999999"/>
    <n v="225.34"/>
  </r>
  <r>
    <x v="12"/>
    <x v="426"/>
    <n v="1"/>
    <n v="11.266999999999999"/>
    <n v="11.266999999999999"/>
  </r>
  <r>
    <x v="12"/>
    <x v="424"/>
    <n v="662"/>
    <n v="11.266999999999999"/>
    <n v="7458.7539999999999"/>
  </r>
  <r>
    <x v="12"/>
    <x v="425"/>
    <n v="60"/>
    <n v="2.859"/>
    <n v="171.54"/>
  </r>
  <r>
    <x v="12"/>
    <x v="426"/>
    <n v="1"/>
    <n v="11.266999999999999"/>
    <n v="11.266999999999999"/>
  </r>
  <r>
    <x v="12"/>
    <x v="418"/>
    <n v="83"/>
    <n v="11.266999999999999"/>
    <n v="935.16099999999994"/>
  </r>
  <r>
    <x v="12"/>
    <x v="419"/>
    <n v="15"/>
    <n v="2.859"/>
    <n v="42.884999999999998"/>
  </r>
  <r>
    <x v="12"/>
    <x v="420"/>
    <n v="223"/>
    <n v="11.733000000000001"/>
    <n v="2616.4589999999998"/>
  </r>
  <r>
    <x v="12"/>
    <x v="421"/>
    <n v="35"/>
    <n v="2.93"/>
    <n v="102.55"/>
  </r>
  <r>
    <x v="12"/>
    <x v="422"/>
    <n v="7"/>
    <n v="11.266999999999999"/>
    <n v="78.869"/>
  </r>
  <r>
    <x v="12"/>
    <x v="420"/>
    <n v="16"/>
    <n v="11.733000000000001"/>
    <n v="187.72800000000001"/>
  </r>
  <r>
    <x v="12"/>
    <x v="421"/>
    <n v="5"/>
    <n v="2.93"/>
    <n v="14.65"/>
  </r>
  <r>
    <x v="12"/>
    <x v="428"/>
    <n v="265"/>
    <n v="11.733000000000001"/>
    <n v="3109.2449999999999"/>
  </r>
  <r>
    <x v="12"/>
    <x v="418"/>
    <n v="369"/>
    <n v="11.266999999999999"/>
    <n v="4157.5230000000001"/>
  </r>
  <r>
    <x v="12"/>
    <x v="419"/>
    <n v="35"/>
    <n v="2.859"/>
    <n v="100.065"/>
  </r>
  <r>
    <x v="12"/>
    <x v="429"/>
    <n v="30"/>
    <n v="2.93"/>
    <n v="87.9"/>
  </r>
  <r>
    <x v="12"/>
    <x v="430"/>
    <n v="93"/>
    <n v="11.733000000000001"/>
    <n v="1091.1690000000001"/>
  </r>
  <r>
    <x v="12"/>
    <x v="431"/>
    <n v="15"/>
    <n v="2.93"/>
    <n v="43.95"/>
  </r>
  <r>
    <x v="12"/>
    <x v="430"/>
    <n v="190"/>
    <n v="11.733000000000001"/>
    <n v="2229.27"/>
  </r>
  <r>
    <x v="12"/>
    <x v="431"/>
    <n v="35"/>
    <n v="2.93"/>
    <n v="102.55"/>
  </r>
  <r>
    <x v="12"/>
    <x v="418"/>
    <n v="142"/>
    <n v="11.266999999999999"/>
    <n v="1599.914"/>
  </r>
  <r>
    <x v="12"/>
    <x v="419"/>
    <n v="20"/>
    <n v="2.859"/>
    <n v="57.18"/>
  </r>
  <r>
    <x v="12"/>
    <x v="422"/>
    <n v="235"/>
    <n v="11.266999999999999"/>
    <n v="2647.7449999999999"/>
  </r>
  <r>
    <x v="12"/>
    <x v="423"/>
    <n v="35"/>
    <n v="2.859"/>
    <n v="100.065"/>
  </r>
  <r>
    <x v="12"/>
    <x v="422"/>
    <n v="149"/>
    <n v="11.266999999999999"/>
    <n v="1678.7829999999999"/>
  </r>
  <r>
    <x v="12"/>
    <x v="423"/>
    <n v="20"/>
    <n v="2.859"/>
    <n v="57.18"/>
  </r>
  <r>
    <x v="12"/>
    <x v="426"/>
    <n v="36"/>
    <n v="11.266999999999999"/>
    <n v="405.61200000000002"/>
  </r>
  <r>
    <x v="12"/>
    <x v="427"/>
    <n v="5"/>
    <n v="2.859"/>
    <n v="14.295"/>
  </r>
  <r>
    <x v="12"/>
    <x v="426"/>
    <n v="435"/>
    <n v="11.266999999999999"/>
    <n v="4901.1450000000004"/>
  </r>
  <r>
    <x v="12"/>
    <x v="420"/>
    <n v="65"/>
    <n v="11.733000000000001"/>
    <n v="762.64499999999998"/>
  </r>
  <r>
    <x v="12"/>
    <x v="427"/>
    <n v="45"/>
    <n v="2.859"/>
    <n v="128.655"/>
  </r>
  <r>
    <x v="12"/>
    <x v="421"/>
    <n v="15"/>
    <n v="2.93"/>
    <n v="43.95"/>
  </r>
  <r>
    <x v="13"/>
    <x v="432"/>
    <n v="24"/>
    <n v="10.739000000000001"/>
    <n v="257.73599999999999"/>
  </r>
  <r>
    <x v="13"/>
    <x v="433"/>
    <n v="256"/>
    <n v="12.435"/>
    <n v="3183.36"/>
  </r>
  <r>
    <x v="13"/>
    <x v="434"/>
    <n v="252"/>
    <n v="14.457000000000001"/>
    <n v="3643.1640000000002"/>
  </r>
  <r>
    <x v="13"/>
    <x v="435"/>
    <n v="250"/>
    <n v="14.215"/>
    <n v="3553.75"/>
  </r>
  <r>
    <x v="13"/>
    <x v="436"/>
    <n v="253"/>
    <n v="14.564"/>
    <n v="3684.692"/>
  </r>
  <r>
    <x v="13"/>
    <x v="437"/>
    <n v="37"/>
    <n v="14.324999999999999"/>
    <n v="530.02499999999998"/>
  </r>
  <r>
    <x v="13"/>
    <x v="438"/>
    <n v="252"/>
    <n v="9.58"/>
    <n v="2414.16"/>
  </r>
  <r>
    <x v="13"/>
    <x v="432"/>
    <n v="12"/>
    <n v="10.739000000000001"/>
    <n v="128.86799999999999"/>
  </r>
  <r>
    <x v="13"/>
    <x v="439"/>
    <n v="750"/>
    <n v="0.67600000000000005"/>
    <n v="507"/>
  </r>
  <r>
    <x v="13"/>
    <x v="440"/>
    <n v="2577"/>
    <n v="0.67600000000000005"/>
    <n v="1742.0519999999999"/>
  </r>
  <r>
    <x v="13"/>
    <x v="441"/>
    <n v="2616"/>
    <n v="0.70799999999999996"/>
    <n v="1852.1279999999999"/>
  </r>
  <r>
    <x v="13"/>
    <x v="442"/>
    <n v="320"/>
    <n v="1.0389999999999999"/>
    <n v="332.48"/>
  </r>
  <r>
    <x v="13"/>
    <x v="443"/>
    <n v="362"/>
    <n v="1.0389999999999999"/>
    <n v="376.11799999999999"/>
  </r>
  <r>
    <x v="13"/>
    <x v="444"/>
    <n v="476"/>
    <n v="1.0389999999999999"/>
    <n v="494.56400000000002"/>
  </r>
  <r>
    <x v="13"/>
    <x v="445"/>
    <n v="512"/>
    <n v="1.0369999999999999"/>
    <n v="530.94399999999996"/>
  </r>
  <r>
    <x v="13"/>
    <x v="446"/>
    <n v="354"/>
    <n v="1.0669999999999999"/>
    <n v="377.71800000000002"/>
  </r>
  <r>
    <x v="13"/>
    <x v="447"/>
    <n v="320"/>
    <n v="1.0669999999999999"/>
    <n v="341.44"/>
  </r>
  <r>
    <x v="13"/>
    <x v="448"/>
    <n v="384"/>
    <n v="1.0669999999999999"/>
    <n v="409.72800000000001"/>
  </r>
  <r>
    <x v="13"/>
    <x v="449"/>
    <n v="335"/>
    <n v="1.0760000000000001"/>
    <n v="360.46"/>
  </r>
  <r>
    <x v="13"/>
    <x v="450"/>
    <n v="314"/>
    <n v="1.0609999999999999"/>
    <n v="333.154"/>
  </r>
  <r>
    <x v="13"/>
    <x v="451"/>
    <n v="320"/>
    <n v="1.0589999999999999"/>
    <n v="338.88"/>
  </r>
  <r>
    <x v="13"/>
    <x v="452"/>
    <n v="42"/>
    <n v="7.3890000000000002"/>
    <n v="310.33800000000002"/>
  </r>
  <r>
    <x v="13"/>
    <x v="453"/>
    <n v="28"/>
    <n v="5.5270000000000001"/>
    <n v="154.756"/>
  </r>
  <r>
    <x v="13"/>
    <x v="452"/>
    <n v="351"/>
    <n v="7.3890000000000002"/>
    <n v="2593.5390000000002"/>
  </r>
  <r>
    <x v="13"/>
    <x v="453"/>
    <n v="256"/>
    <n v="5.5270000000000001"/>
    <n v="1414.912"/>
  </r>
  <r>
    <x v="14"/>
    <x v="454"/>
    <n v="1008"/>
    <n v="3.8"/>
    <n v="3830.4"/>
  </r>
  <r>
    <x v="15"/>
    <x v="455"/>
    <n v="26"/>
    <n v="9.17"/>
    <n v="238.42"/>
  </r>
  <r>
    <x v="15"/>
    <x v="456"/>
    <n v="195"/>
    <n v="8.76"/>
    <n v="1708.2"/>
  </r>
  <r>
    <x v="15"/>
    <x v="457"/>
    <n v="1"/>
    <n v="9.11"/>
    <n v="9.11"/>
  </r>
  <r>
    <x v="15"/>
    <x v="455"/>
    <n v="1"/>
    <n v="9.17"/>
    <n v="9.17"/>
  </r>
  <r>
    <x v="15"/>
    <x v="458"/>
    <n v="1"/>
    <n v="58.35"/>
    <n v="58.35"/>
  </r>
  <r>
    <x v="15"/>
    <x v="459"/>
    <n v="2100"/>
    <n v="0.42"/>
    <n v="882"/>
  </r>
  <r>
    <x v="15"/>
    <x v="460"/>
    <n v="2000"/>
    <n v="0.35"/>
    <n v="700"/>
  </r>
  <r>
    <x v="15"/>
    <x v="461"/>
    <n v="2000"/>
    <n v="0.26"/>
    <n v="520"/>
  </r>
  <r>
    <x v="15"/>
    <x v="462"/>
    <n v="200"/>
    <n v="2.5299999999999998"/>
    <n v="506"/>
  </r>
  <r>
    <x v="15"/>
    <x v="463"/>
    <n v="31"/>
    <n v="9.82"/>
    <n v="304.42"/>
  </r>
  <r>
    <x v="15"/>
    <x v="464"/>
    <n v="282"/>
    <n v="9.51"/>
    <n v="2681.82"/>
  </r>
  <r>
    <x v="15"/>
    <x v="465"/>
    <n v="21"/>
    <n v="9.6999999999999993"/>
    <n v="203.7"/>
  </r>
  <r>
    <x v="15"/>
    <x v="463"/>
    <n v="69"/>
    <n v="9.82"/>
    <n v="677.58"/>
  </r>
  <r>
    <x v="15"/>
    <x v="466"/>
    <n v="83"/>
    <n v="9.02"/>
    <n v="748.66"/>
  </r>
  <r>
    <x v="15"/>
    <x v="464"/>
    <n v="266"/>
    <n v="9.51"/>
    <n v="2529.66"/>
  </r>
  <r>
    <x v="15"/>
    <x v="465"/>
    <n v="155"/>
    <n v="9.6999999999999993"/>
    <n v="1503.5"/>
  </r>
  <r>
    <x v="15"/>
    <x v="463"/>
    <n v="106"/>
    <n v="9.82"/>
    <n v="1040.92"/>
  </r>
  <r>
    <x v="15"/>
    <x v="466"/>
    <n v="85"/>
    <n v="9.02"/>
    <n v="766.7"/>
  </r>
  <r>
    <x v="15"/>
    <x v="464"/>
    <n v="633"/>
    <n v="9.51"/>
    <n v="6019.83"/>
  </r>
  <r>
    <x v="15"/>
    <x v="465"/>
    <n v="178"/>
    <n v="9.6999999999999993"/>
    <n v="1726.6"/>
  </r>
  <r>
    <x v="15"/>
    <x v="467"/>
    <n v="43"/>
    <n v="9.34"/>
    <n v="401.62"/>
  </r>
  <r>
    <x v="15"/>
    <x v="468"/>
    <n v="514"/>
    <n v="8.93"/>
    <n v="4590.0200000000004"/>
  </r>
  <r>
    <x v="15"/>
    <x v="469"/>
    <n v="1"/>
    <n v="10.210000000000001"/>
    <n v="10.210000000000001"/>
  </r>
  <r>
    <x v="15"/>
    <x v="470"/>
    <n v="8"/>
    <n v="7.72"/>
    <n v="61.76"/>
  </r>
  <r>
    <x v="15"/>
    <x v="471"/>
    <n v="16"/>
    <n v="7.77"/>
    <n v="124.32"/>
  </r>
  <r>
    <x v="15"/>
    <x v="472"/>
    <n v="12"/>
    <n v="7.39"/>
    <n v="88.68"/>
  </r>
  <r>
    <x v="15"/>
    <x v="473"/>
    <n v="60"/>
    <n v="7.44"/>
    <n v="446.4"/>
  </r>
  <r>
    <x v="15"/>
    <x v="474"/>
    <n v="4"/>
    <n v="4.25"/>
    <n v="17"/>
  </r>
  <r>
    <x v="15"/>
    <x v="475"/>
    <n v="4"/>
    <n v="10.63"/>
    <n v="42.52"/>
  </r>
  <r>
    <x v="15"/>
    <x v="476"/>
    <n v="2"/>
    <n v="11.03"/>
    <n v="22.06"/>
  </r>
  <r>
    <x v="15"/>
    <x v="188"/>
    <n v="1"/>
    <n v="350"/>
    <n v="350"/>
  </r>
  <r>
    <x v="15"/>
    <x v="320"/>
    <n v="2"/>
    <n v="600"/>
    <n v="1200"/>
  </r>
  <r>
    <x v="15"/>
    <x v="477"/>
    <n v="200"/>
    <n v="5.62"/>
    <n v="1124"/>
  </r>
  <r>
    <x v="15"/>
    <x v="478"/>
    <n v="200"/>
    <n v="0.79"/>
    <n v="158"/>
  </r>
  <r>
    <x v="15"/>
    <x v="479"/>
    <n v="100"/>
    <n v="1.31"/>
    <n v="131"/>
  </r>
  <r>
    <x v="15"/>
    <x v="480"/>
    <n v="1000"/>
    <n v="0.26"/>
    <n v="260"/>
  </r>
  <r>
    <x v="15"/>
    <x v="481"/>
    <n v="700"/>
    <n v="1.39"/>
    <n v="973"/>
  </r>
  <r>
    <x v="15"/>
    <x v="457"/>
    <n v="38"/>
    <n v="9.11"/>
    <n v="346.18"/>
  </r>
  <r>
    <x v="15"/>
    <x v="482"/>
    <n v="239"/>
    <n v="8.69"/>
    <n v="2076.91"/>
  </r>
  <r>
    <x v="15"/>
    <x v="483"/>
    <n v="120"/>
    <n v="8.81"/>
    <n v="1057.2"/>
  </r>
  <r>
    <x v="15"/>
    <x v="484"/>
    <n v="121"/>
    <n v="57.41"/>
    <n v="6946.61"/>
  </r>
  <r>
    <x v="15"/>
    <x v="467"/>
    <n v="43"/>
    <n v="9.34"/>
    <n v="401.62"/>
  </r>
  <r>
    <x v="15"/>
    <x v="485"/>
    <n v="148"/>
    <n v="8.86"/>
    <n v="1311.28"/>
  </r>
  <r>
    <x v="15"/>
    <x v="468"/>
    <n v="540"/>
    <n v="8.93"/>
    <n v="4822.2"/>
  </r>
  <r>
    <x v="15"/>
    <x v="486"/>
    <n v="11"/>
    <n v="8.66"/>
    <n v="95.26"/>
  </r>
  <r>
    <x v="15"/>
    <x v="487"/>
    <n v="9"/>
    <n v="9.31"/>
    <n v="83.79"/>
  </r>
  <r>
    <x v="15"/>
    <x v="488"/>
    <n v="132"/>
    <n v="8.25"/>
    <n v="1089"/>
  </r>
  <r>
    <x v="15"/>
    <x v="489"/>
    <n v="82"/>
    <n v="8.9"/>
    <n v="729.8"/>
  </r>
  <r>
    <x v="15"/>
    <x v="490"/>
    <n v="18"/>
    <n v="4.25"/>
    <n v="76.5"/>
  </r>
  <r>
    <x v="15"/>
    <x v="188"/>
    <n v="1"/>
    <n v="350"/>
    <n v="350"/>
  </r>
  <r>
    <x v="15"/>
    <x v="457"/>
    <n v="13"/>
    <n v="9.11"/>
    <n v="118.43"/>
  </r>
  <r>
    <x v="15"/>
    <x v="455"/>
    <n v="76"/>
    <n v="9.17"/>
    <n v="696.92"/>
  </r>
  <r>
    <x v="15"/>
    <x v="482"/>
    <n v="44"/>
    <n v="8.69"/>
    <n v="382.36"/>
  </r>
  <r>
    <x v="15"/>
    <x v="456"/>
    <n v="795"/>
    <n v="8.76"/>
    <n v="6964.2"/>
  </r>
  <r>
    <x v="15"/>
    <x v="487"/>
    <n v="1"/>
    <n v="9.31"/>
    <n v="9.31"/>
  </r>
  <r>
    <x v="15"/>
    <x v="489"/>
    <n v="7"/>
    <n v="8.9"/>
    <n v="62.3"/>
  </r>
  <r>
    <x v="15"/>
    <x v="491"/>
    <n v="25"/>
    <n v="0.54"/>
    <n v="13.5"/>
  </r>
  <r>
    <x v="15"/>
    <x v="492"/>
    <n v="5"/>
    <n v="2.21"/>
    <n v="11.05"/>
  </r>
  <r>
    <x v="15"/>
    <x v="459"/>
    <n v="1200"/>
    <n v="0.42"/>
    <n v="504"/>
  </r>
  <r>
    <x v="15"/>
    <x v="467"/>
    <n v="61"/>
    <n v="9.34"/>
    <n v="569.74"/>
  </r>
  <r>
    <x v="15"/>
    <x v="468"/>
    <n v="514"/>
    <n v="8.93"/>
    <n v="4590.0200000000004"/>
  </r>
  <r>
    <x v="15"/>
    <x v="493"/>
    <n v="118"/>
    <n v="10.07"/>
    <n v="1188.26"/>
  </r>
  <r>
    <x v="15"/>
    <x v="494"/>
    <n v="7"/>
    <n v="10.16"/>
    <n v="71.12"/>
  </r>
  <r>
    <x v="15"/>
    <x v="495"/>
    <n v="906"/>
    <n v="9.66"/>
    <n v="8751.9599999999991"/>
  </r>
  <r>
    <x v="15"/>
    <x v="496"/>
    <n v="285"/>
    <n v="9.75"/>
    <n v="2778.75"/>
  </r>
  <r>
    <x v="15"/>
    <x v="497"/>
    <n v="14"/>
    <n v="8.6199999999999992"/>
    <n v="120.68"/>
  </r>
  <r>
    <x v="15"/>
    <x v="498"/>
    <n v="135"/>
    <n v="8.2899999999999991"/>
    <n v="1119.1500000000001"/>
  </r>
  <r>
    <x v="15"/>
    <x v="499"/>
    <n v="6"/>
    <n v="10.63"/>
    <n v="63.78"/>
  </r>
  <r>
    <x v="15"/>
    <x v="188"/>
    <n v="1"/>
    <n v="600"/>
    <n v="600"/>
  </r>
  <r>
    <x v="15"/>
    <x v="468"/>
    <n v="6"/>
    <n v="8.93"/>
    <n v="53.58"/>
  </r>
  <r>
    <x v="15"/>
    <x v="500"/>
    <n v="2000"/>
    <n v="0.96"/>
    <n v="1920"/>
  </r>
  <r>
    <x v="15"/>
    <x v="493"/>
    <n v="5"/>
    <n v="9.34"/>
    <n v="46.7"/>
  </r>
  <r>
    <x v="15"/>
    <x v="495"/>
    <n v="101"/>
    <n v="8.93"/>
    <n v="901.93"/>
  </r>
  <r>
    <x v="15"/>
    <x v="501"/>
    <n v="5"/>
    <n v="9.27"/>
    <n v="46.35"/>
  </r>
  <r>
    <x v="15"/>
    <x v="502"/>
    <n v="7"/>
    <n v="8.6199999999999992"/>
    <n v="60.34"/>
  </r>
  <r>
    <x v="15"/>
    <x v="503"/>
    <n v="30"/>
    <n v="8.86"/>
    <n v="265.8"/>
  </r>
  <r>
    <x v="15"/>
    <x v="504"/>
    <n v="18"/>
    <n v="8.2899999999999991"/>
    <n v="149.22"/>
  </r>
  <r>
    <x v="15"/>
    <x v="457"/>
    <n v="18"/>
    <n v="9.11"/>
    <n v="163.98"/>
  </r>
  <r>
    <x v="15"/>
    <x v="482"/>
    <n v="133"/>
    <n v="8.69"/>
    <n v="1155.77"/>
  </r>
  <r>
    <x v="15"/>
    <x v="487"/>
    <n v="22"/>
    <n v="9.31"/>
    <n v="204.82"/>
  </r>
  <r>
    <x v="15"/>
    <x v="489"/>
    <n v="198"/>
    <n v="8.9"/>
    <n v="1762.2"/>
  </r>
  <r>
    <x v="15"/>
    <x v="467"/>
    <n v="36"/>
    <n v="8.61"/>
    <n v="309.95999999999998"/>
  </r>
  <r>
    <x v="15"/>
    <x v="489"/>
    <n v="95"/>
    <n v="8.17"/>
    <n v="776.15"/>
  </r>
  <r>
    <x v="15"/>
    <x v="468"/>
    <n v="326"/>
    <n v="8.1999999999999993"/>
    <n v="2673.2"/>
  </r>
  <r>
    <x v="15"/>
    <x v="505"/>
    <n v="28"/>
    <n v="9.1999999999999993"/>
    <n v="257.60000000000002"/>
  </r>
  <r>
    <x v="15"/>
    <x v="506"/>
    <n v="338"/>
    <n v="8.7899999999999991"/>
    <n v="2971.02"/>
  </r>
  <r>
    <x v="15"/>
    <x v="457"/>
    <n v="11"/>
    <n v="9.11"/>
    <n v="100.21"/>
  </r>
  <r>
    <x v="15"/>
    <x v="455"/>
    <n v="53"/>
    <n v="9.17"/>
    <n v="486.01"/>
  </r>
  <r>
    <x v="15"/>
    <x v="482"/>
    <n v="49"/>
    <n v="8.69"/>
    <n v="425.81"/>
  </r>
  <r>
    <x v="15"/>
    <x v="456"/>
    <n v="730"/>
    <n v="8.76"/>
    <n v="6394.8"/>
  </r>
  <r>
    <x v="15"/>
    <x v="507"/>
    <n v="276"/>
    <n v="9.1"/>
    <n v="2511.6"/>
  </r>
  <r>
    <x v="15"/>
    <x v="508"/>
    <n v="43"/>
    <n v="10.24"/>
    <n v="440.32"/>
  </r>
  <r>
    <x v="15"/>
    <x v="509"/>
    <n v="235"/>
    <n v="9.83"/>
    <n v="2310.0500000000002"/>
  </r>
  <r>
    <x v="15"/>
    <x v="510"/>
    <n v="25"/>
    <n v="1.27"/>
    <n v="31.75"/>
  </r>
  <r>
    <x v="15"/>
    <x v="511"/>
    <n v="25"/>
    <n v="1.27"/>
    <n v="31.75"/>
  </r>
  <r>
    <x v="15"/>
    <x v="467"/>
    <n v="23"/>
    <n v="8.42"/>
    <n v="193.66"/>
  </r>
  <r>
    <x v="15"/>
    <x v="468"/>
    <n v="257"/>
    <n v="8.01"/>
    <n v="2058.5700000000002"/>
  </r>
  <r>
    <x v="15"/>
    <x v="512"/>
    <n v="1000"/>
    <n v="0.11"/>
    <n v="110"/>
  </r>
  <r>
    <x v="15"/>
    <x v="513"/>
    <n v="20"/>
    <n v="56.06"/>
    <n v="1121.2"/>
  </r>
  <r>
    <x v="15"/>
    <x v="461"/>
    <n v="1000"/>
    <n v="0.26"/>
    <n v="260"/>
  </r>
  <r>
    <x v="15"/>
    <x v="514"/>
    <n v="200"/>
    <n v="5.73"/>
    <n v="1146"/>
  </r>
  <r>
    <x v="15"/>
    <x v="486"/>
    <n v="30"/>
    <n v="8.26"/>
    <n v="247.8"/>
  </r>
  <r>
    <x v="15"/>
    <x v="487"/>
    <n v="26"/>
    <n v="9.01"/>
    <n v="234.26"/>
  </r>
  <r>
    <x v="15"/>
    <x v="488"/>
    <n v="256"/>
    <n v="7.85"/>
    <n v="2009.6"/>
  </r>
  <r>
    <x v="15"/>
    <x v="489"/>
    <n v="156"/>
    <n v="8.6"/>
    <n v="1341.6"/>
  </r>
  <r>
    <x v="15"/>
    <x v="515"/>
    <n v="2"/>
    <n v="10.58"/>
    <n v="21.16"/>
  </r>
  <r>
    <x v="15"/>
    <x v="516"/>
    <n v="150"/>
    <n v="1.66"/>
    <n v="249"/>
  </r>
  <r>
    <x v="15"/>
    <x v="459"/>
    <n v="2100"/>
    <n v="0.42"/>
    <n v="882"/>
  </r>
  <r>
    <x v="15"/>
    <x v="460"/>
    <n v="2000"/>
    <n v="0.35"/>
    <n v="700"/>
  </r>
  <r>
    <x v="15"/>
    <x v="480"/>
    <n v="1000"/>
    <n v="0.26"/>
    <n v="260"/>
  </r>
  <r>
    <x v="15"/>
    <x v="517"/>
    <n v="200"/>
    <n v="0.48"/>
    <n v="96"/>
  </r>
  <r>
    <x v="15"/>
    <x v="518"/>
    <n v="200"/>
    <n v="5.57"/>
    <n v="1114"/>
  </r>
  <r>
    <x v="15"/>
    <x v="486"/>
    <n v="32"/>
    <n v="8.26"/>
    <n v="264.32"/>
  </r>
  <r>
    <x v="15"/>
    <x v="488"/>
    <n v="403"/>
    <n v="7.85"/>
    <n v="3163.55"/>
  </r>
  <r>
    <x v="15"/>
    <x v="467"/>
    <n v="30"/>
    <n v="8.42"/>
    <n v="252.6"/>
  </r>
  <r>
    <x v="15"/>
    <x v="468"/>
    <n v="136"/>
    <n v="8.01"/>
    <n v="1089.3599999999999"/>
  </r>
  <r>
    <x v="15"/>
    <x v="467"/>
    <n v="19"/>
    <n v="8.42"/>
    <n v="159.97999999999999"/>
  </r>
  <r>
    <x v="15"/>
    <x v="468"/>
    <n v="194"/>
    <n v="8.01"/>
    <n v="1553.94"/>
  </r>
  <r>
    <x v="15"/>
    <x v="482"/>
    <n v="1"/>
    <n v="7.74"/>
    <n v="7.74"/>
  </r>
  <r>
    <x v="15"/>
    <x v="486"/>
    <n v="52"/>
    <n v="7.64"/>
    <n v="397.28"/>
  </r>
  <r>
    <x v="15"/>
    <x v="488"/>
    <n v="496"/>
    <n v="7.23"/>
    <n v="3586.08"/>
  </r>
  <r>
    <x v="15"/>
    <x v="519"/>
    <n v="52"/>
    <n v="9.08"/>
    <n v="472.16"/>
  </r>
  <r>
    <x v="15"/>
    <x v="520"/>
    <n v="703"/>
    <n v="8.75"/>
    <n v="6151.25"/>
  </r>
  <r>
    <x v="15"/>
    <x v="521"/>
    <n v="85"/>
    <n v="7.26"/>
    <n v="617.1"/>
  </r>
  <r>
    <x v="15"/>
    <x v="522"/>
    <n v="8"/>
    <n v="7.65"/>
    <n v="61.2"/>
  </r>
  <r>
    <x v="15"/>
    <x v="188"/>
    <n v="1"/>
    <n v="350"/>
    <n v="350"/>
  </r>
  <r>
    <x v="15"/>
    <x v="523"/>
    <n v="46"/>
    <n v="9.7100000000000009"/>
    <n v="446.66"/>
  </r>
  <r>
    <x v="15"/>
    <x v="524"/>
    <n v="500"/>
    <n v="9.4"/>
    <n v="4700"/>
  </r>
  <r>
    <x v="15"/>
    <x v="525"/>
    <n v="200"/>
    <n v="0.48"/>
    <n v="96"/>
  </r>
  <r>
    <x v="15"/>
    <x v="459"/>
    <n v="2000"/>
    <n v="0.42"/>
    <n v="840"/>
  </r>
  <r>
    <x v="15"/>
    <x v="461"/>
    <n v="1000"/>
    <n v="0.26"/>
    <n v="260"/>
  </r>
  <r>
    <x v="15"/>
    <x v="481"/>
    <n v="700"/>
    <n v="1.39"/>
    <n v="973"/>
  </r>
  <r>
    <x v="15"/>
    <x v="461"/>
    <n v="1000"/>
    <n v="0.26"/>
    <n v="260"/>
  </r>
  <r>
    <x v="15"/>
    <x v="526"/>
    <n v="200"/>
    <n v="5.61"/>
    <n v="1122"/>
  </r>
  <r>
    <x v="15"/>
    <x v="463"/>
    <n v="20"/>
    <n v="9.44"/>
    <n v="188.8"/>
  </r>
  <r>
    <x v="15"/>
    <x v="464"/>
    <n v="72"/>
    <n v="9.1300000000000008"/>
    <n v="657.36"/>
  </r>
  <r>
    <x v="15"/>
    <x v="527"/>
    <n v="18"/>
    <n v="8.8699999999999992"/>
    <n v="159.66"/>
  </r>
  <r>
    <x v="15"/>
    <x v="528"/>
    <n v="82"/>
    <n v="8.4600000000000009"/>
    <n v="693.72"/>
  </r>
  <r>
    <x v="15"/>
    <x v="529"/>
    <n v="8"/>
    <n v="7.69"/>
    <n v="61.52"/>
  </r>
  <r>
    <x v="15"/>
    <x v="530"/>
    <n v="216"/>
    <n v="7.36"/>
    <n v="1589.76"/>
  </r>
  <r>
    <x v="15"/>
    <x v="531"/>
    <n v="2"/>
    <n v="4.25"/>
    <n v="8.5"/>
  </r>
  <r>
    <x v="15"/>
    <x v="532"/>
    <n v="2"/>
    <n v="10.59"/>
    <n v="21.18"/>
  </r>
  <r>
    <x v="15"/>
    <x v="533"/>
    <n v="1"/>
    <n v="10.98"/>
    <n v="10.98"/>
  </r>
  <r>
    <x v="15"/>
    <x v="529"/>
    <n v="8"/>
    <n v="7.69"/>
    <n v="61.52"/>
  </r>
  <r>
    <x v="15"/>
    <x v="530"/>
    <n v="216"/>
    <n v="7.36"/>
    <n v="1589.76"/>
  </r>
  <r>
    <x v="15"/>
    <x v="531"/>
    <n v="2"/>
    <n v="4.25"/>
    <n v="8.5"/>
  </r>
  <r>
    <x v="15"/>
    <x v="532"/>
    <n v="2"/>
    <n v="10.59"/>
    <n v="21.18"/>
  </r>
  <r>
    <x v="15"/>
    <x v="533"/>
    <n v="1"/>
    <n v="10.98"/>
    <n v="10.98"/>
  </r>
  <r>
    <x v="15"/>
    <x v="529"/>
    <n v="23"/>
    <n v="7.69"/>
    <n v="176.87"/>
  </r>
  <r>
    <x v="15"/>
    <x v="530"/>
    <n v="269"/>
    <n v="7.36"/>
    <n v="1979.84"/>
  </r>
  <r>
    <x v="15"/>
    <x v="531"/>
    <n v="20"/>
    <n v="4.25"/>
    <n v="85"/>
  </r>
  <r>
    <x v="15"/>
    <x v="532"/>
    <n v="3"/>
    <n v="10.59"/>
    <n v="31.77"/>
  </r>
  <r>
    <x v="15"/>
    <x v="533"/>
    <n v="8"/>
    <n v="10.98"/>
    <n v="87.84"/>
  </r>
  <r>
    <x v="15"/>
    <x v="534"/>
    <n v="2"/>
    <n v="4.25"/>
    <n v="8.5"/>
  </r>
  <r>
    <x v="15"/>
    <x v="535"/>
    <n v="5"/>
    <n v="8.59"/>
    <n v="42.95"/>
  </r>
  <r>
    <x v="15"/>
    <x v="536"/>
    <n v="58"/>
    <n v="8.26"/>
    <n v="479.08"/>
  </r>
  <r>
    <x v="15"/>
    <x v="537"/>
    <n v="2"/>
    <n v="10.59"/>
    <n v="21.18"/>
  </r>
  <r>
    <x v="15"/>
    <x v="538"/>
    <n v="1"/>
    <n v="10.98"/>
    <n v="10.98"/>
  </r>
  <r>
    <x v="15"/>
    <x v="529"/>
    <n v="18"/>
    <n v="7.69"/>
    <n v="138.41999999999999"/>
  </r>
  <r>
    <x v="15"/>
    <x v="530"/>
    <n v="230"/>
    <n v="7.36"/>
    <n v="1692.8"/>
  </r>
  <r>
    <x v="15"/>
    <x v="531"/>
    <n v="6"/>
    <n v="4.25"/>
    <n v="25.5"/>
  </r>
  <r>
    <x v="15"/>
    <x v="532"/>
    <n v="4"/>
    <n v="10.59"/>
    <n v="42.36"/>
  </r>
  <r>
    <x v="15"/>
    <x v="533"/>
    <n v="6"/>
    <n v="10.98"/>
    <n v="65.88"/>
  </r>
  <r>
    <x v="15"/>
    <x v="529"/>
    <n v="23"/>
    <n v="7.69"/>
    <n v="176.87"/>
  </r>
  <r>
    <x v="15"/>
    <x v="530"/>
    <n v="269"/>
    <n v="7.36"/>
    <n v="1979.84"/>
  </r>
  <r>
    <x v="15"/>
    <x v="531"/>
    <n v="18"/>
    <n v="4.25"/>
    <n v="76.5"/>
  </r>
  <r>
    <x v="15"/>
    <x v="532"/>
    <n v="4"/>
    <n v="10.59"/>
    <n v="42.36"/>
  </r>
  <r>
    <x v="15"/>
    <x v="533"/>
    <n v="8"/>
    <n v="10.98"/>
    <n v="87.84"/>
  </r>
  <r>
    <x v="15"/>
    <x v="534"/>
    <n v="2"/>
    <n v="4.25"/>
    <n v="8.5"/>
  </r>
  <r>
    <x v="15"/>
    <x v="188"/>
    <n v="1"/>
    <n v="350"/>
    <n v="350"/>
  </r>
  <r>
    <x v="15"/>
    <x v="539"/>
    <n v="3"/>
    <n v="9.32"/>
    <n v="27.96"/>
  </r>
  <r>
    <x v="15"/>
    <x v="535"/>
    <n v="3"/>
    <n v="8.59"/>
    <n v="25.77"/>
  </r>
  <r>
    <x v="15"/>
    <x v="540"/>
    <n v="40"/>
    <n v="8.91"/>
    <n v="356.4"/>
  </r>
  <r>
    <x v="15"/>
    <x v="536"/>
    <n v="42"/>
    <n v="8.26"/>
    <n v="346.92"/>
  </r>
  <r>
    <x v="15"/>
    <x v="538"/>
    <n v="2"/>
    <n v="10.98"/>
    <n v="21.96"/>
  </r>
  <r>
    <x v="15"/>
    <x v="535"/>
    <n v="5"/>
    <n v="8.59"/>
    <n v="42.95"/>
  </r>
  <r>
    <x v="15"/>
    <x v="536"/>
    <n v="58"/>
    <n v="8.26"/>
    <n v="479.08"/>
  </r>
  <r>
    <x v="15"/>
    <x v="537"/>
    <n v="2"/>
    <n v="10.59"/>
    <n v="21.18"/>
  </r>
  <r>
    <x v="15"/>
    <x v="538"/>
    <n v="1"/>
    <n v="10.98"/>
    <n v="10.98"/>
  </r>
  <r>
    <x v="15"/>
    <x v="188"/>
    <n v="2"/>
    <n v="600"/>
    <n v="1200"/>
  </r>
  <r>
    <x v="15"/>
    <x v="480"/>
    <n v="1000"/>
    <n v="0.26"/>
    <n v="260"/>
  </r>
  <r>
    <x v="15"/>
    <x v="467"/>
    <n v="46"/>
    <n v="8.42"/>
    <n v="387.32"/>
  </r>
  <r>
    <x v="15"/>
    <x v="541"/>
    <n v="10"/>
    <n v="8.2799999999999994"/>
    <n v="82.8"/>
  </r>
  <r>
    <x v="15"/>
    <x v="468"/>
    <n v="526"/>
    <n v="8.01"/>
    <n v="4213.26"/>
  </r>
  <r>
    <x v="15"/>
    <x v="483"/>
    <n v="166"/>
    <n v="7.87"/>
    <n v="1306.42"/>
  </r>
  <r>
    <x v="15"/>
    <x v="516"/>
    <n v="800"/>
    <n v="1.66"/>
    <n v="1328"/>
  </r>
  <r>
    <x v="15"/>
    <x v="542"/>
    <n v="340"/>
    <n v="59.56"/>
    <n v="20250.400000000001"/>
  </r>
  <r>
    <x v="15"/>
    <x v="516"/>
    <n v="650"/>
    <n v="1.66"/>
    <n v="1079"/>
  </r>
  <r>
    <x v="15"/>
    <x v="487"/>
    <n v="1"/>
    <n v="9.01"/>
    <n v="9.01"/>
  </r>
  <r>
    <x v="15"/>
    <x v="489"/>
    <n v="9"/>
    <n v="8.6"/>
    <n v="77.400000000000006"/>
  </r>
  <r>
    <x v="15"/>
    <x v="543"/>
    <n v="6"/>
    <n v="8.9600000000000009"/>
    <n v="53.76"/>
  </r>
  <r>
    <x v="15"/>
    <x v="493"/>
    <n v="1"/>
    <n v="9.26"/>
    <n v="9.26"/>
  </r>
  <r>
    <x v="15"/>
    <x v="495"/>
    <n v="18"/>
    <n v="8.85"/>
    <n v="159.30000000000001"/>
  </r>
  <r>
    <x v="15"/>
    <x v="544"/>
    <n v="198"/>
    <n v="56.66"/>
    <n v="11218.68"/>
  </r>
  <r>
    <x v="15"/>
    <x v="545"/>
    <n v="200"/>
    <n v="2.0299999999999998"/>
    <n v="406"/>
  </r>
  <r>
    <x v="15"/>
    <x v="480"/>
    <n v="2000"/>
    <n v="0.26"/>
    <n v="520"/>
  </r>
  <r>
    <x v="15"/>
    <x v="486"/>
    <n v="46"/>
    <n v="7.64"/>
    <n v="351.44"/>
  </r>
  <r>
    <x v="15"/>
    <x v="488"/>
    <n v="300"/>
    <n v="7.23"/>
    <n v="2169"/>
  </r>
  <r>
    <x v="15"/>
    <x v="546"/>
    <n v="325"/>
    <n v="8.61"/>
    <n v="2798.25"/>
  </r>
  <r>
    <x v="15"/>
    <x v="457"/>
    <n v="38"/>
    <n v="8.15"/>
    <n v="309.7"/>
  </r>
  <r>
    <x v="15"/>
    <x v="482"/>
    <n v="326"/>
    <n v="7.74"/>
    <n v="2523.2399999999998"/>
  </r>
  <r>
    <x v="15"/>
    <x v="547"/>
    <n v="70"/>
    <n v="8.34"/>
    <n v="583.79999999999995"/>
  </r>
  <r>
    <x v="15"/>
    <x v="548"/>
    <n v="1132"/>
    <n v="7.93"/>
    <n v="8976.76"/>
  </r>
  <r>
    <x v="15"/>
    <x v="493"/>
    <n v="39"/>
    <n v="9.26"/>
    <n v="361.14"/>
  </r>
  <r>
    <x v="15"/>
    <x v="495"/>
    <n v="226"/>
    <n v="8.85"/>
    <n v="2000.1"/>
  </r>
  <r>
    <x v="15"/>
    <x v="487"/>
    <n v="97"/>
    <n v="9.01"/>
    <n v="873.97"/>
  </r>
  <r>
    <x v="15"/>
    <x v="489"/>
    <n v="788"/>
    <n v="8.6"/>
    <n v="6776.8"/>
  </r>
  <r>
    <x v="15"/>
    <x v="549"/>
    <n v="223"/>
    <n v="59.31"/>
    <n v="13226.13"/>
  </r>
  <r>
    <x v="15"/>
    <x v="549"/>
    <n v="330"/>
    <n v="59.31"/>
    <n v="19572.3"/>
  </r>
  <r>
    <x v="15"/>
    <x v="549"/>
    <n v="546"/>
    <n v="59.31"/>
    <n v="32383.26"/>
  </r>
  <r>
    <x v="16"/>
    <x v="550"/>
    <n v="1000"/>
    <n v="1.411"/>
    <n v="1411"/>
  </r>
  <r>
    <x v="16"/>
    <x v="551"/>
    <n v="1000"/>
    <n v="0.33300000000000002"/>
    <n v="333"/>
  </r>
  <r>
    <x v="16"/>
    <x v="552"/>
    <n v="1000"/>
    <n v="0.27700000000000002"/>
    <n v="277"/>
  </r>
  <r>
    <x v="16"/>
    <x v="550"/>
    <n v="1000"/>
    <n v="1.411"/>
    <n v="1411"/>
  </r>
  <r>
    <x v="16"/>
    <x v="553"/>
    <n v="2000"/>
    <n v="1.9730000000000001"/>
    <n v="3946"/>
  </r>
  <r>
    <x v="16"/>
    <x v="550"/>
    <n v="1000"/>
    <n v="1.411"/>
    <n v="1411"/>
  </r>
  <r>
    <x v="16"/>
    <x v="550"/>
    <n v="1000"/>
    <n v="1.411"/>
    <n v="1411"/>
  </r>
  <r>
    <x v="16"/>
    <x v="554"/>
    <n v="1000"/>
    <n v="0.32400000000000001"/>
    <n v="324"/>
  </r>
  <r>
    <x v="17"/>
    <x v="555"/>
    <n v="3150"/>
    <n v="1.9239999999999999"/>
    <n v="6060.6"/>
  </r>
  <r>
    <x v="17"/>
    <x v="556"/>
    <n v="945"/>
    <n v="1.9850000000000001"/>
    <n v="1875.825"/>
  </r>
  <r>
    <x v="17"/>
    <x v="556"/>
    <n v="945"/>
    <n v="1.9850000000000001"/>
    <n v="1875.825"/>
  </r>
  <r>
    <x v="17"/>
    <x v="557"/>
    <n v="272"/>
    <n v="29.29"/>
    <n v="7966.88"/>
  </r>
  <r>
    <x v="17"/>
    <x v="557"/>
    <n v="272"/>
    <n v="29.29"/>
    <n v="7966.88"/>
  </r>
  <r>
    <x v="17"/>
    <x v="558"/>
    <n v="14976"/>
    <n v="1.52"/>
    <n v="22763.52"/>
  </r>
  <r>
    <x v="17"/>
    <x v="559"/>
    <n v="480"/>
    <n v="18.95"/>
    <n v="9096"/>
  </r>
  <r>
    <x v="17"/>
    <x v="560"/>
    <n v="520"/>
    <n v="25.31"/>
    <n v="13161.2"/>
  </r>
  <r>
    <x v="17"/>
    <x v="561"/>
    <n v="38400"/>
    <n v="0.28499999999999998"/>
    <n v="10944"/>
  </r>
  <r>
    <x v="17"/>
    <x v="562"/>
    <n v="70720"/>
    <n v="0.1842"/>
    <n v="13026.624"/>
  </r>
  <r>
    <x v="17"/>
    <x v="563"/>
    <n v="70400"/>
    <n v="0.1852"/>
    <n v="13038.08"/>
  </r>
  <r>
    <x v="17"/>
    <x v="564"/>
    <n v="35328"/>
    <n v="0.1825"/>
    <n v="6447.36"/>
  </r>
  <r>
    <x v="17"/>
    <x v="555"/>
    <n v="3990"/>
    <n v="1.9239999999999999"/>
    <n v="7676.76"/>
  </r>
  <r>
    <x v="17"/>
    <x v="556"/>
    <n v="1365"/>
    <n v="1.9850000000000001"/>
    <n v="2709.5250000000001"/>
  </r>
  <r>
    <x v="17"/>
    <x v="559"/>
    <n v="72"/>
    <n v="18.95"/>
    <n v="1364.4"/>
  </r>
  <r>
    <x v="17"/>
    <x v="565"/>
    <n v="330"/>
    <n v="23.13"/>
    <n v="7632.9"/>
  </r>
  <r>
    <x v="17"/>
    <x v="566"/>
    <n v="240"/>
    <n v="10.15"/>
    <n v="2436"/>
  </r>
  <r>
    <x v="17"/>
    <x v="564"/>
    <n v="123648"/>
    <n v="0.1825"/>
    <n v="22565.759999999998"/>
  </r>
  <r>
    <x v="17"/>
    <x v="562"/>
    <n v="35360"/>
    <n v="0.1842"/>
    <n v="6513.3119999999999"/>
  </r>
  <r>
    <x v="17"/>
    <x v="567"/>
    <n v="34040"/>
    <n v="0.12939999999999999"/>
    <n v="4404.7759999999998"/>
  </r>
  <r>
    <x v="17"/>
    <x v="561"/>
    <n v="38400"/>
    <n v="0.28499999999999998"/>
    <n v="10944"/>
  </r>
  <r>
    <x v="17"/>
    <x v="568"/>
    <n v="4900"/>
    <n v="0.23"/>
    <n v="1127"/>
  </r>
  <r>
    <x v="17"/>
    <x v="564"/>
    <n v="8832"/>
    <n v="0.1956"/>
    <n v="1727.5391999999999"/>
  </r>
  <r>
    <x v="17"/>
    <x v="569"/>
    <n v="17200"/>
    <n v="0.19500000000000001"/>
    <n v="3354"/>
  </r>
  <r>
    <x v="17"/>
    <x v="562"/>
    <n v="70720"/>
    <n v="0.19600000000000001"/>
    <n v="13861.12"/>
  </r>
  <r>
    <x v="17"/>
    <x v="562"/>
    <n v="44200"/>
    <n v="0.19600000000000001"/>
    <n v="8663.2000000000007"/>
  </r>
  <r>
    <x v="17"/>
    <x v="570"/>
    <n v="34000"/>
    <n v="0.1391"/>
    <n v="4729.3999999999996"/>
  </r>
  <r>
    <x v="17"/>
    <x v="567"/>
    <n v="34040"/>
    <n v="0.1361"/>
    <n v="4632.8440000000001"/>
  </r>
  <r>
    <x v="17"/>
    <x v="570"/>
    <n v="85000"/>
    <n v="0.1391"/>
    <n v="11823.5"/>
  </r>
  <r>
    <x v="17"/>
    <x v="570"/>
    <n v="34000"/>
    <n v="0.1391"/>
    <n v="4729.3999999999996"/>
  </r>
  <r>
    <x v="17"/>
    <x v="558"/>
    <n v="4224"/>
    <n v="1.52"/>
    <n v="6420.48"/>
  </r>
  <r>
    <x v="17"/>
    <x v="558"/>
    <n v="10752"/>
    <n v="1.52"/>
    <n v="16343.04"/>
  </r>
  <r>
    <x v="17"/>
    <x v="571"/>
    <n v="600"/>
    <n v="10.15"/>
    <n v="6090"/>
  </r>
  <r>
    <x v="17"/>
    <x v="566"/>
    <n v="960"/>
    <n v="10.15"/>
    <n v="9744"/>
  </r>
  <r>
    <x v="17"/>
    <x v="570"/>
    <n v="17000"/>
    <n v="0.1391"/>
    <n v="2364.6999999999998"/>
  </r>
  <r>
    <x v="17"/>
    <x v="565"/>
    <n v="336"/>
    <n v="23.13"/>
    <n v="7771.68"/>
  </r>
  <r>
    <x v="17"/>
    <x v="559"/>
    <n v="144"/>
    <n v="18.95"/>
    <n v="2728.8"/>
  </r>
  <r>
    <x v="17"/>
    <x v="559"/>
    <n v="264"/>
    <n v="18.95"/>
    <n v="5002.8"/>
  </r>
  <r>
    <x v="17"/>
    <x v="559"/>
    <n v="216"/>
    <n v="18.95"/>
    <n v="4093.2"/>
  </r>
  <r>
    <x v="17"/>
    <x v="555"/>
    <n v="3150"/>
    <n v="1.9239999999999999"/>
    <n v="6060.6"/>
  </r>
  <r>
    <x v="17"/>
    <x v="572"/>
    <n v="3780"/>
    <n v="1.0569999999999999"/>
    <n v="3995.46"/>
  </r>
  <r>
    <x v="17"/>
    <x v="565"/>
    <n v="33"/>
    <n v="23.13"/>
    <n v="763.29"/>
  </r>
  <r>
    <x v="17"/>
    <x v="559"/>
    <n v="312"/>
    <n v="18.95"/>
    <n v="5912.4"/>
  </r>
  <r>
    <x v="17"/>
    <x v="555"/>
    <n v="3150"/>
    <n v="1.9239999999999999"/>
    <n v="6060.6"/>
  </r>
  <r>
    <x v="17"/>
    <x v="572"/>
    <n v="3780"/>
    <n v="1.0569999999999999"/>
    <n v="3995.46"/>
  </r>
  <r>
    <x v="17"/>
    <x v="569"/>
    <n v="34400"/>
    <n v="0.19500000000000001"/>
    <n v="6708"/>
  </r>
  <r>
    <x v="17"/>
    <x v="562"/>
    <n v="17680"/>
    <n v="0.19600000000000001"/>
    <n v="3465.28"/>
  </r>
  <r>
    <x v="17"/>
    <x v="569"/>
    <n v="51600"/>
    <n v="0.19500000000000001"/>
    <n v="10062"/>
  </r>
  <r>
    <x v="17"/>
    <x v="562"/>
    <n v="70720"/>
    <n v="0.19600000000000001"/>
    <n v="13861.12"/>
  </r>
  <r>
    <x v="17"/>
    <x v="565"/>
    <n v="480"/>
    <n v="23.13"/>
    <n v="11102.4"/>
  </r>
  <r>
    <x v="17"/>
    <x v="555"/>
    <n v="3150"/>
    <n v="1.9239999999999999"/>
    <n v="6060.6"/>
  </r>
  <r>
    <x v="17"/>
    <x v="572"/>
    <n v="3780"/>
    <n v="1.0569999999999999"/>
    <n v="3995.46"/>
  </r>
  <r>
    <x v="17"/>
    <x v="573"/>
    <n v="300"/>
    <n v="20.329999999999998"/>
    <n v="6099"/>
  </r>
  <r>
    <x v="17"/>
    <x v="560"/>
    <n v="200"/>
    <n v="25.31"/>
    <n v="5062"/>
  </r>
  <r>
    <x v="17"/>
    <x v="555"/>
    <n v="3150"/>
    <n v="1.9239999999999999"/>
    <n v="6060.6"/>
  </r>
  <r>
    <x v="17"/>
    <x v="572"/>
    <n v="3780"/>
    <n v="1.0569999999999999"/>
    <n v="3995.46"/>
  </r>
  <r>
    <x v="17"/>
    <x v="561"/>
    <n v="38400"/>
    <n v="0.28499999999999998"/>
    <n v="10944"/>
  </r>
  <r>
    <x v="17"/>
    <x v="567"/>
    <n v="68080"/>
    <n v="0.1361"/>
    <n v="9265.6880000000001"/>
  </r>
  <r>
    <x v="17"/>
    <x v="569"/>
    <n v="34400"/>
    <n v="0.19500000000000001"/>
    <n v="6708"/>
  </r>
  <r>
    <x v="17"/>
    <x v="562"/>
    <n v="53040"/>
    <n v="0.19600000000000001"/>
    <n v="10395.84"/>
  </r>
  <r>
    <x v="17"/>
    <x v="562"/>
    <n v="53040"/>
    <n v="0.19600000000000001"/>
    <n v="10395.84"/>
  </r>
  <r>
    <x v="17"/>
    <x v="561"/>
    <n v="38400"/>
    <n v="0.28499999999999998"/>
    <n v="10944"/>
  </r>
  <r>
    <x v="17"/>
    <x v="556"/>
    <n v="945"/>
    <n v="1.9850000000000001"/>
    <n v="1875.825"/>
  </r>
  <r>
    <x v="17"/>
    <x v="555"/>
    <n v="3150"/>
    <n v="1.9239999999999999"/>
    <n v="6060.6"/>
  </r>
  <r>
    <x v="17"/>
    <x v="556"/>
    <n v="735"/>
    <n v="1.9850000000000001"/>
    <n v="1458.9749999999999"/>
  </r>
  <r>
    <x v="17"/>
    <x v="574"/>
    <n v="210"/>
    <n v="1.1180000000000001"/>
    <n v="234.78"/>
  </r>
  <r>
    <x v="17"/>
    <x v="555"/>
    <n v="3780"/>
    <n v="1.9239999999999999"/>
    <n v="7272.72"/>
  </r>
  <r>
    <x v="17"/>
    <x v="574"/>
    <n v="1470"/>
    <n v="1.1180000000000001"/>
    <n v="1643.46"/>
  </r>
  <r>
    <x v="17"/>
    <x v="559"/>
    <n v="72"/>
    <n v="18.95"/>
    <n v="1364.4"/>
  </r>
  <r>
    <x v="17"/>
    <x v="555"/>
    <n v="3150"/>
    <n v="1.9239999999999999"/>
    <n v="6060.6"/>
  </r>
  <r>
    <x v="17"/>
    <x v="572"/>
    <n v="3780"/>
    <n v="1.0569999999999999"/>
    <n v="3995.46"/>
  </r>
  <r>
    <x v="17"/>
    <x v="565"/>
    <n v="408"/>
    <n v="23.13"/>
    <n v="9437.0400000000009"/>
  </r>
  <r>
    <x v="17"/>
    <x v="561"/>
    <n v="38400"/>
    <n v="0.28499999999999998"/>
    <n v="10944"/>
  </r>
  <r>
    <x v="17"/>
    <x v="568"/>
    <n v="7200"/>
    <n v="0.23"/>
    <n v="1656"/>
  </r>
  <r>
    <x v="17"/>
    <x v="558"/>
    <n v="14976"/>
    <n v="1.52"/>
    <n v="22763.52"/>
  </r>
  <r>
    <x v="17"/>
    <x v="559"/>
    <n v="264"/>
    <n v="18.95"/>
    <n v="5002.8"/>
  </r>
  <r>
    <x v="17"/>
    <x v="559"/>
    <n v="144"/>
    <n v="18.95"/>
    <n v="2728.8"/>
  </r>
  <r>
    <x v="17"/>
    <x v="565"/>
    <n v="72"/>
    <n v="23.13"/>
    <n v="1665.36"/>
  </r>
  <r>
    <x v="17"/>
    <x v="561"/>
    <n v="38400"/>
    <n v="0.28499999999999998"/>
    <n v="10944"/>
  </r>
  <r>
    <x v="17"/>
    <x v="562"/>
    <n v="17680"/>
    <n v="0.19600000000000001"/>
    <n v="3465.28"/>
  </r>
  <r>
    <x v="17"/>
    <x v="562"/>
    <n v="70720"/>
    <n v="0.19600000000000001"/>
    <n v="13861.12"/>
  </r>
  <r>
    <x v="17"/>
    <x v="562"/>
    <n v="35360"/>
    <n v="0.19600000000000001"/>
    <n v="6930.56"/>
  </r>
  <r>
    <x v="17"/>
    <x v="567"/>
    <n v="34040"/>
    <n v="0.1361"/>
    <n v="4632.8440000000001"/>
  </r>
  <r>
    <x v="17"/>
    <x v="569"/>
    <n v="34400"/>
    <n v="0.19500000000000001"/>
    <n v="6708"/>
  </r>
  <r>
    <x v="17"/>
    <x v="555"/>
    <n v="210"/>
    <n v="1.9239999999999999"/>
    <n v="404.04"/>
  </r>
  <r>
    <x v="17"/>
    <x v="556"/>
    <n v="1365"/>
    <n v="1.9850000000000001"/>
    <n v="2709.5250000000001"/>
  </r>
  <r>
    <x v="17"/>
    <x v="555"/>
    <n v="2310"/>
    <n v="1.9239999999999999"/>
    <n v="4444.4399999999996"/>
  </r>
  <r>
    <x v="17"/>
    <x v="572"/>
    <n v="1680"/>
    <n v="1.0569999999999999"/>
    <n v="1775.76"/>
  </r>
  <r>
    <x v="17"/>
    <x v="558"/>
    <n v="14976"/>
    <n v="1.52"/>
    <n v="22763.52"/>
  </r>
  <r>
    <x v="17"/>
    <x v="562"/>
    <n v="35360"/>
    <n v="0.19600000000000001"/>
    <n v="6930.56"/>
  </r>
  <r>
    <x v="17"/>
    <x v="562"/>
    <n v="70720"/>
    <n v="0.19600000000000001"/>
    <n v="13861.12"/>
  </r>
  <r>
    <x v="17"/>
    <x v="562"/>
    <n v="35360"/>
    <n v="0.19600000000000001"/>
    <n v="6930.56"/>
  </r>
  <r>
    <x v="17"/>
    <x v="564"/>
    <n v="35328"/>
    <n v="0.1956"/>
    <n v="6910.1567999999997"/>
  </r>
  <r>
    <x v="17"/>
    <x v="561"/>
    <n v="38400"/>
    <n v="0.28499999999999998"/>
    <n v="10944"/>
  </r>
  <r>
    <x v="17"/>
    <x v="555"/>
    <n v="3150"/>
    <n v="1.9239999999999999"/>
    <n v="6060.6"/>
  </r>
  <r>
    <x v="17"/>
    <x v="572"/>
    <n v="3150"/>
    <n v="1.0569999999999999"/>
    <n v="3329.55"/>
  </r>
  <r>
    <x v="17"/>
    <x v="555"/>
    <n v="3780"/>
    <n v="1.9239999999999999"/>
    <n v="7272.72"/>
  </r>
  <r>
    <x v="17"/>
    <x v="572"/>
    <n v="3150"/>
    <n v="1.0569999999999999"/>
    <n v="3329.55"/>
  </r>
  <r>
    <x v="17"/>
    <x v="558"/>
    <n v="4224"/>
    <n v="1.52"/>
    <n v="6420.48"/>
  </r>
  <r>
    <x v="17"/>
    <x v="575"/>
    <n v="900"/>
    <n v="6.54"/>
    <n v="5886"/>
  </r>
  <r>
    <x v="17"/>
    <x v="576"/>
    <n v="4800"/>
    <n v="1.3440000000000001"/>
    <n v="6451.2"/>
  </r>
  <r>
    <x v="17"/>
    <x v="558"/>
    <n v="2688"/>
    <n v="1.52"/>
    <n v="4085.76"/>
  </r>
  <r>
    <x v="18"/>
    <x v="577"/>
    <n v="3377"/>
    <n v="0.27600000000000002"/>
    <n v="932.05200000000002"/>
  </r>
  <r>
    <x v="19"/>
    <x v="578"/>
    <n v="600"/>
    <n v="14.039"/>
    <n v="8423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7C34AE-014B-44AE-8919-E73718311599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D605" firstHeaderRow="0" firstDataRow="1" firstDataCol="1"/>
  <pivotFields count="5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>
      <items count="580">
        <item x="553"/>
        <item x="550"/>
        <item x="554"/>
        <item x="350"/>
        <item x="551"/>
        <item x="552"/>
        <item x="577"/>
        <item x="257"/>
        <item x="110"/>
        <item x="258"/>
        <item x="111"/>
        <item x="237"/>
        <item x="206"/>
        <item x="163"/>
        <item x="164"/>
        <item x="329"/>
        <item x="136"/>
        <item x="330"/>
        <item x="223"/>
        <item x="224"/>
        <item x="225"/>
        <item x="226"/>
        <item x="292"/>
        <item x="293"/>
        <item x="54"/>
        <item x="51"/>
        <item x="117"/>
        <item x="30"/>
        <item x="342"/>
        <item x="192"/>
        <item x="343"/>
        <item x="218"/>
        <item x="348"/>
        <item x="344"/>
        <item x="349"/>
        <item x="340"/>
        <item x="60"/>
        <item x="61"/>
        <item x="72"/>
        <item x="207"/>
        <item x="55"/>
        <item x="13"/>
        <item x="259"/>
        <item x="150"/>
        <item x="238"/>
        <item x="294"/>
        <item x="62"/>
        <item x="63"/>
        <item x="64"/>
        <item x="142"/>
        <item x="24"/>
        <item x="25"/>
        <item x="26"/>
        <item x="81"/>
        <item x="260"/>
        <item x="56"/>
        <item x="82"/>
        <item x="245"/>
        <item x="272"/>
        <item x="331"/>
        <item x="57"/>
        <item x="112"/>
        <item x="273"/>
        <item x="309"/>
        <item x="233"/>
        <item x="58"/>
        <item x="83"/>
        <item x="246"/>
        <item x="274"/>
        <item x="84"/>
        <item x="59"/>
        <item x="113"/>
        <item x="275"/>
        <item x="310"/>
        <item x="311"/>
        <item x="14"/>
        <item x="143"/>
        <item x="151"/>
        <item x="152"/>
        <item x="144"/>
        <item x="87"/>
        <item x="88"/>
        <item x="145"/>
        <item x="575"/>
        <item x="442"/>
        <item x="443"/>
        <item x="444"/>
        <item x="445"/>
        <item x="446"/>
        <item x="447"/>
        <item x="448"/>
        <item x="449"/>
        <item x="450"/>
        <item x="451"/>
        <item x="576"/>
        <item x="428"/>
        <item x="414"/>
        <item x="426"/>
        <item x="422"/>
        <item x="430"/>
        <item x="420"/>
        <item x="424"/>
        <item x="418"/>
        <item x="415"/>
        <item x="419"/>
        <item x="429"/>
        <item x="427"/>
        <item x="423"/>
        <item x="431"/>
        <item x="421"/>
        <item x="425"/>
        <item x="416"/>
        <item x="417"/>
        <item x="570"/>
        <item x="567"/>
        <item x="562"/>
        <item x="563"/>
        <item x="569"/>
        <item x="564"/>
        <item x="458"/>
        <item x="549"/>
        <item x="513"/>
        <item x="544"/>
        <item x="484"/>
        <item x="542"/>
        <item x="29"/>
        <item x="27"/>
        <item x="208"/>
        <item x="133"/>
        <item x="134"/>
        <item x="135"/>
        <item x="346"/>
        <item x="263"/>
        <item x="314"/>
        <item x="254"/>
        <item x="264"/>
        <item x="118"/>
        <item x="282"/>
        <item x="119"/>
        <item x="283"/>
        <item x="347"/>
        <item x="221"/>
        <item x="120"/>
        <item x="284"/>
        <item x="121"/>
        <item x="285"/>
        <item x="265"/>
        <item x="73"/>
        <item x="65"/>
        <item x="266"/>
        <item x="66"/>
        <item x="122"/>
        <item x="74"/>
        <item x="67"/>
        <item x="123"/>
        <item x="75"/>
        <item x="315"/>
        <item x="286"/>
        <item x="76"/>
        <item x="124"/>
        <item x="68"/>
        <item x="267"/>
        <item x="125"/>
        <item x="287"/>
        <item x="244"/>
        <item x="126"/>
        <item x="77"/>
        <item x="78"/>
        <item x="255"/>
        <item x="159"/>
        <item x="316"/>
        <item x="160"/>
        <item x="79"/>
        <item x="69"/>
        <item x="80"/>
        <item x="317"/>
        <item x="288"/>
        <item x="318"/>
        <item x="214"/>
        <item x="215"/>
        <item x="319"/>
        <item x="256"/>
        <item x="161"/>
        <item x="70"/>
        <item x="222"/>
        <item x="162"/>
        <item x="216"/>
        <item x="71"/>
        <item x="127"/>
        <item x="128"/>
        <item x="251"/>
        <item x="289"/>
        <item x="268"/>
        <item x="252"/>
        <item x="182"/>
        <item x="129"/>
        <item x="158"/>
        <item x="183"/>
        <item x="130"/>
        <item x="131"/>
        <item x="269"/>
        <item x="132"/>
        <item x="290"/>
        <item x="291"/>
        <item x="205"/>
        <item x="186"/>
        <item x="558"/>
        <item x="15"/>
        <item x="20"/>
        <item x="16"/>
        <item x="28"/>
        <item x="452"/>
        <item x="453"/>
        <item x="433"/>
        <item x="434"/>
        <item x="435"/>
        <item x="436"/>
        <item x="437"/>
        <item x="438"/>
        <item x="432"/>
        <item x="439"/>
        <item x="440"/>
        <item x="441"/>
        <item x="12"/>
        <item x="193"/>
        <item x="239"/>
        <item x="194"/>
        <item x="240"/>
        <item x="276"/>
        <item x="277"/>
        <item x="114"/>
        <item x="153"/>
        <item x="278"/>
        <item x="195"/>
        <item x="196"/>
        <item x="115"/>
        <item x="154"/>
        <item x="279"/>
        <item x="197"/>
        <item x="155"/>
        <item x="6"/>
        <item x="8"/>
        <item x="7"/>
        <item x="9"/>
        <item x="10"/>
        <item x="11"/>
        <item x="146"/>
        <item x="31"/>
        <item x="332"/>
        <item x="32"/>
        <item x="137"/>
        <item x="33"/>
        <item x="34"/>
        <item x="89"/>
        <item x="90"/>
        <item x="333"/>
        <item x="35"/>
        <item x="91"/>
        <item x="36"/>
        <item x="37"/>
        <item x="295"/>
        <item x="147"/>
        <item x="234"/>
        <item x="334"/>
        <item x="148"/>
        <item x="235"/>
        <item x="335"/>
        <item x="171"/>
        <item x="296"/>
        <item x="297"/>
        <item x="454"/>
        <item x="38"/>
        <item x="227"/>
        <item x="298"/>
        <item x="172"/>
        <item x="228"/>
        <item x="299"/>
        <item x="39"/>
        <item x="229"/>
        <item x="300"/>
        <item x="173"/>
        <item x="230"/>
        <item x="301"/>
        <item x="174"/>
        <item x="189"/>
        <item x="190"/>
        <item x="200"/>
        <item x="201"/>
        <item x="202"/>
        <item x="336"/>
        <item x="236"/>
        <item x="345"/>
        <item x="92"/>
        <item x="93"/>
        <item x="40"/>
        <item x="94"/>
        <item x="41"/>
        <item x="95"/>
        <item x="42"/>
        <item x="43"/>
        <item x="302"/>
        <item x="303"/>
        <item x="175"/>
        <item x="96"/>
        <item x="44"/>
        <item x="304"/>
        <item x="97"/>
        <item x="45"/>
        <item x="46"/>
        <item x="305"/>
        <item x="306"/>
        <item x="98"/>
        <item x="307"/>
        <item x="149"/>
        <item x="99"/>
        <item x="47"/>
        <item x="308"/>
        <item x="217"/>
        <item x="178"/>
        <item x="322"/>
        <item x="52"/>
        <item x="270"/>
        <item x="219"/>
        <item x="179"/>
        <item x="323"/>
        <item x="324"/>
        <item x="203"/>
        <item x="191"/>
        <item x="242"/>
        <item x="341"/>
        <item x="325"/>
        <item x="180"/>
        <item x="243"/>
        <item x="247"/>
        <item x="181"/>
        <item x="326"/>
        <item x="109"/>
        <item x="53"/>
        <item x="204"/>
        <item x="271"/>
        <item x="327"/>
        <item x="280"/>
        <item x="48"/>
        <item x="312"/>
        <item x="337"/>
        <item x="198"/>
        <item x="199"/>
        <item x="100"/>
        <item x="261"/>
        <item x="209"/>
        <item x="169"/>
        <item x="156"/>
        <item x="338"/>
        <item x="176"/>
        <item x="262"/>
        <item x="177"/>
        <item x="231"/>
        <item x="187"/>
        <item x="138"/>
        <item x="165"/>
        <item x="166"/>
        <item x="101"/>
        <item x="139"/>
        <item x="157"/>
        <item x="116"/>
        <item x="210"/>
        <item x="49"/>
        <item x="167"/>
        <item x="220"/>
        <item x="22"/>
        <item x="211"/>
        <item x="248"/>
        <item x="249"/>
        <item x="212"/>
        <item x="250"/>
        <item x="102"/>
        <item x="103"/>
        <item x="328"/>
        <item x="339"/>
        <item x="253"/>
        <item x="213"/>
        <item x="86"/>
        <item x="104"/>
        <item x="50"/>
        <item x="232"/>
        <item x="21"/>
        <item x="185"/>
        <item x="313"/>
        <item x="168"/>
        <item x="170"/>
        <item x="281"/>
        <item x="241"/>
        <item x="140"/>
        <item x="85"/>
        <item x="4"/>
        <item x="561"/>
        <item x="568"/>
        <item x="23"/>
        <item x="17"/>
        <item x="18"/>
        <item x="19"/>
        <item x="379"/>
        <item x="362"/>
        <item x="402"/>
        <item x="369"/>
        <item x="370"/>
        <item x="393"/>
        <item x="403"/>
        <item x="371"/>
        <item x="372"/>
        <item x="404"/>
        <item x="373"/>
        <item x="374"/>
        <item x="405"/>
        <item x="375"/>
        <item x="376"/>
        <item x="368"/>
        <item x="406"/>
        <item x="408"/>
        <item x="377"/>
        <item x="378"/>
        <item x="357"/>
        <item x="352"/>
        <item x="394"/>
        <item x="396"/>
        <item x="365"/>
        <item x="353"/>
        <item x="397"/>
        <item x="366"/>
        <item x="355"/>
        <item x="356"/>
        <item x="382"/>
        <item x="354"/>
        <item x="358"/>
        <item x="385"/>
        <item x="386"/>
        <item x="387"/>
        <item x="388"/>
        <item x="384"/>
        <item x="363"/>
        <item x="367"/>
        <item x="407"/>
        <item x="392"/>
        <item x="383"/>
        <item x="409"/>
        <item x="410"/>
        <item x="395"/>
        <item x="411"/>
        <item x="412"/>
        <item x="399"/>
        <item x="400"/>
        <item x="351"/>
        <item x="380"/>
        <item x="381"/>
        <item x="389"/>
        <item x="360"/>
        <item x="359"/>
        <item x="401"/>
        <item x="390"/>
        <item x="361"/>
        <item x="391"/>
        <item x="364"/>
        <item x="398"/>
        <item x="1"/>
        <item x="2"/>
        <item x="5"/>
        <item x="0"/>
        <item x="3"/>
        <item x="491"/>
        <item x="492"/>
        <item x="500"/>
        <item x="478"/>
        <item x="479"/>
        <item x="105"/>
        <item x="321"/>
        <item x="184"/>
        <item x="106"/>
        <item x="516"/>
        <item x="141"/>
        <item x="545"/>
        <item x="107"/>
        <item x="108"/>
        <item x="459"/>
        <item x="460"/>
        <item x="461"/>
        <item x="480"/>
        <item x="525"/>
        <item x="517"/>
        <item x="510"/>
        <item x="511"/>
        <item x="481"/>
        <item x="512"/>
        <item x="507"/>
        <item x="546"/>
        <item x="508"/>
        <item x="486"/>
        <item x="493"/>
        <item x="457"/>
        <item x="543"/>
        <item x="455"/>
        <item x="487"/>
        <item x="467"/>
        <item x="547"/>
        <item x="505"/>
        <item x="527"/>
        <item x="494"/>
        <item x="541"/>
        <item x="501"/>
        <item x="469"/>
        <item x="539"/>
        <item x="515"/>
        <item x="470"/>
        <item x="471"/>
        <item x="529"/>
        <item x="519"/>
        <item x="497"/>
        <item x="502"/>
        <item x="535"/>
        <item x="463"/>
        <item x="523"/>
        <item x="509"/>
        <item x="488"/>
        <item x="495"/>
        <item x="482"/>
        <item x="485"/>
        <item x="456"/>
        <item x="489"/>
        <item x="468"/>
        <item x="548"/>
        <item x="506"/>
        <item x="528"/>
        <item x="496"/>
        <item x="483"/>
        <item x="503"/>
        <item x="540"/>
        <item x="472"/>
        <item x="473"/>
        <item x="530"/>
        <item x="520"/>
        <item x="521"/>
        <item x="498"/>
        <item x="504"/>
        <item x="536"/>
        <item x="466"/>
        <item x="464"/>
        <item x="465"/>
        <item x="524"/>
        <item x="462"/>
        <item x="526"/>
        <item x="518"/>
        <item x="477"/>
        <item x="514"/>
        <item x="474"/>
        <item x="531"/>
        <item x="522"/>
        <item x="475"/>
        <item x="532"/>
        <item x="476"/>
        <item x="533"/>
        <item x="490"/>
        <item x="534"/>
        <item x="499"/>
        <item x="537"/>
        <item x="538"/>
        <item x="555"/>
        <item x="556"/>
        <item x="572"/>
        <item x="574"/>
        <item x="559"/>
        <item x="565"/>
        <item x="573"/>
        <item x="557"/>
        <item x="560"/>
        <item x="188"/>
        <item x="413"/>
        <item x="320"/>
        <item x="571"/>
        <item x="566"/>
        <item x="578"/>
        <item t="default"/>
      </items>
    </pivotField>
    <pivotField dataField="1" showAll="0"/>
    <pivotField showAll="0"/>
    <pivotField dataField="1" showAll="0"/>
  </pivotFields>
  <rowFields count="2">
    <field x="0"/>
    <field x="1"/>
  </rowFields>
  <rowItems count="604">
    <i>
      <x/>
    </i>
    <i r="1">
      <x v="394"/>
    </i>
    <i r="1">
      <x v="463"/>
    </i>
    <i r="1">
      <x v="464"/>
    </i>
    <i r="1">
      <x v="465"/>
    </i>
    <i r="1">
      <x v="466"/>
    </i>
    <i r="1">
      <x v="467"/>
    </i>
    <i>
      <x v="1"/>
    </i>
    <i r="1">
      <x v="240"/>
    </i>
    <i r="1">
      <x v="241"/>
    </i>
    <i r="1">
      <x v="242"/>
    </i>
    <i r="1">
      <x v="243"/>
    </i>
    <i r="1">
      <x v="244"/>
    </i>
    <i r="1">
      <x v="245"/>
    </i>
    <i>
      <x v="2"/>
    </i>
    <i r="1">
      <x v="41"/>
    </i>
    <i r="1">
      <x v="75"/>
    </i>
    <i r="1">
      <x v="223"/>
    </i>
    <i>
      <x v="3"/>
    </i>
    <i r="1">
      <x v="207"/>
    </i>
    <i r="1">
      <x v="208"/>
    </i>
    <i r="1">
      <x v="209"/>
    </i>
    <i r="1">
      <x v="398"/>
    </i>
    <i r="1">
      <x v="399"/>
    </i>
    <i r="1">
      <x v="400"/>
    </i>
    <i>
      <x v="4"/>
    </i>
    <i r="1">
      <x v="385"/>
    </i>
    <i>
      <x v="5"/>
    </i>
    <i r="1">
      <x v="369"/>
    </i>
    <i>
      <x v="6"/>
    </i>
    <i r="1">
      <x v="397"/>
    </i>
    <i>
      <x v="7"/>
    </i>
    <i r="1">
      <x v="50"/>
    </i>
    <i r="1">
      <x v="51"/>
    </i>
    <i r="1">
      <x v="52"/>
    </i>
    <i>
      <x v="8"/>
    </i>
    <i r="1">
      <x v="125"/>
    </i>
    <i r="1">
      <x v="126"/>
    </i>
    <i r="1">
      <x v="210"/>
    </i>
    <i>
      <x v="9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473"/>
    </i>
    <i r="1">
      <x v="474"/>
    </i>
    <i r="1">
      <x v="475"/>
    </i>
    <i r="1">
      <x v="476"/>
    </i>
    <i r="1">
      <x v="478"/>
    </i>
    <i r="1">
      <x v="480"/>
    </i>
    <i r="1">
      <x v="481"/>
    </i>
    <i r="1">
      <x v="573"/>
    </i>
    <i r="1">
      <x v="575"/>
    </i>
    <i>
      <x v="10"/>
    </i>
    <i r="1">
      <x v="3"/>
    </i>
    <i>
      <x v="11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573"/>
    </i>
    <i r="1">
      <x v="574"/>
    </i>
    <i r="1">
      <x v="575"/>
    </i>
    <i>
      <x v="12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>
      <x v="1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>
      <x v="14"/>
    </i>
    <i r="1">
      <x v="270"/>
    </i>
    <i>
      <x v="15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468"/>
    </i>
    <i r="1">
      <x v="469"/>
    </i>
    <i r="1">
      <x v="470"/>
    </i>
    <i r="1">
      <x v="471"/>
    </i>
    <i r="1">
      <x v="472"/>
    </i>
    <i r="1">
      <x v="477"/>
    </i>
    <i r="1">
      <x v="479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73"/>
    </i>
    <i r="1">
      <x v="575"/>
    </i>
    <i>
      <x v="16"/>
    </i>
    <i r="1">
      <x/>
    </i>
    <i r="1">
      <x v="1"/>
    </i>
    <i r="1">
      <x v="2"/>
    </i>
    <i r="1">
      <x v="4"/>
    </i>
    <i r="1">
      <x v="5"/>
    </i>
    <i>
      <x v="17"/>
    </i>
    <i r="1">
      <x v="83"/>
    </i>
    <i r="1">
      <x v="94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206"/>
    </i>
    <i r="1">
      <x v="395"/>
    </i>
    <i r="1">
      <x v="396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6"/>
    </i>
    <i r="1">
      <x v="577"/>
    </i>
    <i>
      <x v="18"/>
    </i>
    <i r="1">
      <x v="6"/>
    </i>
    <i>
      <x v="19"/>
    </i>
    <i r="1">
      <x v="57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ty Shipped" fld="2" baseField="0" baseItem="0" numFmtId="165"/>
    <dataField name="Dollars" fld="4" baseField="0" baseItem="0"/>
    <dataField name="Shipper Count" fld="2" subtotal="count" baseField="0" baseItem="0"/>
  </dataFields>
  <formats count="2">
    <format dxfId="1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21st" connectionId="1" xr16:uid="{646F3F9D-9BB7-4ACF-905C-FBDC05D97356}" autoFormatId="16" applyNumberFormats="0" applyBorderFormats="0" applyFontFormats="0" applyPatternFormats="0" applyAlignmentFormats="0" applyWidthHeightFormats="0">
  <queryTableRefresh nextId="6">
    <queryTableFields count="5">
      <queryTableField id="1" name="customer" tableColumnId="1"/>
      <queryTableField id="2" name="part_original" tableColumnId="2"/>
      <queryTableField id="3" name="qty_packed" tableColumnId="3"/>
      <queryTableField id="4" name="alternate_price" tableColumnId="4"/>
      <queryTableField id="5" name="ext_pric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03F501-8C88-48A9-957A-1FF4E8715DBF}" name="Table_Query_from_21st" displayName="Table_Query_from_21st" ref="A1:E1280" tableType="queryTable" totalsRowShown="0">
  <autoFilter ref="A1:E1280" xr:uid="{DA03F501-8C88-48A9-957A-1FF4E8715DBF}"/>
  <tableColumns count="5">
    <tableColumn id="1" xr3:uid="{7BA676FC-9CE1-4C48-A3A0-CFD8E25E739E}" uniqueName="1" name="customer" queryTableFieldId="1"/>
    <tableColumn id="2" xr3:uid="{AC84CD27-606F-403F-ADF5-167F91590292}" uniqueName="2" name="part_original" queryTableFieldId="2"/>
    <tableColumn id="3" xr3:uid="{BA4A6AB8-2B60-4BAE-B391-B037F9E84356}" uniqueName="3" name="qty_packed" queryTableFieldId="3"/>
    <tableColumn id="4" xr3:uid="{3E16DD98-13CD-4D46-9D8F-71FA27615207}" uniqueName="4" name="alternate_price" queryTableFieldId="4"/>
    <tableColumn id="5" xr3:uid="{DD61C6F8-29EA-4781-880B-EBBD18FD8E7D}" uniqueName="5" name="ext_price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AE3CA-DF6B-4876-8BEB-1852000FA12F}">
  <dimension ref="A1:D605"/>
  <sheetViews>
    <sheetView tabSelected="1" workbookViewId="0">
      <selection activeCell="E1" sqref="E1"/>
    </sheetView>
  </sheetViews>
  <sheetFormatPr defaultRowHeight="15" x14ac:dyDescent="0.25"/>
  <cols>
    <col min="1" max="1" width="32.28515625" bestFit="1" customWidth="1"/>
    <col min="2" max="2" width="13.42578125" style="6" bestFit="1" customWidth="1"/>
    <col min="3" max="3" width="14.28515625" style="5" bestFit="1" customWidth="1"/>
    <col min="4" max="4" width="13.7109375" style="6" bestFit="1" customWidth="1"/>
    <col min="5" max="10" width="2" bestFit="1" customWidth="1"/>
    <col min="11" max="87" width="3" bestFit="1" customWidth="1"/>
    <col min="88" max="314" width="4" bestFit="1" customWidth="1"/>
    <col min="315" max="369" width="5" bestFit="1" customWidth="1"/>
    <col min="370" max="390" width="6" bestFit="1" customWidth="1"/>
    <col min="391" max="391" width="7" bestFit="1" customWidth="1"/>
    <col min="392" max="392" width="11.28515625" bestFit="1" customWidth="1"/>
  </cols>
  <sheetData>
    <row r="1" spans="1:4" x14ac:dyDescent="0.25">
      <c r="A1" s="1" t="s">
        <v>603</v>
      </c>
      <c r="B1" s="7" t="s">
        <v>606</v>
      </c>
      <c r="C1" s="5" t="s">
        <v>607</v>
      </c>
      <c r="D1" t="s">
        <v>608</v>
      </c>
    </row>
    <row r="2" spans="1:4" x14ac:dyDescent="0.25">
      <c r="A2" s="2" t="s">
        <v>4</v>
      </c>
      <c r="B2" s="7">
        <v>33775</v>
      </c>
      <c r="C2" s="5">
        <v>28451.95</v>
      </c>
      <c r="D2" s="4">
        <v>7</v>
      </c>
    </row>
    <row r="3" spans="1:4" x14ac:dyDescent="0.25">
      <c r="A3" s="3" t="s">
        <v>9</v>
      </c>
      <c r="B3" s="7">
        <v>1000</v>
      </c>
      <c r="C3" s="5">
        <v>1520</v>
      </c>
      <c r="D3" s="4">
        <v>1</v>
      </c>
    </row>
    <row r="4" spans="1:4" x14ac:dyDescent="0.25">
      <c r="A4" s="3" t="s">
        <v>6</v>
      </c>
      <c r="B4" s="7">
        <v>1000</v>
      </c>
      <c r="C4" s="5">
        <v>3150</v>
      </c>
      <c r="D4" s="4">
        <v>1</v>
      </c>
    </row>
    <row r="5" spans="1:4" x14ac:dyDescent="0.25">
      <c r="A5" s="3" t="s">
        <v>7</v>
      </c>
      <c r="B5" s="7">
        <v>991</v>
      </c>
      <c r="C5" s="5">
        <v>11624.43</v>
      </c>
      <c r="D5" s="4">
        <v>1</v>
      </c>
    </row>
    <row r="6" spans="1:4" x14ac:dyDescent="0.25">
      <c r="A6" s="3" t="s">
        <v>10</v>
      </c>
      <c r="B6" s="7">
        <v>10184</v>
      </c>
      <c r="C6" s="5">
        <v>2851.52</v>
      </c>
      <c r="D6" s="4">
        <v>1</v>
      </c>
    </row>
    <row r="7" spans="1:4" x14ac:dyDescent="0.25">
      <c r="A7" s="3" t="s">
        <v>5</v>
      </c>
      <c r="B7" s="7">
        <v>20000</v>
      </c>
      <c r="C7" s="5">
        <v>4200</v>
      </c>
      <c r="D7" s="4">
        <v>1</v>
      </c>
    </row>
    <row r="8" spans="1:4" x14ac:dyDescent="0.25">
      <c r="A8" s="3" t="s">
        <v>8</v>
      </c>
      <c r="B8" s="7">
        <v>600</v>
      </c>
      <c r="C8" s="5">
        <v>5106</v>
      </c>
      <c r="D8" s="4">
        <v>2</v>
      </c>
    </row>
    <row r="9" spans="1:4" x14ac:dyDescent="0.25">
      <c r="A9" s="2" t="s">
        <v>11</v>
      </c>
      <c r="B9" s="7">
        <v>4290</v>
      </c>
      <c r="C9" s="5">
        <v>3168.2039999999993</v>
      </c>
      <c r="D9" s="4">
        <v>42</v>
      </c>
    </row>
    <row r="10" spans="1:4" x14ac:dyDescent="0.25">
      <c r="A10" s="3" t="s">
        <v>12</v>
      </c>
      <c r="B10" s="7">
        <v>702</v>
      </c>
      <c r="C10" s="5">
        <v>498.42</v>
      </c>
      <c r="D10" s="4">
        <v>7</v>
      </c>
    </row>
    <row r="11" spans="1:4" x14ac:dyDescent="0.25">
      <c r="A11" s="3" t="s">
        <v>14</v>
      </c>
      <c r="B11" s="7">
        <v>546</v>
      </c>
      <c r="C11" s="5">
        <v>369.096</v>
      </c>
      <c r="D11" s="4">
        <v>7</v>
      </c>
    </row>
    <row r="12" spans="1:4" x14ac:dyDescent="0.25">
      <c r="A12" s="3" t="s">
        <v>13</v>
      </c>
      <c r="B12" s="7">
        <v>2028</v>
      </c>
      <c r="C12" s="5">
        <v>1687.2959999999998</v>
      </c>
      <c r="D12" s="4">
        <v>17</v>
      </c>
    </row>
    <row r="13" spans="1:4" x14ac:dyDescent="0.25">
      <c r="A13" s="3" t="s">
        <v>15</v>
      </c>
      <c r="B13" s="7">
        <v>312</v>
      </c>
      <c r="C13" s="5">
        <v>183.768</v>
      </c>
      <c r="D13" s="4">
        <v>4</v>
      </c>
    </row>
    <row r="14" spans="1:4" x14ac:dyDescent="0.25">
      <c r="A14" s="3" t="s">
        <v>16</v>
      </c>
      <c r="B14" s="7">
        <v>624</v>
      </c>
      <c r="C14" s="5">
        <v>346.32</v>
      </c>
      <c r="D14" s="4">
        <v>6</v>
      </c>
    </row>
    <row r="15" spans="1:4" x14ac:dyDescent="0.25">
      <c r="A15" s="3" t="s">
        <v>17</v>
      </c>
      <c r="B15" s="7">
        <v>78</v>
      </c>
      <c r="C15" s="5">
        <v>83.304000000000002</v>
      </c>
      <c r="D15" s="4">
        <v>1</v>
      </c>
    </row>
    <row r="16" spans="1:4" x14ac:dyDescent="0.25">
      <c r="A16" s="2" t="s">
        <v>18</v>
      </c>
      <c r="B16" s="7">
        <v>13000</v>
      </c>
      <c r="C16" s="5">
        <v>4640</v>
      </c>
      <c r="D16" s="4">
        <v>10</v>
      </c>
    </row>
    <row r="17" spans="1:4" x14ac:dyDescent="0.25">
      <c r="A17" s="3" t="s">
        <v>20</v>
      </c>
      <c r="B17" s="7">
        <v>5000</v>
      </c>
      <c r="C17" s="5">
        <v>355</v>
      </c>
      <c r="D17" s="4">
        <v>2</v>
      </c>
    </row>
    <row r="18" spans="1:4" x14ac:dyDescent="0.25">
      <c r="A18" s="3" t="s">
        <v>21</v>
      </c>
      <c r="B18" s="7">
        <v>5000</v>
      </c>
      <c r="C18" s="5">
        <v>475</v>
      </c>
      <c r="D18" s="4">
        <v>2</v>
      </c>
    </row>
    <row r="19" spans="1:4" x14ac:dyDescent="0.25">
      <c r="A19" s="3" t="s">
        <v>19</v>
      </c>
      <c r="B19" s="7">
        <v>3000</v>
      </c>
      <c r="C19" s="5">
        <v>3810</v>
      </c>
      <c r="D19" s="4">
        <v>6</v>
      </c>
    </row>
    <row r="20" spans="1:4" x14ac:dyDescent="0.25">
      <c r="A20" s="2" t="s">
        <v>22</v>
      </c>
      <c r="B20" s="7">
        <v>20497</v>
      </c>
      <c r="C20" s="5">
        <v>10691.874</v>
      </c>
      <c r="D20" s="4">
        <v>8</v>
      </c>
    </row>
    <row r="21" spans="1:4" x14ac:dyDescent="0.25">
      <c r="A21" s="3" t="s">
        <v>23</v>
      </c>
      <c r="B21" s="7">
        <v>3500</v>
      </c>
      <c r="C21" s="5">
        <v>3549</v>
      </c>
      <c r="D21" s="4">
        <v>2</v>
      </c>
    </row>
    <row r="22" spans="1:4" x14ac:dyDescent="0.25">
      <c r="A22" s="3" t="s">
        <v>28</v>
      </c>
      <c r="B22" s="7">
        <v>2000</v>
      </c>
      <c r="C22" s="5">
        <v>940</v>
      </c>
      <c r="D22" s="4">
        <v>1</v>
      </c>
    </row>
    <row r="23" spans="1:4" x14ac:dyDescent="0.25">
      <c r="A23" s="3" t="s">
        <v>24</v>
      </c>
      <c r="B23" s="7">
        <v>500</v>
      </c>
      <c r="C23" s="5">
        <v>476.5</v>
      </c>
      <c r="D23" s="4">
        <v>1</v>
      </c>
    </row>
    <row r="24" spans="1:4" x14ac:dyDescent="0.25">
      <c r="A24" s="3" t="s">
        <v>25</v>
      </c>
      <c r="B24" s="7">
        <v>2000</v>
      </c>
      <c r="C24" s="5">
        <v>2050</v>
      </c>
      <c r="D24" s="4">
        <v>1</v>
      </c>
    </row>
    <row r="25" spans="1:4" x14ac:dyDescent="0.25">
      <c r="A25" s="3" t="s">
        <v>26</v>
      </c>
      <c r="B25" s="7">
        <v>2070</v>
      </c>
      <c r="C25" s="5">
        <v>1987.2</v>
      </c>
      <c r="D25" s="4">
        <v>1</v>
      </c>
    </row>
    <row r="26" spans="1:4" x14ac:dyDescent="0.25">
      <c r="A26" s="3" t="s">
        <v>27</v>
      </c>
      <c r="B26" s="7">
        <v>10427</v>
      </c>
      <c r="C26" s="5">
        <v>1689.174</v>
      </c>
      <c r="D26" s="4">
        <v>2</v>
      </c>
    </row>
    <row r="27" spans="1:4" x14ac:dyDescent="0.25">
      <c r="A27" s="2" t="s">
        <v>29</v>
      </c>
      <c r="B27" s="7">
        <v>20000</v>
      </c>
      <c r="C27" s="5">
        <v>3680</v>
      </c>
      <c r="D27" s="4">
        <v>1</v>
      </c>
    </row>
    <row r="28" spans="1:4" x14ac:dyDescent="0.25">
      <c r="A28" s="3" t="s">
        <v>30</v>
      </c>
      <c r="B28" s="7">
        <v>20000</v>
      </c>
      <c r="C28" s="5">
        <v>3680</v>
      </c>
      <c r="D28" s="4">
        <v>1</v>
      </c>
    </row>
    <row r="29" spans="1:4" x14ac:dyDescent="0.25">
      <c r="A29" s="2" t="s">
        <v>31</v>
      </c>
      <c r="B29" s="7">
        <v>125</v>
      </c>
      <c r="C29" s="5">
        <v>606.25</v>
      </c>
      <c r="D29" s="4">
        <v>1</v>
      </c>
    </row>
    <row r="30" spans="1:4" x14ac:dyDescent="0.25">
      <c r="A30" s="3" t="s">
        <v>32</v>
      </c>
      <c r="B30" s="7">
        <v>125</v>
      </c>
      <c r="C30" s="5">
        <v>606.25</v>
      </c>
      <c r="D30" s="4">
        <v>1</v>
      </c>
    </row>
    <row r="31" spans="1:4" x14ac:dyDescent="0.25">
      <c r="A31" s="2" t="s">
        <v>33</v>
      </c>
      <c r="B31" s="7">
        <v>22000</v>
      </c>
      <c r="C31" s="5">
        <v>6888.2</v>
      </c>
      <c r="D31" s="4">
        <v>1</v>
      </c>
    </row>
    <row r="32" spans="1:4" x14ac:dyDescent="0.25">
      <c r="A32" s="3" t="s">
        <v>34</v>
      </c>
      <c r="B32" s="7">
        <v>22000</v>
      </c>
      <c r="C32" s="5">
        <v>6888.2</v>
      </c>
      <c r="D32" s="4">
        <v>1</v>
      </c>
    </row>
    <row r="33" spans="1:4" x14ac:dyDescent="0.25">
      <c r="A33" s="2" t="s">
        <v>35</v>
      </c>
      <c r="B33" s="7">
        <v>18000</v>
      </c>
      <c r="C33" s="5">
        <v>4886</v>
      </c>
      <c r="D33" s="4">
        <v>8</v>
      </c>
    </row>
    <row r="34" spans="1:4" x14ac:dyDescent="0.25">
      <c r="A34" s="3" t="s">
        <v>36</v>
      </c>
      <c r="B34" s="7">
        <v>14000</v>
      </c>
      <c r="C34" s="5">
        <v>3094</v>
      </c>
      <c r="D34" s="4">
        <v>6</v>
      </c>
    </row>
    <row r="35" spans="1:4" x14ac:dyDescent="0.25">
      <c r="A35" s="3" t="s">
        <v>37</v>
      </c>
      <c r="B35" s="7">
        <v>2000</v>
      </c>
      <c r="C35" s="5">
        <v>896</v>
      </c>
      <c r="D35" s="4">
        <v>1</v>
      </c>
    </row>
    <row r="36" spans="1:4" x14ac:dyDescent="0.25">
      <c r="A36" s="3" t="s">
        <v>38</v>
      </c>
      <c r="B36" s="7">
        <v>2000</v>
      </c>
      <c r="C36" s="5">
        <v>896</v>
      </c>
      <c r="D36" s="4">
        <v>1</v>
      </c>
    </row>
    <row r="37" spans="1:4" x14ac:dyDescent="0.25">
      <c r="A37" s="2" t="s">
        <v>39</v>
      </c>
      <c r="B37" s="7">
        <v>1050</v>
      </c>
      <c r="C37" s="5">
        <v>5829.65</v>
      </c>
      <c r="D37" s="4">
        <v>3</v>
      </c>
    </row>
    <row r="38" spans="1:4" x14ac:dyDescent="0.25">
      <c r="A38" s="3" t="s">
        <v>42</v>
      </c>
      <c r="B38" s="7">
        <v>150</v>
      </c>
      <c r="C38" s="5">
        <v>1717.65</v>
      </c>
      <c r="D38" s="4">
        <v>1</v>
      </c>
    </row>
    <row r="39" spans="1:4" x14ac:dyDescent="0.25">
      <c r="A39" s="3" t="s">
        <v>40</v>
      </c>
      <c r="B39" s="7">
        <v>200</v>
      </c>
      <c r="C39" s="5">
        <v>1996.6</v>
      </c>
      <c r="D39" s="4">
        <v>1</v>
      </c>
    </row>
    <row r="40" spans="1:4" x14ac:dyDescent="0.25">
      <c r="A40" s="3" t="s">
        <v>41</v>
      </c>
      <c r="B40" s="7">
        <v>700</v>
      </c>
      <c r="C40" s="5">
        <v>2115.4</v>
      </c>
      <c r="D40" s="4">
        <v>1</v>
      </c>
    </row>
    <row r="41" spans="1:4" x14ac:dyDescent="0.25">
      <c r="A41" s="2" t="s">
        <v>43</v>
      </c>
      <c r="B41" s="7">
        <v>212778</v>
      </c>
      <c r="C41" s="5">
        <v>1283086.1679999989</v>
      </c>
      <c r="D41" s="4">
        <v>699</v>
      </c>
    </row>
    <row r="42" spans="1:4" x14ac:dyDescent="0.25">
      <c r="A42" s="3" t="s">
        <v>271</v>
      </c>
      <c r="B42" s="7">
        <v>1245</v>
      </c>
      <c r="C42" s="5">
        <v>1743</v>
      </c>
      <c r="D42" s="4">
        <v>1</v>
      </c>
    </row>
    <row r="43" spans="1:4" x14ac:dyDescent="0.25">
      <c r="A43" s="3" t="s">
        <v>124</v>
      </c>
      <c r="B43" s="7">
        <v>3072</v>
      </c>
      <c r="C43" s="5">
        <v>4300.8</v>
      </c>
      <c r="D43" s="4">
        <v>1</v>
      </c>
    </row>
    <row r="44" spans="1:4" x14ac:dyDescent="0.25">
      <c r="A44" s="3" t="s">
        <v>272</v>
      </c>
      <c r="B44" s="7">
        <v>512</v>
      </c>
      <c r="C44" s="5">
        <v>798.72</v>
      </c>
      <c r="D44" s="4">
        <v>1</v>
      </c>
    </row>
    <row r="45" spans="1:4" x14ac:dyDescent="0.25">
      <c r="A45" s="3" t="s">
        <v>125</v>
      </c>
      <c r="B45" s="7">
        <v>200</v>
      </c>
      <c r="C45" s="5">
        <v>432</v>
      </c>
      <c r="D45" s="4">
        <v>1</v>
      </c>
    </row>
    <row r="46" spans="1:4" x14ac:dyDescent="0.25">
      <c r="A46" s="3" t="s">
        <v>251</v>
      </c>
      <c r="B46" s="7">
        <v>2000</v>
      </c>
      <c r="C46" s="5">
        <v>2540</v>
      </c>
      <c r="D46" s="4">
        <v>1</v>
      </c>
    </row>
    <row r="47" spans="1:4" x14ac:dyDescent="0.25">
      <c r="A47" s="3" t="s">
        <v>220</v>
      </c>
      <c r="B47" s="7">
        <v>2731</v>
      </c>
      <c r="C47" s="5">
        <v>8957.68</v>
      </c>
      <c r="D47" s="4">
        <v>2</v>
      </c>
    </row>
    <row r="48" spans="1:4" x14ac:dyDescent="0.25">
      <c r="A48" s="3" t="s">
        <v>177</v>
      </c>
      <c r="B48" s="7">
        <v>56</v>
      </c>
      <c r="C48" s="5">
        <v>187.6</v>
      </c>
      <c r="D48" s="4">
        <v>1</v>
      </c>
    </row>
    <row r="49" spans="1:4" x14ac:dyDescent="0.25">
      <c r="A49" s="3" t="s">
        <v>178</v>
      </c>
      <c r="B49" s="7">
        <v>29</v>
      </c>
      <c r="C49" s="5">
        <v>97.15</v>
      </c>
      <c r="D49" s="4">
        <v>1</v>
      </c>
    </row>
    <row r="50" spans="1:4" x14ac:dyDescent="0.25">
      <c r="A50" s="3" t="s">
        <v>343</v>
      </c>
      <c r="B50" s="7">
        <v>1960</v>
      </c>
      <c r="C50" s="5">
        <v>6272</v>
      </c>
      <c r="D50" s="4">
        <v>1</v>
      </c>
    </row>
    <row r="51" spans="1:4" x14ac:dyDescent="0.25">
      <c r="A51" s="3" t="s">
        <v>150</v>
      </c>
      <c r="B51" s="7">
        <v>1400</v>
      </c>
      <c r="C51" s="5">
        <v>5656</v>
      </c>
      <c r="D51" s="4">
        <v>1</v>
      </c>
    </row>
    <row r="52" spans="1:4" x14ac:dyDescent="0.25">
      <c r="A52" s="3" t="s">
        <v>344</v>
      </c>
      <c r="B52" s="7">
        <v>168</v>
      </c>
      <c r="C52" s="5">
        <v>544.32000000000005</v>
      </c>
      <c r="D52" s="4">
        <v>1</v>
      </c>
    </row>
    <row r="53" spans="1:4" x14ac:dyDescent="0.25">
      <c r="A53" s="3" t="s">
        <v>237</v>
      </c>
      <c r="B53" s="7">
        <v>48</v>
      </c>
      <c r="C53" s="5">
        <v>2028</v>
      </c>
      <c r="D53" s="4">
        <v>1</v>
      </c>
    </row>
    <row r="54" spans="1:4" x14ac:dyDescent="0.25">
      <c r="A54" s="3" t="s">
        <v>238</v>
      </c>
      <c r="B54" s="7">
        <v>45</v>
      </c>
      <c r="C54" s="5">
        <v>2430.4499999999998</v>
      </c>
      <c r="D54" s="4">
        <v>1</v>
      </c>
    </row>
    <row r="55" spans="1:4" x14ac:dyDescent="0.25">
      <c r="A55" s="3" t="s">
        <v>239</v>
      </c>
      <c r="B55" s="7">
        <v>280</v>
      </c>
      <c r="C55" s="5">
        <v>14254.8</v>
      </c>
      <c r="D55" s="4">
        <v>2</v>
      </c>
    </row>
    <row r="56" spans="1:4" x14ac:dyDescent="0.25">
      <c r="A56" s="3" t="s">
        <v>240</v>
      </c>
      <c r="B56" s="7">
        <v>20</v>
      </c>
      <c r="C56" s="5">
        <v>909.6</v>
      </c>
      <c r="D56" s="4">
        <v>1</v>
      </c>
    </row>
    <row r="57" spans="1:4" x14ac:dyDescent="0.25">
      <c r="A57" s="3" t="s">
        <v>306</v>
      </c>
      <c r="B57" s="7">
        <v>20</v>
      </c>
      <c r="C57" s="5">
        <v>866.2</v>
      </c>
      <c r="D57" s="4">
        <v>1</v>
      </c>
    </row>
    <row r="58" spans="1:4" x14ac:dyDescent="0.25">
      <c r="A58" s="3" t="s">
        <v>307</v>
      </c>
      <c r="B58" s="7">
        <v>60</v>
      </c>
      <c r="C58" s="5">
        <v>2237.4</v>
      </c>
      <c r="D58" s="4">
        <v>1</v>
      </c>
    </row>
    <row r="59" spans="1:4" x14ac:dyDescent="0.25">
      <c r="A59" s="3" t="s">
        <v>68</v>
      </c>
      <c r="B59" s="7">
        <v>28</v>
      </c>
      <c r="C59" s="5">
        <v>1262.52</v>
      </c>
      <c r="D59" s="4">
        <v>4</v>
      </c>
    </row>
    <row r="60" spans="1:4" x14ac:dyDescent="0.25">
      <c r="A60" s="3" t="s">
        <v>65</v>
      </c>
      <c r="B60" s="7">
        <v>281</v>
      </c>
      <c r="C60" s="5">
        <v>12333.089999999998</v>
      </c>
      <c r="D60" s="4">
        <v>4</v>
      </c>
    </row>
    <row r="61" spans="1:4" x14ac:dyDescent="0.25">
      <c r="A61" s="3" t="s">
        <v>131</v>
      </c>
      <c r="B61" s="7">
        <v>425</v>
      </c>
      <c r="C61" s="5">
        <v>17850</v>
      </c>
      <c r="D61" s="4">
        <v>3</v>
      </c>
    </row>
    <row r="62" spans="1:4" x14ac:dyDescent="0.25">
      <c r="A62" s="3" t="s">
        <v>44</v>
      </c>
      <c r="B62" s="7">
        <v>6045</v>
      </c>
      <c r="C62" s="5">
        <v>246636</v>
      </c>
      <c r="D62" s="4">
        <v>10</v>
      </c>
    </row>
    <row r="63" spans="1:4" x14ac:dyDescent="0.25">
      <c r="A63" s="3" t="s">
        <v>356</v>
      </c>
      <c r="B63" s="7">
        <v>129</v>
      </c>
      <c r="D63" s="4">
        <v>2</v>
      </c>
    </row>
    <row r="64" spans="1:4" x14ac:dyDescent="0.25">
      <c r="A64" s="3" t="s">
        <v>206</v>
      </c>
      <c r="B64" s="7">
        <v>50</v>
      </c>
      <c r="C64" s="5">
        <v>2090</v>
      </c>
      <c r="D64" s="4">
        <v>1</v>
      </c>
    </row>
    <row r="65" spans="1:4" x14ac:dyDescent="0.25">
      <c r="A65" s="3" t="s">
        <v>357</v>
      </c>
      <c r="B65" s="7">
        <v>60</v>
      </c>
      <c r="D65" s="4">
        <v>1</v>
      </c>
    </row>
    <row r="66" spans="1:4" x14ac:dyDescent="0.25">
      <c r="A66" s="3" t="s">
        <v>232</v>
      </c>
      <c r="B66" s="7">
        <v>639</v>
      </c>
      <c r="C66" s="5">
        <v>27141.16</v>
      </c>
      <c r="D66" s="4">
        <v>2</v>
      </c>
    </row>
    <row r="67" spans="1:4" x14ac:dyDescent="0.25">
      <c r="A67" s="3" t="s">
        <v>362</v>
      </c>
      <c r="B67" s="7">
        <v>130</v>
      </c>
      <c r="D67" s="4">
        <v>1</v>
      </c>
    </row>
    <row r="68" spans="1:4" x14ac:dyDescent="0.25">
      <c r="A68" s="3" t="s">
        <v>358</v>
      </c>
      <c r="B68" s="7">
        <v>60</v>
      </c>
      <c r="D68" s="4">
        <v>1</v>
      </c>
    </row>
    <row r="69" spans="1:4" x14ac:dyDescent="0.25">
      <c r="A69" s="3" t="s">
        <v>363</v>
      </c>
      <c r="B69" s="7">
        <v>220</v>
      </c>
      <c r="D69" s="4">
        <v>1</v>
      </c>
    </row>
    <row r="70" spans="1:4" x14ac:dyDescent="0.25">
      <c r="A70" s="3" t="s">
        <v>354</v>
      </c>
      <c r="B70" s="7">
        <v>550</v>
      </c>
      <c r="D70" s="4">
        <v>2</v>
      </c>
    </row>
    <row r="71" spans="1:4" x14ac:dyDescent="0.25">
      <c r="A71" s="3" t="s">
        <v>74</v>
      </c>
      <c r="B71" s="7">
        <v>1675</v>
      </c>
      <c r="C71" s="5">
        <v>6026</v>
      </c>
      <c r="D71" s="4">
        <v>7</v>
      </c>
    </row>
    <row r="72" spans="1:4" x14ac:dyDescent="0.25">
      <c r="A72" s="3" t="s">
        <v>75</v>
      </c>
      <c r="B72" s="7">
        <v>5750</v>
      </c>
      <c r="C72" s="5">
        <v>21516</v>
      </c>
      <c r="D72" s="4">
        <v>9</v>
      </c>
    </row>
    <row r="73" spans="1:4" x14ac:dyDescent="0.25">
      <c r="A73" s="3" t="s">
        <v>86</v>
      </c>
      <c r="B73" s="7">
        <v>13911</v>
      </c>
      <c r="C73" s="5">
        <v>55149.81</v>
      </c>
      <c r="D73" s="4">
        <v>15</v>
      </c>
    </row>
    <row r="74" spans="1:4" x14ac:dyDescent="0.25">
      <c r="A74" s="3" t="s">
        <v>221</v>
      </c>
      <c r="B74" s="7">
        <v>100</v>
      </c>
      <c r="C74" s="5">
        <v>26</v>
      </c>
      <c r="D74" s="4">
        <v>1</v>
      </c>
    </row>
    <row r="75" spans="1:4" x14ac:dyDescent="0.25">
      <c r="A75" s="3" t="s">
        <v>69</v>
      </c>
      <c r="B75" s="7">
        <v>362</v>
      </c>
      <c r="C75" s="5">
        <v>159.47999999999999</v>
      </c>
      <c r="D75" s="4">
        <v>4</v>
      </c>
    </row>
    <row r="76" spans="1:4" x14ac:dyDescent="0.25">
      <c r="A76" s="3" t="s">
        <v>273</v>
      </c>
      <c r="B76" s="7">
        <v>50</v>
      </c>
      <c r="C76" s="5">
        <v>110.5</v>
      </c>
      <c r="D76" s="4">
        <v>1</v>
      </c>
    </row>
    <row r="77" spans="1:4" x14ac:dyDescent="0.25">
      <c r="A77" s="3" t="s">
        <v>164</v>
      </c>
      <c r="B77" s="7">
        <v>100</v>
      </c>
      <c r="C77" s="5">
        <v>235</v>
      </c>
      <c r="D77" s="4">
        <v>1</v>
      </c>
    </row>
    <row r="78" spans="1:4" x14ac:dyDescent="0.25">
      <c r="A78" s="3" t="s">
        <v>252</v>
      </c>
      <c r="B78" s="7">
        <v>30</v>
      </c>
      <c r="C78" s="5">
        <v>3</v>
      </c>
      <c r="D78" s="4">
        <v>1</v>
      </c>
    </row>
    <row r="79" spans="1:4" x14ac:dyDescent="0.25">
      <c r="A79" s="3" t="s">
        <v>308</v>
      </c>
      <c r="B79" s="7">
        <v>1550</v>
      </c>
      <c r="C79" s="5">
        <v>511.5</v>
      </c>
      <c r="D79" s="4">
        <v>2</v>
      </c>
    </row>
    <row r="80" spans="1:4" x14ac:dyDescent="0.25">
      <c r="A80" s="3" t="s">
        <v>76</v>
      </c>
      <c r="B80" s="7">
        <v>890</v>
      </c>
      <c r="C80" s="5">
        <v>5170.9000000000005</v>
      </c>
      <c r="D80" s="4">
        <v>6</v>
      </c>
    </row>
    <row r="81" spans="1:4" x14ac:dyDescent="0.25">
      <c r="A81" s="3" t="s">
        <v>77</v>
      </c>
      <c r="B81" s="7">
        <v>1524</v>
      </c>
      <c r="C81" s="5">
        <v>9022.0799999999981</v>
      </c>
      <c r="D81" s="4">
        <v>9</v>
      </c>
    </row>
    <row r="82" spans="1:4" x14ac:dyDescent="0.25">
      <c r="A82" s="3" t="s">
        <v>78</v>
      </c>
      <c r="B82" s="7">
        <v>4976</v>
      </c>
      <c r="C82" s="5">
        <v>32176.239999999998</v>
      </c>
      <c r="D82" s="4">
        <v>13</v>
      </c>
    </row>
    <row r="83" spans="1:4" x14ac:dyDescent="0.25">
      <c r="A83" s="3" t="s">
        <v>156</v>
      </c>
      <c r="B83" s="7">
        <v>125</v>
      </c>
      <c r="C83" s="5">
        <v>268.75</v>
      </c>
      <c r="D83" s="4">
        <v>2</v>
      </c>
    </row>
    <row r="84" spans="1:4" x14ac:dyDescent="0.25">
      <c r="A84" s="3" t="s">
        <v>95</v>
      </c>
      <c r="B84" s="7">
        <v>7800</v>
      </c>
      <c r="C84" s="5">
        <v>7488</v>
      </c>
      <c r="D84" s="4">
        <v>4</v>
      </c>
    </row>
    <row r="85" spans="1:4" x14ac:dyDescent="0.25">
      <c r="A85" s="3" t="s">
        <v>274</v>
      </c>
      <c r="B85" s="7">
        <v>225</v>
      </c>
      <c r="C85" s="5">
        <v>177.75</v>
      </c>
      <c r="D85" s="4">
        <v>2</v>
      </c>
    </row>
    <row r="86" spans="1:4" x14ac:dyDescent="0.25">
      <c r="A86" s="3" t="s">
        <v>70</v>
      </c>
      <c r="B86" s="7">
        <v>1</v>
      </c>
      <c r="C86" s="5">
        <v>0.79</v>
      </c>
      <c r="D86" s="4">
        <v>1</v>
      </c>
    </row>
    <row r="87" spans="1:4" x14ac:dyDescent="0.25">
      <c r="A87" s="3" t="s">
        <v>96</v>
      </c>
      <c r="B87" s="7">
        <v>5</v>
      </c>
      <c r="C87" s="5">
        <v>3.95</v>
      </c>
      <c r="D87" s="4">
        <v>3</v>
      </c>
    </row>
    <row r="88" spans="1:4" x14ac:dyDescent="0.25">
      <c r="A88" s="3" t="s">
        <v>259</v>
      </c>
      <c r="B88" s="7">
        <v>40</v>
      </c>
      <c r="C88" s="5">
        <v>31.6</v>
      </c>
      <c r="D88" s="4">
        <v>1</v>
      </c>
    </row>
    <row r="89" spans="1:4" x14ac:dyDescent="0.25">
      <c r="A89" s="3" t="s">
        <v>286</v>
      </c>
      <c r="B89" s="7">
        <v>4</v>
      </c>
      <c r="C89" s="5">
        <v>3.16</v>
      </c>
      <c r="D89" s="4">
        <v>1</v>
      </c>
    </row>
    <row r="90" spans="1:4" x14ac:dyDescent="0.25">
      <c r="A90" s="3" t="s">
        <v>345</v>
      </c>
      <c r="B90" s="7">
        <v>120</v>
      </c>
      <c r="C90" s="5">
        <v>99.6</v>
      </c>
      <c r="D90" s="4">
        <v>1</v>
      </c>
    </row>
    <row r="91" spans="1:4" x14ac:dyDescent="0.25">
      <c r="A91" s="3" t="s">
        <v>71</v>
      </c>
      <c r="B91" s="7">
        <v>1</v>
      </c>
      <c r="C91" s="5">
        <v>0.83</v>
      </c>
      <c r="D91" s="4">
        <v>1</v>
      </c>
    </row>
    <row r="92" spans="1:4" x14ac:dyDescent="0.25">
      <c r="A92" s="3" t="s">
        <v>126</v>
      </c>
      <c r="B92" s="7">
        <v>1</v>
      </c>
      <c r="C92" s="5">
        <v>0.83</v>
      </c>
      <c r="D92" s="4">
        <v>1</v>
      </c>
    </row>
    <row r="93" spans="1:4" x14ac:dyDescent="0.25">
      <c r="A93" s="3" t="s">
        <v>287</v>
      </c>
      <c r="B93" s="7">
        <v>3</v>
      </c>
      <c r="C93" s="5">
        <v>2.4900000000000002</v>
      </c>
      <c r="D93" s="4">
        <v>1</v>
      </c>
    </row>
    <row r="94" spans="1:4" x14ac:dyDescent="0.25">
      <c r="A94" s="3" t="s">
        <v>323</v>
      </c>
      <c r="B94" s="7">
        <v>40</v>
      </c>
      <c r="C94" s="5">
        <v>31.6</v>
      </c>
      <c r="D94" s="4">
        <v>1</v>
      </c>
    </row>
    <row r="95" spans="1:4" x14ac:dyDescent="0.25">
      <c r="A95" s="3" t="s">
        <v>247</v>
      </c>
      <c r="B95" s="7">
        <v>26248</v>
      </c>
      <c r="C95" s="5">
        <v>34384.880000000005</v>
      </c>
      <c r="D95" s="4">
        <v>9</v>
      </c>
    </row>
    <row r="96" spans="1:4" x14ac:dyDescent="0.25">
      <c r="A96" s="3" t="s">
        <v>72</v>
      </c>
      <c r="B96" s="7">
        <v>1</v>
      </c>
      <c r="C96" s="5">
        <v>1.31</v>
      </c>
      <c r="D96" s="4">
        <v>1</v>
      </c>
    </row>
    <row r="97" spans="1:4" x14ac:dyDescent="0.25">
      <c r="A97" s="3" t="s">
        <v>97</v>
      </c>
      <c r="B97" s="7">
        <v>4</v>
      </c>
      <c r="C97" s="5">
        <v>5.24</v>
      </c>
      <c r="D97" s="4">
        <v>2</v>
      </c>
    </row>
    <row r="98" spans="1:4" x14ac:dyDescent="0.25">
      <c r="A98" s="3" t="s">
        <v>260</v>
      </c>
      <c r="B98" s="7">
        <v>40</v>
      </c>
      <c r="C98" s="5">
        <v>52.4</v>
      </c>
      <c r="D98" s="4">
        <v>1</v>
      </c>
    </row>
    <row r="99" spans="1:4" x14ac:dyDescent="0.25">
      <c r="A99" s="3" t="s">
        <v>288</v>
      </c>
      <c r="B99" s="7">
        <v>3</v>
      </c>
      <c r="C99" s="5">
        <v>3.93</v>
      </c>
      <c r="D99" s="4">
        <v>1</v>
      </c>
    </row>
    <row r="100" spans="1:4" x14ac:dyDescent="0.25">
      <c r="A100" s="3" t="s">
        <v>98</v>
      </c>
      <c r="B100" s="7">
        <v>3845</v>
      </c>
      <c r="C100" s="5">
        <v>5536.8</v>
      </c>
      <c r="D100" s="4">
        <v>5</v>
      </c>
    </row>
    <row r="101" spans="1:4" x14ac:dyDescent="0.25">
      <c r="A101" s="3" t="s">
        <v>73</v>
      </c>
      <c r="B101" s="7">
        <v>1</v>
      </c>
      <c r="C101" s="5">
        <v>1.44</v>
      </c>
      <c r="D101" s="4">
        <v>1</v>
      </c>
    </row>
    <row r="102" spans="1:4" x14ac:dyDescent="0.25">
      <c r="A102" s="3" t="s">
        <v>127</v>
      </c>
      <c r="B102" s="7">
        <v>1</v>
      </c>
      <c r="C102" s="5">
        <v>1.44</v>
      </c>
      <c r="D102" s="4">
        <v>1</v>
      </c>
    </row>
    <row r="103" spans="1:4" x14ac:dyDescent="0.25">
      <c r="A103" s="3" t="s">
        <v>289</v>
      </c>
      <c r="B103" s="7">
        <v>2</v>
      </c>
      <c r="C103" s="5">
        <v>2.88</v>
      </c>
      <c r="D103" s="4">
        <v>1</v>
      </c>
    </row>
    <row r="104" spans="1:4" x14ac:dyDescent="0.25">
      <c r="A104" s="3" t="s">
        <v>324</v>
      </c>
      <c r="B104" s="7">
        <v>15</v>
      </c>
      <c r="C104" s="5">
        <v>21.6</v>
      </c>
      <c r="D104" s="4">
        <v>1</v>
      </c>
    </row>
    <row r="105" spans="1:4" x14ac:dyDescent="0.25">
      <c r="A105" s="3" t="s">
        <v>325</v>
      </c>
      <c r="B105" s="7">
        <v>25</v>
      </c>
      <c r="C105" s="5">
        <v>32.75</v>
      </c>
      <c r="D105" s="4">
        <v>1</v>
      </c>
    </row>
    <row r="106" spans="1:4" x14ac:dyDescent="0.25">
      <c r="A106" s="3" t="s">
        <v>157</v>
      </c>
      <c r="B106" s="7">
        <v>16</v>
      </c>
      <c r="C106" s="5">
        <v>74.72</v>
      </c>
      <c r="D106" s="4">
        <v>1</v>
      </c>
    </row>
    <row r="107" spans="1:4" x14ac:dyDescent="0.25">
      <c r="A107" s="3" t="s">
        <v>165</v>
      </c>
      <c r="B107" s="7">
        <v>208</v>
      </c>
      <c r="C107" s="5">
        <v>1393.6</v>
      </c>
      <c r="D107" s="4">
        <v>1</v>
      </c>
    </row>
    <row r="108" spans="1:4" x14ac:dyDescent="0.25">
      <c r="A108" s="3" t="s">
        <v>166</v>
      </c>
      <c r="B108" s="7">
        <v>219</v>
      </c>
      <c r="C108" s="5">
        <v>1497.96</v>
      </c>
      <c r="D108" s="4">
        <v>1</v>
      </c>
    </row>
    <row r="109" spans="1:4" x14ac:dyDescent="0.25">
      <c r="A109" s="3" t="s">
        <v>158</v>
      </c>
      <c r="B109" s="7">
        <v>112</v>
      </c>
      <c r="C109" s="5">
        <v>499.52</v>
      </c>
      <c r="D109" s="4">
        <v>1</v>
      </c>
    </row>
    <row r="110" spans="1:4" x14ac:dyDescent="0.25">
      <c r="A110" s="3" t="s">
        <v>101</v>
      </c>
      <c r="B110" s="7">
        <v>2218</v>
      </c>
      <c r="C110" s="5">
        <v>1242.08</v>
      </c>
      <c r="D110" s="4">
        <v>4</v>
      </c>
    </row>
    <row r="111" spans="1:4" x14ac:dyDescent="0.25">
      <c r="A111" s="3" t="s">
        <v>102</v>
      </c>
      <c r="B111" s="7">
        <v>200</v>
      </c>
      <c r="C111" s="5">
        <v>154</v>
      </c>
      <c r="D111" s="4">
        <v>1</v>
      </c>
    </row>
    <row r="112" spans="1:4" x14ac:dyDescent="0.25">
      <c r="A112" s="3" t="s">
        <v>159</v>
      </c>
      <c r="B112" s="7">
        <v>500</v>
      </c>
      <c r="C112" s="5">
        <v>130</v>
      </c>
      <c r="D112" s="4">
        <v>1</v>
      </c>
    </row>
    <row r="113" spans="1:4" x14ac:dyDescent="0.25">
      <c r="A113" s="3" t="s">
        <v>222</v>
      </c>
      <c r="B113" s="7">
        <v>1050</v>
      </c>
      <c r="C113" s="5">
        <v>262.5</v>
      </c>
      <c r="D113" s="4">
        <v>2</v>
      </c>
    </row>
    <row r="114" spans="1:4" x14ac:dyDescent="0.25">
      <c r="A114" s="3" t="s">
        <v>147</v>
      </c>
      <c r="B114" s="7">
        <v>1140</v>
      </c>
      <c r="C114" s="5">
        <v>3843.8</v>
      </c>
      <c r="D114" s="4">
        <v>6</v>
      </c>
    </row>
    <row r="115" spans="1:4" x14ac:dyDescent="0.25">
      <c r="A115" s="3" t="s">
        <v>148</v>
      </c>
      <c r="B115" s="7">
        <v>200</v>
      </c>
      <c r="C115" s="5">
        <v>487.6</v>
      </c>
      <c r="D115" s="4">
        <v>3</v>
      </c>
    </row>
    <row r="116" spans="1:4" x14ac:dyDescent="0.25">
      <c r="A116" s="3" t="s">
        <v>149</v>
      </c>
      <c r="B116" s="7">
        <v>200</v>
      </c>
      <c r="C116" s="5">
        <v>487.6</v>
      </c>
      <c r="D116" s="4">
        <v>3</v>
      </c>
    </row>
    <row r="117" spans="1:4" x14ac:dyDescent="0.25">
      <c r="A117" s="3" t="s">
        <v>360</v>
      </c>
      <c r="B117" s="7">
        <v>52</v>
      </c>
      <c r="C117" s="5">
        <v>560.04</v>
      </c>
      <c r="D117" s="4">
        <v>1</v>
      </c>
    </row>
    <row r="118" spans="1:4" x14ac:dyDescent="0.25">
      <c r="A118" s="3" t="s">
        <v>277</v>
      </c>
      <c r="B118" s="7">
        <v>27</v>
      </c>
      <c r="C118" s="5">
        <v>345.33</v>
      </c>
      <c r="D118" s="4">
        <v>1</v>
      </c>
    </row>
    <row r="119" spans="1:4" x14ac:dyDescent="0.25">
      <c r="A119" s="3" t="s">
        <v>328</v>
      </c>
      <c r="B119" s="7">
        <v>1</v>
      </c>
      <c r="C119" s="5">
        <v>16.97</v>
      </c>
      <c r="D119" s="4">
        <v>1</v>
      </c>
    </row>
    <row r="120" spans="1:4" x14ac:dyDescent="0.25">
      <c r="A120" s="3" t="s">
        <v>268</v>
      </c>
      <c r="B120" s="7">
        <v>2</v>
      </c>
      <c r="C120" s="5">
        <v>21.94</v>
      </c>
      <c r="D120" s="4">
        <v>1</v>
      </c>
    </row>
    <row r="121" spans="1:4" x14ac:dyDescent="0.25">
      <c r="A121" s="3" t="s">
        <v>278</v>
      </c>
      <c r="B121" s="7">
        <v>82</v>
      </c>
      <c r="C121" s="5">
        <v>1158.6600000000001</v>
      </c>
      <c r="D121" s="4">
        <v>1</v>
      </c>
    </row>
    <row r="122" spans="1:4" x14ac:dyDescent="0.25">
      <c r="A122" s="3" t="s">
        <v>132</v>
      </c>
      <c r="B122" s="7">
        <v>21</v>
      </c>
      <c r="C122" s="5">
        <v>193.83</v>
      </c>
      <c r="D122" s="4">
        <v>1</v>
      </c>
    </row>
    <row r="123" spans="1:4" x14ac:dyDescent="0.25">
      <c r="A123" s="3" t="s">
        <v>296</v>
      </c>
      <c r="B123" s="7">
        <v>405</v>
      </c>
      <c r="C123" s="5">
        <v>5483.7</v>
      </c>
      <c r="D123" s="4">
        <v>1</v>
      </c>
    </row>
    <row r="124" spans="1:4" x14ac:dyDescent="0.25">
      <c r="A124" s="3" t="s">
        <v>133</v>
      </c>
      <c r="B124" s="7">
        <v>2283</v>
      </c>
      <c r="C124" s="5">
        <v>22690.630000000005</v>
      </c>
      <c r="D124" s="4">
        <v>6</v>
      </c>
    </row>
    <row r="125" spans="1:4" x14ac:dyDescent="0.25">
      <c r="A125" s="3" t="s">
        <v>297</v>
      </c>
      <c r="B125" s="7">
        <v>258</v>
      </c>
      <c r="C125" s="5">
        <v>3312.72</v>
      </c>
      <c r="D125" s="4">
        <v>1</v>
      </c>
    </row>
    <row r="126" spans="1:4" x14ac:dyDescent="0.25">
      <c r="A126" s="3" t="s">
        <v>361</v>
      </c>
      <c r="B126" s="7">
        <v>48</v>
      </c>
      <c r="C126" s="5">
        <v>516.96</v>
      </c>
      <c r="D126" s="4">
        <v>1</v>
      </c>
    </row>
    <row r="127" spans="1:4" x14ac:dyDescent="0.25">
      <c r="A127" s="3" t="s">
        <v>235</v>
      </c>
      <c r="B127" s="7">
        <v>109</v>
      </c>
      <c r="C127" s="5">
        <v>1006.07</v>
      </c>
      <c r="D127" s="4">
        <v>1</v>
      </c>
    </row>
    <row r="128" spans="1:4" x14ac:dyDescent="0.25">
      <c r="A128" s="3" t="s">
        <v>134</v>
      </c>
      <c r="B128" s="7">
        <v>202</v>
      </c>
      <c r="C128" s="5">
        <v>2165.86</v>
      </c>
      <c r="D128" s="4">
        <v>3</v>
      </c>
    </row>
    <row r="129" spans="1:4" x14ac:dyDescent="0.25">
      <c r="A129" s="3" t="s">
        <v>298</v>
      </c>
      <c r="B129" s="7">
        <v>78</v>
      </c>
      <c r="C129" s="5">
        <v>1001.52</v>
      </c>
      <c r="D129" s="4">
        <v>1</v>
      </c>
    </row>
    <row r="130" spans="1:4" x14ac:dyDescent="0.25">
      <c r="A130" s="3" t="s">
        <v>135</v>
      </c>
      <c r="B130" s="7">
        <v>7</v>
      </c>
      <c r="C130" s="5">
        <v>80.709999999999994</v>
      </c>
      <c r="D130" s="4">
        <v>1</v>
      </c>
    </row>
    <row r="131" spans="1:4" x14ac:dyDescent="0.25">
      <c r="A131" s="3" t="s">
        <v>299</v>
      </c>
      <c r="B131" s="7">
        <v>14</v>
      </c>
      <c r="C131" s="5">
        <v>144.9</v>
      </c>
      <c r="D131" s="4">
        <v>1</v>
      </c>
    </row>
    <row r="132" spans="1:4" x14ac:dyDescent="0.25">
      <c r="A132" s="3" t="s">
        <v>279</v>
      </c>
      <c r="B132" s="7">
        <v>604</v>
      </c>
      <c r="C132" s="5">
        <v>8099.6399999999994</v>
      </c>
      <c r="D132" s="4">
        <v>2</v>
      </c>
    </row>
    <row r="133" spans="1:4" x14ac:dyDescent="0.25">
      <c r="A133" s="3" t="s">
        <v>87</v>
      </c>
      <c r="B133" s="7">
        <v>279</v>
      </c>
      <c r="C133" s="5">
        <v>2742.71</v>
      </c>
      <c r="D133" s="4">
        <v>5</v>
      </c>
    </row>
    <row r="134" spans="1:4" x14ac:dyDescent="0.25">
      <c r="A134" s="3" t="s">
        <v>79</v>
      </c>
      <c r="B134" s="7">
        <v>21</v>
      </c>
      <c r="C134" s="5">
        <v>237.09</v>
      </c>
      <c r="D134" s="4">
        <v>1</v>
      </c>
    </row>
    <row r="135" spans="1:4" x14ac:dyDescent="0.25">
      <c r="A135" s="3" t="s">
        <v>280</v>
      </c>
      <c r="B135" s="7">
        <v>1064</v>
      </c>
      <c r="C135" s="5">
        <v>13576.64</v>
      </c>
      <c r="D135" s="4">
        <v>3</v>
      </c>
    </row>
    <row r="136" spans="1:4" x14ac:dyDescent="0.25">
      <c r="A136" s="3" t="s">
        <v>80</v>
      </c>
      <c r="B136" s="7">
        <v>1734</v>
      </c>
      <c r="C136" s="5">
        <v>18569.759999999998</v>
      </c>
      <c r="D136" s="4">
        <v>10</v>
      </c>
    </row>
    <row r="137" spans="1:4" x14ac:dyDescent="0.25">
      <c r="A137" s="3" t="s">
        <v>136</v>
      </c>
      <c r="B137" s="7">
        <v>108</v>
      </c>
      <c r="C137" s="5">
        <v>1270.6199999999999</v>
      </c>
      <c r="D137" s="4">
        <v>2</v>
      </c>
    </row>
    <row r="138" spans="1:4" x14ac:dyDescent="0.25">
      <c r="A138" s="3" t="s">
        <v>88</v>
      </c>
      <c r="B138" s="7">
        <v>380</v>
      </c>
      <c r="C138" s="5">
        <v>5314.3099999999995</v>
      </c>
      <c r="D138" s="4">
        <v>3</v>
      </c>
    </row>
    <row r="139" spans="1:4" x14ac:dyDescent="0.25">
      <c r="A139" s="3" t="s">
        <v>81</v>
      </c>
      <c r="B139" s="7">
        <v>3261</v>
      </c>
      <c r="C139" s="5">
        <v>30837.929999999993</v>
      </c>
      <c r="D139" s="4">
        <v>11</v>
      </c>
    </row>
    <row r="140" spans="1:4" x14ac:dyDescent="0.25">
      <c r="A140" s="3" t="s">
        <v>137</v>
      </c>
      <c r="B140" s="7">
        <v>314</v>
      </c>
      <c r="C140" s="5">
        <v>3739.59</v>
      </c>
      <c r="D140" s="4">
        <v>2</v>
      </c>
    </row>
    <row r="141" spans="1:4" x14ac:dyDescent="0.25">
      <c r="A141" s="3" t="s">
        <v>89</v>
      </c>
      <c r="B141" s="7">
        <v>534</v>
      </c>
      <c r="C141" s="5">
        <v>5804.58</v>
      </c>
      <c r="D141" s="4">
        <v>3</v>
      </c>
    </row>
    <row r="142" spans="1:4" x14ac:dyDescent="0.25">
      <c r="A142" s="3" t="s">
        <v>329</v>
      </c>
      <c r="B142" s="7">
        <v>32</v>
      </c>
      <c r="C142" s="5">
        <v>440</v>
      </c>
      <c r="D142" s="4">
        <v>1</v>
      </c>
    </row>
    <row r="143" spans="1:4" x14ac:dyDescent="0.25">
      <c r="A143" s="3" t="s">
        <v>300</v>
      </c>
      <c r="B143" s="7">
        <v>20</v>
      </c>
      <c r="C143" s="5">
        <v>310.8</v>
      </c>
      <c r="D143" s="4">
        <v>1</v>
      </c>
    </row>
    <row r="144" spans="1:4" x14ac:dyDescent="0.25">
      <c r="A144" s="3" t="s">
        <v>90</v>
      </c>
      <c r="B144" s="7">
        <v>4241</v>
      </c>
      <c r="C144" s="5">
        <v>42553.34</v>
      </c>
      <c r="D144" s="4">
        <v>13</v>
      </c>
    </row>
    <row r="145" spans="1:4" x14ac:dyDescent="0.25">
      <c r="A145" s="3" t="s">
        <v>138</v>
      </c>
      <c r="B145" s="7">
        <v>659</v>
      </c>
      <c r="C145" s="5">
        <v>8202.58</v>
      </c>
      <c r="D145" s="4">
        <v>3</v>
      </c>
    </row>
    <row r="146" spans="1:4" x14ac:dyDescent="0.25">
      <c r="A146" s="3" t="s">
        <v>82</v>
      </c>
      <c r="B146" s="7">
        <v>834</v>
      </c>
      <c r="C146" s="5">
        <v>9999.5400000000009</v>
      </c>
      <c r="D146" s="4">
        <v>3</v>
      </c>
    </row>
    <row r="147" spans="1:4" x14ac:dyDescent="0.25">
      <c r="A147" s="3" t="s">
        <v>281</v>
      </c>
      <c r="B147" s="7">
        <v>8</v>
      </c>
      <c r="C147" s="5">
        <v>104.88</v>
      </c>
      <c r="D147" s="4">
        <v>1</v>
      </c>
    </row>
    <row r="148" spans="1:4" x14ac:dyDescent="0.25">
      <c r="A148" s="3" t="s">
        <v>139</v>
      </c>
      <c r="B148" s="7">
        <v>506</v>
      </c>
      <c r="C148" s="5">
        <v>6535.32</v>
      </c>
      <c r="D148" s="4">
        <v>2</v>
      </c>
    </row>
    <row r="149" spans="1:4" x14ac:dyDescent="0.25">
      <c r="A149" s="3" t="s">
        <v>301</v>
      </c>
      <c r="B149" s="7">
        <v>15</v>
      </c>
      <c r="C149" s="5">
        <v>263.39999999999998</v>
      </c>
      <c r="D149" s="4">
        <v>1</v>
      </c>
    </row>
    <row r="150" spans="1:4" x14ac:dyDescent="0.25">
      <c r="A150" s="3" t="s">
        <v>258</v>
      </c>
      <c r="B150" s="7">
        <v>8</v>
      </c>
      <c r="C150" s="5">
        <v>117.68</v>
      </c>
      <c r="D150" s="4">
        <v>1</v>
      </c>
    </row>
    <row r="151" spans="1:4" x14ac:dyDescent="0.25">
      <c r="A151" s="3" t="s">
        <v>140</v>
      </c>
      <c r="B151" s="7">
        <v>13</v>
      </c>
      <c r="C151" s="5">
        <v>149.88999999999999</v>
      </c>
      <c r="D151" s="4">
        <v>1</v>
      </c>
    </row>
    <row r="152" spans="1:4" x14ac:dyDescent="0.25">
      <c r="A152" s="3" t="s">
        <v>91</v>
      </c>
      <c r="B152" s="7">
        <v>156</v>
      </c>
      <c r="C152" s="5">
        <v>1497.94</v>
      </c>
      <c r="D152" s="4">
        <v>3</v>
      </c>
    </row>
    <row r="153" spans="1:4" x14ac:dyDescent="0.25">
      <c r="A153" s="3" t="s">
        <v>92</v>
      </c>
      <c r="B153" s="7">
        <v>61</v>
      </c>
      <c r="C153" s="5">
        <v>688.69</v>
      </c>
      <c r="D153" s="4">
        <v>1</v>
      </c>
    </row>
    <row r="154" spans="1:4" x14ac:dyDescent="0.25">
      <c r="A154" s="3" t="s">
        <v>269</v>
      </c>
      <c r="B154" s="7">
        <v>906</v>
      </c>
      <c r="C154" s="5">
        <v>11560.560000000001</v>
      </c>
      <c r="D154" s="4">
        <v>2</v>
      </c>
    </row>
    <row r="155" spans="1:4" x14ac:dyDescent="0.25">
      <c r="A155" s="3" t="s">
        <v>173</v>
      </c>
      <c r="B155" s="7">
        <v>105</v>
      </c>
      <c r="C155" s="5">
        <v>1027.95</v>
      </c>
      <c r="D155" s="4">
        <v>1</v>
      </c>
    </row>
    <row r="156" spans="1:4" x14ac:dyDescent="0.25">
      <c r="A156" s="3" t="s">
        <v>330</v>
      </c>
      <c r="B156" s="7">
        <v>10</v>
      </c>
      <c r="C156" s="5">
        <v>346</v>
      </c>
      <c r="D156" s="4">
        <v>1</v>
      </c>
    </row>
    <row r="157" spans="1:4" x14ac:dyDescent="0.25">
      <c r="A157" s="3" t="s">
        <v>174</v>
      </c>
      <c r="B157" s="7">
        <v>242</v>
      </c>
      <c r="C157" s="5">
        <v>2236.84</v>
      </c>
      <c r="D157" s="4">
        <v>3</v>
      </c>
    </row>
    <row r="158" spans="1:4" x14ac:dyDescent="0.25">
      <c r="A158" s="3" t="s">
        <v>93</v>
      </c>
      <c r="B158" s="7">
        <v>2083</v>
      </c>
      <c r="C158" s="5">
        <v>21418.92</v>
      </c>
      <c r="D158" s="4">
        <v>9</v>
      </c>
    </row>
    <row r="159" spans="1:4" x14ac:dyDescent="0.25">
      <c r="A159" s="3" t="s">
        <v>83</v>
      </c>
      <c r="B159" s="7">
        <v>487</v>
      </c>
      <c r="C159" s="5">
        <v>6094.94</v>
      </c>
      <c r="D159" s="4">
        <v>2</v>
      </c>
    </row>
    <row r="160" spans="1:4" x14ac:dyDescent="0.25">
      <c r="A160" s="3" t="s">
        <v>94</v>
      </c>
      <c r="B160" s="7">
        <v>604</v>
      </c>
      <c r="C160" s="5">
        <v>7465.16</v>
      </c>
      <c r="D160" s="4">
        <v>2</v>
      </c>
    </row>
    <row r="161" spans="1:4" x14ac:dyDescent="0.25">
      <c r="A161" s="3" t="s">
        <v>331</v>
      </c>
      <c r="B161" s="7">
        <v>390</v>
      </c>
      <c r="C161" s="5">
        <v>5046.6000000000004</v>
      </c>
      <c r="D161" s="4">
        <v>1</v>
      </c>
    </row>
    <row r="162" spans="1:4" x14ac:dyDescent="0.25">
      <c r="A162" s="3" t="s">
        <v>302</v>
      </c>
      <c r="B162" s="7">
        <v>27</v>
      </c>
      <c r="C162" s="5">
        <v>733.32</v>
      </c>
      <c r="D162" s="4">
        <v>1</v>
      </c>
    </row>
    <row r="163" spans="1:4" x14ac:dyDescent="0.25">
      <c r="A163" s="3" t="s">
        <v>332</v>
      </c>
      <c r="B163" s="7">
        <v>73</v>
      </c>
      <c r="C163" s="5">
        <v>1242.46</v>
      </c>
      <c r="D163" s="4">
        <v>1</v>
      </c>
    </row>
    <row r="164" spans="1:4" x14ac:dyDescent="0.25">
      <c r="A164" s="3" t="s">
        <v>228</v>
      </c>
      <c r="B164" s="7">
        <v>123</v>
      </c>
      <c r="C164" s="5">
        <v>1986.94</v>
      </c>
      <c r="D164" s="4">
        <v>2</v>
      </c>
    </row>
    <row r="165" spans="1:4" x14ac:dyDescent="0.25">
      <c r="A165" s="3" t="s">
        <v>229</v>
      </c>
      <c r="B165" s="7">
        <v>16</v>
      </c>
      <c r="C165" s="5">
        <v>255.04</v>
      </c>
      <c r="D165" s="4">
        <v>1</v>
      </c>
    </row>
    <row r="166" spans="1:4" x14ac:dyDescent="0.25">
      <c r="A166" s="3" t="s">
        <v>333</v>
      </c>
      <c r="B166" s="7">
        <v>116</v>
      </c>
      <c r="C166" s="5">
        <v>2938.28</v>
      </c>
      <c r="D166" s="4">
        <v>1</v>
      </c>
    </row>
    <row r="167" spans="1:4" x14ac:dyDescent="0.25">
      <c r="A167" s="3" t="s">
        <v>270</v>
      </c>
      <c r="B167" s="7">
        <v>19</v>
      </c>
      <c r="C167" s="5">
        <v>517.94000000000005</v>
      </c>
      <c r="D167" s="4">
        <v>1</v>
      </c>
    </row>
    <row r="168" spans="1:4" x14ac:dyDescent="0.25">
      <c r="A168" s="3" t="s">
        <v>175</v>
      </c>
      <c r="B168" s="7">
        <v>159</v>
      </c>
      <c r="C168" s="5">
        <v>1523.22</v>
      </c>
      <c r="D168" s="4">
        <v>1</v>
      </c>
    </row>
    <row r="169" spans="1:4" x14ac:dyDescent="0.25">
      <c r="A169" s="3" t="s">
        <v>84</v>
      </c>
      <c r="B169" s="7">
        <v>143</v>
      </c>
      <c r="C169" s="5">
        <v>1501.19</v>
      </c>
      <c r="D169" s="4">
        <v>2</v>
      </c>
    </row>
    <row r="170" spans="1:4" x14ac:dyDescent="0.25">
      <c r="A170" s="3" t="s">
        <v>236</v>
      </c>
      <c r="B170" s="7">
        <v>4</v>
      </c>
      <c r="C170" s="5">
        <v>37</v>
      </c>
      <c r="D170" s="4">
        <v>1</v>
      </c>
    </row>
    <row r="171" spans="1:4" x14ac:dyDescent="0.25">
      <c r="A171" s="3" t="s">
        <v>176</v>
      </c>
      <c r="B171" s="7">
        <v>182</v>
      </c>
      <c r="C171" s="5">
        <v>1743.56</v>
      </c>
      <c r="D171" s="4">
        <v>1</v>
      </c>
    </row>
    <row r="172" spans="1:4" x14ac:dyDescent="0.25">
      <c r="A172" s="3" t="s">
        <v>230</v>
      </c>
      <c r="B172" s="7">
        <v>295</v>
      </c>
      <c r="C172" s="5">
        <v>2945.87</v>
      </c>
      <c r="D172" s="4">
        <v>2</v>
      </c>
    </row>
    <row r="173" spans="1:4" x14ac:dyDescent="0.25">
      <c r="A173" s="3" t="s">
        <v>85</v>
      </c>
      <c r="B173" s="7">
        <v>466</v>
      </c>
      <c r="C173" s="5">
        <v>4855.53</v>
      </c>
      <c r="D173" s="4">
        <v>5</v>
      </c>
    </row>
    <row r="174" spans="1:4" x14ac:dyDescent="0.25">
      <c r="A174" s="3" t="s">
        <v>141</v>
      </c>
      <c r="B174" s="7">
        <v>10</v>
      </c>
      <c r="C174" s="5">
        <v>220.9</v>
      </c>
      <c r="D174" s="4">
        <v>1</v>
      </c>
    </row>
    <row r="175" spans="1:4" x14ac:dyDescent="0.25">
      <c r="A175" s="3" t="s">
        <v>142</v>
      </c>
      <c r="B175" s="7">
        <v>12</v>
      </c>
      <c r="C175" s="5">
        <v>277.44</v>
      </c>
      <c r="D175" s="4">
        <v>1</v>
      </c>
    </row>
    <row r="176" spans="1:4" x14ac:dyDescent="0.25">
      <c r="A176" s="3" t="s">
        <v>265</v>
      </c>
      <c r="B176" s="7">
        <v>6</v>
      </c>
      <c r="C176" s="5">
        <v>135.06</v>
      </c>
      <c r="D176" s="4">
        <v>1</v>
      </c>
    </row>
    <row r="177" spans="1:4" x14ac:dyDescent="0.25">
      <c r="A177" s="3" t="s">
        <v>303</v>
      </c>
      <c r="B177" s="7">
        <v>6</v>
      </c>
      <c r="C177" s="5">
        <v>130.02000000000001</v>
      </c>
      <c r="D177" s="4">
        <v>1</v>
      </c>
    </row>
    <row r="178" spans="1:4" x14ac:dyDescent="0.25">
      <c r="A178" s="3" t="s">
        <v>282</v>
      </c>
      <c r="B178" s="7">
        <v>6</v>
      </c>
      <c r="C178" s="5">
        <v>136.13999999999999</v>
      </c>
      <c r="D178" s="4">
        <v>1</v>
      </c>
    </row>
    <row r="179" spans="1:4" x14ac:dyDescent="0.25">
      <c r="A179" s="3" t="s">
        <v>266</v>
      </c>
      <c r="B179" s="7">
        <v>10</v>
      </c>
      <c r="C179" s="5">
        <v>161</v>
      </c>
      <c r="D179" s="4">
        <v>1</v>
      </c>
    </row>
    <row r="180" spans="1:4" x14ac:dyDescent="0.25">
      <c r="A180" s="3" t="s">
        <v>196</v>
      </c>
      <c r="B180" s="7">
        <v>198</v>
      </c>
      <c r="C180" s="5">
        <v>2971.98</v>
      </c>
      <c r="D180" s="4">
        <v>2</v>
      </c>
    </row>
    <row r="181" spans="1:4" x14ac:dyDescent="0.25">
      <c r="A181" s="3" t="s">
        <v>143</v>
      </c>
      <c r="B181" s="7">
        <v>420</v>
      </c>
      <c r="C181" s="5">
        <v>11020.8</v>
      </c>
      <c r="D181" s="4">
        <v>2</v>
      </c>
    </row>
    <row r="182" spans="1:4" x14ac:dyDescent="0.25">
      <c r="A182" s="3" t="s">
        <v>172</v>
      </c>
      <c r="B182" s="7">
        <v>124</v>
      </c>
      <c r="C182" s="5">
        <v>4705.8</v>
      </c>
      <c r="D182" s="4">
        <v>1</v>
      </c>
    </row>
    <row r="183" spans="1:4" x14ac:dyDescent="0.25">
      <c r="A183" s="3" t="s">
        <v>197</v>
      </c>
      <c r="B183" s="7">
        <v>611</v>
      </c>
      <c r="C183" s="5">
        <v>9800.44</v>
      </c>
      <c r="D183" s="4">
        <v>1</v>
      </c>
    </row>
    <row r="184" spans="1:4" x14ac:dyDescent="0.25">
      <c r="A184" s="3" t="s">
        <v>144</v>
      </c>
      <c r="B184" s="7">
        <v>148</v>
      </c>
      <c r="C184" s="5">
        <v>4034.48</v>
      </c>
      <c r="D184" s="4">
        <v>1</v>
      </c>
    </row>
    <row r="185" spans="1:4" x14ac:dyDescent="0.25">
      <c r="A185" s="3" t="s">
        <v>145</v>
      </c>
      <c r="B185" s="7">
        <v>71</v>
      </c>
      <c r="C185" s="5">
        <v>2767.58</v>
      </c>
      <c r="D185" s="4">
        <v>1</v>
      </c>
    </row>
    <row r="186" spans="1:4" x14ac:dyDescent="0.25">
      <c r="A186" s="3" t="s">
        <v>283</v>
      </c>
      <c r="B186" s="7">
        <v>1</v>
      </c>
      <c r="C186" s="5">
        <v>15.12</v>
      </c>
      <c r="D186" s="4">
        <v>1</v>
      </c>
    </row>
    <row r="187" spans="1:4" x14ac:dyDescent="0.25">
      <c r="A187" s="3" t="s">
        <v>146</v>
      </c>
      <c r="B187" s="7">
        <v>3</v>
      </c>
      <c r="C187" s="5">
        <v>35.07</v>
      </c>
      <c r="D187" s="4">
        <v>1</v>
      </c>
    </row>
    <row r="188" spans="1:4" x14ac:dyDescent="0.25">
      <c r="A188" s="3" t="s">
        <v>304</v>
      </c>
      <c r="B188" s="7">
        <v>2</v>
      </c>
      <c r="C188" s="5">
        <v>22.66</v>
      </c>
      <c r="D188" s="4">
        <v>1</v>
      </c>
    </row>
    <row r="189" spans="1:4" x14ac:dyDescent="0.25">
      <c r="A189" s="3" t="s">
        <v>305</v>
      </c>
      <c r="B189" s="7">
        <v>536</v>
      </c>
      <c r="C189" s="5">
        <v>6287.28</v>
      </c>
      <c r="D189" s="4">
        <v>2</v>
      </c>
    </row>
    <row r="190" spans="1:4" x14ac:dyDescent="0.25">
      <c r="A190" s="3" t="s">
        <v>219</v>
      </c>
      <c r="B190" s="7">
        <v>53</v>
      </c>
      <c r="C190" s="5">
        <v>570.80999999999995</v>
      </c>
      <c r="D190" s="4">
        <v>1</v>
      </c>
    </row>
    <row r="191" spans="1:4" x14ac:dyDescent="0.25">
      <c r="A191" s="3" t="s">
        <v>200</v>
      </c>
      <c r="B191" s="7">
        <v>785</v>
      </c>
      <c r="C191" s="5">
        <v>8945.5499999999993</v>
      </c>
      <c r="D191" s="4">
        <v>3</v>
      </c>
    </row>
    <row r="192" spans="1:4" x14ac:dyDescent="0.25">
      <c r="A192" s="3" t="s">
        <v>207</v>
      </c>
      <c r="B192" s="7">
        <v>10</v>
      </c>
      <c r="C192" s="5">
        <v>361.6</v>
      </c>
      <c r="D192" s="4">
        <v>1</v>
      </c>
    </row>
    <row r="193" spans="1:4" x14ac:dyDescent="0.25">
      <c r="A193" s="3" t="s">
        <v>253</v>
      </c>
      <c r="B193" s="7">
        <v>35</v>
      </c>
      <c r="C193" s="5">
        <v>283.14999999999998</v>
      </c>
      <c r="D193" s="4">
        <v>1</v>
      </c>
    </row>
    <row r="194" spans="1:4" x14ac:dyDescent="0.25">
      <c r="A194" s="3" t="s">
        <v>208</v>
      </c>
      <c r="B194" s="7">
        <v>10</v>
      </c>
      <c r="C194" s="5">
        <v>361.6</v>
      </c>
      <c r="D194" s="4">
        <v>1</v>
      </c>
    </row>
    <row r="195" spans="1:4" x14ac:dyDescent="0.25">
      <c r="A195" s="3" t="s">
        <v>254</v>
      </c>
      <c r="B195" s="7">
        <v>50</v>
      </c>
      <c r="C195" s="5">
        <v>555.5</v>
      </c>
      <c r="D195" s="4">
        <v>1</v>
      </c>
    </row>
    <row r="196" spans="1:4" x14ac:dyDescent="0.25">
      <c r="A196" s="3" t="s">
        <v>290</v>
      </c>
      <c r="B196" s="7">
        <v>2</v>
      </c>
      <c r="C196" s="5">
        <v>8.1199999999999992</v>
      </c>
      <c r="D196" s="4">
        <v>1</v>
      </c>
    </row>
    <row r="197" spans="1:4" x14ac:dyDescent="0.25">
      <c r="A197" s="3" t="s">
        <v>291</v>
      </c>
      <c r="B197" s="7">
        <v>2</v>
      </c>
      <c r="C197" s="5">
        <v>14.94</v>
      </c>
      <c r="D197" s="4">
        <v>1</v>
      </c>
    </row>
    <row r="198" spans="1:4" x14ac:dyDescent="0.25">
      <c r="A198" s="3" t="s">
        <v>128</v>
      </c>
      <c r="B198" s="7">
        <v>1022</v>
      </c>
      <c r="C198" s="5">
        <v>5549.46</v>
      </c>
      <c r="D198" s="4">
        <v>2</v>
      </c>
    </row>
    <row r="199" spans="1:4" x14ac:dyDescent="0.25">
      <c r="A199" s="3" t="s">
        <v>167</v>
      </c>
      <c r="B199" s="7">
        <v>30</v>
      </c>
      <c r="C199" s="5">
        <v>162.9</v>
      </c>
      <c r="D199" s="4">
        <v>1</v>
      </c>
    </row>
    <row r="200" spans="1:4" x14ac:dyDescent="0.25">
      <c r="A200" s="3" t="s">
        <v>292</v>
      </c>
      <c r="B200" s="7">
        <v>2</v>
      </c>
      <c r="C200" s="5">
        <v>10.86</v>
      </c>
      <c r="D200" s="4">
        <v>1</v>
      </c>
    </row>
    <row r="201" spans="1:4" x14ac:dyDescent="0.25">
      <c r="A201" s="3" t="s">
        <v>209</v>
      </c>
      <c r="B201" s="7">
        <v>18</v>
      </c>
      <c r="C201" s="5">
        <v>97.740000000000009</v>
      </c>
      <c r="D201" s="4">
        <v>2</v>
      </c>
    </row>
    <row r="202" spans="1:4" x14ac:dyDescent="0.25">
      <c r="A202" s="3" t="s">
        <v>210</v>
      </c>
      <c r="B202" s="7">
        <v>6</v>
      </c>
      <c r="C202" s="5">
        <v>32.58</v>
      </c>
      <c r="D202" s="4">
        <v>1</v>
      </c>
    </row>
    <row r="203" spans="1:4" x14ac:dyDescent="0.25">
      <c r="A203" s="3" t="s">
        <v>129</v>
      </c>
      <c r="B203" s="7">
        <v>772</v>
      </c>
      <c r="C203" s="5">
        <v>6353.56</v>
      </c>
      <c r="D203" s="4">
        <v>2</v>
      </c>
    </row>
    <row r="204" spans="1:4" x14ac:dyDescent="0.25">
      <c r="A204" s="3" t="s">
        <v>168</v>
      </c>
      <c r="B204" s="7">
        <v>30</v>
      </c>
      <c r="C204" s="5">
        <v>246.9</v>
      </c>
      <c r="D204" s="4">
        <v>1</v>
      </c>
    </row>
    <row r="205" spans="1:4" x14ac:dyDescent="0.25">
      <c r="A205" s="3" t="s">
        <v>293</v>
      </c>
      <c r="B205" s="7">
        <v>2</v>
      </c>
      <c r="C205" s="5">
        <v>16.46</v>
      </c>
      <c r="D205" s="4">
        <v>1</v>
      </c>
    </row>
    <row r="206" spans="1:4" x14ac:dyDescent="0.25">
      <c r="A206" s="3" t="s">
        <v>211</v>
      </c>
      <c r="B206" s="7">
        <v>18</v>
      </c>
      <c r="C206" s="5">
        <v>148.14000000000001</v>
      </c>
      <c r="D206" s="4">
        <v>2</v>
      </c>
    </row>
    <row r="207" spans="1:4" x14ac:dyDescent="0.25">
      <c r="A207" s="3" t="s">
        <v>169</v>
      </c>
      <c r="B207" s="7">
        <v>26</v>
      </c>
      <c r="C207" s="5">
        <v>213.98</v>
      </c>
      <c r="D207" s="4">
        <v>2</v>
      </c>
    </row>
    <row r="208" spans="1:4" x14ac:dyDescent="0.25">
      <c r="A208" s="3" t="s">
        <v>160</v>
      </c>
      <c r="B208" s="7">
        <v>750</v>
      </c>
      <c r="C208" s="5">
        <v>1200</v>
      </c>
      <c r="D208" s="4">
        <v>3</v>
      </c>
    </row>
    <row r="209" spans="1:4" x14ac:dyDescent="0.25">
      <c r="A209" s="3" t="s">
        <v>45</v>
      </c>
      <c r="B209" s="7">
        <v>300</v>
      </c>
      <c r="C209" s="5">
        <v>480</v>
      </c>
      <c r="D209" s="4">
        <v>2</v>
      </c>
    </row>
    <row r="210" spans="1:4" x14ac:dyDescent="0.25">
      <c r="A210" s="3" t="s">
        <v>346</v>
      </c>
      <c r="B210" s="7">
        <v>150</v>
      </c>
      <c r="C210" s="5">
        <v>240</v>
      </c>
      <c r="D210" s="4">
        <v>1</v>
      </c>
    </row>
    <row r="211" spans="1:4" x14ac:dyDescent="0.25">
      <c r="A211" s="3" t="s">
        <v>46</v>
      </c>
      <c r="B211" s="7">
        <v>779</v>
      </c>
      <c r="C211" s="5">
        <v>3328.04</v>
      </c>
      <c r="D211" s="4">
        <v>3</v>
      </c>
    </row>
    <row r="212" spans="1:4" x14ac:dyDescent="0.25">
      <c r="A212" s="3" t="s">
        <v>151</v>
      </c>
      <c r="B212" s="7">
        <v>38</v>
      </c>
      <c r="C212" s="5">
        <v>167.57999999999998</v>
      </c>
      <c r="D212" s="4">
        <v>2</v>
      </c>
    </row>
    <row r="213" spans="1:4" x14ac:dyDescent="0.25">
      <c r="A213" s="3" t="s">
        <v>47</v>
      </c>
      <c r="B213" s="7">
        <v>19</v>
      </c>
      <c r="C213" s="5">
        <v>66.69</v>
      </c>
      <c r="D213" s="4">
        <v>1</v>
      </c>
    </row>
    <row r="214" spans="1:4" x14ac:dyDescent="0.25">
      <c r="A214" s="3" t="s">
        <v>48</v>
      </c>
      <c r="B214" s="7">
        <v>5190</v>
      </c>
      <c r="C214" s="5">
        <v>11101.5</v>
      </c>
      <c r="D214" s="4">
        <v>4</v>
      </c>
    </row>
    <row r="215" spans="1:4" x14ac:dyDescent="0.25">
      <c r="A215" s="3" t="s">
        <v>103</v>
      </c>
      <c r="B215" s="7">
        <v>772</v>
      </c>
      <c r="C215" s="5">
        <v>1818.76</v>
      </c>
      <c r="D215" s="4">
        <v>2</v>
      </c>
    </row>
    <row r="216" spans="1:4" x14ac:dyDescent="0.25">
      <c r="A216" s="3" t="s">
        <v>104</v>
      </c>
      <c r="B216" s="7">
        <v>2362</v>
      </c>
      <c r="C216" s="5">
        <v>5688.12</v>
      </c>
      <c r="D216" s="4">
        <v>6</v>
      </c>
    </row>
    <row r="217" spans="1:4" x14ac:dyDescent="0.25">
      <c r="A217" s="3" t="s">
        <v>347</v>
      </c>
      <c r="B217" s="7">
        <v>5</v>
      </c>
      <c r="C217" s="5">
        <v>12.65</v>
      </c>
      <c r="D217" s="4">
        <v>1</v>
      </c>
    </row>
    <row r="218" spans="1:4" x14ac:dyDescent="0.25">
      <c r="A218" s="3" t="s">
        <v>49</v>
      </c>
      <c r="B218" s="7">
        <v>7740</v>
      </c>
      <c r="C218" s="5">
        <v>8395.7999999999993</v>
      </c>
      <c r="D218" s="4">
        <v>10</v>
      </c>
    </row>
    <row r="219" spans="1:4" x14ac:dyDescent="0.25">
      <c r="A219" s="3" t="s">
        <v>105</v>
      </c>
      <c r="B219" s="7">
        <v>1057</v>
      </c>
      <c r="C219" s="5">
        <v>1278.97</v>
      </c>
      <c r="D219" s="4">
        <v>2</v>
      </c>
    </row>
    <row r="220" spans="1:4" x14ac:dyDescent="0.25">
      <c r="A220" s="3" t="s">
        <v>50</v>
      </c>
      <c r="B220" s="7">
        <v>690</v>
      </c>
      <c r="C220" s="5">
        <v>841.8</v>
      </c>
      <c r="D220" s="4">
        <v>1</v>
      </c>
    </row>
    <row r="221" spans="1:4" x14ac:dyDescent="0.25">
      <c r="A221" s="3" t="s">
        <v>51</v>
      </c>
      <c r="B221" s="7">
        <v>150</v>
      </c>
      <c r="C221" s="5">
        <v>193.5</v>
      </c>
      <c r="D221" s="4">
        <v>1</v>
      </c>
    </row>
    <row r="222" spans="1:4" x14ac:dyDescent="0.25">
      <c r="A222" s="3" t="s">
        <v>309</v>
      </c>
      <c r="B222" s="7">
        <v>900</v>
      </c>
      <c r="C222" s="5">
        <v>1260</v>
      </c>
      <c r="D222" s="4">
        <v>1</v>
      </c>
    </row>
    <row r="223" spans="1:4" x14ac:dyDescent="0.25">
      <c r="A223" s="3" t="s">
        <v>161</v>
      </c>
      <c r="B223" s="7">
        <v>240</v>
      </c>
      <c r="C223" s="5">
        <v>211.2</v>
      </c>
      <c r="D223" s="4">
        <v>3</v>
      </c>
    </row>
    <row r="224" spans="1:4" x14ac:dyDescent="0.25">
      <c r="A224" s="3" t="s">
        <v>248</v>
      </c>
      <c r="B224" s="7">
        <v>40</v>
      </c>
      <c r="C224" s="5">
        <v>40.4</v>
      </c>
      <c r="D224" s="4">
        <v>1</v>
      </c>
    </row>
    <row r="225" spans="1:4" x14ac:dyDescent="0.25">
      <c r="A225" s="3" t="s">
        <v>348</v>
      </c>
      <c r="B225" s="7">
        <v>40</v>
      </c>
      <c r="C225" s="5">
        <v>363.6</v>
      </c>
      <c r="D225" s="4">
        <v>1</v>
      </c>
    </row>
    <row r="226" spans="1:4" x14ac:dyDescent="0.25">
      <c r="A226" s="3" t="s">
        <v>162</v>
      </c>
      <c r="B226" s="7">
        <v>240</v>
      </c>
      <c r="C226" s="5">
        <v>211.2</v>
      </c>
      <c r="D226" s="4">
        <v>3</v>
      </c>
    </row>
    <row r="227" spans="1:4" x14ac:dyDescent="0.25">
      <c r="A227" s="3" t="s">
        <v>249</v>
      </c>
      <c r="B227" s="7">
        <v>40</v>
      </c>
      <c r="C227" s="5">
        <v>40.4</v>
      </c>
      <c r="D227" s="4">
        <v>1</v>
      </c>
    </row>
    <row r="228" spans="1:4" x14ac:dyDescent="0.25">
      <c r="A228" s="3" t="s">
        <v>349</v>
      </c>
      <c r="B228" s="7">
        <v>40</v>
      </c>
      <c r="C228" s="5">
        <v>320.39999999999998</v>
      </c>
      <c r="D228" s="4">
        <v>1</v>
      </c>
    </row>
    <row r="229" spans="1:4" x14ac:dyDescent="0.25">
      <c r="A229" s="3" t="s">
        <v>185</v>
      </c>
      <c r="B229" s="7">
        <v>336</v>
      </c>
      <c r="C229" s="5">
        <v>393.12</v>
      </c>
      <c r="D229" s="4">
        <v>2</v>
      </c>
    </row>
    <row r="230" spans="1:4" x14ac:dyDescent="0.25">
      <c r="A230" s="3" t="s">
        <v>310</v>
      </c>
      <c r="B230" s="7">
        <v>126</v>
      </c>
      <c r="C230" s="5">
        <v>156.24</v>
      </c>
      <c r="D230" s="4">
        <v>2</v>
      </c>
    </row>
    <row r="231" spans="1:4" x14ac:dyDescent="0.25">
      <c r="A231" s="3" t="s">
        <v>311</v>
      </c>
      <c r="B231" s="7">
        <v>336</v>
      </c>
      <c r="C231" s="5">
        <v>420</v>
      </c>
      <c r="D231" s="4">
        <v>1</v>
      </c>
    </row>
    <row r="232" spans="1:4" x14ac:dyDescent="0.25">
      <c r="A232" s="3" t="s">
        <v>52</v>
      </c>
      <c r="B232" s="7">
        <v>520</v>
      </c>
      <c r="C232" s="5">
        <v>2992</v>
      </c>
      <c r="D232" s="4">
        <v>3</v>
      </c>
    </row>
    <row r="233" spans="1:4" x14ac:dyDescent="0.25">
      <c r="A233" s="3" t="s">
        <v>241</v>
      </c>
      <c r="B233" s="7">
        <v>120</v>
      </c>
      <c r="C233" s="5">
        <v>739.2</v>
      </c>
      <c r="D233" s="4">
        <v>1</v>
      </c>
    </row>
    <row r="234" spans="1:4" x14ac:dyDescent="0.25">
      <c r="A234" s="3" t="s">
        <v>312</v>
      </c>
      <c r="B234" s="7">
        <v>240</v>
      </c>
      <c r="C234" s="5">
        <v>1598.4</v>
      </c>
      <c r="D234" s="4">
        <v>1</v>
      </c>
    </row>
    <row r="235" spans="1:4" x14ac:dyDescent="0.25">
      <c r="A235" s="3" t="s">
        <v>186</v>
      </c>
      <c r="B235" s="7">
        <v>480</v>
      </c>
      <c r="C235" s="5">
        <v>2769.6000000000004</v>
      </c>
      <c r="D235" s="4">
        <v>2</v>
      </c>
    </row>
    <row r="236" spans="1:4" x14ac:dyDescent="0.25">
      <c r="A236" s="3" t="s">
        <v>242</v>
      </c>
      <c r="B236" s="7">
        <v>80</v>
      </c>
      <c r="C236" s="5">
        <v>492.8</v>
      </c>
      <c r="D236" s="4">
        <v>1</v>
      </c>
    </row>
    <row r="237" spans="1:4" x14ac:dyDescent="0.25">
      <c r="A237" s="3" t="s">
        <v>313</v>
      </c>
      <c r="B237" s="7">
        <v>226</v>
      </c>
      <c r="C237" s="5">
        <v>1505.16</v>
      </c>
      <c r="D237" s="4">
        <v>1</v>
      </c>
    </row>
    <row r="238" spans="1:4" x14ac:dyDescent="0.25">
      <c r="A238" s="3" t="s">
        <v>53</v>
      </c>
      <c r="B238" s="7">
        <v>520</v>
      </c>
      <c r="C238" s="5">
        <v>3006.8</v>
      </c>
      <c r="D238" s="4">
        <v>3</v>
      </c>
    </row>
    <row r="239" spans="1:4" x14ac:dyDescent="0.25">
      <c r="A239" s="3" t="s">
        <v>243</v>
      </c>
      <c r="B239" s="7">
        <v>120</v>
      </c>
      <c r="C239" s="5">
        <v>751.2</v>
      </c>
      <c r="D239" s="4">
        <v>1</v>
      </c>
    </row>
    <row r="240" spans="1:4" x14ac:dyDescent="0.25">
      <c r="A240" s="3" t="s">
        <v>314</v>
      </c>
      <c r="B240" s="7">
        <v>240</v>
      </c>
      <c r="C240" s="5">
        <v>1646.4</v>
      </c>
      <c r="D240" s="4">
        <v>1</v>
      </c>
    </row>
    <row r="241" spans="1:4" x14ac:dyDescent="0.25">
      <c r="A241" s="3" t="s">
        <v>187</v>
      </c>
      <c r="B241" s="7">
        <v>480</v>
      </c>
      <c r="C241" s="5">
        <v>2784</v>
      </c>
      <c r="D241" s="4">
        <v>2</v>
      </c>
    </row>
    <row r="242" spans="1:4" x14ac:dyDescent="0.25">
      <c r="A242" s="3" t="s">
        <v>244</v>
      </c>
      <c r="B242" s="7">
        <v>80</v>
      </c>
      <c r="C242" s="5">
        <v>500.8</v>
      </c>
      <c r="D242" s="4">
        <v>1</v>
      </c>
    </row>
    <row r="243" spans="1:4" x14ac:dyDescent="0.25">
      <c r="A243" s="3" t="s">
        <v>315</v>
      </c>
      <c r="B243" s="7">
        <v>226</v>
      </c>
      <c r="C243" s="5">
        <v>1550.36</v>
      </c>
      <c r="D243" s="4">
        <v>1</v>
      </c>
    </row>
    <row r="244" spans="1:4" x14ac:dyDescent="0.25">
      <c r="A244" s="3" t="s">
        <v>188</v>
      </c>
      <c r="B244" s="7">
        <v>4000</v>
      </c>
      <c r="C244" s="5">
        <v>320</v>
      </c>
      <c r="D244" s="4">
        <v>2</v>
      </c>
    </row>
    <row r="245" spans="1:4" x14ac:dyDescent="0.25">
      <c r="A245" s="3" t="s">
        <v>203</v>
      </c>
      <c r="B245" s="7">
        <v>76</v>
      </c>
      <c r="C245" s="5">
        <v>1099.71</v>
      </c>
      <c r="D245" s="4">
        <v>2</v>
      </c>
    </row>
    <row r="246" spans="1:4" x14ac:dyDescent="0.25">
      <c r="A246" s="3" t="s">
        <v>204</v>
      </c>
      <c r="B246" s="7">
        <v>540</v>
      </c>
      <c r="C246" s="5">
        <v>8903.58</v>
      </c>
      <c r="D246" s="4">
        <v>2</v>
      </c>
    </row>
    <row r="247" spans="1:4" x14ac:dyDescent="0.25">
      <c r="A247" s="3" t="s">
        <v>214</v>
      </c>
      <c r="B247" s="7">
        <v>10</v>
      </c>
      <c r="C247" s="5">
        <v>375.5</v>
      </c>
      <c r="D247" s="4">
        <v>1</v>
      </c>
    </row>
    <row r="248" spans="1:4" x14ac:dyDescent="0.25">
      <c r="A248" s="3" t="s">
        <v>215</v>
      </c>
      <c r="B248" s="7">
        <v>260</v>
      </c>
      <c r="C248" s="5">
        <v>3221.4</v>
      </c>
      <c r="D248" s="4">
        <v>3</v>
      </c>
    </row>
    <row r="249" spans="1:4" x14ac:dyDescent="0.25">
      <c r="A249" s="3" t="s">
        <v>216</v>
      </c>
      <c r="B249" s="7">
        <v>232</v>
      </c>
      <c r="C249" s="5">
        <v>2874.48</v>
      </c>
      <c r="D249" s="4">
        <v>1</v>
      </c>
    </row>
    <row r="250" spans="1:4" x14ac:dyDescent="0.25">
      <c r="A250" s="3" t="s">
        <v>350</v>
      </c>
      <c r="B250" s="7">
        <v>510</v>
      </c>
      <c r="C250" s="5">
        <v>912.9</v>
      </c>
      <c r="D250" s="4">
        <v>1</v>
      </c>
    </row>
    <row r="251" spans="1:4" x14ac:dyDescent="0.25">
      <c r="A251" s="3" t="s">
        <v>250</v>
      </c>
      <c r="B251" s="7">
        <v>504</v>
      </c>
      <c r="C251" s="5">
        <v>715.68</v>
      </c>
      <c r="D251" s="4">
        <v>1</v>
      </c>
    </row>
    <row r="252" spans="1:4" x14ac:dyDescent="0.25">
      <c r="A252" s="3" t="s">
        <v>359</v>
      </c>
      <c r="B252" s="7">
        <v>500</v>
      </c>
      <c r="C252" s="5">
        <v>1010</v>
      </c>
      <c r="D252" s="4">
        <v>1</v>
      </c>
    </row>
    <row r="253" spans="1:4" x14ac:dyDescent="0.25">
      <c r="A253" s="3" t="s">
        <v>106</v>
      </c>
      <c r="B253" s="7">
        <v>2000</v>
      </c>
      <c r="C253" s="5">
        <v>800</v>
      </c>
      <c r="D253" s="4">
        <v>2</v>
      </c>
    </row>
    <row r="254" spans="1:4" x14ac:dyDescent="0.25">
      <c r="A254" s="3" t="s">
        <v>107</v>
      </c>
      <c r="B254" s="7">
        <v>708</v>
      </c>
      <c r="C254" s="5">
        <v>980.48000000000013</v>
      </c>
      <c r="D254" s="4">
        <v>6</v>
      </c>
    </row>
    <row r="255" spans="1:4" x14ac:dyDescent="0.25">
      <c r="A255" s="3" t="s">
        <v>54</v>
      </c>
      <c r="B255" s="7">
        <v>150</v>
      </c>
      <c r="C255" s="5">
        <v>235.5</v>
      </c>
      <c r="D255" s="4">
        <v>1</v>
      </c>
    </row>
    <row r="256" spans="1:4" x14ac:dyDescent="0.25">
      <c r="A256" s="3" t="s">
        <v>108</v>
      </c>
      <c r="B256" s="7">
        <v>67</v>
      </c>
      <c r="C256" s="5">
        <v>170.82</v>
      </c>
      <c r="D256" s="4">
        <v>3</v>
      </c>
    </row>
    <row r="257" spans="1:4" x14ac:dyDescent="0.25">
      <c r="A257" s="3" t="s">
        <v>55</v>
      </c>
      <c r="B257" s="7">
        <v>60</v>
      </c>
      <c r="C257" s="5">
        <v>163.19999999999999</v>
      </c>
      <c r="D257" s="4">
        <v>1</v>
      </c>
    </row>
    <row r="258" spans="1:4" x14ac:dyDescent="0.25">
      <c r="A258" s="3" t="s">
        <v>109</v>
      </c>
      <c r="B258" s="7">
        <v>1075</v>
      </c>
      <c r="C258" s="5">
        <v>1971.85</v>
      </c>
      <c r="D258" s="4">
        <v>5</v>
      </c>
    </row>
    <row r="259" spans="1:4" x14ac:dyDescent="0.25">
      <c r="A259" s="3" t="s">
        <v>56</v>
      </c>
      <c r="B259" s="7">
        <v>1</v>
      </c>
      <c r="C259" s="5">
        <v>1.91</v>
      </c>
      <c r="D259" s="4">
        <v>1</v>
      </c>
    </row>
    <row r="260" spans="1:4" x14ac:dyDescent="0.25">
      <c r="A260" s="3" t="s">
        <v>57</v>
      </c>
      <c r="B260" s="7">
        <v>317</v>
      </c>
      <c r="C260" s="5">
        <v>611.47</v>
      </c>
      <c r="D260" s="4">
        <v>2</v>
      </c>
    </row>
    <row r="261" spans="1:4" x14ac:dyDescent="0.25">
      <c r="A261" s="3" t="s">
        <v>316</v>
      </c>
      <c r="B261" s="7">
        <v>27</v>
      </c>
      <c r="C261" s="5">
        <v>54.27</v>
      </c>
      <c r="D261" s="4">
        <v>1</v>
      </c>
    </row>
    <row r="262" spans="1:4" x14ac:dyDescent="0.25">
      <c r="A262" s="3" t="s">
        <v>317</v>
      </c>
      <c r="B262" s="7">
        <v>70</v>
      </c>
      <c r="C262" s="5">
        <v>104.3</v>
      </c>
      <c r="D262" s="4">
        <v>1</v>
      </c>
    </row>
    <row r="263" spans="1:4" x14ac:dyDescent="0.25">
      <c r="A263" s="3" t="s">
        <v>189</v>
      </c>
      <c r="B263" s="7">
        <v>334</v>
      </c>
      <c r="C263" s="5">
        <v>357.38</v>
      </c>
      <c r="D263" s="4">
        <v>1</v>
      </c>
    </row>
    <row r="264" spans="1:4" x14ac:dyDescent="0.25">
      <c r="A264" s="3" t="s">
        <v>110</v>
      </c>
      <c r="B264" s="7">
        <v>60</v>
      </c>
      <c r="C264" s="5">
        <v>584.24</v>
      </c>
      <c r="D264" s="4">
        <v>5</v>
      </c>
    </row>
    <row r="265" spans="1:4" x14ac:dyDescent="0.25">
      <c r="A265" s="3" t="s">
        <v>58</v>
      </c>
      <c r="B265" s="7">
        <v>28</v>
      </c>
      <c r="C265" s="5">
        <v>277.76</v>
      </c>
      <c r="D265" s="4">
        <v>2</v>
      </c>
    </row>
    <row r="266" spans="1:4" x14ac:dyDescent="0.25">
      <c r="A266" s="3" t="s">
        <v>318</v>
      </c>
      <c r="B266" s="7">
        <v>5</v>
      </c>
      <c r="C266" s="5">
        <v>52.7</v>
      </c>
      <c r="D266" s="4">
        <v>1</v>
      </c>
    </row>
    <row r="267" spans="1:4" x14ac:dyDescent="0.25">
      <c r="A267" s="3" t="s">
        <v>111</v>
      </c>
      <c r="B267" s="7">
        <v>1102</v>
      </c>
      <c r="C267" s="5">
        <v>10887.36</v>
      </c>
      <c r="D267" s="4">
        <v>6</v>
      </c>
    </row>
    <row r="268" spans="1:4" x14ac:dyDescent="0.25">
      <c r="A268" s="3" t="s">
        <v>59</v>
      </c>
      <c r="B268" s="7">
        <v>1</v>
      </c>
      <c r="C268" s="5">
        <v>9.8699999999999992</v>
      </c>
      <c r="D268" s="4">
        <v>1</v>
      </c>
    </row>
    <row r="269" spans="1:4" x14ac:dyDescent="0.25">
      <c r="A269" s="3" t="s">
        <v>60</v>
      </c>
      <c r="B269" s="7">
        <v>303</v>
      </c>
      <c r="C269" s="5">
        <v>3055.68</v>
      </c>
      <c r="D269" s="4">
        <v>3</v>
      </c>
    </row>
    <row r="270" spans="1:4" x14ac:dyDescent="0.25">
      <c r="A270" s="3" t="s">
        <v>319</v>
      </c>
      <c r="B270" s="7">
        <v>22</v>
      </c>
      <c r="C270" s="5">
        <v>231.88</v>
      </c>
      <c r="D270" s="4">
        <v>1</v>
      </c>
    </row>
    <row r="271" spans="1:4" x14ac:dyDescent="0.25">
      <c r="A271" s="3" t="s">
        <v>320</v>
      </c>
      <c r="B271" s="7">
        <v>371</v>
      </c>
      <c r="C271" s="5">
        <v>1038.8</v>
      </c>
      <c r="D271" s="4">
        <v>3</v>
      </c>
    </row>
    <row r="272" spans="1:4" x14ac:dyDescent="0.25">
      <c r="A272" s="3" t="s">
        <v>112</v>
      </c>
      <c r="B272" s="7">
        <v>119</v>
      </c>
      <c r="C272" s="5">
        <v>360.16999999999996</v>
      </c>
      <c r="D272" s="4">
        <v>2</v>
      </c>
    </row>
    <row r="273" spans="1:4" x14ac:dyDescent="0.25">
      <c r="A273" s="3" t="s">
        <v>321</v>
      </c>
      <c r="B273" s="7">
        <v>27</v>
      </c>
      <c r="C273" s="5">
        <v>84.24</v>
      </c>
      <c r="D273" s="4">
        <v>1</v>
      </c>
    </row>
    <row r="274" spans="1:4" x14ac:dyDescent="0.25">
      <c r="A274" s="3" t="s">
        <v>163</v>
      </c>
      <c r="B274" s="7">
        <v>840</v>
      </c>
      <c r="C274" s="5">
        <v>655.19999999999993</v>
      </c>
      <c r="D274" s="4">
        <v>2</v>
      </c>
    </row>
    <row r="275" spans="1:4" x14ac:dyDescent="0.25">
      <c r="A275" s="3" t="s">
        <v>113</v>
      </c>
      <c r="B275" s="7">
        <v>168</v>
      </c>
      <c r="C275" s="5">
        <v>136.08000000000001</v>
      </c>
      <c r="D275" s="4">
        <v>1</v>
      </c>
    </row>
    <row r="276" spans="1:4" x14ac:dyDescent="0.25">
      <c r="A276" s="3" t="s">
        <v>61</v>
      </c>
      <c r="B276" s="7">
        <v>336</v>
      </c>
      <c r="C276" s="5">
        <v>272.16000000000003</v>
      </c>
      <c r="D276" s="4">
        <v>2</v>
      </c>
    </row>
    <row r="277" spans="1:4" x14ac:dyDescent="0.25">
      <c r="A277" s="3" t="s">
        <v>322</v>
      </c>
      <c r="B277" s="7">
        <v>168</v>
      </c>
      <c r="C277" s="5">
        <v>682.08</v>
      </c>
      <c r="D277" s="4">
        <v>1</v>
      </c>
    </row>
    <row r="278" spans="1:4" x14ac:dyDescent="0.25">
      <c r="A278" s="3" t="s">
        <v>231</v>
      </c>
      <c r="B278" s="7">
        <v>454</v>
      </c>
      <c r="C278" s="5">
        <v>6714.66</v>
      </c>
      <c r="D278" s="4">
        <v>2</v>
      </c>
    </row>
    <row r="279" spans="1:4" x14ac:dyDescent="0.25">
      <c r="A279" s="3" t="s">
        <v>192</v>
      </c>
      <c r="B279" s="7">
        <v>501</v>
      </c>
      <c r="C279" s="5">
        <v>8346.66</v>
      </c>
      <c r="D279" s="4">
        <v>2</v>
      </c>
    </row>
    <row r="280" spans="1:4" x14ac:dyDescent="0.25">
      <c r="A280" s="3" t="s">
        <v>336</v>
      </c>
      <c r="B280" s="7">
        <v>34</v>
      </c>
      <c r="C280" s="5">
        <v>812.94</v>
      </c>
      <c r="D280" s="4">
        <v>1</v>
      </c>
    </row>
    <row r="281" spans="1:4" x14ac:dyDescent="0.25">
      <c r="A281" s="3" t="s">
        <v>66</v>
      </c>
      <c r="B281" s="7">
        <v>1</v>
      </c>
      <c r="C281" s="5">
        <v>10.61</v>
      </c>
      <c r="D281" s="4">
        <v>1</v>
      </c>
    </row>
    <row r="282" spans="1:4" x14ac:dyDescent="0.25">
      <c r="A282" s="3" t="s">
        <v>284</v>
      </c>
      <c r="B282" s="7">
        <v>35</v>
      </c>
      <c r="C282" s="5">
        <v>705.6</v>
      </c>
      <c r="D282" s="4">
        <v>1</v>
      </c>
    </row>
    <row r="283" spans="1:4" x14ac:dyDescent="0.25">
      <c r="A283" s="3" t="s">
        <v>233</v>
      </c>
      <c r="B283" s="7">
        <v>2522</v>
      </c>
      <c r="C283" s="5">
        <v>37300.380000000005</v>
      </c>
      <c r="D283" s="4">
        <v>8</v>
      </c>
    </row>
    <row r="284" spans="1:4" x14ac:dyDescent="0.25">
      <c r="A284" s="3" t="s">
        <v>193</v>
      </c>
      <c r="B284" s="7">
        <v>21</v>
      </c>
      <c r="C284" s="5">
        <v>349.86</v>
      </c>
      <c r="D284" s="4">
        <v>1</v>
      </c>
    </row>
    <row r="285" spans="1:4" x14ac:dyDescent="0.25">
      <c r="A285" s="3" t="s">
        <v>337</v>
      </c>
      <c r="B285" s="7">
        <v>482</v>
      </c>
      <c r="C285" s="5">
        <v>8700.1</v>
      </c>
      <c r="D285" s="4">
        <v>2</v>
      </c>
    </row>
    <row r="286" spans="1:4" x14ac:dyDescent="0.25">
      <c r="A286" s="3" t="s">
        <v>338</v>
      </c>
      <c r="B286" s="7">
        <v>34</v>
      </c>
      <c r="C286" s="5">
        <v>812.94</v>
      </c>
      <c r="D286" s="4">
        <v>1</v>
      </c>
    </row>
    <row r="287" spans="1:4" x14ac:dyDescent="0.25">
      <c r="A287" s="3" t="s">
        <v>217</v>
      </c>
      <c r="B287" s="7">
        <v>12</v>
      </c>
      <c r="C287" s="5">
        <v>185.16</v>
      </c>
      <c r="D287" s="4">
        <v>1</v>
      </c>
    </row>
    <row r="288" spans="1:4" x14ac:dyDescent="0.25">
      <c r="A288" s="3" t="s">
        <v>205</v>
      </c>
      <c r="B288" s="7">
        <v>444</v>
      </c>
      <c r="C288" s="5">
        <v>7228.32</v>
      </c>
      <c r="D288" s="4">
        <v>1</v>
      </c>
    </row>
    <row r="289" spans="1:4" x14ac:dyDescent="0.25">
      <c r="A289" s="3" t="s">
        <v>256</v>
      </c>
      <c r="B289" s="7">
        <v>1375</v>
      </c>
      <c r="C289" s="5">
        <v>20336.25</v>
      </c>
      <c r="D289" s="4">
        <v>4</v>
      </c>
    </row>
    <row r="290" spans="1:4" x14ac:dyDescent="0.25">
      <c r="A290" s="3" t="s">
        <v>355</v>
      </c>
      <c r="B290" s="7">
        <v>183</v>
      </c>
      <c r="D290" s="4">
        <v>1</v>
      </c>
    </row>
    <row r="291" spans="1:4" x14ac:dyDescent="0.25">
      <c r="A291" s="3" t="s">
        <v>339</v>
      </c>
      <c r="B291" s="7">
        <v>22</v>
      </c>
      <c r="C291" s="5">
        <v>526.02</v>
      </c>
      <c r="D291" s="4">
        <v>1</v>
      </c>
    </row>
    <row r="292" spans="1:4" x14ac:dyDescent="0.25">
      <c r="A292" s="3" t="s">
        <v>194</v>
      </c>
      <c r="B292" s="7">
        <v>29</v>
      </c>
      <c r="C292" s="5">
        <v>447.47</v>
      </c>
      <c r="D292" s="4">
        <v>2</v>
      </c>
    </row>
    <row r="293" spans="1:4" x14ac:dyDescent="0.25">
      <c r="A293" s="3" t="s">
        <v>257</v>
      </c>
      <c r="B293" s="7">
        <v>435</v>
      </c>
      <c r="C293" s="5">
        <v>6433.65</v>
      </c>
      <c r="D293" s="4">
        <v>3</v>
      </c>
    </row>
    <row r="294" spans="1:4" x14ac:dyDescent="0.25">
      <c r="A294" s="3" t="s">
        <v>261</v>
      </c>
      <c r="B294" s="7">
        <v>6</v>
      </c>
      <c r="C294" s="5">
        <v>72.66</v>
      </c>
      <c r="D294" s="4">
        <v>1</v>
      </c>
    </row>
    <row r="295" spans="1:4" x14ac:dyDescent="0.25">
      <c r="A295" s="3" t="s">
        <v>195</v>
      </c>
      <c r="B295" s="7">
        <v>52</v>
      </c>
      <c r="C295" s="5">
        <v>801.84</v>
      </c>
      <c r="D295" s="4">
        <v>1</v>
      </c>
    </row>
    <row r="296" spans="1:4" x14ac:dyDescent="0.25">
      <c r="A296" s="3" t="s">
        <v>340</v>
      </c>
      <c r="B296" s="7">
        <v>74</v>
      </c>
      <c r="C296" s="5">
        <v>1769.34</v>
      </c>
      <c r="D296" s="4">
        <v>1</v>
      </c>
    </row>
    <row r="297" spans="1:4" x14ac:dyDescent="0.25">
      <c r="A297" s="3" t="s">
        <v>123</v>
      </c>
      <c r="B297" s="7">
        <v>364</v>
      </c>
      <c r="C297" s="5">
        <v>5616.52</v>
      </c>
      <c r="D297" s="4">
        <v>2</v>
      </c>
    </row>
    <row r="298" spans="1:4" x14ac:dyDescent="0.25">
      <c r="A298" s="3" t="s">
        <v>67</v>
      </c>
      <c r="B298" s="7">
        <v>164</v>
      </c>
      <c r="C298" s="5">
        <v>1740.04</v>
      </c>
      <c r="D298" s="4">
        <v>1</v>
      </c>
    </row>
    <row r="299" spans="1:4" x14ac:dyDescent="0.25">
      <c r="A299" s="3" t="s">
        <v>218</v>
      </c>
      <c r="B299" s="7">
        <v>259</v>
      </c>
      <c r="C299" s="5">
        <v>4092.25</v>
      </c>
      <c r="D299" s="4">
        <v>2</v>
      </c>
    </row>
    <row r="300" spans="1:4" x14ac:dyDescent="0.25">
      <c r="A300" s="3" t="s">
        <v>285</v>
      </c>
      <c r="B300" s="7">
        <v>99</v>
      </c>
      <c r="C300" s="5">
        <v>1464.21</v>
      </c>
      <c r="D300" s="4">
        <v>1</v>
      </c>
    </row>
    <row r="301" spans="1:4" x14ac:dyDescent="0.25">
      <c r="A301" s="3" t="s">
        <v>341</v>
      </c>
      <c r="B301" s="7">
        <v>20</v>
      </c>
      <c r="C301" s="5">
        <v>478.2</v>
      </c>
      <c r="D301" s="4">
        <v>1</v>
      </c>
    </row>
    <row r="302" spans="1:4" x14ac:dyDescent="0.25">
      <c r="A302" s="3" t="s">
        <v>294</v>
      </c>
      <c r="B302" s="7">
        <v>346</v>
      </c>
      <c r="C302" s="5">
        <v>1823.42</v>
      </c>
      <c r="D302" s="4">
        <v>1</v>
      </c>
    </row>
    <row r="303" spans="1:4" x14ac:dyDescent="0.25">
      <c r="A303" s="3" t="s">
        <v>62</v>
      </c>
      <c r="B303" s="7">
        <v>804</v>
      </c>
      <c r="C303" s="5">
        <v>821.28</v>
      </c>
      <c r="D303" s="4">
        <v>2</v>
      </c>
    </row>
    <row r="304" spans="1:4" x14ac:dyDescent="0.25">
      <c r="A304" s="3" t="s">
        <v>326</v>
      </c>
      <c r="B304" s="7">
        <v>280</v>
      </c>
      <c r="C304" s="5">
        <v>644</v>
      </c>
      <c r="D304" s="4">
        <v>1</v>
      </c>
    </row>
    <row r="305" spans="1:4" x14ac:dyDescent="0.25">
      <c r="A305" s="3" t="s">
        <v>351</v>
      </c>
      <c r="B305" s="7">
        <v>20</v>
      </c>
      <c r="C305" s="5">
        <v>50.8</v>
      </c>
      <c r="D305" s="4">
        <v>1</v>
      </c>
    </row>
    <row r="306" spans="1:4" x14ac:dyDescent="0.25">
      <c r="A306" s="3" t="s">
        <v>212</v>
      </c>
      <c r="B306" s="7">
        <v>540</v>
      </c>
      <c r="C306" s="5">
        <v>1463.4</v>
      </c>
      <c r="D306" s="4">
        <v>1</v>
      </c>
    </row>
    <row r="307" spans="1:4" x14ac:dyDescent="0.25">
      <c r="A307" s="3" t="s">
        <v>213</v>
      </c>
      <c r="B307" s="7">
        <v>60</v>
      </c>
      <c r="C307" s="5">
        <v>155.4</v>
      </c>
      <c r="D307" s="4">
        <v>1</v>
      </c>
    </row>
    <row r="308" spans="1:4" x14ac:dyDescent="0.25">
      <c r="A308" s="3" t="s">
        <v>114</v>
      </c>
      <c r="B308" s="7">
        <v>680</v>
      </c>
      <c r="C308" s="5">
        <v>1550.4</v>
      </c>
      <c r="D308" s="4">
        <v>2</v>
      </c>
    </row>
    <row r="309" spans="1:4" x14ac:dyDescent="0.25">
      <c r="A309" s="3" t="s">
        <v>275</v>
      </c>
      <c r="B309" s="7">
        <v>1705</v>
      </c>
      <c r="C309" s="5">
        <v>2438.15</v>
      </c>
      <c r="D309" s="4">
        <v>4</v>
      </c>
    </row>
    <row r="310" spans="1:4" x14ac:dyDescent="0.25">
      <c r="A310" s="3" t="s">
        <v>223</v>
      </c>
      <c r="B310" s="7">
        <v>260</v>
      </c>
      <c r="C310" s="5">
        <v>301.60000000000002</v>
      </c>
      <c r="D310" s="4">
        <v>1</v>
      </c>
    </row>
    <row r="311" spans="1:4" x14ac:dyDescent="0.25">
      <c r="A311" s="3" t="s">
        <v>183</v>
      </c>
      <c r="B311" s="7">
        <v>4718</v>
      </c>
      <c r="C311" s="5">
        <v>10804.22</v>
      </c>
      <c r="D311" s="4">
        <v>6</v>
      </c>
    </row>
    <row r="312" spans="1:4" x14ac:dyDescent="0.25">
      <c r="A312" s="3" t="s">
        <v>170</v>
      </c>
      <c r="B312" s="7">
        <v>770</v>
      </c>
      <c r="C312" s="5">
        <v>2602.6</v>
      </c>
      <c r="D312" s="4">
        <v>1</v>
      </c>
    </row>
    <row r="313" spans="1:4" x14ac:dyDescent="0.25">
      <c r="A313" s="3" t="s">
        <v>352</v>
      </c>
      <c r="B313" s="7">
        <v>92</v>
      </c>
      <c r="C313" s="5">
        <v>131.56</v>
      </c>
      <c r="D313" s="4">
        <v>1</v>
      </c>
    </row>
    <row r="314" spans="1:4" x14ac:dyDescent="0.25">
      <c r="A314" s="3" t="s">
        <v>190</v>
      </c>
      <c r="B314" s="7">
        <v>801</v>
      </c>
      <c r="C314" s="5">
        <v>1201.5</v>
      </c>
      <c r="D314" s="4">
        <v>1</v>
      </c>
    </row>
    <row r="315" spans="1:4" x14ac:dyDescent="0.25">
      <c r="A315" s="3" t="s">
        <v>276</v>
      </c>
      <c r="B315" s="7">
        <v>192</v>
      </c>
      <c r="C315" s="5">
        <v>253.44</v>
      </c>
      <c r="D315" s="4">
        <v>1</v>
      </c>
    </row>
    <row r="316" spans="1:4" x14ac:dyDescent="0.25">
      <c r="A316" s="3" t="s">
        <v>191</v>
      </c>
      <c r="B316" s="7">
        <v>800</v>
      </c>
      <c r="C316" s="5">
        <v>224</v>
      </c>
      <c r="D316" s="4">
        <v>1</v>
      </c>
    </row>
    <row r="317" spans="1:4" x14ac:dyDescent="0.25">
      <c r="A317" s="3" t="s">
        <v>245</v>
      </c>
      <c r="B317" s="7">
        <v>506</v>
      </c>
      <c r="C317" s="5">
        <v>177.1</v>
      </c>
      <c r="D317" s="4">
        <v>1</v>
      </c>
    </row>
    <row r="318" spans="1:4" x14ac:dyDescent="0.25">
      <c r="A318" s="3" t="s">
        <v>201</v>
      </c>
      <c r="B318" s="7">
        <v>24</v>
      </c>
      <c r="C318" s="5">
        <v>441.84</v>
      </c>
      <c r="D318" s="4">
        <v>1</v>
      </c>
    </row>
    <row r="319" spans="1:4" x14ac:dyDescent="0.25">
      <c r="A319" s="3" t="s">
        <v>152</v>
      </c>
      <c r="B319" s="7">
        <v>48</v>
      </c>
      <c r="C319" s="5">
        <v>350.4</v>
      </c>
      <c r="D319" s="4">
        <v>1</v>
      </c>
    </row>
    <row r="320" spans="1:4" x14ac:dyDescent="0.25">
      <c r="A320" s="3" t="s">
        <v>179</v>
      </c>
      <c r="B320" s="7">
        <v>840</v>
      </c>
      <c r="C320" s="5">
        <v>3005.1</v>
      </c>
      <c r="D320" s="4">
        <v>5</v>
      </c>
    </row>
    <row r="321" spans="1:4" x14ac:dyDescent="0.25">
      <c r="A321" s="3" t="s">
        <v>180</v>
      </c>
      <c r="B321" s="7">
        <v>462</v>
      </c>
      <c r="C321" s="5">
        <v>3663.66</v>
      </c>
      <c r="D321" s="4">
        <v>4</v>
      </c>
    </row>
    <row r="322" spans="1:4" x14ac:dyDescent="0.25">
      <c r="A322" s="3" t="s">
        <v>115</v>
      </c>
      <c r="B322" s="7">
        <v>492</v>
      </c>
      <c r="C322" s="5">
        <v>3641.7599999999998</v>
      </c>
      <c r="D322" s="4">
        <v>6</v>
      </c>
    </row>
    <row r="323" spans="1:4" x14ac:dyDescent="0.25">
      <c r="A323" s="3" t="s">
        <v>153</v>
      </c>
      <c r="B323" s="7">
        <v>1848</v>
      </c>
      <c r="C323" s="5">
        <v>14303.687999999998</v>
      </c>
      <c r="D323" s="4">
        <v>7</v>
      </c>
    </row>
    <row r="324" spans="1:4" x14ac:dyDescent="0.25">
      <c r="A324" s="3" t="s">
        <v>171</v>
      </c>
      <c r="B324" s="7">
        <v>2268</v>
      </c>
      <c r="C324" s="5">
        <v>18506.88</v>
      </c>
      <c r="D324" s="4">
        <v>11</v>
      </c>
    </row>
    <row r="325" spans="1:4" x14ac:dyDescent="0.25">
      <c r="A325" s="3" t="s">
        <v>130</v>
      </c>
      <c r="B325" s="7">
        <v>888</v>
      </c>
      <c r="C325" s="5">
        <v>6800.16</v>
      </c>
      <c r="D325" s="4">
        <v>8</v>
      </c>
    </row>
    <row r="326" spans="1:4" x14ac:dyDescent="0.25">
      <c r="A326" s="3" t="s">
        <v>224</v>
      </c>
      <c r="B326" s="7">
        <v>144</v>
      </c>
      <c r="C326" s="5">
        <v>1163.52</v>
      </c>
      <c r="D326" s="4">
        <v>1</v>
      </c>
    </row>
    <row r="327" spans="1:4" x14ac:dyDescent="0.25">
      <c r="A327" s="3" t="s">
        <v>63</v>
      </c>
      <c r="B327" s="7">
        <v>22</v>
      </c>
      <c r="C327" s="5">
        <v>173.58</v>
      </c>
      <c r="D327" s="4">
        <v>1</v>
      </c>
    </row>
    <row r="328" spans="1:4" x14ac:dyDescent="0.25">
      <c r="A328" s="3" t="s">
        <v>181</v>
      </c>
      <c r="B328" s="7">
        <v>768</v>
      </c>
      <c r="C328" s="5">
        <v>7173.12</v>
      </c>
      <c r="D328" s="4">
        <v>4</v>
      </c>
    </row>
    <row r="329" spans="1:4" x14ac:dyDescent="0.25">
      <c r="A329" s="3" t="s">
        <v>234</v>
      </c>
      <c r="B329" s="7">
        <v>60</v>
      </c>
      <c r="C329" s="5">
        <v>666</v>
      </c>
      <c r="D329" s="4">
        <v>1</v>
      </c>
    </row>
    <row r="330" spans="1:4" x14ac:dyDescent="0.25">
      <c r="A330" s="3" t="s">
        <v>225</v>
      </c>
      <c r="B330" s="7">
        <v>40</v>
      </c>
      <c r="C330" s="5">
        <v>111.6</v>
      </c>
      <c r="D330" s="4">
        <v>1</v>
      </c>
    </row>
    <row r="331" spans="1:4" x14ac:dyDescent="0.25">
      <c r="A331" s="3" t="s">
        <v>262</v>
      </c>
      <c r="B331" s="7">
        <v>120</v>
      </c>
      <c r="C331" s="5">
        <v>414</v>
      </c>
      <c r="D331" s="4">
        <v>1</v>
      </c>
    </row>
    <row r="332" spans="1:4" x14ac:dyDescent="0.25">
      <c r="A332" s="3" t="s">
        <v>263</v>
      </c>
      <c r="B332" s="7">
        <v>40</v>
      </c>
      <c r="C332" s="5">
        <v>112.4</v>
      </c>
      <c r="D332" s="4">
        <v>1</v>
      </c>
    </row>
    <row r="333" spans="1:4" x14ac:dyDescent="0.25">
      <c r="A333" s="3" t="s">
        <v>226</v>
      </c>
      <c r="B333" s="7">
        <v>40</v>
      </c>
      <c r="C333" s="5">
        <v>91.2</v>
      </c>
      <c r="D333" s="4">
        <v>1</v>
      </c>
    </row>
    <row r="334" spans="1:4" x14ac:dyDescent="0.25">
      <c r="A334" s="3" t="s">
        <v>264</v>
      </c>
      <c r="B334" s="7">
        <v>40</v>
      </c>
      <c r="C334" s="5">
        <v>112.4</v>
      </c>
      <c r="D334" s="4">
        <v>1</v>
      </c>
    </row>
    <row r="335" spans="1:4" x14ac:dyDescent="0.25">
      <c r="A335" s="3" t="s">
        <v>116</v>
      </c>
      <c r="B335" s="7">
        <v>240</v>
      </c>
      <c r="C335" s="5">
        <v>424.8</v>
      </c>
      <c r="D335" s="4">
        <v>2</v>
      </c>
    </row>
    <row r="336" spans="1:4" x14ac:dyDescent="0.25">
      <c r="A336" s="3" t="s">
        <v>117</v>
      </c>
      <c r="B336" s="7">
        <v>3739</v>
      </c>
      <c r="C336" s="5">
        <v>4823.3100000000004</v>
      </c>
      <c r="D336" s="4">
        <v>4</v>
      </c>
    </row>
    <row r="337" spans="1:4" x14ac:dyDescent="0.25">
      <c r="A337" s="3" t="s">
        <v>342</v>
      </c>
      <c r="B337" s="7">
        <v>51</v>
      </c>
      <c r="C337" s="5">
        <v>116.79</v>
      </c>
      <c r="D337" s="4">
        <v>1</v>
      </c>
    </row>
    <row r="338" spans="1:4" x14ac:dyDescent="0.25">
      <c r="A338" s="3" t="s">
        <v>353</v>
      </c>
      <c r="B338" s="7">
        <v>96</v>
      </c>
      <c r="C338" s="5">
        <v>672</v>
      </c>
      <c r="D338" s="4">
        <v>1</v>
      </c>
    </row>
    <row r="339" spans="1:4" x14ac:dyDescent="0.25">
      <c r="A339" s="3" t="s">
        <v>267</v>
      </c>
      <c r="B339" s="7">
        <v>647</v>
      </c>
      <c r="C339" s="5">
        <v>5344.22</v>
      </c>
      <c r="D339" s="4">
        <v>1</v>
      </c>
    </row>
    <row r="340" spans="1:4" x14ac:dyDescent="0.25">
      <c r="A340" s="3" t="s">
        <v>227</v>
      </c>
      <c r="B340" s="7">
        <v>76</v>
      </c>
      <c r="C340" s="5">
        <v>608</v>
      </c>
      <c r="D340" s="4">
        <v>1</v>
      </c>
    </row>
    <row r="341" spans="1:4" x14ac:dyDescent="0.25">
      <c r="A341" s="3" t="s">
        <v>100</v>
      </c>
      <c r="B341" s="7">
        <v>1536</v>
      </c>
      <c r="C341" s="5">
        <v>11558.400000000001</v>
      </c>
      <c r="D341" s="4">
        <v>7</v>
      </c>
    </row>
    <row r="342" spans="1:4" x14ac:dyDescent="0.25">
      <c r="A342" s="3" t="s">
        <v>118</v>
      </c>
      <c r="B342" s="7">
        <v>744</v>
      </c>
      <c r="C342" s="5">
        <v>5760.96</v>
      </c>
      <c r="D342" s="4">
        <v>3</v>
      </c>
    </row>
    <row r="343" spans="1:4" x14ac:dyDescent="0.25">
      <c r="A343" s="3" t="s">
        <v>64</v>
      </c>
      <c r="B343" s="7">
        <v>156</v>
      </c>
      <c r="C343" s="5">
        <v>1138.8</v>
      </c>
      <c r="D343" s="4">
        <v>3</v>
      </c>
    </row>
    <row r="344" spans="1:4" x14ac:dyDescent="0.25">
      <c r="A344" s="3" t="s">
        <v>246</v>
      </c>
      <c r="B344" s="7">
        <v>216</v>
      </c>
      <c r="C344" s="5">
        <v>1581.12</v>
      </c>
      <c r="D344" s="4">
        <v>1</v>
      </c>
    </row>
    <row r="345" spans="1:4" x14ac:dyDescent="0.25">
      <c r="A345" s="3" t="s">
        <v>199</v>
      </c>
      <c r="B345" s="7">
        <v>852</v>
      </c>
      <c r="C345" s="5">
        <v>5352.24</v>
      </c>
      <c r="D345" s="4">
        <v>4</v>
      </c>
    </row>
    <row r="346" spans="1:4" x14ac:dyDescent="0.25">
      <c r="A346" s="3" t="s">
        <v>327</v>
      </c>
      <c r="B346" s="7">
        <v>480</v>
      </c>
      <c r="C346" s="5">
        <v>3393.6</v>
      </c>
      <c r="D346" s="4">
        <v>1</v>
      </c>
    </row>
    <row r="347" spans="1:4" x14ac:dyDescent="0.25">
      <c r="A347" s="3" t="s">
        <v>182</v>
      </c>
      <c r="B347" s="7">
        <v>996</v>
      </c>
      <c r="C347" s="5">
        <v>7264.7999999999993</v>
      </c>
      <c r="D347" s="4">
        <v>4</v>
      </c>
    </row>
    <row r="348" spans="1:4" x14ac:dyDescent="0.25">
      <c r="A348" s="3" t="s">
        <v>184</v>
      </c>
      <c r="B348" s="7">
        <v>12</v>
      </c>
      <c r="C348" s="5">
        <v>83.04</v>
      </c>
      <c r="D348" s="4">
        <v>1</v>
      </c>
    </row>
    <row r="349" spans="1:4" x14ac:dyDescent="0.25">
      <c r="A349" s="3" t="s">
        <v>295</v>
      </c>
      <c r="B349" s="7">
        <v>312</v>
      </c>
      <c r="C349" s="5">
        <v>2471.04</v>
      </c>
      <c r="D349" s="4">
        <v>1</v>
      </c>
    </row>
    <row r="350" spans="1:4" x14ac:dyDescent="0.25">
      <c r="A350" s="3" t="s">
        <v>255</v>
      </c>
      <c r="B350" s="7">
        <v>24</v>
      </c>
      <c r="C350" s="5">
        <v>186.96</v>
      </c>
      <c r="D350" s="4">
        <v>1</v>
      </c>
    </row>
    <row r="351" spans="1:4" x14ac:dyDescent="0.25">
      <c r="A351" s="3" t="s">
        <v>154</v>
      </c>
      <c r="B351" s="7">
        <v>11</v>
      </c>
      <c r="C351" s="5">
        <v>125.4</v>
      </c>
      <c r="D351" s="4">
        <v>1</v>
      </c>
    </row>
    <row r="352" spans="1:4" x14ac:dyDescent="0.25">
      <c r="A352" s="3" t="s">
        <v>99</v>
      </c>
      <c r="B352" s="7">
        <v>2240</v>
      </c>
      <c r="C352" s="5">
        <v>24550.399999999998</v>
      </c>
      <c r="D352" s="4">
        <v>17</v>
      </c>
    </row>
    <row r="353" spans="1:4" x14ac:dyDescent="0.25">
      <c r="A353" s="3" t="s">
        <v>119</v>
      </c>
      <c r="B353" s="7">
        <v>8</v>
      </c>
      <c r="C353" s="5">
        <v>130.47999999999999</v>
      </c>
      <c r="D353" s="4">
        <v>1</v>
      </c>
    </row>
    <row r="354" spans="1:4" x14ac:dyDescent="0.25">
      <c r="A354" s="3" t="s">
        <v>335</v>
      </c>
      <c r="B354" s="7">
        <v>1800</v>
      </c>
      <c r="C354" s="5">
        <v>4770</v>
      </c>
      <c r="D354" s="4">
        <v>1</v>
      </c>
    </row>
    <row r="355" spans="1:4" x14ac:dyDescent="0.25">
      <c r="A355" s="3" t="s">
        <v>198</v>
      </c>
      <c r="B355" s="7">
        <v>150</v>
      </c>
      <c r="C355" s="5">
        <v>1297.5</v>
      </c>
      <c r="D355" s="4">
        <v>1</v>
      </c>
    </row>
    <row r="356" spans="1:4" x14ac:dyDescent="0.25">
      <c r="A356" s="3" t="s">
        <v>120</v>
      </c>
      <c r="B356" s="7">
        <v>8</v>
      </c>
      <c r="C356" s="5">
        <v>134</v>
      </c>
      <c r="D356" s="4">
        <v>1</v>
      </c>
    </row>
    <row r="357" spans="1:4" x14ac:dyDescent="0.25">
      <c r="A357" s="3" t="s">
        <v>155</v>
      </c>
      <c r="B357" s="7">
        <v>450</v>
      </c>
      <c r="C357" s="5">
        <v>747</v>
      </c>
      <c r="D357" s="4">
        <v>1</v>
      </c>
    </row>
    <row r="358" spans="1:4" x14ac:dyDescent="0.25">
      <c r="A358" s="3" t="s">
        <v>121</v>
      </c>
      <c r="B358" s="7">
        <v>500</v>
      </c>
      <c r="C358" s="5">
        <v>680</v>
      </c>
      <c r="D358" s="4">
        <v>1</v>
      </c>
    </row>
    <row r="359" spans="1:4" x14ac:dyDescent="0.25">
      <c r="A359" s="3" t="s">
        <v>122</v>
      </c>
      <c r="B359" s="7">
        <v>500</v>
      </c>
      <c r="C359" s="5">
        <v>680</v>
      </c>
      <c r="D359" s="4">
        <v>1</v>
      </c>
    </row>
    <row r="360" spans="1:4" x14ac:dyDescent="0.25">
      <c r="A360" s="3" t="s">
        <v>202</v>
      </c>
      <c r="B360" s="7">
        <v>8</v>
      </c>
      <c r="C360" s="5">
        <v>4950</v>
      </c>
      <c r="D360" s="4">
        <v>6</v>
      </c>
    </row>
    <row r="361" spans="1:4" x14ac:dyDescent="0.25">
      <c r="A361" s="3" t="s">
        <v>334</v>
      </c>
      <c r="B361" s="7">
        <v>1</v>
      </c>
      <c r="C361" s="5">
        <v>350</v>
      </c>
      <c r="D361" s="4">
        <v>1</v>
      </c>
    </row>
    <row r="362" spans="1:4" x14ac:dyDescent="0.25">
      <c r="A362" s="2" t="s">
        <v>364</v>
      </c>
      <c r="B362" s="7">
        <v>2000</v>
      </c>
      <c r="C362" s="5">
        <v>1240</v>
      </c>
      <c r="D362" s="4">
        <v>1</v>
      </c>
    </row>
    <row r="363" spans="1:4" x14ac:dyDescent="0.25">
      <c r="A363" s="3" t="s">
        <v>365</v>
      </c>
      <c r="B363" s="7">
        <v>2000</v>
      </c>
      <c r="C363" s="5">
        <v>1240</v>
      </c>
      <c r="D363" s="4">
        <v>1</v>
      </c>
    </row>
    <row r="364" spans="1:4" x14ac:dyDescent="0.25">
      <c r="A364" s="2" t="s">
        <v>366</v>
      </c>
      <c r="B364" s="7">
        <v>44583</v>
      </c>
      <c r="C364" s="5">
        <v>75991.329999999987</v>
      </c>
      <c r="D364" s="4">
        <v>98</v>
      </c>
    </row>
    <row r="365" spans="1:4" x14ac:dyDescent="0.25">
      <c r="A365" s="3" t="s">
        <v>395</v>
      </c>
      <c r="B365" s="7">
        <v>4000</v>
      </c>
      <c r="C365" s="5">
        <v>4560</v>
      </c>
      <c r="D365" s="4">
        <v>3</v>
      </c>
    </row>
    <row r="366" spans="1:4" x14ac:dyDescent="0.25">
      <c r="A366" s="3" t="s">
        <v>378</v>
      </c>
      <c r="B366" s="7">
        <v>10000</v>
      </c>
      <c r="C366" s="5">
        <v>500</v>
      </c>
      <c r="D366" s="4">
        <v>2</v>
      </c>
    </row>
    <row r="367" spans="1:4" x14ac:dyDescent="0.25">
      <c r="A367" s="3" t="s">
        <v>418</v>
      </c>
      <c r="B367" s="7">
        <v>1220</v>
      </c>
      <c r="C367" s="5">
        <v>2391.1999999999998</v>
      </c>
      <c r="D367" s="4">
        <v>1</v>
      </c>
    </row>
    <row r="368" spans="1:4" x14ac:dyDescent="0.25">
      <c r="A368" s="3" t="s">
        <v>385</v>
      </c>
      <c r="B368" s="7">
        <v>500</v>
      </c>
      <c r="C368" s="5">
        <v>980</v>
      </c>
      <c r="D368" s="4">
        <v>1</v>
      </c>
    </row>
    <row r="369" spans="1:4" x14ac:dyDescent="0.25">
      <c r="A369" s="3" t="s">
        <v>386</v>
      </c>
      <c r="B369" s="7">
        <v>4925</v>
      </c>
      <c r="C369" s="5">
        <v>9653</v>
      </c>
      <c r="D369" s="4">
        <v>1</v>
      </c>
    </row>
    <row r="370" spans="1:4" x14ac:dyDescent="0.25">
      <c r="A370" s="3" t="s">
        <v>409</v>
      </c>
      <c r="B370" s="7">
        <v>88</v>
      </c>
      <c r="C370" s="5">
        <v>168.95999999999998</v>
      </c>
      <c r="D370" s="4">
        <v>2</v>
      </c>
    </row>
    <row r="371" spans="1:4" x14ac:dyDescent="0.25">
      <c r="A371" s="3" t="s">
        <v>419</v>
      </c>
      <c r="B371" s="7">
        <v>196</v>
      </c>
      <c r="C371" s="5">
        <v>376.32</v>
      </c>
      <c r="D371" s="4">
        <v>1</v>
      </c>
    </row>
    <row r="372" spans="1:4" x14ac:dyDescent="0.25">
      <c r="A372" s="3" t="s">
        <v>387</v>
      </c>
      <c r="B372" s="7">
        <v>152</v>
      </c>
      <c r="C372" s="5">
        <v>291.83999999999997</v>
      </c>
      <c r="D372" s="4">
        <v>1</v>
      </c>
    </row>
    <row r="373" spans="1:4" x14ac:dyDescent="0.25">
      <c r="A373" s="3" t="s">
        <v>388</v>
      </c>
      <c r="B373" s="7">
        <v>156</v>
      </c>
      <c r="C373" s="5">
        <v>299.52</v>
      </c>
      <c r="D373" s="4">
        <v>1</v>
      </c>
    </row>
    <row r="374" spans="1:4" x14ac:dyDescent="0.25">
      <c r="A374" s="3" t="s">
        <v>420</v>
      </c>
      <c r="B374" s="7">
        <v>54</v>
      </c>
      <c r="C374" s="5">
        <v>160.38</v>
      </c>
      <c r="D374" s="4">
        <v>1</v>
      </c>
    </row>
    <row r="375" spans="1:4" x14ac:dyDescent="0.25">
      <c r="A375" s="3" t="s">
        <v>389</v>
      </c>
      <c r="B375" s="7">
        <v>48</v>
      </c>
      <c r="C375" s="5">
        <v>142.56</v>
      </c>
      <c r="D375" s="4">
        <v>1</v>
      </c>
    </row>
    <row r="376" spans="1:4" x14ac:dyDescent="0.25">
      <c r="A376" s="3" t="s">
        <v>390</v>
      </c>
      <c r="B376" s="7">
        <v>296</v>
      </c>
      <c r="C376" s="5">
        <v>879.12</v>
      </c>
      <c r="D376" s="4">
        <v>1</v>
      </c>
    </row>
    <row r="377" spans="1:4" x14ac:dyDescent="0.25">
      <c r="A377" s="3" t="s">
        <v>421</v>
      </c>
      <c r="B377" s="7">
        <v>67</v>
      </c>
      <c r="C377" s="5">
        <v>198.99</v>
      </c>
      <c r="D377" s="4">
        <v>1</v>
      </c>
    </row>
    <row r="378" spans="1:4" x14ac:dyDescent="0.25">
      <c r="A378" s="3" t="s">
        <v>391</v>
      </c>
      <c r="B378" s="7">
        <v>35</v>
      </c>
      <c r="C378" s="5">
        <v>103.95</v>
      </c>
      <c r="D378" s="4">
        <v>1</v>
      </c>
    </row>
    <row r="379" spans="1:4" x14ac:dyDescent="0.25">
      <c r="A379" s="3" t="s">
        <v>392</v>
      </c>
      <c r="B379" s="7">
        <v>136</v>
      </c>
      <c r="C379" s="5">
        <v>403.92</v>
      </c>
      <c r="D379" s="4">
        <v>1</v>
      </c>
    </row>
    <row r="380" spans="1:4" x14ac:dyDescent="0.25">
      <c r="A380" s="3" t="s">
        <v>384</v>
      </c>
      <c r="B380" s="7">
        <v>50</v>
      </c>
      <c r="C380" s="5">
        <v>43</v>
      </c>
      <c r="D380" s="4">
        <v>1</v>
      </c>
    </row>
    <row r="381" spans="1:4" x14ac:dyDescent="0.25">
      <c r="A381" s="3" t="s">
        <v>422</v>
      </c>
      <c r="B381" s="7">
        <v>196</v>
      </c>
      <c r="C381" s="5">
        <v>168.56</v>
      </c>
      <c r="D381" s="4">
        <v>1</v>
      </c>
    </row>
    <row r="382" spans="1:4" x14ac:dyDescent="0.25">
      <c r="A382" s="3" t="s">
        <v>424</v>
      </c>
      <c r="B382" s="7">
        <v>200</v>
      </c>
      <c r="C382" s="5">
        <v>172</v>
      </c>
      <c r="D382" s="4">
        <v>1</v>
      </c>
    </row>
    <row r="383" spans="1:4" x14ac:dyDescent="0.25">
      <c r="A383" s="3" t="s">
        <v>393</v>
      </c>
      <c r="B383" s="7">
        <v>152</v>
      </c>
      <c r="C383" s="5">
        <v>130.72</v>
      </c>
      <c r="D383" s="4">
        <v>1</v>
      </c>
    </row>
    <row r="384" spans="1:4" x14ac:dyDescent="0.25">
      <c r="A384" s="3" t="s">
        <v>394</v>
      </c>
      <c r="B384" s="7">
        <v>156</v>
      </c>
      <c r="C384" s="5">
        <v>134.16</v>
      </c>
      <c r="D384" s="4">
        <v>1</v>
      </c>
    </row>
    <row r="385" spans="1:4" x14ac:dyDescent="0.25">
      <c r="A385" s="3" t="s">
        <v>373</v>
      </c>
      <c r="B385" s="7">
        <v>38</v>
      </c>
      <c r="C385" s="5">
        <v>118.94</v>
      </c>
      <c r="D385" s="4">
        <v>1</v>
      </c>
    </row>
    <row r="386" spans="1:4" x14ac:dyDescent="0.25">
      <c r="A386" s="3" t="s">
        <v>368</v>
      </c>
      <c r="B386" s="7">
        <v>750</v>
      </c>
      <c r="C386" s="5">
        <v>907.5</v>
      </c>
      <c r="D386" s="4">
        <v>2</v>
      </c>
    </row>
    <row r="387" spans="1:4" x14ac:dyDescent="0.25">
      <c r="A387" s="3" t="s">
        <v>410</v>
      </c>
      <c r="B387" s="7">
        <v>5</v>
      </c>
      <c r="C387" s="5">
        <v>6.05</v>
      </c>
      <c r="D387" s="4">
        <v>1</v>
      </c>
    </row>
    <row r="388" spans="1:4" x14ac:dyDescent="0.25">
      <c r="A388" s="3" t="s">
        <v>412</v>
      </c>
      <c r="B388" s="7">
        <v>4110</v>
      </c>
      <c r="C388" s="5">
        <v>4973.1000000000004</v>
      </c>
      <c r="D388" s="4">
        <v>1</v>
      </c>
    </row>
    <row r="389" spans="1:4" x14ac:dyDescent="0.25">
      <c r="A389" s="3" t="s">
        <v>381</v>
      </c>
      <c r="B389" s="7">
        <v>60</v>
      </c>
      <c r="C389" s="5">
        <v>72.599999999999994</v>
      </c>
      <c r="D389" s="4">
        <v>1</v>
      </c>
    </row>
    <row r="390" spans="1:4" x14ac:dyDescent="0.25">
      <c r="A390" s="3" t="s">
        <v>369</v>
      </c>
      <c r="B390" s="7">
        <v>550</v>
      </c>
      <c r="C390" s="5">
        <v>1100</v>
      </c>
      <c r="D390" s="4">
        <v>2</v>
      </c>
    </row>
    <row r="391" spans="1:4" x14ac:dyDescent="0.25">
      <c r="A391" s="3" t="s">
        <v>413</v>
      </c>
      <c r="B391" s="7">
        <v>4110</v>
      </c>
      <c r="C391" s="5">
        <v>8220</v>
      </c>
      <c r="D391" s="4">
        <v>1</v>
      </c>
    </row>
    <row r="392" spans="1:4" x14ac:dyDescent="0.25">
      <c r="A392" s="3" t="s">
        <v>382</v>
      </c>
      <c r="B392" s="7">
        <v>60</v>
      </c>
      <c r="C392" s="5">
        <v>120</v>
      </c>
      <c r="D392" s="4">
        <v>1</v>
      </c>
    </row>
    <row r="393" spans="1:4" x14ac:dyDescent="0.25">
      <c r="A393" s="3" t="s">
        <v>371</v>
      </c>
      <c r="B393" s="7">
        <v>500</v>
      </c>
      <c r="C393" s="5">
        <v>1130</v>
      </c>
      <c r="D393" s="4">
        <v>1</v>
      </c>
    </row>
    <row r="394" spans="1:4" x14ac:dyDescent="0.25">
      <c r="A394" s="3" t="s">
        <v>372</v>
      </c>
      <c r="B394" s="7">
        <v>500</v>
      </c>
      <c r="C394" s="5">
        <v>380</v>
      </c>
      <c r="D394" s="4">
        <v>1</v>
      </c>
    </row>
    <row r="395" spans="1:4" x14ac:dyDescent="0.25">
      <c r="A395" s="3" t="s">
        <v>398</v>
      </c>
      <c r="B395" s="7">
        <v>700</v>
      </c>
      <c r="C395" s="5">
        <v>1876</v>
      </c>
      <c r="D395" s="4">
        <v>1</v>
      </c>
    </row>
    <row r="396" spans="1:4" x14ac:dyDescent="0.25">
      <c r="A396" s="3" t="s">
        <v>370</v>
      </c>
      <c r="B396" s="7">
        <v>300</v>
      </c>
      <c r="C396" s="5">
        <v>660</v>
      </c>
      <c r="D396" s="4">
        <v>1</v>
      </c>
    </row>
    <row r="397" spans="1:4" x14ac:dyDescent="0.25">
      <c r="A397" s="3" t="s">
        <v>374</v>
      </c>
      <c r="B397" s="7">
        <v>20</v>
      </c>
      <c r="C397" s="5">
        <v>44</v>
      </c>
      <c r="D397" s="4">
        <v>1</v>
      </c>
    </row>
    <row r="398" spans="1:4" x14ac:dyDescent="0.25">
      <c r="A398" s="3" t="s">
        <v>401</v>
      </c>
      <c r="B398" s="7">
        <v>45</v>
      </c>
      <c r="C398" s="5">
        <v>99</v>
      </c>
      <c r="D398" s="4">
        <v>1</v>
      </c>
    </row>
    <row r="399" spans="1:4" x14ac:dyDescent="0.25">
      <c r="A399" s="3" t="s">
        <v>402</v>
      </c>
      <c r="B399" s="7">
        <v>120</v>
      </c>
      <c r="C399" s="5">
        <v>264</v>
      </c>
      <c r="D399" s="4">
        <v>1</v>
      </c>
    </row>
    <row r="400" spans="1:4" x14ac:dyDescent="0.25">
      <c r="A400" s="3" t="s">
        <v>403</v>
      </c>
      <c r="B400" s="7">
        <v>25</v>
      </c>
      <c r="C400" s="5">
        <v>55</v>
      </c>
      <c r="D400" s="4">
        <v>1</v>
      </c>
    </row>
    <row r="401" spans="1:4" x14ac:dyDescent="0.25">
      <c r="A401" s="3" t="s">
        <v>404</v>
      </c>
      <c r="B401" s="7">
        <v>160</v>
      </c>
      <c r="C401" s="5">
        <v>352</v>
      </c>
      <c r="D401" s="4">
        <v>1</v>
      </c>
    </row>
    <row r="402" spans="1:4" x14ac:dyDescent="0.25">
      <c r="A402" s="3" t="s">
        <v>400</v>
      </c>
      <c r="B402" s="7">
        <v>26</v>
      </c>
      <c r="C402" s="5">
        <v>59.28</v>
      </c>
      <c r="D402" s="4">
        <v>1</v>
      </c>
    </row>
    <row r="403" spans="1:4" x14ac:dyDescent="0.25">
      <c r="A403" s="3" t="s">
        <v>379</v>
      </c>
      <c r="B403" s="7">
        <v>127</v>
      </c>
      <c r="C403" s="5">
        <v>289.56</v>
      </c>
      <c r="D403" s="4">
        <v>1</v>
      </c>
    </row>
    <row r="404" spans="1:4" x14ac:dyDescent="0.25">
      <c r="A404" s="3" t="s">
        <v>383</v>
      </c>
      <c r="B404" s="7">
        <v>26</v>
      </c>
      <c r="C404" s="5">
        <v>59.28</v>
      </c>
      <c r="D404" s="4">
        <v>1</v>
      </c>
    </row>
    <row r="405" spans="1:4" x14ac:dyDescent="0.25">
      <c r="A405" s="3" t="s">
        <v>423</v>
      </c>
      <c r="B405" s="7">
        <v>29</v>
      </c>
      <c r="C405" s="5">
        <v>66.12</v>
      </c>
      <c r="D405" s="4">
        <v>1</v>
      </c>
    </row>
    <row r="406" spans="1:4" x14ac:dyDescent="0.25">
      <c r="A406" s="3" t="s">
        <v>408</v>
      </c>
      <c r="B406" s="7">
        <v>1325</v>
      </c>
      <c r="C406" s="5">
        <v>3816</v>
      </c>
      <c r="D406" s="4">
        <v>2</v>
      </c>
    </row>
    <row r="407" spans="1:4" x14ac:dyDescent="0.25">
      <c r="A407" s="3" t="s">
        <v>399</v>
      </c>
      <c r="B407" s="7">
        <v>10</v>
      </c>
      <c r="C407" s="5">
        <v>27.6</v>
      </c>
      <c r="D407" s="4">
        <v>1</v>
      </c>
    </row>
    <row r="408" spans="1:4" x14ac:dyDescent="0.25">
      <c r="A408" s="3" t="s">
        <v>425</v>
      </c>
      <c r="B408" s="7">
        <v>200</v>
      </c>
      <c r="C408" s="5">
        <v>552</v>
      </c>
      <c r="D408" s="4">
        <v>1</v>
      </c>
    </row>
    <row r="409" spans="1:4" x14ac:dyDescent="0.25">
      <c r="A409" s="3" t="s">
        <v>426</v>
      </c>
      <c r="B409" s="7">
        <v>200</v>
      </c>
      <c r="C409" s="5">
        <v>348</v>
      </c>
      <c r="D409" s="4">
        <v>1</v>
      </c>
    </row>
    <row r="410" spans="1:4" x14ac:dyDescent="0.25">
      <c r="A410" s="3" t="s">
        <v>411</v>
      </c>
      <c r="B410" s="7">
        <v>5</v>
      </c>
      <c r="C410" s="5">
        <v>9.1999999999999993</v>
      </c>
      <c r="D410" s="4">
        <v>1</v>
      </c>
    </row>
    <row r="411" spans="1:4" x14ac:dyDescent="0.25">
      <c r="A411" s="3" t="s">
        <v>427</v>
      </c>
      <c r="B411" s="7">
        <v>200</v>
      </c>
      <c r="C411" s="5">
        <v>610</v>
      </c>
      <c r="D411" s="4">
        <v>1</v>
      </c>
    </row>
    <row r="412" spans="1:4" x14ac:dyDescent="0.25">
      <c r="A412" s="3" t="s">
        <v>428</v>
      </c>
      <c r="B412" s="7">
        <v>200</v>
      </c>
      <c r="C412" s="5">
        <v>610</v>
      </c>
      <c r="D412" s="4">
        <v>1</v>
      </c>
    </row>
    <row r="413" spans="1:4" x14ac:dyDescent="0.25">
      <c r="A413" s="3" t="s">
        <v>415</v>
      </c>
      <c r="B413" s="7">
        <v>500</v>
      </c>
      <c r="C413" s="5">
        <v>1470</v>
      </c>
      <c r="D413" s="4">
        <v>1</v>
      </c>
    </row>
    <row r="414" spans="1:4" x14ac:dyDescent="0.25">
      <c r="A414" s="3" t="s">
        <v>416</v>
      </c>
      <c r="B414" s="7">
        <v>130</v>
      </c>
      <c r="C414" s="5">
        <v>382.2</v>
      </c>
      <c r="D414" s="4">
        <v>1</v>
      </c>
    </row>
    <row r="415" spans="1:4" x14ac:dyDescent="0.25">
      <c r="A415" s="3" t="s">
        <v>367</v>
      </c>
      <c r="B415" s="7">
        <v>810</v>
      </c>
      <c r="C415" s="5">
        <v>2154.6</v>
      </c>
      <c r="D415" s="4">
        <v>3</v>
      </c>
    </row>
    <row r="416" spans="1:4" x14ac:dyDescent="0.25">
      <c r="A416" s="3" t="s">
        <v>396</v>
      </c>
      <c r="B416" s="7">
        <v>1000</v>
      </c>
      <c r="C416" s="5">
        <v>2410</v>
      </c>
      <c r="D416" s="4">
        <v>1</v>
      </c>
    </row>
    <row r="417" spans="1:4" x14ac:dyDescent="0.25">
      <c r="A417" s="3" t="s">
        <v>397</v>
      </c>
      <c r="B417" s="7">
        <v>750</v>
      </c>
      <c r="C417" s="5">
        <v>727.5</v>
      </c>
      <c r="D417" s="4">
        <v>1</v>
      </c>
    </row>
    <row r="418" spans="1:4" x14ac:dyDescent="0.25">
      <c r="A418" s="3" t="s">
        <v>405</v>
      </c>
      <c r="B418" s="7">
        <v>1000</v>
      </c>
      <c r="C418" s="5">
        <v>2450</v>
      </c>
      <c r="D418" s="4">
        <v>2</v>
      </c>
    </row>
    <row r="419" spans="1:4" x14ac:dyDescent="0.25">
      <c r="A419" s="3" t="s">
        <v>376</v>
      </c>
      <c r="B419" s="7">
        <v>40</v>
      </c>
      <c r="C419" s="5">
        <v>98</v>
      </c>
      <c r="D419" s="4">
        <v>1</v>
      </c>
    </row>
    <row r="420" spans="1:4" x14ac:dyDescent="0.25">
      <c r="A420" s="3" t="s">
        <v>375</v>
      </c>
      <c r="B420" s="7">
        <v>45</v>
      </c>
      <c r="C420" s="5">
        <v>79.2</v>
      </c>
      <c r="D420" s="4">
        <v>1</v>
      </c>
    </row>
    <row r="421" spans="1:4" x14ac:dyDescent="0.25">
      <c r="A421" s="3" t="s">
        <v>417</v>
      </c>
      <c r="B421" s="7">
        <v>500</v>
      </c>
      <c r="C421" s="5">
        <v>2005</v>
      </c>
      <c r="D421" s="4">
        <v>1</v>
      </c>
    </row>
    <row r="422" spans="1:4" x14ac:dyDescent="0.25">
      <c r="A422" s="3" t="s">
        <v>406</v>
      </c>
      <c r="B422" s="7">
        <v>1000</v>
      </c>
      <c r="C422" s="5">
        <v>1230</v>
      </c>
      <c r="D422" s="4">
        <v>2</v>
      </c>
    </row>
    <row r="423" spans="1:4" x14ac:dyDescent="0.25">
      <c r="A423" s="3" t="s">
        <v>377</v>
      </c>
      <c r="B423" s="7">
        <v>40</v>
      </c>
      <c r="C423" s="5">
        <v>76.8</v>
      </c>
      <c r="D423" s="4">
        <v>1</v>
      </c>
    </row>
    <row r="424" spans="1:4" x14ac:dyDescent="0.25">
      <c r="A424" s="3" t="s">
        <v>407</v>
      </c>
      <c r="B424" s="7">
        <v>1000</v>
      </c>
      <c r="C424" s="5">
        <v>1030</v>
      </c>
      <c r="D424" s="4">
        <v>2</v>
      </c>
    </row>
    <row r="425" spans="1:4" x14ac:dyDescent="0.25">
      <c r="A425" s="3" t="s">
        <v>380</v>
      </c>
      <c r="B425" s="7">
        <v>600</v>
      </c>
      <c r="C425" s="5">
        <v>1158</v>
      </c>
      <c r="D425" s="4">
        <v>1</v>
      </c>
    </row>
    <row r="426" spans="1:4" x14ac:dyDescent="0.25">
      <c r="A426" s="3" t="s">
        <v>414</v>
      </c>
      <c r="B426" s="7">
        <v>110</v>
      </c>
      <c r="C426" s="5">
        <v>336.6</v>
      </c>
      <c r="D426" s="4">
        <v>1</v>
      </c>
    </row>
    <row r="427" spans="1:4" x14ac:dyDescent="0.25">
      <c r="A427" s="3" t="s">
        <v>202</v>
      </c>
      <c r="B427" s="7">
        <v>20</v>
      </c>
      <c r="C427" s="5">
        <v>7100</v>
      </c>
      <c r="D427" s="4">
        <v>18</v>
      </c>
    </row>
    <row r="428" spans="1:4" x14ac:dyDescent="0.25">
      <c r="A428" s="3" t="s">
        <v>429</v>
      </c>
      <c r="B428" s="7">
        <v>2</v>
      </c>
      <c r="C428" s="5">
        <v>800</v>
      </c>
      <c r="D428" s="4">
        <v>1</v>
      </c>
    </row>
    <row r="429" spans="1:4" x14ac:dyDescent="0.25">
      <c r="A429" s="3" t="s">
        <v>334</v>
      </c>
      <c r="B429" s="7">
        <v>8</v>
      </c>
      <c r="C429" s="5">
        <v>3900</v>
      </c>
      <c r="D429" s="4">
        <v>5</v>
      </c>
    </row>
    <row r="430" spans="1:4" x14ac:dyDescent="0.25">
      <c r="A430" s="2" t="s">
        <v>430</v>
      </c>
      <c r="B430" s="7">
        <v>7774</v>
      </c>
      <c r="C430" s="5">
        <v>81861.828999999954</v>
      </c>
      <c r="D430" s="4">
        <v>52</v>
      </c>
    </row>
    <row r="431" spans="1:4" x14ac:dyDescent="0.25">
      <c r="A431" s="3" t="s">
        <v>445</v>
      </c>
      <c r="B431" s="7">
        <v>265</v>
      </c>
      <c r="C431" s="5">
        <v>3109.2449999999999</v>
      </c>
      <c r="D431" s="4">
        <v>1</v>
      </c>
    </row>
    <row r="432" spans="1:4" x14ac:dyDescent="0.25">
      <c r="A432" s="3" t="s">
        <v>431</v>
      </c>
      <c r="B432" s="7">
        <v>972</v>
      </c>
      <c r="C432" s="5">
        <v>11404.476000000001</v>
      </c>
      <c r="D432" s="4">
        <v>1</v>
      </c>
    </row>
    <row r="433" spans="1:4" x14ac:dyDescent="0.25">
      <c r="A433" s="3" t="s">
        <v>443</v>
      </c>
      <c r="B433" s="7">
        <v>494</v>
      </c>
      <c r="C433" s="5">
        <v>5565.8980000000001</v>
      </c>
      <c r="D433" s="4">
        <v>6</v>
      </c>
    </row>
    <row r="434" spans="1:4" x14ac:dyDescent="0.25">
      <c r="A434" s="3" t="s">
        <v>439</v>
      </c>
      <c r="B434" s="7">
        <v>987</v>
      </c>
      <c r="C434" s="5">
        <v>11120.528999999999</v>
      </c>
      <c r="D434" s="4">
        <v>4</v>
      </c>
    </row>
    <row r="435" spans="1:4" x14ac:dyDescent="0.25">
      <c r="A435" s="3" t="s">
        <v>447</v>
      </c>
      <c r="B435" s="7">
        <v>283</v>
      </c>
      <c r="C435" s="5">
        <v>3320.4390000000003</v>
      </c>
      <c r="D435" s="4">
        <v>2</v>
      </c>
    </row>
    <row r="436" spans="1:4" x14ac:dyDescent="0.25">
      <c r="A436" s="3" t="s">
        <v>437</v>
      </c>
      <c r="B436" s="7">
        <v>451</v>
      </c>
      <c r="C436" s="5">
        <v>5291.5830000000005</v>
      </c>
      <c r="D436" s="4">
        <v>5</v>
      </c>
    </row>
    <row r="437" spans="1:4" x14ac:dyDescent="0.25">
      <c r="A437" s="3" t="s">
        <v>441</v>
      </c>
      <c r="B437" s="7">
        <v>1644</v>
      </c>
      <c r="C437" s="5">
        <v>18522.948</v>
      </c>
      <c r="D437" s="4">
        <v>2</v>
      </c>
    </row>
    <row r="438" spans="1:4" x14ac:dyDescent="0.25">
      <c r="A438" s="3" t="s">
        <v>435</v>
      </c>
      <c r="B438" s="7">
        <v>1729</v>
      </c>
      <c r="C438" s="5">
        <v>19480.643</v>
      </c>
      <c r="D438" s="4">
        <v>6</v>
      </c>
    </row>
    <row r="439" spans="1:4" x14ac:dyDescent="0.25">
      <c r="A439" s="3" t="s">
        <v>432</v>
      </c>
      <c r="B439" s="7">
        <v>148</v>
      </c>
      <c r="C439" s="5">
        <v>1736.4839999999999</v>
      </c>
      <c r="D439" s="4">
        <v>1</v>
      </c>
    </row>
    <row r="440" spans="1:4" x14ac:dyDescent="0.25">
      <c r="A440" s="3" t="s">
        <v>436</v>
      </c>
      <c r="B440" s="7">
        <v>220</v>
      </c>
      <c r="C440" s="5">
        <v>628.9799999999999</v>
      </c>
      <c r="D440" s="4">
        <v>6</v>
      </c>
    </row>
    <row r="441" spans="1:4" x14ac:dyDescent="0.25">
      <c r="A441" s="3" t="s">
        <v>446</v>
      </c>
      <c r="B441" s="7">
        <v>30</v>
      </c>
      <c r="C441" s="5">
        <v>87.9</v>
      </c>
      <c r="D441" s="4">
        <v>1</v>
      </c>
    </row>
    <row r="442" spans="1:4" x14ac:dyDescent="0.25">
      <c r="A442" s="3" t="s">
        <v>444</v>
      </c>
      <c r="B442" s="7">
        <v>51</v>
      </c>
      <c r="C442" s="5">
        <v>145.809</v>
      </c>
      <c r="D442" s="4">
        <v>3</v>
      </c>
    </row>
    <row r="443" spans="1:4" x14ac:dyDescent="0.25">
      <c r="A443" s="3" t="s">
        <v>440</v>
      </c>
      <c r="B443" s="7">
        <v>110</v>
      </c>
      <c r="C443" s="5">
        <v>314.49</v>
      </c>
      <c r="D443" s="4">
        <v>3</v>
      </c>
    </row>
    <row r="444" spans="1:4" x14ac:dyDescent="0.25">
      <c r="A444" s="3" t="s">
        <v>448</v>
      </c>
      <c r="B444" s="7">
        <v>50</v>
      </c>
      <c r="C444" s="5">
        <v>146.5</v>
      </c>
      <c r="D444" s="4">
        <v>2</v>
      </c>
    </row>
    <row r="445" spans="1:4" x14ac:dyDescent="0.25">
      <c r="A445" s="3" t="s">
        <v>438</v>
      </c>
      <c r="B445" s="7">
        <v>75</v>
      </c>
      <c r="C445" s="5">
        <v>219.75</v>
      </c>
      <c r="D445" s="4">
        <v>5</v>
      </c>
    </row>
    <row r="446" spans="1:4" x14ac:dyDescent="0.25">
      <c r="A446" s="3" t="s">
        <v>442</v>
      </c>
      <c r="B446" s="7">
        <v>145</v>
      </c>
      <c r="C446" s="5">
        <v>414.55499999999995</v>
      </c>
      <c r="D446" s="4">
        <v>2</v>
      </c>
    </row>
    <row r="447" spans="1:4" x14ac:dyDescent="0.25">
      <c r="A447" s="3" t="s">
        <v>433</v>
      </c>
      <c r="B447" s="7">
        <v>90</v>
      </c>
      <c r="C447" s="5">
        <v>263.7</v>
      </c>
      <c r="D447" s="4">
        <v>1</v>
      </c>
    </row>
    <row r="448" spans="1:4" x14ac:dyDescent="0.25">
      <c r="A448" s="3" t="s">
        <v>434</v>
      </c>
      <c r="B448" s="7">
        <v>30</v>
      </c>
      <c r="C448" s="5">
        <v>87.9</v>
      </c>
      <c r="D448" s="4">
        <v>1</v>
      </c>
    </row>
    <row r="449" spans="1:4" x14ac:dyDescent="0.25">
      <c r="A449" s="2" t="s">
        <v>449</v>
      </c>
      <c r="B449" s="7">
        <v>11653</v>
      </c>
      <c r="C449" s="5">
        <v>29865.966</v>
      </c>
      <c r="D449" s="4">
        <v>25</v>
      </c>
    </row>
    <row r="450" spans="1:4" x14ac:dyDescent="0.25">
      <c r="A450" s="3" t="s">
        <v>460</v>
      </c>
      <c r="B450" s="7">
        <v>320</v>
      </c>
      <c r="C450" s="5">
        <v>332.48</v>
      </c>
      <c r="D450" s="4">
        <v>1</v>
      </c>
    </row>
    <row r="451" spans="1:4" x14ac:dyDescent="0.25">
      <c r="A451" s="3" t="s">
        <v>461</v>
      </c>
      <c r="B451" s="7">
        <v>362</v>
      </c>
      <c r="C451" s="5">
        <v>376.11799999999999</v>
      </c>
      <c r="D451" s="4">
        <v>1</v>
      </c>
    </row>
    <row r="452" spans="1:4" x14ac:dyDescent="0.25">
      <c r="A452" s="3" t="s">
        <v>462</v>
      </c>
      <c r="B452" s="7">
        <v>476</v>
      </c>
      <c r="C452" s="5">
        <v>494.56400000000002</v>
      </c>
      <c r="D452" s="4">
        <v>1</v>
      </c>
    </row>
    <row r="453" spans="1:4" x14ac:dyDescent="0.25">
      <c r="A453" s="3" t="s">
        <v>463</v>
      </c>
      <c r="B453" s="7">
        <v>512</v>
      </c>
      <c r="C453" s="5">
        <v>530.94399999999996</v>
      </c>
      <c r="D453" s="4">
        <v>1</v>
      </c>
    </row>
    <row r="454" spans="1:4" x14ac:dyDescent="0.25">
      <c r="A454" s="3" t="s">
        <v>464</v>
      </c>
      <c r="B454" s="7">
        <v>354</v>
      </c>
      <c r="C454" s="5">
        <v>377.71800000000002</v>
      </c>
      <c r="D454" s="4">
        <v>1</v>
      </c>
    </row>
    <row r="455" spans="1:4" x14ac:dyDescent="0.25">
      <c r="A455" s="3" t="s">
        <v>465</v>
      </c>
      <c r="B455" s="7">
        <v>320</v>
      </c>
      <c r="C455" s="5">
        <v>341.44</v>
      </c>
      <c r="D455" s="4">
        <v>1</v>
      </c>
    </row>
    <row r="456" spans="1:4" x14ac:dyDescent="0.25">
      <c r="A456" s="3" t="s">
        <v>466</v>
      </c>
      <c r="B456" s="7">
        <v>384</v>
      </c>
      <c r="C456" s="5">
        <v>409.72800000000001</v>
      </c>
      <c r="D456" s="4">
        <v>1</v>
      </c>
    </row>
    <row r="457" spans="1:4" x14ac:dyDescent="0.25">
      <c r="A457" s="3" t="s">
        <v>467</v>
      </c>
      <c r="B457" s="7">
        <v>335</v>
      </c>
      <c r="C457" s="5">
        <v>360.46</v>
      </c>
      <c r="D457" s="4">
        <v>1</v>
      </c>
    </row>
    <row r="458" spans="1:4" x14ac:dyDescent="0.25">
      <c r="A458" s="3" t="s">
        <v>468</v>
      </c>
      <c r="B458" s="7">
        <v>314</v>
      </c>
      <c r="C458" s="5">
        <v>333.154</v>
      </c>
      <c r="D458" s="4">
        <v>1</v>
      </c>
    </row>
    <row r="459" spans="1:4" x14ac:dyDescent="0.25">
      <c r="A459" s="3" t="s">
        <v>469</v>
      </c>
      <c r="B459" s="7">
        <v>320</v>
      </c>
      <c r="C459" s="5">
        <v>338.88</v>
      </c>
      <c r="D459" s="4">
        <v>1</v>
      </c>
    </row>
    <row r="460" spans="1:4" x14ac:dyDescent="0.25">
      <c r="A460" s="3" t="s">
        <v>470</v>
      </c>
      <c r="B460" s="7">
        <v>393</v>
      </c>
      <c r="C460" s="5">
        <v>2903.8770000000004</v>
      </c>
      <c r="D460" s="4">
        <v>2</v>
      </c>
    </row>
    <row r="461" spans="1:4" x14ac:dyDescent="0.25">
      <c r="A461" s="3" t="s">
        <v>471</v>
      </c>
      <c r="B461" s="7">
        <v>284</v>
      </c>
      <c r="C461" s="5">
        <v>1569.6680000000001</v>
      </c>
      <c r="D461" s="4">
        <v>2</v>
      </c>
    </row>
    <row r="462" spans="1:4" x14ac:dyDescent="0.25">
      <c r="A462" s="3" t="s">
        <v>451</v>
      </c>
      <c r="B462" s="7">
        <v>256</v>
      </c>
      <c r="C462" s="5">
        <v>3183.36</v>
      </c>
      <c r="D462" s="4">
        <v>1</v>
      </c>
    </row>
    <row r="463" spans="1:4" x14ac:dyDescent="0.25">
      <c r="A463" s="3" t="s">
        <v>452</v>
      </c>
      <c r="B463" s="7">
        <v>252</v>
      </c>
      <c r="C463" s="5">
        <v>3643.1640000000002</v>
      </c>
      <c r="D463" s="4">
        <v>1</v>
      </c>
    </row>
    <row r="464" spans="1:4" x14ac:dyDescent="0.25">
      <c r="A464" s="3" t="s">
        <v>453</v>
      </c>
      <c r="B464" s="7">
        <v>250</v>
      </c>
      <c r="C464" s="5">
        <v>3553.75</v>
      </c>
      <c r="D464" s="4">
        <v>1</v>
      </c>
    </row>
    <row r="465" spans="1:4" x14ac:dyDescent="0.25">
      <c r="A465" s="3" t="s">
        <v>454</v>
      </c>
      <c r="B465" s="7">
        <v>253</v>
      </c>
      <c r="C465" s="5">
        <v>3684.692</v>
      </c>
      <c r="D465" s="4">
        <v>1</v>
      </c>
    </row>
    <row r="466" spans="1:4" x14ac:dyDescent="0.25">
      <c r="A466" s="3" t="s">
        <v>455</v>
      </c>
      <c r="B466" s="7">
        <v>37</v>
      </c>
      <c r="C466" s="5">
        <v>530.02499999999998</v>
      </c>
      <c r="D466" s="4">
        <v>1</v>
      </c>
    </row>
    <row r="467" spans="1:4" x14ac:dyDescent="0.25">
      <c r="A467" s="3" t="s">
        <v>456</v>
      </c>
      <c r="B467" s="7">
        <v>252</v>
      </c>
      <c r="C467" s="5">
        <v>2414.16</v>
      </c>
      <c r="D467" s="4">
        <v>1</v>
      </c>
    </row>
    <row r="468" spans="1:4" x14ac:dyDescent="0.25">
      <c r="A468" s="3" t="s">
        <v>450</v>
      </c>
      <c r="B468" s="7">
        <v>36</v>
      </c>
      <c r="C468" s="5">
        <v>386.60399999999998</v>
      </c>
      <c r="D468" s="4">
        <v>2</v>
      </c>
    </row>
    <row r="469" spans="1:4" x14ac:dyDescent="0.25">
      <c r="A469" s="3" t="s">
        <v>457</v>
      </c>
      <c r="B469" s="7">
        <v>750</v>
      </c>
      <c r="C469" s="5">
        <v>507</v>
      </c>
      <c r="D469" s="4">
        <v>1</v>
      </c>
    </row>
    <row r="470" spans="1:4" x14ac:dyDescent="0.25">
      <c r="A470" s="3" t="s">
        <v>458</v>
      </c>
      <c r="B470" s="7">
        <v>2577</v>
      </c>
      <c r="C470" s="5">
        <v>1742.0519999999999</v>
      </c>
      <c r="D470" s="4">
        <v>1</v>
      </c>
    </row>
    <row r="471" spans="1:4" x14ac:dyDescent="0.25">
      <c r="A471" s="3" t="s">
        <v>459</v>
      </c>
      <c r="B471" s="7">
        <v>2616</v>
      </c>
      <c r="C471" s="5">
        <v>1852.1279999999999</v>
      </c>
      <c r="D471" s="4">
        <v>1</v>
      </c>
    </row>
    <row r="472" spans="1:4" x14ac:dyDescent="0.25">
      <c r="A472" s="2" t="s">
        <v>472</v>
      </c>
      <c r="B472" s="7">
        <v>1008</v>
      </c>
      <c r="C472" s="5">
        <v>3830.4</v>
      </c>
      <c r="D472" s="4">
        <v>1</v>
      </c>
    </row>
    <row r="473" spans="1:4" x14ac:dyDescent="0.25">
      <c r="A473" s="3" t="s">
        <v>473</v>
      </c>
      <c r="B473" s="7">
        <v>1008</v>
      </c>
      <c r="C473" s="5">
        <v>3830.4</v>
      </c>
      <c r="D473" s="4">
        <v>1</v>
      </c>
    </row>
    <row r="474" spans="1:4" x14ac:dyDescent="0.25">
      <c r="A474" s="2" t="s">
        <v>474</v>
      </c>
      <c r="B474" s="7">
        <v>50551</v>
      </c>
      <c r="C474" s="5">
        <v>295651.0999999998</v>
      </c>
      <c r="D474" s="4">
        <v>210</v>
      </c>
    </row>
    <row r="475" spans="1:4" x14ac:dyDescent="0.25">
      <c r="A475" s="3" t="s">
        <v>478</v>
      </c>
      <c r="B475" s="7">
        <v>1</v>
      </c>
      <c r="C475" s="5">
        <v>58.35</v>
      </c>
      <c r="D475" s="4">
        <v>1</v>
      </c>
    </row>
    <row r="476" spans="1:4" x14ac:dyDescent="0.25">
      <c r="A476" s="3" t="s">
        <v>569</v>
      </c>
      <c r="B476" s="7">
        <v>1099</v>
      </c>
      <c r="C476" s="5">
        <v>65181.69</v>
      </c>
      <c r="D476" s="4">
        <v>3</v>
      </c>
    </row>
    <row r="477" spans="1:4" x14ac:dyDescent="0.25">
      <c r="A477" s="3" t="s">
        <v>533</v>
      </c>
      <c r="B477" s="7">
        <v>20</v>
      </c>
      <c r="C477" s="5">
        <v>1121.2</v>
      </c>
      <c r="D477" s="4">
        <v>1</v>
      </c>
    </row>
    <row r="478" spans="1:4" x14ac:dyDescent="0.25">
      <c r="A478" s="3" t="s">
        <v>564</v>
      </c>
      <c r="B478" s="7">
        <v>198</v>
      </c>
      <c r="C478" s="5">
        <v>11218.68</v>
      </c>
      <c r="D478" s="4">
        <v>1</v>
      </c>
    </row>
    <row r="479" spans="1:4" x14ac:dyDescent="0.25">
      <c r="A479" s="3" t="s">
        <v>504</v>
      </c>
      <c r="B479" s="7">
        <v>121</v>
      </c>
      <c r="C479" s="5">
        <v>6946.61</v>
      </c>
      <c r="D479" s="4">
        <v>1</v>
      </c>
    </row>
    <row r="480" spans="1:4" x14ac:dyDescent="0.25">
      <c r="A480" s="3" t="s">
        <v>562</v>
      </c>
      <c r="B480" s="7">
        <v>340</v>
      </c>
      <c r="C480" s="5">
        <v>20250.400000000001</v>
      </c>
      <c r="D480" s="4">
        <v>1</v>
      </c>
    </row>
    <row r="481" spans="1:4" x14ac:dyDescent="0.25">
      <c r="A481" s="3" t="s">
        <v>511</v>
      </c>
      <c r="B481" s="7">
        <v>25</v>
      </c>
      <c r="C481" s="5">
        <v>13.5</v>
      </c>
      <c r="D481" s="4">
        <v>1</v>
      </c>
    </row>
    <row r="482" spans="1:4" x14ac:dyDescent="0.25">
      <c r="A482" s="3" t="s">
        <v>512</v>
      </c>
      <c r="B482" s="7">
        <v>5</v>
      </c>
      <c r="C482" s="5">
        <v>11.05</v>
      </c>
      <c r="D482" s="4">
        <v>1</v>
      </c>
    </row>
    <row r="483" spans="1:4" x14ac:dyDescent="0.25">
      <c r="A483" s="3" t="s">
        <v>520</v>
      </c>
      <c r="B483" s="7">
        <v>2000</v>
      </c>
      <c r="C483" s="5">
        <v>1920</v>
      </c>
      <c r="D483" s="4">
        <v>1</v>
      </c>
    </row>
    <row r="484" spans="1:4" x14ac:dyDescent="0.25">
      <c r="A484" s="3" t="s">
        <v>498</v>
      </c>
      <c r="B484" s="7">
        <v>200</v>
      </c>
      <c r="C484" s="5">
        <v>158</v>
      </c>
      <c r="D484" s="4">
        <v>1</v>
      </c>
    </row>
    <row r="485" spans="1:4" x14ac:dyDescent="0.25">
      <c r="A485" s="3" t="s">
        <v>499</v>
      </c>
      <c r="B485" s="7">
        <v>100</v>
      </c>
      <c r="C485" s="5">
        <v>131</v>
      </c>
      <c r="D485" s="4">
        <v>1</v>
      </c>
    </row>
    <row r="486" spans="1:4" x14ac:dyDescent="0.25">
      <c r="A486" s="3" t="s">
        <v>536</v>
      </c>
      <c r="B486" s="7">
        <v>1600</v>
      </c>
      <c r="C486" s="5">
        <v>2656</v>
      </c>
      <c r="D486" s="4">
        <v>3</v>
      </c>
    </row>
    <row r="487" spans="1:4" x14ac:dyDescent="0.25">
      <c r="A487" s="3" t="s">
        <v>565</v>
      </c>
      <c r="B487" s="7">
        <v>200</v>
      </c>
      <c r="C487" s="5">
        <v>406</v>
      </c>
      <c r="D487" s="4">
        <v>1</v>
      </c>
    </row>
    <row r="488" spans="1:4" x14ac:dyDescent="0.25">
      <c r="A488" s="3" t="s">
        <v>479</v>
      </c>
      <c r="B488" s="7">
        <v>7400</v>
      </c>
      <c r="C488" s="5">
        <v>3108</v>
      </c>
      <c r="D488" s="4">
        <v>4</v>
      </c>
    </row>
    <row r="489" spans="1:4" x14ac:dyDescent="0.25">
      <c r="A489" s="3" t="s">
        <v>480</v>
      </c>
      <c r="B489" s="7">
        <v>4000</v>
      </c>
      <c r="C489" s="5">
        <v>1400</v>
      </c>
      <c r="D489" s="4">
        <v>2</v>
      </c>
    </row>
    <row r="490" spans="1:4" x14ac:dyDescent="0.25">
      <c r="A490" s="3" t="s">
        <v>481</v>
      </c>
      <c r="B490" s="7">
        <v>5000</v>
      </c>
      <c r="C490" s="5">
        <v>1300</v>
      </c>
      <c r="D490" s="4">
        <v>4</v>
      </c>
    </row>
    <row r="491" spans="1:4" x14ac:dyDescent="0.25">
      <c r="A491" s="3" t="s">
        <v>500</v>
      </c>
      <c r="B491" s="7">
        <v>5000</v>
      </c>
      <c r="C491" s="5">
        <v>1300</v>
      </c>
      <c r="D491" s="4">
        <v>4</v>
      </c>
    </row>
    <row r="492" spans="1:4" x14ac:dyDescent="0.25">
      <c r="A492" s="3" t="s">
        <v>545</v>
      </c>
      <c r="B492" s="7">
        <v>200</v>
      </c>
      <c r="C492" s="5">
        <v>96</v>
      </c>
      <c r="D492" s="4">
        <v>1</v>
      </c>
    </row>
    <row r="493" spans="1:4" x14ac:dyDescent="0.25">
      <c r="A493" s="3" t="s">
        <v>537</v>
      </c>
      <c r="B493" s="7">
        <v>200</v>
      </c>
      <c r="C493" s="5">
        <v>96</v>
      </c>
      <c r="D493" s="4">
        <v>1</v>
      </c>
    </row>
    <row r="494" spans="1:4" x14ac:dyDescent="0.25">
      <c r="A494" s="3" t="s">
        <v>530</v>
      </c>
      <c r="B494" s="7">
        <v>25</v>
      </c>
      <c r="C494" s="5">
        <v>31.75</v>
      </c>
      <c r="D494" s="4">
        <v>1</v>
      </c>
    </row>
    <row r="495" spans="1:4" x14ac:dyDescent="0.25">
      <c r="A495" s="3" t="s">
        <v>531</v>
      </c>
      <c r="B495" s="7">
        <v>25</v>
      </c>
      <c r="C495" s="5">
        <v>31.75</v>
      </c>
      <c r="D495" s="4">
        <v>1</v>
      </c>
    </row>
    <row r="496" spans="1:4" x14ac:dyDescent="0.25">
      <c r="A496" s="3" t="s">
        <v>501</v>
      </c>
      <c r="B496" s="7">
        <v>1400</v>
      </c>
      <c r="C496" s="5">
        <v>1946</v>
      </c>
      <c r="D496" s="4">
        <v>2</v>
      </c>
    </row>
    <row r="497" spans="1:4" x14ac:dyDescent="0.25">
      <c r="A497" s="3" t="s">
        <v>532</v>
      </c>
      <c r="B497" s="7">
        <v>1000</v>
      </c>
      <c r="C497" s="5">
        <v>110</v>
      </c>
      <c r="D497" s="4">
        <v>1</v>
      </c>
    </row>
    <row r="498" spans="1:4" x14ac:dyDescent="0.25">
      <c r="A498" s="3" t="s">
        <v>527</v>
      </c>
      <c r="B498" s="7">
        <v>276</v>
      </c>
      <c r="C498" s="5">
        <v>2511.6</v>
      </c>
      <c r="D498" s="4">
        <v>1</v>
      </c>
    </row>
    <row r="499" spans="1:4" x14ac:dyDescent="0.25">
      <c r="A499" s="3" t="s">
        <v>566</v>
      </c>
      <c r="B499" s="7">
        <v>325</v>
      </c>
      <c r="C499" s="5">
        <v>2798.25</v>
      </c>
      <c r="D499" s="4">
        <v>1</v>
      </c>
    </row>
    <row r="500" spans="1:4" x14ac:dyDescent="0.25">
      <c r="A500" s="3" t="s">
        <v>528</v>
      </c>
      <c r="B500" s="7">
        <v>43</v>
      </c>
      <c r="C500" s="5">
        <v>440.32</v>
      </c>
      <c r="D500" s="4">
        <v>1</v>
      </c>
    </row>
    <row r="501" spans="1:4" x14ac:dyDescent="0.25">
      <c r="A501" s="3" t="s">
        <v>506</v>
      </c>
      <c r="B501" s="7">
        <v>171</v>
      </c>
      <c r="C501" s="5">
        <v>1356.1</v>
      </c>
      <c r="D501" s="4">
        <v>5</v>
      </c>
    </row>
    <row r="502" spans="1:4" x14ac:dyDescent="0.25">
      <c r="A502" s="3" t="s">
        <v>513</v>
      </c>
      <c r="B502" s="7">
        <v>163</v>
      </c>
      <c r="C502" s="5">
        <v>1605.3600000000001</v>
      </c>
      <c r="D502" s="4">
        <v>4</v>
      </c>
    </row>
    <row r="503" spans="1:4" x14ac:dyDescent="0.25">
      <c r="A503" s="3" t="s">
        <v>477</v>
      </c>
      <c r="B503" s="7">
        <v>119</v>
      </c>
      <c r="C503" s="5">
        <v>1047.6100000000001</v>
      </c>
      <c r="D503" s="4">
        <v>6</v>
      </c>
    </row>
    <row r="504" spans="1:4" x14ac:dyDescent="0.25">
      <c r="A504" s="3" t="s">
        <v>563</v>
      </c>
      <c r="B504" s="7">
        <v>6</v>
      </c>
      <c r="C504" s="5">
        <v>53.76</v>
      </c>
      <c r="D504" s="4">
        <v>1</v>
      </c>
    </row>
    <row r="505" spans="1:4" x14ac:dyDescent="0.25">
      <c r="A505" s="3" t="s">
        <v>475</v>
      </c>
      <c r="B505" s="7">
        <v>156</v>
      </c>
      <c r="C505" s="5">
        <v>1430.52</v>
      </c>
      <c r="D505" s="4">
        <v>4</v>
      </c>
    </row>
    <row r="506" spans="1:4" x14ac:dyDescent="0.25">
      <c r="A506" s="3" t="s">
        <v>507</v>
      </c>
      <c r="B506" s="7">
        <v>156</v>
      </c>
      <c r="C506" s="5">
        <v>1415.16</v>
      </c>
      <c r="D506" s="4">
        <v>6</v>
      </c>
    </row>
    <row r="507" spans="1:4" x14ac:dyDescent="0.25">
      <c r="A507" s="3" t="s">
        <v>487</v>
      </c>
      <c r="B507" s="7">
        <v>301</v>
      </c>
      <c r="C507" s="5">
        <v>2676.5000000000005</v>
      </c>
      <c r="D507" s="4">
        <v>8</v>
      </c>
    </row>
    <row r="508" spans="1:4" x14ac:dyDescent="0.25">
      <c r="A508" s="3" t="s">
        <v>567</v>
      </c>
      <c r="B508" s="7">
        <v>70</v>
      </c>
      <c r="C508" s="5">
        <v>583.79999999999995</v>
      </c>
      <c r="D508" s="4">
        <v>1</v>
      </c>
    </row>
    <row r="509" spans="1:4" x14ac:dyDescent="0.25">
      <c r="A509" s="3" t="s">
        <v>525</v>
      </c>
      <c r="B509" s="7">
        <v>28</v>
      </c>
      <c r="C509" s="5">
        <v>257.60000000000002</v>
      </c>
      <c r="D509" s="4">
        <v>1</v>
      </c>
    </row>
    <row r="510" spans="1:4" x14ac:dyDescent="0.25">
      <c r="A510" s="3" t="s">
        <v>547</v>
      </c>
      <c r="B510" s="7">
        <v>18</v>
      </c>
      <c r="C510" s="5">
        <v>159.66</v>
      </c>
      <c r="D510" s="4">
        <v>1</v>
      </c>
    </row>
    <row r="511" spans="1:4" x14ac:dyDescent="0.25">
      <c r="A511" s="3" t="s">
        <v>514</v>
      </c>
      <c r="B511" s="7">
        <v>7</v>
      </c>
      <c r="C511" s="5">
        <v>71.12</v>
      </c>
      <c r="D511" s="4">
        <v>1</v>
      </c>
    </row>
    <row r="512" spans="1:4" x14ac:dyDescent="0.25">
      <c r="A512" s="3" t="s">
        <v>561</v>
      </c>
      <c r="B512" s="7">
        <v>10</v>
      </c>
      <c r="C512" s="5">
        <v>82.8</v>
      </c>
      <c r="D512" s="4">
        <v>1</v>
      </c>
    </row>
    <row r="513" spans="1:4" x14ac:dyDescent="0.25">
      <c r="A513" s="3" t="s">
        <v>521</v>
      </c>
      <c r="B513" s="7">
        <v>5</v>
      </c>
      <c r="C513" s="5">
        <v>46.35</v>
      </c>
      <c r="D513" s="4">
        <v>1</v>
      </c>
    </row>
    <row r="514" spans="1:4" x14ac:dyDescent="0.25">
      <c r="A514" s="3" t="s">
        <v>489</v>
      </c>
      <c r="B514" s="7">
        <v>1</v>
      </c>
      <c r="C514" s="5">
        <v>10.210000000000001</v>
      </c>
      <c r="D514" s="4">
        <v>1</v>
      </c>
    </row>
    <row r="515" spans="1:4" x14ac:dyDescent="0.25">
      <c r="A515" s="3" t="s">
        <v>559</v>
      </c>
      <c r="B515" s="7">
        <v>3</v>
      </c>
      <c r="C515" s="5">
        <v>27.96</v>
      </c>
      <c r="D515" s="4">
        <v>1</v>
      </c>
    </row>
    <row r="516" spans="1:4" x14ac:dyDescent="0.25">
      <c r="A516" s="3" t="s">
        <v>535</v>
      </c>
      <c r="B516" s="7">
        <v>2</v>
      </c>
      <c r="C516" s="5">
        <v>21.16</v>
      </c>
      <c r="D516" s="4">
        <v>1</v>
      </c>
    </row>
    <row r="517" spans="1:4" x14ac:dyDescent="0.25">
      <c r="A517" s="3" t="s">
        <v>490</v>
      </c>
      <c r="B517" s="7">
        <v>8</v>
      </c>
      <c r="C517" s="5">
        <v>61.76</v>
      </c>
      <c r="D517" s="4">
        <v>1</v>
      </c>
    </row>
    <row r="518" spans="1:4" x14ac:dyDescent="0.25">
      <c r="A518" s="3" t="s">
        <v>491</v>
      </c>
      <c r="B518" s="7">
        <v>16</v>
      </c>
      <c r="C518" s="5">
        <v>124.32</v>
      </c>
      <c r="D518" s="4">
        <v>1</v>
      </c>
    </row>
    <row r="519" spans="1:4" x14ac:dyDescent="0.25">
      <c r="A519" s="3" t="s">
        <v>549</v>
      </c>
      <c r="B519" s="7">
        <v>80</v>
      </c>
      <c r="C519" s="5">
        <v>615.20000000000005</v>
      </c>
      <c r="D519" s="4">
        <v>5</v>
      </c>
    </row>
    <row r="520" spans="1:4" x14ac:dyDescent="0.25">
      <c r="A520" s="3" t="s">
        <v>539</v>
      </c>
      <c r="B520" s="7">
        <v>52</v>
      </c>
      <c r="C520" s="5">
        <v>472.16</v>
      </c>
      <c r="D520" s="4">
        <v>1</v>
      </c>
    </row>
    <row r="521" spans="1:4" x14ac:dyDescent="0.25">
      <c r="A521" s="3" t="s">
        <v>517</v>
      </c>
      <c r="B521" s="7">
        <v>14</v>
      </c>
      <c r="C521" s="5">
        <v>120.68</v>
      </c>
      <c r="D521" s="4">
        <v>1</v>
      </c>
    </row>
    <row r="522" spans="1:4" x14ac:dyDescent="0.25">
      <c r="A522" s="3" t="s">
        <v>522</v>
      </c>
      <c r="B522" s="7">
        <v>7</v>
      </c>
      <c r="C522" s="5">
        <v>60.34</v>
      </c>
      <c r="D522" s="4">
        <v>1</v>
      </c>
    </row>
    <row r="523" spans="1:4" x14ac:dyDescent="0.25">
      <c r="A523" s="3" t="s">
        <v>555</v>
      </c>
      <c r="B523" s="7">
        <v>13</v>
      </c>
      <c r="C523" s="5">
        <v>111.67</v>
      </c>
      <c r="D523" s="4">
        <v>3</v>
      </c>
    </row>
    <row r="524" spans="1:4" x14ac:dyDescent="0.25">
      <c r="A524" s="3" t="s">
        <v>483</v>
      </c>
      <c r="B524" s="7">
        <v>226</v>
      </c>
      <c r="C524" s="5">
        <v>2211.7200000000003</v>
      </c>
      <c r="D524" s="4">
        <v>4</v>
      </c>
    </row>
    <row r="525" spans="1:4" x14ac:dyDescent="0.25">
      <c r="A525" s="3" t="s">
        <v>543</v>
      </c>
      <c r="B525" s="7">
        <v>46</v>
      </c>
      <c r="C525" s="5">
        <v>446.66</v>
      </c>
      <c r="D525" s="4">
        <v>1</v>
      </c>
    </row>
    <row r="526" spans="1:4" x14ac:dyDescent="0.25">
      <c r="A526" s="3" t="s">
        <v>529</v>
      </c>
      <c r="B526" s="7">
        <v>235</v>
      </c>
      <c r="C526" s="5">
        <v>2310.0500000000002</v>
      </c>
      <c r="D526" s="4">
        <v>1</v>
      </c>
    </row>
    <row r="527" spans="1:4" x14ac:dyDescent="0.25">
      <c r="A527" s="3" t="s">
        <v>508</v>
      </c>
      <c r="B527" s="7">
        <v>1587</v>
      </c>
      <c r="C527" s="5">
        <v>12017.23</v>
      </c>
      <c r="D527" s="4">
        <v>5</v>
      </c>
    </row>
    <row r="528" spans="1:4" x14ac:dyDescent="0.25">
      <c r="A528" s="3" t="s">
        <v>515</v>
      </c>
      <c r="B528" s="7">
        <v>1251</v>
      </c>
      <c r="C528" s="5">
        <v>11813.289999999999</v>
      </c>
      <c r="D528" s="4">
        <v>4</v>
      </c>
    </row>
    <row r="529" spans="1:4" x14ac:dyDescent="0.25">
      <c r="A529" s="3" t="s">
        <v>502</v>
      </c>
      <c r="B529" s="7">
        <v>792</v>
      </c>
      <c r="C529" s="5">
        <v>6571.83</v>
      </c>
      <c r="D529" s="4">
        <v>6</v>
      </c>
    </row>
    <row r="530" spans="1:4" x14ac:dyDescent="0.25">
      <c r="A530" s="3" t="s">
        <v>505</v>
      </c>
      <c r="B530" s="7">
        <v>148</v>
      </c>
      <c r="C530" s="5">
        <v>1311.28</v>
      </c>
      <c r="D530" s="4">
        <v>1</v>
      </c>
    </row>
    <row r="531" spans="1:4" x14ac:dyDescent="0.25">
      <c r="A531" s="3" t="s">
        <v>476</v>
      </c>
      <c r="B531" s="7">
        <v>1720</v>
      </c>
      <c r="C531" s="5">
        <v>15067.2</v>
      </c>
      <c r="D531" s="4">
        <v>3</v>
      </c>
    </row>
    <row r="532" spans="1:4" x14ac:dyDescent="0.25">
      <c r="A532" s="3" t="s">
        <v>509</v>
      </c>
      <c r="B532" s="7">
        <v>1335</v>
      </c>
      <c r="C532" s="5">
        <v>11526.25</v>
      </c>
      <c r="D532" s="4">
        <v>7</v>
      </c>
    </row>
    <row r="533" spans="1:4" x14ac:dyDescent="0.25">
      <c r="A533" s="3" t="s">
        <v>488</v>
      </c>
      <c r="B533" s="7">
        <v>3013</v>
      </c>
      <c r="C533" s="5">
        <v>25644.15</v>
      </c>
      <c r="D533" s="4">
        <v>9</v>
      </c>
    </row>
    <row r="534" spans="1:4" x14ac:dyDescent="0.25">
      <c r="A534" s="3" t="s">
        <v>568</v>
      </c>
      <c r="B534" s="7">
        <v>1132</v>
      </c>
      <c r="C534" s="5">
        <v>8976.76</v>
      </c>
      <c r="D534" s="4">
        <v>1</v>
      </c>
    </row>
    <row r="535" spans="1:4" x14ac:dyDescent="0.25">
      <c r="A535" s="3" t="s">
        <v>526</v>
      </c>
      <c r="B535" s="7">
        <v>338</v>
      </c>
      <c r="C535" s="5">
        <v>2971.02</v>
      </c>
      <c r="D535" s="4">
        <v>1</v>
      </c>
    </row>
    <row r="536" spans="1:4" x14ac:dyDescent="0.25">
      <c r="A536" s="3" t="s">
        <v>548</v>
      </c>
      <c r="B536" s="7">
        <v>82</v>
      </c>
      <c r="C536" s="5">
        <v>693.72</v>
      </c>
      <c r="D536" s="4">
        <v>1</v>
      </c>
    </row>
    <row r="537" spans="1:4" x14ac:dyDescent="0.25">
      <c r="A537" s="3" t="s">
        <v>516</v>
      </c>
      <c r="B537" s="7">
        <v>285</v>
      </c>
      <c r="C537" s="5">
        <v>2778.75</v>
      </c>
      <c r="D537" s="4">
        <v>1</v>
      </c>
    </row>
    <row r="538" spans="1:4" x14ac:dyDescent="0.25">
      <c r="A538" s="3" t="s">
        <v>503</v>
      </c>
      <c r="B538" s="7">
        <v>286</v>
      </c>
      <c r="C538" s="5">
        <v>2363.62</v>
      </c>
      <c r="D538" s="4">
        <v>2</v>
      </c>
    </row>
    <row r="539" spans="1:4" x14ac:dyDescent="0.25">
      <c r="A539" s="3" t="s">
        <v>523</v>
      </c>
      <c r="B539" s="7">
        <v>30</v>
      </c>
      <c r="C539" s="5">
        <v>265.8</v>
      </c>
      <c r="D539" s="4">
        <v>1</v>
      </c>
    </row>
    <row r="540" spans="1:4" x14ac:dyDescent="0.25">
      <c r="A540" s="3" t="s">
        <v>560</v>
      </c>
      <c r="B540" s="7">
        <v>40</v>
      </c>
      <c r="C540" s="5">
        <v>356.4</v>
      </c>
      <c r="D540" s="4">
        <v>1</v>
      </c>
    </row>
    <row r="541" spans="1:4" x14ac:dyDescent="0.25">
      <c r="A541" s="3" t="s">
        <v>492</v>
      </c>
      <c r="B541" s="7">
        <v>12</v>
      </c>
      <c r="C541" s="5">
        <v>88.68</v>
      </c>
      <c r="D541" s="4">
        <v>1</v>
      </c>
    </row>
    <row r="542" spans="1:4" x14ac:dyDescent="0.25">
      <c r="A542" s="3" t="s">
        <v>493</v>
      </c>
      <c r="B542" s="7">
        <v>60</v>
      </c>
      <c r="C542" s="5">
        <v>446.4</v>
      </c>
      <c r="D542" s="4">
        <v>1</v>
      </c>
    </row>
    <row r="543" spans="1:4" x14ac:dyDescent="0.25">
      <c r="A543" s="3" t="s">
        <v>550</v>
      </c>
      <c r="B543" s="7">
        <v>1200</v>
      </c>
      <c r="C543" s="5">
        <v>8832</v>
      </c>
      <c r="D543" s="4">
        <v>5</v>
      </c>
    </row>
    <row r="544" spans="1:4" x14ac:dyDescent="0.25">
      <c r="A544" s="3" t="s">
        <v>540</v>
      </c>
      <c r="B544" s="7">
        <v>703</v>
      </c>
      <c r="C544" s="5">
        <v>6151.25</v>
      </c>
      <c r="D544" s="4">
        <v>1</v>
      </c>
    </row>
    <row r="545" spans="1:4" x14ac:dyDescent="0.25">
      <c r="A545" s="3" t="s">
        <v>541</v>
      </c>
      <c r="B545" s="7">
        <v>85</v>
      </c>
      <c r="C545" s="5">
        <v>617.1</v>
      </c>
      <c r="D545" s="4">
        <v>1</v>
      </c>
    </row>
    <row r="546" spans="1:4" x14ac:dyDescent="0.25">
      <c r="A546" s="3" t="s">
        <v>518</v>
      </c>
      <c r="B546" s="7">
        <v>135</v>
      </c>
      <c r="C546" s="5">
        <v>1119.1500000000001</v>
      </c>
      <c r="D546" s="4">
        <v>1</v>
      </c>
    </row>
    <row r="547" spans="1:4" x14ac:dyDescent="0.25">
      <c r="A547" s="3" t="s">
        <v>524</v>
      </c>
      <c r="B547" s="7">
        <v>18</v>
      </c>
      <c r="C547" s="5">
        <v>149.22</v>
      </c>
      <c r="D547" s="4">
        <v>1</v>
      </c>
    </row>
    <row r="548" spans="1:4" x14ac:dyDescent="0.25">
      <c r="A548" s="3" t="s">
        <v>556</v>
      </c>
      <c r="B548" s="7">
        <v>158</v>
      </c>
      <c r="C548" s="5">
        <v>1305.08</v>
      </c>
      <c r="D548" s="4">
        <v>3</v>
      </c>
    </row>
    <row r="549" spans="1:4" x14ac:dyDescent="0.25">
      <c r="A549" s="3" t="s">
        <v>486</v>
      </c>
      <c r="B549" s="7">
        <v>168</v>
      </c>
      <c r="C549" s="5">
        <v>1515.3600000000001</v>
      </c>
      <c r="D549" s="4">
        <v>2</v>
      </c>
    </row>
    <row r="550" spans="1:4" x14ac:dyDescent="0.25">
      <c r="A550" s="3" t="s">
        <v>484</v>
      </c>
      <c r="B550" s="7">
        <v>1253</v>
      </c>
      <c r="C550" s="5">
        <v>11888.67</v>
      </c>
      <c r="D550" s="4">
        <v>4</v>
      </c>
    </row>
    <row r="551" spans="1:4" x14ac:dyDescent="0.25">
      <c r="A551" s="3" t="s">
        <v>485</v>
      </c>
      <c r="B551" s="7">
        <v>354</v>
      </c>
      <c r="C551" s="5">
        <v>3433.8</v>
      </c>
      <c r="D551" s="4">
        <v>3</v>
      </c>
    </row>
    <row r="552" spans="1:4" x14ac:dyDescent="0.25">
      <c r="A552" s="3" t="s">
        <v>544</v>
      </c>
      <c r="B552" s="7">
        <v>500</v>
      </c>
      <c r="C552" s="5">
        <v>4700</v>
      </c>
      <c r="D552" s="4">
        <v>1</v>
      </c>
    </row>
    <row r="553" spans="1:4" x14ac:dyDescent="0.25">
      <c r="A553" s="3" t="s">
        <v>482</v>
      </c>
      <c r="B553" s="7">
        <v>200</v>
      </c>
      <c r="C553" s="5">
        <v>506</v>
      </c>
      <c r="D553" s="4">
        <v>1</v>
      </c>
    </row>
    <row r="554" spans="1:4" x14ac:dyDescent="0.25">
      <c r="A554" s="3" t="s">
        <v>546</v>
      </c>
      <c r="B554" s="7">
        <v>200</v>
      </c>
      <c r="C554" s="5">
        <v>1122</v>
      </c>
      <c r="D554" s="4">
        <v>1</v>
      </c>
    </row>
    <row r="555" spans="1:4" x14ac:dyDescent="0.25">
      <c r="A555" s="3" t="s">
        <v>538</v>
      </c>
      <c r="B555" s="7">
        <v>200</v>
      </c>
      <c r="C555" s="5">
        <v>1114</v>
      </c>
      <c r="D555" s="4">
        <v>1</v>
      </c>
    </row>
    <row r="556" spans="1:4" x14ac:dyDescent="0.25">
      <c r="A556" s="3" t="s">
        <v>497</v>
      </c>
      <c r="B556" s="7">
        <v>200</v>
      </c>
      <c r="C556" s="5">
        <v>1124</v>
      </c>
      <c r="D556" s="4">
        <v>1</v>
      </c>
    </row>
    <row r="557" spans="1:4" x14ac:dyDescent="0.25">
      <c r="A557" s="3" t="s">
        <v>534</v>
      </c>
      <c r="B557" s="7">
        <v>200</v>
      </c>
      <c r="C557" s="5">
        <v>1146</v>
      </c>
      <c r="D557" s="4">
        <v>1</v>
      </c>
    </row>
    <row r="558" spans="1:4" x14ac:dyDescent="0.25">
      <c r="A558" s="3" t="s">
        <v>494</v>
      </c>
      <c r="B558" s="7">
        <v>4</v>
      </c>
      <c r="C558" s="5">
        <v>17</v>
      </c>
      <c r="D558" s="4">
        <v>1</v>
      </c>
    </row>
    <row r="559" spans="1:4" x14ac:dyDescent="0.25">
      <c r="A559" s="3" t="s">
        <v>551</v>
      </c>
      <c r="B559" s="7">
        <v>48</v>
      </c>
      <c r="C559" s="5">
        <v>204</v>
      </c>
      <c r="D559" s="4">
        <v>5</v>
      </c>
    </row>
    <row r="560" spans="1:4" x14ac:dyDescent="0.25">
      <c r="A560" s="3" t="s">
        <v>542</v>
      </c>
      <c r="B560" s="7">
        <v>8</v>
      </c>
      <c r="C560" s="5">
        <v>61.2</v>
      </c>
      <c r="D560" s="4">
        <v>1</v>
      </c>
    </row>
    <row r="561" spans="1:4" x14ac:dyDescent="0.25">
      <c r="A561" s="3" t="s">
        <v>495</v>
      </c>
      <c r="B561" s="7">
        <v>4</v>
      </c>
      <c r="C561" s="5">
        <v>42.52</v>
      </c>
      <c r="D561" s="4">
        <v>1</v>
      </c>
    </row>
    <row r="562" spans="1:4" x14ac:dyDescent="0.25">
      <c r="A562" s="3" t="s">
        <v>552</v>
      </c>
      <c r="B562" s="7">
        <v>15</v>
      </c>
      <c r="C562" s="5">
        <v>158.85</v>
      </c>
      <c r="D562" s="4">
        <v>5</v>
      </c>
    </row>
    <row r="563" spans="1:4" x14ac:dyDescent="0.25">
      <c r="A563" s="3" t="s">
        <v>496</v>
      </c>
      <c r="B563" s="7">
        <v>2</v>
      </c>
      <c r="C563" s="5">
        <v>22.06</v>
      </c>
      <c r="D563" s="4">
        <v>1</v>
      </c>
    </row>
    <row r="564" spans="1:4" x14ac:dyDescent="0.25">
      <c r="A564" s="3" t="s">
        <v>553</v>
      </c>
      <c r="B564" s="7">
        <v>24</v>
      </c>
      <c r="C564" s="5">
        <v>263.52</v>
      </c>
      <c r="D564" s="4">
        <v>5</v>
      </c>
    </row>
    <row r="565" spans="1:4" x14ac:dyDescent="0.25">
      <c r="A565" s="3" t="s">
        <v>510</v>
      </c>
      <c r="B565" s="7">
        <v>18</v>
      </c>
      <c r="C565" s="5">
        <v>76.5</v>
      </c>
      <c r="D565" s="4">
        <v>1</v>
      </c>
    </row>
    <row r="566" spans="1:4" x14ac:dyDescent="0.25">
      <c r="A566" s="3" t="s">
        <v>554</v>
      </c>
      <c r="B566" s="7">
        <v>4</v>
      </c>
      <c r="C566" s="5">
        <v>17</v>
      </c>
      <c r="D566" s="4">
        <v>2</v>
      </c>
    </row>
    <row r="567" spans="1:4" x14ac:dyDescent="0.25">
      <c r="A567" s="3" t="s">
        <v>519</v>
      </c>
      <c r="B567" s="7">
        <v>6</v>
      </c>
      <c r="C567" s="5">
        <v>63.78</v>
      </c>
      <c r="D567" s="4">
        <v>1</v>
      </c>
    </row>
    <row r="568" spans="1:4" x14ac:dyDescent="0.25">
      <c r="A568" s="3" t="s">
        <v>557</v>
      </c>
      <c r="B568" s="7">
        <v>4</v>
      </c>
      <c r="C568" s="5">
        <v>42.36</v>
      </c>
      <c r="D568" s="4">
        <v>2</v>
      </c>
    </row>
    <row r="569" spans="1:4" x14ac:dyDescent="0.25">
      <c r="A569" s="3" t="s">
        <v>558</v>
      </c>
      <c r="B569" s="7">
        <v>4</v>
      </c>
      <c r="C569" s="5">
        <v>43.92</v>
      </c>
      <c r="D569" s="4">
        <v>3</v>
      </c>
    </row>
    <row r="570" spans="1:4" x14ac:dyDescent="0.25">
      <c r="A570" s="3" t="s">
        <v>202</v>
      </c>
      <c r="B570" s="7">
        <v>7</v>
      </c>
      <c r="C570" s="5">
        <v>3200</v>
      </c>
      <c r="D570" s="4">
        <v>6</v>
      </c>
    </row>
    <row r="571" spans="1:4" x14ac:dyDescent="0.25">
      <c r="A571" s="3" t="s">
        <v>334</v>
      </c>
      <c r="B571" s="7">
        <v>2</v>
      </c>
      <c r="C571" s="5">
        <v>1200</v>
      </c>
      <c r="D571" s="4">
        <v>1</v>
      </c>
    </row>
    <row r="572" spans="1:4" x14ac:dyDescent="0.25">
      <c r="A572" s="2" t="s">
        <v>570</v>
      </c>
      <c r="B572" s="7">
        <v>9000</v>
      </c>
      <c r="C572" s="5">
        <v>10524</v>
      </c>
      <c r="D572" s="4">
        <v>8</v>
      </c>
    </row>
    <row r="573" spans="1:4" x14ac:dyDescent="0.25">
      <c r="A573" s="3" t="s">
        <v>574</v>
      </c>
      <c r="B573" s="7">
        <v>2000</v>
      </c>
      <c r="C573" s="5">
        <v>3946</v>
      </c>
      <c r="D573" s="4">
        <v>1</v>
      </c>
    </row>
    <row r="574" spans="1:4" x14ac:dyDescent="0.25">
      <c r="A574" s="3" t="s">
        <v>571</v>
      </c>
      <c r="B574" s="7">
        <v>4000</v>
      </c>
      <c r="C574" s="5">
        <v>5644</v>
      </c>
      <c r="D574" s="4">
        <v>4</v>
      </c>
    </row>
    <row r="575" spans="1:4" x14ac:dyDescent="0.25">
      <c r="A575" s="3" t="s">
        <v>575</v>
      </c>
      <c r="B575" s="7">
        <v>1000</v>
      </c>
      <c r="C575" s="5">
        <v>324</v>
      </c>
      <c r="D575" s="4">
        <v>1</v>
      </c>
    </row>
    <row r="576" spans="1:4" x14ac:dyDescent="0.25">
      <c r="A576" s="3" t="s">
        <v>572</v>
      </c>
      <c r="B576" s="7">
        <v>1000</v>
      </c>
      <c r="C576" s="5">
        <v>333</v>
      </c>
      <c r="D576" s="4">
        <v>1</v>
      </c>
    </row>
    <row r="577" spans="1:4" x14ac:dyDescent="0.25">
      <c r="A577" s="3" t="s">
        <v>573</v>
      </c>
      <c r="B577" s="7">
        <v>1000</v>
      </c>
      <c r="C577" s="5">
        <v>277</v>
      </c>
      <c r="D577" s="4">
        <v>1</v>
      </c>
    </row>
    <row r="578" spans="1:4" x14ac:dyDescent="0.25">
      <c r="A578" s="2" t="s">
        <v>576</v>
      </c>
      <c r="B578" s="7">
        <v>1900953</v>
      </c>
      <c r="C578" s="5">
        <v>708805.7139999998</v>
      </c>
      <c r="D578" s="4">
        <v>102</v>
      </c>
    </row>
    <row r="579" spans="1:4" x14ac:dyDescent="0.25">
      <c r="A579" s="3" t="s">
        <v>597</v>
      </c>
      <c r="B579" s="7">
        <v>900</v>
      </c>
      <c r="C579" s="5">
        <v>5886</v>
      </c>
      <c r="D579" s="4">
        <v>1</v>
      </c>
    </row>
    <row r="580" spans="1:4" x14ac:dyDescent="0.25">
      <c r="A580" s="3" t="s">
        <v>598</v>
      </c>
      <c r="B580" s="7">
        <v>4800</v>
      </c>
      <c r="C580" s="5">
        <v>6451.2</v>
      </c>
      <c r="D580" s="4">
        <v>1</v>
      </c>
    </row>
    <row r="581" spans="1:4" x14ac:dyDescent="0.25">
      <c r="A581" s="3" t="s">
        <v>592</v>
      </c>
      <c r="B581" s="7">
        <v>170000</v>
      </c>
      <c r="C581" s="5">
        <v>23647.000000000004</v>
      </c>
      <c r="D581" s="4">
        <v>4</v>
      </c>
    </row>
    <row r="582" spans="1:4" x14ac:dyDescent="0.25">
      <c r="A582" s="3" t="s">
        <v>589</v>
      </c>
      <c r="B582" s="7">
        <v>170200</v>
      </c>
      <c r="C582" s="5">
        <v>22936.151999999998</v>
      </c>
      <c r="D582" s="4">
        <v>4</v>
      </c>
    </row>
    <row r="583" spans="1:4" x14ac:dyDescent="0.25">
      <c r="A583" s="3" t="s">
        <v>584</v>
      </c>
      <c r="B583" s="7">
        <v>680680</v>
      </c>
      <c r="C583" s="5">
        <v>132161.53599999999</v>
      </c>
      <c r="D583" s="4">
        <v>14</v>
      </c>
    </row>
    <row r="584" spans="1:4" x14ac:dyDescent="0.25">
      <c r="A584" s="3" t="s">
        <v>585</v>
      </c>
      <c r="B584" s="7">
        <v>70400</v>
      </c>
      <c r="C584" s="5">
        <v>13038.08</v>
      </c>
      <c r="D584" s="4">
        <v>1</v>
      </c>
    </row>
    <row r="585" spans="1:4" x14ac:dyDescent="0.25">
      <c r="A585" s="3" t="s">
        <v>591</v>
      </c>
      <c r="B585" s="7">
        <v>172000</v>
      </c>
      <c r="C585" s="5">
        <v>33540</v>
      </c>
      <c r="D585" s="4">
        <v>5</v>
      </c>
    </row>
    <row r="586" spans="1:4" x14ac:dyDescent="0.25">
      <c r="A586" s="3" t="s">
        <v>586</v>
      </c>
      <c r="B586" s="7">
        <v>203136</v>
      </c>
      <c r="C586" s="5">
        <v>37650.815999999999</v>
      </c>
      <c r="D586" s="4">
        <v>4</v>
      </c>
    </row>
    <row r="587" spans="1:4" x14ac:dyDescent="0.25">
      <c r="A587" s="3" t="s">
        <v>580</v>
      </c>
      <c r="B587" s="7">
        <v>66816</v>
      </c>
      <c r="C587" s="5">
        <v>101560.31999999999</v>
      </c>
      <c r="D587" s="4">
        <v>7</v>
      </c>
    </row>
    <row r="588" spans="1:4" x14ac:dyDescent="0.25">
      <c r="A588" s="3" t="s">
        <v>583</v>
      </c>
      <c r="B588" s="7">
        <v>268800</v>
      </c>
      <c r="C588" s="5">
        <v>76608</v>
      </c>
      <c r="D588" s="4">
        <v>7</v>
      </c>
    </row>
    <row r="589" spans="1:4" x14ac:dyDescent="0.25">
      <c r="A589" s="3" t="s">
        <v>590</v>
      </c>
      <c r="B589" s="7">
        <v>12100</v>
      </c>
      <c r="C589" s="5">
        <v>2783</v>
      </c>
      <c r="D589" s="4">
        <v>2</v>
      </c>
    </row>
    <row r="590" spans="1:4" x14ac:dyDescent="0.25">
      <c r="A590" s="3" t="s">
        <v>577</v>
      </c>
      <c r="B590" s="7">
        <v>39270</v>
      </c>
      <c r="C590" s="5">
        <v>75555.48</v>
      </c>
      <c r="D590" s="4">
        <v>13</v>
      </c>
    </row>
    <row r="591" spans="1:4" x14ac:dyDescent="0.25">
      <c r="A591" s="3" t="s">
        <v>578</v>
      </c>
      <c r="B591" s="7">
        <v>6300</v>
      </c>
      <c r="C591" s="5">
        <v>12505.5</v>
      </c>
      <c r="D591" s="4">
        <v>6</v>
      </c>
    </row>
    <row r="592" spans="1:4" x14ac:dyDescent="0.25">
      <c r="A592" s="3" t="s">
        <v>594</v>
      </c>
      <c r="B592" s="7">
        <v>26880</v>
      </c>
      <c r="C592" s="5">
        <v>28412.159999999996</v>
      </c>
      <c r="D592" s="4">
        <v>8</v>
      </c>
    </row>
    <row r="593" spans="1:4" x14ac:dyDescent="0.25">
      <c r="A593" s="3" t="s">
        <v>596</v>
      </c>
      <c r="B593" s="7">
        <v>1680</v>
      </c>
      <c r="C593" s="5">
        <v>1878.24</v>
      </c>
      <c r="D593" s="4">
        <v>2</v>
      </c>
    </row>
    <row r="594" spans="1:4" x14ac:dyDescent="0.25">
      <c r="A594" s="3" t="s">
        <v>581</v>
      </c>
      <c r="B594" s="7">
        <v>1968</v>
      </c>
      <c r="C594" s="5">
        <v>37293.600000000006</v>
      </c>
      <c r="D594" s="4">
        <v>9</v>
      </c>
    </row>
    <row r="595" spans="1:4" x14ac:dyDescent="0.25">
      <c r="A595" s="3" t="s">
        <v>587</v>
      </c>
      <c r="B595" s="7">
        <v>1659</v>
      </c>
      <c r="C595" s="5">
        <v>38372.67</v>
      </c>
      <c r="D595" s="4">
        <v>6</v>
      </c>
    </row>
    <row r="596" spans="1:4" x14ac:dyDescent="0.25">
      <c r="A596" s="3" t="s">
        <v>595</v>
      </c>
      <c r="B596" s="7">
        <v>300</v>
      </c>
      <c r="C596" s="5">
        <v>6099</v>
      </c>
      <c r="D596" s="4">
        <v>1</v>
      </c>
    </row>
    <row r="597" spans="1:4" x14ac:dyDescent="0.25">
      <c r="A597" s="3" t="s">
        <v>579</v>
      </c>
      <c r="B597" s="7">
        <v>544</v>
      </c>
      <c r="C597" s="5">
        <v>15933.76</v>
      </c>
      <c r="D597" s="4">
        <v>2</v>
      </c>
    </row>
    <row r="598" spans="1:4" x14ac:dyDescent="0.25">
      <c r="A598" s="3" t="s">
        <v>582</v>
      </c>
      <c r="B598" s="7">
        <v>720</v>
      </c>
      <c r="C598" s="5">
        <v>18223.2</v>
      </c>
      <c r="D598" s="4">
        <v>2</v>
      </c>
    </row>
    <row r="599" spans="1:4" x14ac:dyDescent="0.25">
      <c r="A599" s="3" t="s">
        <v>593</v>
      </c>
      <c r="B599" s="7">
        <v>600</v>
      </c>
      <c r="C599" s="5">
        <v>6090</v>
      </c>
      <c r="D599" s="4">
        <v>1</v>
      </c>
    </row>
    <row r="600" spans="1:4" x14ac:dyDescent="0.25">
      <c r="A600" s="3" t="s">
        <v>588</v>
      </c>
      <c r="B600" s="7">
        <v>1200</v>
      </c>
      <c r="C600" s="5">
        <v>12180</v>
      </c>
      <c r="D600" s="4">
        <v>2</v>
      </c>
    </row>
    <row r="601" spans="1:4" x14ac:dyDescent="0.25">
      <c r="A601" s="2" t="s">
        <v>599</v>
      </c>
      <c r="B601" s="7">
        <v>3377</v>
      </c>
      <c r="C601" s="5">
        <v>932.05200000000002</v>
      </c>
      <c r="D601" s="4">
        <v>1</v>
      </c>
    </row>
    <row r="602" spans="1:4" x14ac:dyDescent="0.25">
      <c r="A602" s="3" t="s">
        <v>600</v>
      </c>
      <c r="B602" s="7">
        <v>3377</v>
      </c>
      <c r="C602" s="5">
        <v>932.05200000000002</v>
      </c>
      <c r="D602" s="4">
        <v>1</v>
      </c>
    </row>
    <row r="603" spans="1:4" x14ac:dyDescent="0.25">
      <c r="A603" s="2" t="s">
        <v>601</v>
      </c>
      <c r="B603" s="7">
        <v>600</v>
      </c>
      <c r="C603" s="5">
        <v>8423.4</v>
      </c>
      <c r="D603" s="4">
        <v>1</v>
      </c>
    </row>
    <row r="604" spans="1:4" x14ac:dyDescent="0.25">
      <c r="A604" s="3" t="s">
        <v>602</v>
      </c>
      <c r="B604" s="7">
        <v>600</v>
      </c>
      <c r="C604" s="5">
        <v>8423.4</v>
      </c>
      <c r="D604" s="4">
        <v>1</v>
      </c>
    </row>
    <row r="605" spans="1:4" x14ac:dyDescent="0.25">
      <c r="A605" s="2" t="s">
        <v>604</v>
      </c>
      <c r="B605" s="7">
        <v>2377014</v>
      </c>
      <c r="C605" s="5">
        <v>2569054.0870000008</v>
      </c>
      <c r="D605" s="4">
        <v>1279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568F-753E-4BA5-86B6-2DD9117951AF}">
  <dimension ref="A1:E1280"/>
  <sheetViews>
    <sheetView workbookViewId="0">
      <selection sqref="A1:E1280"/>
    </sheetView>
  </sheetViews>
  <sheetFormatPr defaultRowHeight="15" x14ac:dyDescent="0.25"/>
  <cols>
    <col min="1" max="1" width="14.42578125" bestFit="1" customWidth="1"/>
    <col min="2" max="2" width="28.42578125" bestFit="1" customWidth="1"/>
    <col min="3" max="3" width="13.42578125" bestFit="1" customWidth="1"/>
    <col min="4" max="4" width="17" bestFit="1" customWidth="1"/>
    <col min="5" max="5" width="11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605</v>
      </c>
    </row>
    <row r="2" spans="1:5" x14ac:dyDescent="0.25">
      <c r="A2" t="s">
        <v>4</v>
      </c>
      <c r="B2" t="s">
        <v>5</v>
      </c>
      <c r="C2">
        <v>20000</v>
      </c>
      <c r="D2">
        <v>0.21</v>
      </c>
      <c r="E2">
        <v>4200</v>
      </c>
    </row>
    <row r="3" spans="1:5" x14ac:dyDescent="0.25">
      <c r="A3" t="s">
        <v>4</v>
      </c>
      <c r="B3" t="s">
        <v>6</v>
      </c>
      <c r="C3">
        <v>1000</v>
      </c>
      <c r="D3">
        <v>3.15</v>
      </c>
      <c r="E3">
        <v>3150</v>
      </c>
    </row>
    <row r="4" spans="1:5" x14ac:dyDescent="0.25">
      <c r="A4" t="s">
        <v>4</v>
      </c>
      <c r="B4" t="s">
        <v>7</v>
      </c>
      <c r="C4">
        <v>991</v>
      </c>
      <c r="D4">
        <v>11.73</v>
      </c>
      <c r="E4">
        <v>11624.43</v>
      </c>
    </row>
    <row r="5" spans="1:5" x14ac:dyDescent="0.25">
      <c r="A5" t="s">
        <v>4</v>
      </c>
      <c r="B5" t="s">
        <v>8</v>
      </c>
      <c r="C5">
        <v>300</v>
      </c>
      <c r="D5">
        <v>8.51</v>
      </c>
      <c r="E5">
        <v>2553</v>
      </c>
    </row>
    <row r="6" spans="1:5" x14ac:dyDescent="0.25">
      <c r="A6" t="s">
        <v>4</v>
      </c>
      <c r="B6" t="s">
        <v>9</v>
      </c>
      <c r="C6">
        <v>1000</v>
      </c>
      <c r="D6">
        <v>1.52</v>
      </c>
      <c r="E6">
        <v>1520</v>
      </c>
    </row>
    <row r="7" spans="1:5" x14ac:dyDescent="0.25">
      <c r="A7" t="s">
        <v>4</v>
      </c>
      <c r="B7" t="s">
        <v>8</v>
      </c>
      <c r="C7">
        <v>300</v>
      </c>
      <c r="D7">
        <v>8.51</v>
      </c>
      <c r="E7">
        <v>2553</v>
      </c>
    </row>
    <row r="8" spans="1:5" x14ac:dyDescent="0.25">
      <c r="A8" t="s">
        <v>4</v>
      </c>
      <c r="B8" t="s">
        <v>10</v>
      </c>
      <c r="C8">
        <v>10184</v>
      </c>
      <c r="D8">
        <v>0.28000000000000003</v>
      </c>
      <c r="E8">
        <v>2851.52</v>
      </c>
    </row>
    <row r="9" spans="1:5" x14ac:dyDescent="0.25">
      <c r="A9" t="s">
        <v>11</v>
      </c>
      <c r="B9" t="s">
        <v>12</v>
      </c>
      <c r="C9">
        <v>78</v>
      </c>
      <c r="D9">
        <v>0.71</v>
      </c>
      <c r="E9">
        <v>55.38</v>
      </c>
    </row>
    <row r="10" spans="1:5" x14ac:dyDescent="0.25">
      <c r="A10" t="s">
        <v>11</v>
      </c>
      <c r="B10" t="s">
        <v>13</v>
      </c>
      <c r="C10">
        <v>78</v>
      </c>
      <c r="D10">
        <v>0.83199999999999996</v>
      </c>
      <c r="E10">
        <v>64.896000000000001</v>
      </c>
    </row>
    <row r="11" spans="1:5" x14ac:dyDescent="0.25">
      <c r="A11" t="s">
        <v>11</v>
      </c>
      <c r="B11" t="s">
        <v>13</v>
      </c>
      <c r="C11">
        <v>78</v>
      </c>
      <c r="D11">
        <v>0.83199999999999996</v>
      </c>
      <c r="E11">
        <v>64.896000000000001</v>
      </c>
    </row>
    <row r="12" spans="1:5" x14ac:dyDescent="0.25">
      <c r="A12" t="s">
        <v>11</v>
      </c>
      <c r="B12" t="s">
        <v>13</v>
      </c>
      <c r="C12">
        <v>156</v>
      </c>
      <c r="D12">
        <v>0.83199999999999996</v>
      </c>
      <c r="E12">
        <v>129.792</v>
      </c>
    </row>
    <row r="13" spans="1:5" x14ac:dyDescent="0.25">
      <c r="A13" t="s">
        <v>11</v>
      </c>
      <c r="B13" t="s">
        <v>14</v>
      </c>
      <c r="C13">
        <v>78</v>
      </c>
      <c r="D13">
        <v>0.67600000000000005</v>
      </c>
      <c r="E13">
        <v>52.728000000000002</v>
      </c>
    </row>
    <row r="14" spans="1:5" x14ac:dyDescent="0.25">
      <c r="A14" t="s">
        <v>11</v>
      </c>
      <c r="B14" t="s">
        <v>13</v>
      </c>
      <c r="C14">
        <v>78</v>
      </c>
      <c r="D14">
        <v>0.83199999999999996</v>
      </c>
      <c r="E14">
        <v>64.896000000000001</v>
      </c>
    </row>
    <row r="15" spans="1:5" x14ac:dyDescent="0.25">
      <c r="A15" t="s">
        <v>11</v>
      </c>
      <c r="B15" t="s">
        <v>12</v>
      </c>
      <c r="C15">
        <v>156</v>
      </c>
      <c r="D15">
        <v>0.71</v>
      </c>
      <c r="E15">
        <v>110.76</v>
      </c>
    </row>
    <row r="16" spans="1:5" x14ac:dyDescent="0.25">
      <c r="A16" t="s">
        <v>11</v>
      </c>
      <c r="B16" t="s">
        <v>13</v>
      </c>
      <c r="C16">
        <v>78</v>
      </c>
      <c r="D16">
        <v>0.83199999999999996</v>
      </c>
      <c r="E16">
        <v>64.896000000000001</v>
      </c>
    </row>
    <row r="17" spans="1:5" x14ac:dyDescent="0.25">
      <c r="A17" t="s">
        <v>11</v>
      </c>
      <c r="B17" t="s">
        <v>15</v>
      </c>
      <c r="C17">
        <v>78</v>
      </c>
      <c r="D17">
        <v>0.58899999999999997</v>
      </c>
      <c r="E17">
        <v>45.942</v>
      </c>
    </row>
    <row r="18" spans="1:5" x14ac:dyDescent="0.25">
      <c r="A18" t="s">
        <v>11</v>
      </c>
      <c r="B18" t="s">
        <v>14</v>
      </c>
      <c r="C18">
        <v>78</v>
      </c>
      <c r="D18">
        <v>0.67600000000000005</v>
      </c>
      <c r="E18">
        <v>52.728000000000002</v>
      </c>
    </row>
    <row r="19" spans="1:5" x14ac:dyDescent="0.25">
      <c r="A19" t="s">
        <v>11</v>
      </c>
      <c r="B19" t="s">
        <v>16</v>
      </c>
      <c r="C19">
        <v>78</v>
      </c>
      <c r="D19">
        <v>0.55500000000000005</v>
      </c>
      <c r="E19">
        <v>43.29</v>
      </c>
    </row>
    <row r="20" spans="1:5" x14ac:dyDescent="0.25">
      <c r="A20" t="s">
        <v>11</v>
      </c>
      <c r="B20" t="s">
        <v>12</v>
      </c>
      <c r="C20">
        <v>156</v>
      </c>
      <c r="D20">
        <v>0.71</v>
      </c>
      <c r="E20">
        <v>110.76</v>
      </c>
    </row>
    <row r="21" spans="1:5" x14ac:dyDescent="0.25">
      <c r="A21" t="s">
        <v>11</v>
      </c>
      <c r="B21" t="s">
        <v>14</v>
      </c>
      <c r="C21">
        <v>78</v>
      </c>
      <c r="D21">
        <v>0.67600000000000005</v>
      </c>
      <c r="E21">
        <v>52.728000000000002</v>
      </c>
    </row>
    <row r="22" spans="1:5" x14ac:dyDescent="0.25">
      <c r="A22" t="s">
        <v>11</v>
      </c>
      <c r="B22" t="s">
        <v>16</v>
      </c>
      <c r="C22">
        <v>156</v>
      </c>
      <c r="D22">
        <v>0.55500000000000005</v>
      </c>
      <c r="E22">
        <v>86.58</v>
      </c>
    </row>
    <row r="23" spans="1:5" x14ac:dyDescent="0.25">
      <c r="A23" t="s">
        <v>11</v>
      </c>
      <c r="B23" t="s">
        <v>17</v>
      </c>
      <c r="C23">
        <v>78</v>
      </c>
      <c r="D23">
        <v>1.0680000000000001</v>
      </c>
      <c r="E23">
        <v>83.304000000000002</v>
      </c>
    </row>
    <row r="24" spans="1:5" x14ac:dyDescent="0.25">
      <c r="A24" t="s">
        <v>11</v>
      </c>
      <c r="B24" t="s">
        <v>12</v>
      </c>
      <c r="C24">
        <v>78</v>
      </c>
      <c r="D24">
        <v>0.71</v>
      </c>
      <c r="E24">
        <v>55.38</v>
      </c>
    </row>
    <row r="25" spans="1:5" x14ac:dyDescent="0.25">
      <c r="A25" t="s">
        <v>11</v>
      </c>
      <c r="B25" t="s">
        <v>14</v>
      </c>
      <c r="C25">
        <v>78</v>
      </c>
      <c r="D25">
        <v>0.67600000000000005</v>
      </c>
      <c r="E25">
        <v>52.728000000000002</v>
      </c>
    </row>
    <row r="26" spans="1:5" x14ac:dyDescent="0.25">
      <c r="A26" t="s">
        <v>11</v>
      </c>
      <c r="B26" t="s">
        <v>13</v>
      </c>
      <c r="C26">
        <v>78</v>
      </c>
      <c r="D26">
        <v>0.83199999999999996</v>
      </c>
      <c r="E26">
        <v>64.896000000000001</v>
      </c>
    </row>
    <row r="27" spans="1:5" x14ac:dyDescent="0.25">
      <c r="A27" t="s">
        <v>11</v>
      </c>
      <c r="B27" t="s">
        <v>13</v>
      </c>
      <c r="C27">
        <v>156</v>
      </c>
      <c r="D27">
        <v>0.83199999999999996</v>
      </c>
      <c r="E27">
        <v>129.792</v>
      </c>
    </row>
    <row r="28" spans="1:5" x14ac:dyDescent="0.25">
      <c r="A28" t="s">
        <v>11</v>
      </c>
      <c r="B28" t="s">
        <v>13</v>
      </c>
      <c r="C28">
        <v>78</v>
      </c>
      <c r="D28">
        <v>0.83199999999999996</v>
      </c>
      <c r="E28">
        <v>64.896000000000001</v>
      </c>
    </row>
    <row r="29" spans="1:5" x14ac:dyDescent="0.25">
      <c r="A29" t="s">
        <v>11</v>
      </c>
      <c r="B29" t="s">
        <v>15</v>
      </c>
      <c r="C29">
        <v>78</v>
      </c>
      <c r="D29">
        <v>0.58899999999999997</v>
      </c>
      <c r="E29">
        <v>45.942</v>
      </c>
    </row>
    <row r="30" spans="1:5" x14ac:dyDescent="0.25">
      <c r="A30" t="s">
        <v>11</v>
      </c>
      <c r="B30" t="s">
        <v>12</v>
      </c>
      <c r="C30">
        <v>78</v>
      </c>
      <c r="D30">
        <v>0.71</v>
      </c>
      <c r="E30">
        <v>55.38</v>
      </c>
    </row>
    <row r="31" spans="1:5" x14ac:dyDescent="0.25">
      <c r="A31" t="s">
        <v>11</v>
      </c>
      <c r="B31" t="s">
        <v>13</v>
      </c>
      <c r="C31">
        <v>156</v>
      </c>
      <c r="D31">
        <v>0.83199999999999996</v>
      </c>
      <c r="E31">
        <v>129.792</v>
      </c>
    </row>
    <row r="32" spans="1:5" x14ac:dyDescent="0.25">
      <c r="A32" t="s">
        <v>11</v>
      </c>
      <c r="B32" t="s">
        <v>13</v>
      </c>
      <c r="C32">
        <v>78</v>
      </c>
      <c r="D32">
        <v>0.83199999999999996</v>
      </c>
      <c r="E32">
        <v>64.896000000000001</v>
      </c>
    </row>
    <row r="33" spans="1:5" x14ac:dyDescent="0.25">
      <c r="A33" t="s">
        <v>11</v>
      </c>
      <c r="B33" t="s">
        <v>15</v>
      </c>
      <c r="C33">
        <v>78</v>
      </c>
      <c r="D33">
        <v>0.58899999999999997</v>
      </c>
      <c r="E33">
        <v>45.942</v>
      </c>
    </row>
    <row r="34" spans="1:5" x14ac:dyDescent="0.25">
      <c r="A34" t="s">
        <v>11</v>
      </c>
      <c r="B34" t="s">
        <v>16</v>
      </c>
      <c r="C34">
        <v>78</v>
      </c>
      <c r="D34">
        <v>0.55500000000000005</v>
      </c>
      <c r="E34">
        <v>43.29</v>
      </c>
    </row>
    <row r="35" spans="1:5" x14ac:dyDescent="0.25">
      <c r="A35" t="s">
        <v>11</v>
      </c>
      <c r="B35" t="s">
        <v>12</v>
      </c>
      <c r="C35">
        <v>78</v>
      </c>
      <c r="D35">
        <v>0.71</v>
      </c>
      <c r="E35">
        <v>55.38</v>
      </c>
    </row>
    <row r="36" spans="1:5" x14ac:dyDescent="0.25">
      <c r="A36" t="s">
        <v>11</v>
      </c>
      <c r="B36" t="s">
        <v>13</v>
      </c>
      <c r="C36">
        <v>156</v>
      </c>
      <c r="D36">
        <v>0.83199999999999996</v>
      </c>
      <c r="E36">
        <v>129.792</v>
      </c>
    </row>
    <row r="37" spans="1:5" x14ac:dyDescent="0.25">
      <c r="A37" t="s">
        <v>11</v>
      </c>
      <c r="B37" t="s">
        <v>14</v>
      </c>
      <c r="C37">
        <v>78</v>
      </c>
      <c r="D37">
        <v>0.67600000000000005</v>
      </c>
      <c r="E37">
        <v>52.728000000000002</v>
      </c>
    </row>
    <row r="38" spans="1:5" x14ac:dyDescent="0.25">
      <c r="A38" t="s">
        <v>11</v>
      </c>
      <c r="B38" t="s">
        <v>15</v>
      </c>
      <c r="C38">
        <v>78</v>
      </c>
      <c r="D38">
        <v>0.58899999999999997</v>
      </c>
      <c r="E38">
        <v>45.942</v>
      </c>
    </row>
    <row r="39" spans="1:5" x14ac:dyDescent="0.25">
      <c r="A39" t="s">
        <v>11</v>
      </c>
      <c r="B39" t="s">
        <v>16</v>
      </c>
      <c r="C39">
        <v>78</v>
      </c>
      <c r="D39">
        <v>0.55500000000000005</v>
      </c>
      <c r="E39">
        <v>43.29</v>
      </c>
    </row>
    <row r="40" spans="1:5" x14ac:dyDescent="0.25">
      <c r="A40" t="s">
        <v>11</v>
      </c>
      <c r="B40" t="s">
        <v>14</v>
      </c>
      <c r="C40">
        <v>78</v>
      </c>
      <c r="D40">
        <v>0.67600000000000005</v>
      </c>
      <c r="E40">
        <v>52.728000000000002</v>
      </c>
    </row>
    <row r="41" spans="1:5" x14ac:dyDescent="0.25">
      <c r="A41" t="s">
        <v>11</v>
      </c>
      <c r="B41" t="s">
        <v>13</v>
      </c>
      <c r="C41">
        <v>78</v>
      </c>
      <c r="D41">
        <v>0.83199999999999996</v>
      </c>
      <c r="E41">
        <v>64.896000000000001</v>
      </c>
    </row>
    <row r="42" spans="1:5" x14ac:dyDescent="0.25">
      <c r="A42" t="s">
        <v>11</v>
      </c>
      <c r="B42" t="s">
        <v>13</v>
      </c>
      <c r="C42">
        <v>234</v>
      </c>
      <c r="D42">
        <v>0.83199999999999996</v>
      </c>
      <c r="E42">
        <v>194.68799999999999</v>
      </c>
    </row>
    <row r="43" spans="1:5" x14ac:dyDescent="0.25">
      <c r="A43" t="s">
        <v>11</v>
      </c>
      <c r="B43" t="s">
        <v>16</v>
      </c>
      <c r="C43">
        <v>78</v>
      </c>
      <c r="D43">
        <v>0.55500000000000005</v>
      </c>
      <c r="E43">
        <v>43.29</v>
      </c>
    </row>
    <row r="44" spans="1:5" x14ac:dyDescent="0.25">
      <c r="A44" t="s">
        <v>11</v>
      </c>
      <c r="B44" t="s">
        <v>14</v>
      </c>
      <c r="C44">
        <v>78</v>
      </c>
      <c r="D44">
        <v>0.67600000000000005</v>
      </c>
      <c r="E44">
        <v>52.728000000000002</v>
      </c>
    </row>
    <row r="45" spans="1:5" x14ac:dyDescent="0.25">
      <c r="A45" t="s">
        <v>11</v>
      </c>
      <c r="B45" t="s">
        <v>13</v>
      </c>
      <c r="C45">
        <v>78</v>
      </c>
      <c r="D45">
        <v>0.83199999999999996</v>
      </c>
      <c r="E45">
        <v>64.896000000000001</v>
      </c>
    </row>
    <row r="46" spans="1:5" x14ac:dyDescent="0.25">
      <c r="A46" t="s">
        <v>11</v>
      </c>
      <c r="B46" t="s">
        <v>13</v>
      </c>
      <c r="C46">
        <v>156</v>
      </c>
      <c r="D46">
        <v>0.83199999999999996</v>
      </c>
      <c r="E46">
        <v>129.792</v>
      </c>
    </row>
    <row r="47" spans="1:5" x14ac:dyDescent="0.25">
      <c r="A47" t="s">
        <v>11</v>
      </c>
      <c r="B47" t="s">
        <v>12</v>
      </c>
      <c r="C47">
        <v>78</v>
      </c>
      <c r="D47">
        <v>0.71</v>
      </c>
      <c r="E47">
        <v>55.38</v>
      </c>
    </row>
    <row r="48" spans="1:5" x14ac:dyDescent="0.25">
      <c r="A48" t="s">
        <v>11</v>
      </c>
      <c r="B48" t="s">
        <v>13</v>
      </c>
      <c r="C48">
        <v>78</v>
      </c>
      <c r="D48">
        <v>0.83199999999999996</v>
      </c>
      <c r="E48">
        <v>64.896000000000001</v>
      </c>
    </row>
    <row r="49" spans="1:5" x14ac:dyDescent="0.25">
      <c r="A49" t="s">
        <v>11</v>
      </c>
      <c r="B49" t="s">
        <v>13</v>
      </c>
      <c r="C49">
        <v>234</v>
      </c>
      <c r="D49">
        <v>0.83199999999999996</v>
      </c>
      <c r="E49">
        <v>194.68799999999999</v>
      </c>
    </row>
    <row r="50" spans="1:5" x14ac:dyDescent="0.25">
      <c r="A50" t="s">
        <v>11</v>
      </c>
      <c r="B50" t="s">
        <v>16</v>
      </c>
      <c r="C50">
        <v>156</v>
      </c>
      <c r="D50">
        <v>0.55500000000000005</v>
      </c>
      <c r="E50">
        <v>86.58</v>
      </c>
    </row>
    <row r="51" spans="1:5" x14ac:dyDescent="0.25">
      <c r="A51" t="s">
        <v>18</v>
      </c>
      <c r="B51" t="s">
        <v>19</v>
      </c>
      <c r="C51">
        <v>500</v>
      </c>
      <c r="D51">
        <v>1.27</v>
      </c>
      <c r="E51">
        <v>635</v>
      </c>
    </row>
    <row r="52" spans="1:5" x14ac:dyDescent="0.25">
      <c r="A52" t="s">
        <v>18</v>
      </c>
      <c r="B52" t="s">
        <v>20</v>
      </c>
      <c r="C52">
        <v>2500</v>
      </c>
      <c r="D52">
        <v>7.0999999999999994E-2</v>
      </c>
      <c r="E52">
        <v>177.5</v>
      </c>
    </row>
    <row r="53" spans="1:5" x14ac:dyDescent="0.25">
      <c r="A53" t="s">
        <v>18</v>
      </c>
      <c r="B53" t="s">
        <v>19</v>
      </c>
      <c r="C53">
        <v>500</v>
      </c>
      <c r="D53">
        <v>1.27</v>
      </c>
      <c r="E53">
        <v>635</v>
      </c>
    </row>
    <row r="54" spans="1:5" x14ac:dyDescent="0.25">
      <c r="A54" t="s">
        <v>18</v>
      </c>
      <c r="B54" t="s">
        <v>21</v>
      </c>
      <c r="C54">
        <v>2500</v>
      </c>
      <c r="D54">
        <v>9.5000000000000001E-2</v>
      </c>
      <c r="E54">
        <v>237.5</v>
      </c>
    </row>
    <row r="55" spans="1:5" x14ac:dyDescent="0.25">
      <c r="A55" t="s">
        <v>18</v>
      </c>
      <c r="B55" t="s">
        <v>19</v>
      </c>
      <c r="C55">
        <v>500</v>
      </c>
      <c r="D55">
        <v>1.27</v>
      </c>
      <c r="E55">
        <v>635</v>
      </c>
    </row>
    <row r="56" spans="1:5" x14ac:dyDescent="0.25">
      <c r="A56" t="s">
        <v>18</v>
      </c>
      <c r="B56" t="s">
        <v>19</v>
      </c>
      <c r="C56">
        <v>500</v>
      </c>
      <c r="D56">
        <v>1.27</v>
      </c>
      <c r="E56">
        <v>635</v>
      </c>
    </row>
    <row r="57" spans="1:5" x14ac:dyDescent="0.25">
      <c r="A57" t="s">
        <v>18</v>
      </c>
      <c r="B57" t="s">
        <v>20</v>
      </c>
      <c r="C57">
        <v>2500</v>
      </c>
      <c r="D57">
        <v>7.0999999999999994E-2</v>
      </c>
      <c r="E57">
        <v>177.5</v>
      </c>
    </row>
    <row r="58" spans="1:5" x14ac:dyDescent="0.25">
      <c r="A58" t="s">
        <v>18</v>
      </c>
      <c r="B58" t="s">
        <v>21</v>
      </c>
      <c r="C58">
        <v>2500</v>
      </c>
      <c r="D58">
        <v>9.5000000000000001E-2</v>
      </c>
      <c r="E58">
        <v>237.5</v>
      </c>
    </row>
    <row r="59" spans="1:5" x14ac:dyDescent="0.25">
      <c r="A59" t="s">
        <v>18</v>
      </c>
      <c r="B59" t="s">
        <v>19</v>
      </c>
      <c r="C59">
        <v>500</v>
      </c>
      <c r="D59">
        <v>1.27</v>
      </c>
      <c r="E59">
        <v>635</v>
      </c>
    </row>
    <row r="60" spans="1:5" x14ac:dyDescent="0.25">
      <c r="A60" t="s">
        <v>18</v>
      </c>
      <c r="B60" t="s">
        <v>19</v>
      </c>
      <c r="C60">
        <v>500</v>
      </c>
      <c r="D60">
        <v>1.27</v>
      </c>
      <c r="E60">
        <v>635</v>
      </c>
    </row>
    <row r="61" spans="1:5" x14ac:dyDescent="0.25">
      <c r="A61" t="s">
        <v>22</v>
      </c>
      <c r="B61" t="s">
        <v>23</v>
      </c>
      <c r="C61">
        <v>1500</v>
      </c>
      <c r="D61">
        <v>1.014</v>
      </c>
      <c r="E61">
        <v>1521</v>
      </c>
    </row>
    <row r="62" spans="1:5" x14ac:dyDescent="0.25">
      <c r="A62" t="s">
        <v>22</v>
      </c>
      <c r="B62" t="s">
        <v>24</v>
      </c>
      <c r="C62">
        <v>500</v>
      </c>
      <c r="D62">
        <v>0.95299999999999996</v>
      </c>
      <c r="E62">
        <v>476.5</v>
      </c>
    </row>
    <row r="63" spans="1:5" x14ac:dyDescent="0.25">
      <c r="A63" t="s">
        <v>22</v>
      </c>
      <c r="B63" t="s">
        <v>25</v>
      </c>
      <c r="C63">
        <v>2000</v>
      </c>
      <c r="D63">
        <v>1.0249999999999999</v>
      </c>
      <c r="E63">
        <v>2050</v>
      </c>
    </row>
    <row r="64" spans="1:5" x14ac:dyDescent="0.25">
      <c r="A64" t="s">
        <v>22</v>
      </c>
      <c r="B64" t="s">
        <v>26</v>
      </c>
      <c r="C64">
        <v>2070</v>
      </c>
      <c r="D64">
        <v>0.96</v>
      </c>
      <c r="E64">
        <v>1987.2</v>
      </c>
    </row>
    <row r="65" spans="1:5" x14ac:dyDescent="0.25">
      <c r="A65" t="s">
        <v>22</v>
      </c>
      <c r="B65" t="s">
        <v>27</v>
      </c>
      <c r="C65">
        <v>5427</v>
      </c>
      <c r="D65">
        <v>0.16200000000000001</v>
      </c>
      <c r="E65">
        <v>879.17399999999998</v>
      </c>
    </row>
    <row r="66" spans="1:5" x14ac:dyDescent="0.25">
      <c r="A66" t="s">
        <v>22</v>
      </c>
      <c r="B66" t="s">
        <v>28</v>
      </c>
      <c r="C66">
        <v>2000</v>
      </c>
      <c r="D66">
        <v>0.47</v>
      </c>
      <c r="E66">
        <v>940</v>
      </c>
    </row>
    <row r="67" spans="1:5" x14ac:dyDescent="0.25">
      <c r="A67" t="s">
        <v>22</v>
      </c>
      <c r="B67" t="s">
        <v>23</v>
      </c>
      <c r="C67">
        <v>2000</v>
      </c>
      <c r="D67">
        <v>1.014</v>
      </c>
      <c r="E67">
        <v>2028</v>
      </c>
    </row>
    <row r="68" spans="1:5" x14ac:dyDescent="0.25">
      <c r="A68" t="s">
        <v>22</v>
      </c>
      <c r="B68" t="s">
        <v>27</v>
      </c>
      <c r="C68">
        <v>5000</v>
      </c>
      <c r="D68">
        <v>0.16200000000000001</v>
      </c>
      <c r="E68">
        <v>810</v>
      </c>
    </row>
    <row r="69" spans="1:5" x14ac:dyDescent="0.25">
      <c r="A69" t="s">
        <v>29</v>
      </c>
      <c r="B69" t="s">
        <v>30</v>
      </c>
      <c r="C69">
        <v>20000</v>
      </c>
      <c r="D69">
        <v>0.184</v>
      </c>
      <c r="E69">
        <v>3680</v>
      </c>
    </row>
    <row r="70" spans="1:5" x14ac:dyDescent="0.25">
      <c r="A70" t="s">
        <v>31</v>
      </c>
      <c r="B70" t="s">
        <v>32</v>
      </c>
      <c r="C70">
        <v>125</v>
      </c>
      <c r="D70">
        <v>4.8499999999999996</v>
      </c>
      <c r="E70">
        <v>606.25</v>
      </c>
    </row>
    <row r="71" spans="1:5" x14ac:dyDescent="0.25">
      <c r="A71" t="s">
        <v>33</v>
      </c>
      <c r="B71" t="s">
        <v>34</v>
      </c>
      <c r="C71">
        <v>22000</v>
      </c>
      <c r="D71">
        <v>0.31309999999999999</v>
      </c>
      <c r="E71">
        <v>6888.2</v>
      </c>
    </row>
    <row r="72" spans="1:5" x14ac:dyDescent="0.25">
      <c r="A72" t="s">
        <v>35</v>
      </c>
      <c r="B72" t="s">
        <v>36</v>
      </c>
      <c r="C72">
        <v>2000</v>
      </c>
      <c r="D72">
        <v>0.221</v>
      </c>
      <c r="E72">
        <v>442</v>
      </c>
    </row>
    <row r="73" spans="1:5" x14ac:dyDescent="0.25">
      <c r="A73" t="s">
        <v>35</v>
      </c>
      <c r="B73" t="s">
        <v>36</v>
      </c>
      <c r="C73">
        <v>2000</v>
      </c>
      <c r="D73">
        <v>0.221</v>
      </c>
      <c r="E73">
        <v>442</v>
      </c>
    </row>
    <row r="74" spans="1:5" x14ac:dyDescent="0.25">
      <c r="A74" t="s">
        <v>35</v>
      </c>
      <c r="B74" t="s">
        <v>37</v>
      </c>
      <c r="C74">
        <v>2000</v>
      </c>
      <c r="D74">
        <v>0.44800000000000001</v>
      </c>
      <c r="E74">
        <v>896</v>
      </c>
    </row>
    <row r="75" spans="1:5" x14ac:dyDescent="0.25">
      <c r="A75" t="s">
        <v>35</v>
      </c>
      <c r="B75" t="s">
        <v>38</v>
      </c>
      <c r="C75">
        <v>2000</v>
      </c>
      <c r="D75">
        <v>0.44800000000000001</v>
      </c>
      <c r="E75">
        <v>896</v>
      </c>
    </row>
    <row r="76" spans="1:5" x14ac:dyDescent="0.25">
      <c r="A76" t="s">
        <v>35</v>
      </c>
      <c r="B76" t="s">
        <v>36</v>
      </c>
      <c r="C76">
        <v>2000</v>
      </c>
      <c r="D76">
        <v>0.221</v>
      </c>
      <c r="E76">
        <v>442</v>
      </c>
    </row>
    <row r="77" spans="1:5" x14ac:dyDescent="0.25">
      <c r="A77" t="s">
        <v>35</v>
      </c>
      <c r="B77" t="s">
        <v>36</v>
      </c>
      <c r="C77">
        <v>2000</v>
      </c>
      <c r="D77">
        <v>0.221</v>
      </c>
      <c r="E77">
        <v>442</v>
      </c>
    </row>
    <row r="78" spans="1:5" x14ac:dyDescent="0.25">
      <c r="A78" t="s">
        <v>35</v>
      </c>
      <c r="B78" t="s">
        <v>36</v>
      </c>
      <c r="C78">
        <v>2000</v>
      </c>
      <c r="D78">
        <v>0.221</v>
      </c>
      <c r="E78">
        <v>442</v>
      </c>
    </row>
    <row r="79" spans="1:5" x14ac:dyDescent="0.25">
      <c r="A79" t="s">
        <v>35</v>
      </c>
      <c r="B79" t="s">
        <v>36</v>
      </c>
      <c r="C79">
        <v>4000</v>
      </c>
      <c r="D79">
        <v>0.221</v>
      </c>
      <c r="E79">
        <v>884</v>
      </c>
    </row>
    <row r="80" spans="1:5" x14ac:dyDescent="0.25">
      <c r="A80" t="s">
        <v>39</v>
      </c>
      <c r="B80" t="s">
        <v>40</v>
      </c>
      <c r="C80">
        <v>200</v>
      </c>
      <c r="D80">
        <v>9.9830000000000005</v>
      </c>
      <c r="E80">
        <v>1996.6</v>
      </c>
    </row>
    <row r="81" spans="1:5" x14ac:dyDescent="0.25">
      <c r="A81" t="s">
        <v>39</v>
      </c>
      <c r="B81" t="s">
        <v>41</v>
      </c>
      <c r="C81">
        <v>700</v>
      </c>
      <c r="D81">
        <v>3.0219999999999998</v>
      </c>
      <c r="E81">
        <v>2115.4</v>
      </c>
    </row>
    <row r="82" spans="1:5" x14ac:dyDescent="0.25">
      <c r="A82" t="s">
        <v>39</v>
      </c>
      <c r="B82" t="s">
        <v>42</v>
      </c>
      <c r="C82">
        <v>150</v>
      </c>
      <c r="D82">
        <v>11.451000000000001</v>
      </c>
      <c r="E82">
        <v>1717.65</v>
      </c>
    </row>
    <row r="83" spans="1:5" x14ac:dyDescent="0.25">
      <c r="A83" t="s">
        <v>43</v>
      </c>
      <c r="B83" t="s">
        <v>44</v>
      </c>
      <c r="C83">
        <v>640</v>
      </c>
      <c r="D83">
        <v>40.799999999999997</v>
      </c>
      <c r="E83">
        <v>26112</v>
      </c>
    </row>
    <row r="84" spans="1:5" x14ac:dyDescent="0.25">
      <c r="A84" t="s">
        <v>43</v>
      </c>
      <c r="B84" t="s">
        <v>45</v>
      </c>
      <c r="C84">
        <v>250</v>
      </c>
      <c r="D84">
        <v>1.6</v>
      </c>
      <c r="E84">
        <v>400</v>
      </c>
    </row>
    <row r="85" spans="1:5" x14ac:dyDescent="0.25">
      <c r="A85" t="s">
        <v>43</v>
      </c>
      <c r="B85" t="s">
        <v>46</v>
      </c>
      <c r="C85">
        <v>209</v>
      </c>
      <c r="D85">
        <v>4.0599999999999996</v>
      </c>
      <c r="E85">
        <v>848.54</v>
      </c>
    </row>
    <row r="86" spans="1:5" x14ac:dyDescent="0.25">
      <c r="A86" t="s">
        <v>43</v>
      </c>
      <c r="B86" t="s">
        <v>47</v>
      </c>
      <c r="C86">
        <v>19</v>
      </c>
      <c r="D86">
        <v>3.51</v>
      </c>
      <c r="E86">
        <v>66.69</v>
      </c>
    </row>
    <row r="87" spans="1:5" x14ac:dyDescent="0.25">
      <c r="A87" t="s">
        <v>43</v>
      </c>
      <c r="B87" t="s">
        <v>48</v>
      </c>
      <c r="C87">
        <v>1080</v>
      </c>
      <c r="D87">
        <v>2.0099999999999998</v>
      </c>
      <c r="E87">
        <v>2170.8000000000002</v>
      </c>
    </row>
    <row r="88" spans="1:5" x14ac:dyDescent="0.25">
      <c r="A88" t="s">
        <v>43</v>
      </c>
      <c r="B88" t="s">
        <v>49</v>
      </c>
      <c r="C88">
        <v>1080</v>
      </c>
      <c r="D88">
        <v>1.05</v>
      </c>
      <c r="E88">
        <v>1134</v>
      </c>
    </row>
    <row r="89" spans="1:5" x14ac:dyDescent="0.25">
      <c r="A89" t="s">
        <v>43</v>
      </c>
      <c r="B89" t="s">
        <v>50</v>
      </c>
      <c r="C89">
        <v>690</v>
      </c>
      <c r="D89">
        <v>1.22</v>
      </c>
      <c r="E89">
        <v>841.8</v>
      </c>
    </row>
    <row r="90" spans="1:5" x14ac:dyDescent="0.25">
      <c r="A90" t="s">
        <v>43</v>
      </c>
      <c r="B90" t="s">
        <v>51</v>
      </c>
      <c r="C90">
        <v>150</v>
      </c>
      <c r="D90">
        <v>1.29</v>
      </c>
      <c r="E90">
        <v>193.5</v>
      </c>
    </row>
    <row r="91" spans="1:5" x14ac:dyDescent="0.25">
      <c r="A91" t="s">
        <v>43</v>
      </c>
      <c r="B91" t="s">
        <v>52</v>
      </c>
      <c r="C91">
        <v>120</v>
      </c>
      <c r="D91">
        <v>5.56</v>
      </c>
      <c r="E91">
        <v>667.2</v>
      </c>
    </row>
    <row r="92" spans="1:5" x14ac:dyDescent="0.25">
      <c r="A92" t="s">
        <v>43</v>
      </c>
      <c r="B92" t="s">
        <v>53</v>
      </c>
      <c r="C92">
        <v>120</v>
      </c>
      <c r="D92">
        <v>5.57</v>
      </c>
      <c r="E92">
        <v>668.4</v>
      </c>
    </row>
    <row r="93" spans="1:5" x14ac:dyDescent="0.25">
      <c r="A93" t="s">
        <v>43</v>
      </c>
      <c r="B93" t="s">
        <v>54</v>
      </c>
      <c r="C93">
        <v>150</v>
      </c>
      <c r="D93">
        <v>1.57</v>
      </c>
      <c r="E93">
        <v>235.5</v>
      </c>
    </row>
    <row r="94" spans="1:5" x14ac:dyDescent="0.25">
      <c r="A94" t="s">
        <v>43</v>
      </c>
      <c r="B94" t="s">
        <v>55</v>
      </c>
      <c r="C94">
        <v>60</v>
      </c>
      <c r="D94">
        <v>2.72</v>
      </c>
      <c r="E94">
        <v>163.19999999999999</v>
      </c>
    </row>
    <row r="95" spans="1:5" x14ac:dyDescent="0.25">
      <c r="A95" t="s">
        <v>43</v>
      </c>
      <c r="B95" t="s">
        <v>56</v>
      </c>
      <c r="C95">
        <v>1</v>
      </c>
      <c r="D95">
        <v>1.91</v>
      </c>
      <c r="E95">
        <v>1.91</v>
      </c>
    </row>
    <row r="96" spans="1:5" x14ac:dyDescent="0.25">
      <c r="A96" t="s">
        <v>43</v>
      </c>
      <c r="B96" t="s">
        <v>57</v>
      </c>
      <c r="C96">
        <v>257</v>
      </c>
      <c r="D96">
        <v>1.91</v>
      </c>
      <c r="E96">
        <v>490.87</v>
      </c>
    </row>
    <row r="97" spans="1:5" x14ac:dyDescent="0.25">
      <c r="A97" t="s">
        <v>43</v>
      </c>
      <c r="B97" t="s">
        <v>58</v>
      </c>
      <c r="C97">
        <v>26</v>
      </c>
      <c r="D97">
        <v>9.92</v>
      </c>
      <c r="E97">
        <v>257.92</v>
      </c>
    </row>
    <row r="98" spans="1:5" x14ac:dyDescent="0.25">
      <c r="A98" t="s">
        <v>43</v>
      </c>
      <c r="B98" t="s">
        <v>59</v>
      </c>
      <c r="C98">
        <v>1</v>
      </c>
      <c r="D98">
        <v>9.8699999999999992</v>
      </c>
      <c r="E98">
        <v>9.8699999999999992</v>
      </c>
    </row>
    <row r="99" spans="1:5" x14ac:dyDescent="0.25">
      <c r="A99" t="s">
        <v>43</v>
      </c>
      <c r="B99" t="s">
        <v>60</v>
      </c>
      <c r="C99">
        <v>186</v>
      </c>
      <c r="D99">
        <v>9.92</v>
      </c>
      <c r="E99">
        <v>1845.12</v>
      </c>
    </row>
    <row r="100" spans="1:5" x14ac:dyDescent="0.25">
      <c r="A100" t="s">
        <v>43</v>
      </c>
      <c r="B100" t="s">
        <v>61</v>
      </c>
      <c r="C100">
        <v>168</v>
      </c>
      <c r="D100">
        <v>0.81</v>
      </c>
      <c r="E100">
        <v>136.08000000000001</v>
      </c>
    </row>
    <row r="101" spans="1:5" x14ac:dyDescent="0.25">
      <c r="A101" t="s">
        <v>43</v>
      </c>
      <c r="B101" t="s">
        <v>62</v>
      </c>
      <c r="C101">
        <v>660</v>
      </c>
      <c r="D101">
        <v>1</v>
      </c>
      <c r="E101">
        <v>660</v>
      </c>
    </row>
    <row r="102" spans="1:5" x14ac:dyDescent="0.25">
      <c r="A102" t="s">
        <v>43</v>
      </c>
      <c r="B102" t="s">
        <v>63</v>
      </c>
      <c r="C102">
        <v>22</v>
      </c>
      <c r="D102">
        <v>7.89</v>
      </c>
      <c r="E102">
        <v>173.58</v>
      </c>
    </row>
    <row r="103" spans="1:5" x14ac:dyDescent="0.25">
      <c r="A103" t="s">
        <v>43</v>
      </c>
      <c r="B103" t="s">
        <v>64</v>
      </c>
      <c r="C103">
        <v>24</v>
      </c>
      <c r="D103">
        <v>7.3</v>
      </c>
      <c r="E103">
        <v>175.2</v>
      </c>
    </row>
    <row r="104" spans="1:5" x14ac:dyDescent="0.25">
      <c r="A104" t="s">
        <v>43</v>
      </c>
      <c r="B104" t="s">
        <v>65</v>
      </c>
      <c r="C104">
        <v>185</v>
      </c>
      <c r="D104">
        <v>43.89</v>
      </c>
      <c r="E104">
        <v>8119.65</v>
      </c>
    </row>
    <row r="105" spans="1:5" x14ac:dyDescent="0.25">
      <c r="A105" t="s">
        <v>43</v>
      </c>
      <c r="B105" t="s">
        <v>44</v>
      </c>
      <c r="C105">
        <v>640</v>
      </c>
      <c r="D105">
        <v>40.799999999999997</v>
      </c>
      <c r="E105">
        <v>26112</v>
      </c>
    </row>
    <row r="106" spans="1:5" x14ac:dyDescent="0.25">
      <c r="A106" t="s">
        <v>43</v>
      </c>
      <c r="B106" t="s">
        <v>66</v>
      </c>
      <c r="C106">
        <v>1</v>
      </c>
      <c r="D106">
        <v>10.61</v>
      </c>
      <c r="E106">
        <v>10.61</v>
      </c>
    </row>
    <row r="107" spans="1:5" x14ac:dyDescent="0.25">
      <c r="A107" t="s">
        <v>43</v>
      </c>
      <c r="B107" t="s">
        <v>67</v>
      </c>
      <c r="C107">
        <v>164</v>
      </c>
      <c r="D107">
        <v>10.61</v>
      </c>
      <c r="E107">
        <v>1740.04</v>
      </c>
    </row>
    <row r="108" spans="1:5" x14ac:dyDescent="0.25">
      <c r="A108" t="s">
        <v>43</v>
      </c>
      <c r="B108" t="s">
        <v>44</v>
      </c>
      <c r="C108">
        <v>1040</v>
      </c>
      <c r="D108">
        <v>40.799999999999997</v>
      </c>
      <c r="E108">
        <v>42432</v>
      </c>
    </row>
    <row r="109" spans="1:5" x14ac:dyDescent="0.25">
      <c r="A109" t="s">
        <v>43</v>
      </c>
      <c r="B109" t="s">
        <v>68</v>
      </c>
      <c r="C109">
        <v>20</v>
      </c>
      <c r="D109">
        <v>45.09</v>
      </c>
      <c r="E109">
        <v>901.8</v>
      </c>
    </row>
    <row r="110" spans="1:5" x14ac:dyDescent="0.25">
      <c r="A110" t="s">
        <v>43</v>
      </c>
      <c r="B110" t="s">
        <v>65</v>
      </c>
      <c r="C110">
        <v>80</v>
      </c>
      <c r="D110">
        <v>43.89</v>
      </c>
      <c r="E110">
        <v>3511.2</v>
      </c>
    </row>
    <row r="111" spans="1:5" x14ac:dyDescent="0.25">
      <c r="A111" t="s">
        <v>43</v>
      </c>
      <c r="B111" t="s">
        <v>44</v>
      </c>
      <c r="C111">
        <v>815</v>
      </c>
      <c r="D111">
        <v>40.799999999999997</v>
      </c>
      <c r="E111">
        <v>33252</v>
      </c>
    </row>
    <row r="112" spans="1:5" x14ac:dyDescent="0.25">
      <c r="A112" t="s">
        <v>43</v>
      </c>
      <c r="B112" t="s">
        <v>69</v>
      </c>
      <c r="C112">
        <v>52</v>
      </c>
      <c r="D112">
        <v>0.54</v>
      </c>
      <c r="E112">
        <v>28.08</v>
      </c>
    </row>
    <row r="113" spans="1:5" x14ac:dyDescent="0.25">
      <c r="A113" t="s">
        <v>43</v>
      </c>
      <c r="B113" t="s">
        <v>70</v>
      </c>
      <c r="C113">
        <v>1</v>
      </c>
      <c r="D113">
        <v>0.79</v>
      </c>
      <c r="E113">
        <v>0.79</v>
      </c>
    </row>
    <row r="114" spans="1:5" x14ac:dyDescent="0.25">
      <c r="A114" t="s">
        <v>43</v>
      </c>
      <c r="B114" t="s">
        <v>71</v>
      </c>
      <c r="C114">
        <v>1</v>
      </c>
      <c r="D114">
        <v>0.83</v>
      </c>
      <c r="E114">
        <v>0.83</v>
      </c>
    </row>
    <row r="115" spans="1:5" x14ac:dyDescent="0.25">
      <c r="A115" t="s">
        <v>43</v>
      </c>
      <c r="B115" t="s">
        <v>72</v>
      </c>
      <c r="C115">
        <v>1</v>
      </c>
      <c r="D115">
        <v>1.31</v>
      </c>
      <c r="E115">
        <v>1.31</v>
      </c>
    </row>
    <row r="116" spans="1:5" x14ac:dyDescent="0.25">
      <c r="A116" t="s">
        <v>43</v>
      </c>
      <c r="B116" t="s">
        <v>73</v>
      </c>
      <c r="C116">
        <v>1</v>
      </c>
      <c r="D116">
        <v>1.44</v>
      </c>
      <c r="E116">
        <v>1.44</v>
      </c>
    </row>
    <row r="117" spans="1:5" x14ac:dyDescent="0.25">
      <c r="A117" t="s">
        <v>43</v>
      </c>
      <c r="B117" t="s">
        <v>74</v>
      </c>
      <c r="C117">
        <v>150</v>
      </c>
      <c r="D117">
        <v>3.42</v>
      </c>
      <c r="E117">
        <v>513</v>
      </c>
    </row>
    <row r="118" spans="1:5" x14ac:dyDescent="0.25">
      <c r="A118" t="s">
        <v>43</v>
      </c>
      <c r="B118" t="s">
        <v>75</v>
      </c>
      <c r="C118">
        <v>600</v>
      </c>
      <c r="D118">
        <v>3.58</v>
      </c>
      <c r="E118">
        <v>2148</v>
      </c>
    </row>
    <row r="119" spans="1:5" x14ac:dyDescent="0.25">
      <c r="A119" t="s">
        <v>43</v>
      </c>
      <c r="B119" t="s">
        <v>76</v>
      </c>
      <c r="C119">
        <v>180</v>
      </c>
      <c r="D119">
        <v>5.81</v>
      </c>
      <c r="E119">
        <v>1045.8</v>
      </c>
    </row>
    <row r="120" spans="1:5" x14ac:dyDescent="0.25">
      <c r="A120" t="s">
        <v>43</v>
      </c>
      <c r="B120" t="s">
        <v>77</v>
      </c>
      <c r="C120">
        <v>240</v>
      </c>
      <c r="D120">
        <v>5.92</v>
      </c>
      <c r="E120">
        <v>1420.8</v>
      </c>
    </row>
    <row r="121" spans="1:5" x14ac:dyDescent="0.25">
      <c r="A121" t="s">
        <v>43</v>
      </c>
      <c r="B121" t="s">
        <v>78</v>
      </c>
      <c r="C121">
        <v>180</v>
      </c>
      <c r="D121">
        <v>6.14</v>
      </c>
      <c r="E121">
        <v>1105.2</v>
      </c>
    </row>
    <row r="122" spans="1:5" x14ac:dyDescent="0.25">
      <c r="A122" t="s">
        <v>43</v>
      </c>
      <c r="B122" t="s">
        <v>79</v>
      </c>
      <c r="C122">
        <v>21</v>
      </c>
      <c r="D122">
        <v>11.29</v>
      </c>
      <c r="E122">
        <v>237.09</v>
      </c>
    </row>
    <row r="123" spans="1:5" x14ac:dyDescent="0.25">
      <c r="A123" t="s">
        <v>43</v>
      </c>
      <c r="B123" t="s">
        <v>80</v>
      </c>
      <c r="C123">
        <v>179</v>
      </c>
      <c r="D123">
        <v>9.7899999999999991</v>
      </c>
      <c r="E123">
        <v>1752.41</v>
      </c>
    </row>
    <row r="124" spans="1:5" x14ac:dyDescent="0.25">
      <c r="A124" t="s">
        <v>43</v>
      </c>
      <c r="B124" t="s">
        <v>81</v>
      </c>
      <c r="C124">
        <v>144</v>
      </c>
      <c r="D124">
        <v>9.17</v>
      </c>
      <c r="E124">
        <v>1320.48</v>
      </c>
    </row>
    <row r="125" spans="1:5" x14ac:dyDescent="0.25">
      <c r="A125" t="s">
        <v>43</v>
      </c>
      <c r="B125" t="s">
        <v>82</v>
      </c>
      <c r="C125">
        <v>336</v>
      </c>
      <c r="D125">
        <v>11.29</v>
      </c>
      <c r="E125">
        <v>3793.44</v>
      </c>
    </row>
    <row r="126" spans="1:5" x14ac:dyDescent="0.25">
      <c r="A126" t="s">
        <v>43</v>
      </c>
      <c r="B126" t="s">
        <v>83</v>
      </c>
      <c r="C126">
        <v>34</v>
      </c>
      <c r="D126">
        <v>11.12</v>
      </c>
      <c r="E126">
        <v>378.08</v>
      </c>
    </row>
    <row r="127" spans="1:5" x14ac:dyDescent="0.25">
      <c r="A127" t="s">
        <v>43</v>
      </c>
      <c r="B127" t="s">
        <v>84</v>
      </c>
      <c r="C127">
        <v>38</v>
      </c>
      <c r="D127">
        <v>9.58</v>
      </c>
      <c r="E127">
        <v>364.04</v>
      </c>
    </row>
    <row r="128" spans="1:5" x14ac:dyDescent="0.25">
      <c r="A128" t="s">
        <v>43</v>
      </c>
      <c r="B128" t="s">
        <v>85</v>
      </c>
      <c r="C128">
        <v>43</v>
      </c>
      <c r="D128">
        <v>9.58</v>
      </c>
      <c r="E128">
        <v>411.94</v>
      </c>
    </row>
    <row r="129" spans="1:5" x14ac:dyDescent="0.25">
      <c r="A129" t="s">
        <v>43</v>
      </c>
      <c r="B129" t="s">
        <v>44</v>
      </c>
      <c r="C129">
        <v>480</v>
      </c>
      <c r="D129">
        <v>40.799999999999997</v>
      </c>
      <c r="E129">
        <v>19584</v>
      </c>
    </row>
    <row r="130" spans="1:5" x14ac:dyDescent="0.25">
      <c r="A130" t="s">
        <v>43</v>
      </c>
      <c r="B130" t="s">
        <v>86</v>
      </c>
      <c r="C130">
        <v>1050</v>
      </c>
      <c r="D130">
        <v>3.71</v>
      </c>
      <c r="E130">
        <v>3895.5</v>
      </c>
    </row>
    <row r="131" spans="1:5" x14ac:dyDescent="0.25">
      <c r="A131" t="s">
        <v>43</v>
      </c>
      <c r="B131" t="s">
        <v>77</v>
      </c>
      <c r="C131">
        <v>180</v>
      </c>
      <c r="D131">
        <v>5.92</v>
      </c>
      <c r="E131">
        <v>1065.5999999999999</v>
      </c>
    </row>
    <row r="132" spans="1:5" x14ac:dyDescent="0.25">
      <c r="A132" t="s">
        <v>43</v>
      </c>
      <c r="B132" t="s">
        <v>78</v>
      </c>
      <c r="C132">
        <v>520</v>
      </c>
      <c r="D132">
        <v>6.14</v>
      </c>
      <c r="E132">
        <v>3192.8</v>
      </c>
    </row>
    <row r="133" spans="1:5" x14ac:dyDescent="0.25">
      <c r="A133" t="s">
        <v>43</v>
      </c>
      <c r="B133" t="s">
        <v>87</v>
      </c>
      <c r="C133">
        <v>153</v>
      </c>
      <c r="D133">
        <v>9.49</v>
      </c>
      <c r="E133">
        <v>1451.97</v>
      </c>
    </row>
    <row r="134" spans="1:5" x14ac:dyDescent="0.25">
      <c r="A134" t="s">
        <v>43</v>
      </c>
      <c r="B134" t="s">
        <v>80</v>
      </c>
      <c r="C134">
        <v>104</v>
      </c>
      <c r="D134">
        <v>9.7899999999999991</v>
      </c>
      <c r="E134">
        <v>1018.16</v>
      </c>
    </row>
    <row r="135" spans="1:5" x14ac:dyDescent="0.25">
      <c r="A135" t="s">
        <v>43</v>
      </c>
      <c r="B135" t="s">
        <v>88</v>
      </c>
      <c r="C135">
        <v>17</v>
      </c>
      <c r="D135">
        <v>11.53</v>
      </c>
      <c r="E135">
        <v>196.01</v>
      </c>
    </row>
    <row r="136" spans="1:5" x14ac:dyDescent="0.25">
      <c r="A136" t="s">
        <v>43</v>
      </c>
      <c r="B136" t="s">
        <v>81</v>
      </c>
      <c r="C136">
        <v>417</v>
      </c>
      <c r="D136">
        <v>9.17</v>
      </c>
      <c r="E136">
        <v>3823.89</v>
      </c>
    </row>
    <row r="137" spans="1:5" x14ac:dyDescent="0.25">
      <c r="A137" t="s">
        <v>43</v>
      </c>
      <c r="B137" t="s">
        <v>89</v>
      </c>
      <c r="C137">
        <v>384</v>
      </c>
      <c r="D137">
        <v>10.87</v>
      </c>
      <c r="E137">
        <v>4174.08</v>
      </c>
    </row>
    <row r="138" spans="1:5" x14ac:dyDescent="0.25">
      <c r="A138" t="s">
        <v>43</v>
      </c>
      <c r="B138" t="s">
        <v>90</v>
      </c>
      <c r="C138">
        <v>507</v>
      </c>
      <c r="D138">
        <v>9.49</v>
      </c>
      <c r="E138">
        <v>4811.43</v>
      </c>
    </row>
    <row r="139" spans="1:5" x14ac:dyDescent="0.25">
      <c r="A139" t="s">
        <v>43</v>
      </c>
      <c r="B139" t="s">
        <v>91</v>
      </c>
      <c r="C139">
        <v>115</v>
      </c>
      <c r="D139">
        <v>9.49</v>
      </c>
      <c r="E139">
        <v>1091.3499999999999</v>
      </c>
    </row>
    <row r="140" spans="1:5" x14ac:dyDescent="0.25">
      <c r="A140" t="s">
        <v>43</v>
      </c>
      <c r="B140" t="s">
        <v>92</v>
      </c>
      <c r="C140">
        <v>61</v>
      </c>
      <c r="D140">
        <v>11.29</v>
      </c>
      <c r="E140">
        <v>688.69</v>
      </c>
    </row>
    <row r="141" spans="1:5" x14ac:dyDescent="0.25">
      <c r="A141" t="s">
        <v>43</v>
      </c>
      <c r="B141" t="s">
        <v>93</v>
      </c>
      <c r="C141">
        <v>218</v>
      </c>
      <c r="D141">
        <v>9.49</v>
      </c>
      <c r="E141">
        <v>2068.8200000000002</v>
      </c>
    </row>
    <row r="142" spans="1:5" x14ac:dyDescent="0.25">
      <c r="A142" t="s">
        <v>43</v>
      </c>
      <c r="B142" t="s">
        <v>94</v>
      </c>
      <c r="C142">
        <v>179</v>
      </c>
      <c r="D142">
        <v>11.29</v>
      </c>
      <c r="E142">
        <v>2020.91</v>
      </c>
    </row>
    <row r="143" spans="1:5" x14ac:dyDescent="0.25">
      <c r="A143" t="s">
        <v>43</v>
      </c>
      <c r="B143" t="s">
        <v>68</v>
      </c>
      <c r="C143">
        <v>5</v>
      </c>
      <c r="D143">
        <v>45.09</v>
      </c>
      <c r="E143">
        <v>225.45</v>
      </c>
    </row>
    <row r="144" spans="1:5" x14ac:dyDescent="0.25">
      <c r="A144" t="s">
        <v>43</v>
      </c>
      <c r="B144" t="s">
        <v>44</v>
      </c>
      <c r="C144">
        <v>580</v>
      </c>
      <c r="D144">
        <v>40.799999999999997</v>
      </c>
      <c r="E144">
        <v>23664</v>
      </c>
    </row>
    <row r="145" spans="1:5" x14ac:dyDescent="0.25">
      <c r="A145" t="s">
        <v>43</v>
      </c>
      <c r="B145" t="s">
        <v>95</v>
      </c>
      <c r="C145">
        <v>100</v>
      </c>
      <c r="D145">
        <v>0.96</v>
      </c>
      <c r="E145">
        <v>96</v>
      </c>
    </row>
    <row r="146" spans="1:5" x14ac:dyDescent="0.25">
      <c r="A146" t="s">
        <v>43</v>
      </c>
      <c r="B146" t="s">
        <v>96</v>
      </c>
      <c r="C146">
        <v>3</v>
      </c>
      <c r="D146">
        <v>0.79</v>
      </c>
      <c r="E146">
        <v>2.37</v>
      </c>
    </row>
    <row r="147" spans="1:5" x14ac:dyDescent="0.25">
      <c r="A147" t="s">
        <v>43</v>
      </c>
      <c r="B147" t="s">
        <v>97</v>
      </c>
      <c r="C147">
        <v>3</v>
      </c>
      <c r="D147">
        <v>1.31</v>
      </c>
      <c r="E147">
        <v>3.93</v>
      </c>
    </row>
    <row r="148" spans="1:5" x14ac:dyDescent="0.25">
      <c r="A148" t="s">
        <v>43</v>
      </c>
      <c r="B148" t="s">
        <v>98</v>
      </c>
      <c r="C148">
        <v>120</v>
      </c>
      <c r="D148">
        <v>1.44</v>
      </c>
      <c r="E148">
        <v>172.8</v>
      </c>
    </row>
    <row r="149" spans="1:5" x14ac:dyDescent="0.25">
      <c r="A149" t="s">
        <v>43</v>
      </c>
      <c r="B149" t="s">
        <v>48</v>
      </c>
      <c r="C149">
        <v>1320</v>
      </c>
      <c r="D149">
        <v>2.0099999999999998</v>
      </c>
      <c r="E149">
        <v>2653.2</v>
      </c>
    </row>
    <row r="150" spans="1:5" x14ac:dyDescent="0.25">
      <c r="A150" t="s">
        <v>43</v>
      </c>
      <c r="B150" t="s">
        <v>49</v>
      </c>
      <c r="C150">
        <v>1620</v>
      </c>
      <c r="D150">
        <v>1.05</v>
      </c>
      <c r="E150">
        <v>1701</v>
      </c>
    </row>
    <row r="151" spans="1:5" x14ac:dyDescent="0.25">
      <c r="A151" t="s">
        <v>43</v>
      </c>
      <c r="B151" t="s">
        <v>99</v>
      </c>
      <c r="C151">
        <v>84</v>
      </c>
      <c r="D151">
        <v>10.96</v>
      </c>
      <c r="E151">
        <v>920.64</v>
      </c>
    </row>
    <row r="152" spans="1:5" x14ac:dyDescent="0.25">
      <c r="A152" t="s">
        <v>43</v>
      </c>
      <c r="B152" t="s">
        <v>100</v>
      </c>
      <c r="C152">
        <v>36</v>
      </c>
      <c r="D152">
        <v>6.79</v>
      </c>
      <c r="E152">
        <v>244.44</v>
      </c>
    </row>
    <row r="153" spans="1:5" x14ac:dyDescent="0.25">
      <c r="A153" t="s">
        <v>43</v>
      </c>
      <c r="B153" t="s">
        <v>44</v>
      </c>
      <c r="C153">
        <v>620</v>
      </c>
      <c r="D153">
        <v>40.799999999999997</v>
      </c>
      <c r="E153">
        <v>25296</v>
      </c>
    </row>
    <row r="154" spans="1:5" x14ac:dyDescent="0.25">
      <c r="A154" t="s">
        <v>43</v>
      </c>
      <c r="B154" t="s">
        <v>101</v>
      </c>
      <c r="C154">
        <v>500</v>
      </c>
      <c r="D154">
        <v>0.56000000000000005</v>
      </c>
      <c r="E154">
        <v>280</v>
      </c>
    </row>
    <row r="155" spans="1:5" x14ac:dyDescent="0.25">
      <c r="A155" t="s">
        <v>43</v>
      </c>
      <c r="B155" t="s">
        <v>102</v>
      </c>
      <c r="C155">
        <v>200</v>
      </c>
      <c r="D155">
        <v>0.77</v>
      </c>
      <c r="E155">
        <v>154</v>
      </c>
    </row>
    <row r="156" spans="1:5" x14ac:dyDescent="0.25">
      <c r="A156" t="s">
        <v>43</v>
      </c>
      <c r="B156" t="s">
        <v>103</v>
      </c>
      <c r="C156">
        <v>412</v>
      </c>
      <c r="D156">
        <v>2.23</v>
      </c>
      <c r="E156">
        <v>918.76</v>
      </c>
    </row>
    <row r="157" spans="1:5" x14ac:dyDescent="0.25">
      <c r="A157" t="s">
        <v>43</v>
      </c>
      <c r="B157" t="s">
        <v>104</v>
      </c>
      <c r="C157">
        <v>442</v>
      </c>
      <c r="D157">
        <v>2.2599999999999998</v>
      </c>
      <c r="E157">
        <v>998.92</v>
      </c>
    </row>
    <row r="158" spans="1:5" x14ac:dyDescent="0.25">
      <c r="A158" t="s">
        <v>43</v>
      </c>
      <c r="B158" t="s">
        <v>105</v>
      </c>
      <c r="C158">
        <v>330</v>
      </c>
      <c r="D158">
        <v>1.21</v>
      </c>
      <c r="E158">
        <v>399.3</v>
      </c>
    </row>
    <row r="159" spans="1:5" x14ac:dyDescent="0.25">
      <c r="A159" t="s">
        <v>43</v>
      </c>
      <c r="B159" t="s">
        <v>106</v>
      </c>
      <c r="C159">
        <v>1000</v>
      </c>
      <c r="D159">
        <v>0.4</v>
      </c>
      <c r="E159">
        <v>400</v>
      </c>
    </row>
    <row r="160" spans="1:5" x14ac:dyDescent="0.25">
      <c r="A160" t="s">
        <v>43</v>
      </c>
      <c r="B160" t="s">
        <v>107</v>
      </c>
      <c r="C160">
        <v>267</v>
      </c>
      <c r="D160">
        <v>1.31</v>
      </c>
      <c r="E160">
        <v>349.77</v>
      </c>
    </row>
    <row r="161" spans="1:5" x14ac:dyDescent="0.25">
      <c r="A161" t="s">
        <v>43</v>
      </c>
      <c r="B161" t="s">
        <v>108</v>
      </c>
      <c r="C161">
        <v>7</v>
      </c>
      <c r="D161">
        <v>2.46</v>
      </c>
      <c r="E161">
        <v>17.22</v>
      </c>
    </row>
    <row r="162" spans="1:5" x14ac:dyDescent="0.25">
      <c r="A162" t="s">
        <v>43</v>
      </c>
      <c r="B162" t="s">
        <v>109</v>
      </c>
      <c r="C162">
        <v>300</v>
      </c>
      <c r="D162">
        <v>1.79</v>
      </c>
      <c r="E162">
        <v>537</v>
      </c>
    </row>
    <row r="163" spans="1:5" x14ac:dyDescent="0.25">
      <c r="A163" t="s">
        <v>43</v>
      </c>
      <c r="B163" t="s">
        <v>110</v>
      </c>
      <c r="C163">
        <v>18</v>
      </c>
      <c r="D163">
        <v>9.56</v>
      </c>
      <c r="E163">
        <v>172.08</v>
      </c>
    </row>
    <row r="164" spans="1:5" x14ac:dyDescent="0.25">
      <c r="A164" t="s">
        <v>43</v>
      </c>
      <c r="B164" t="s">
        <v>58</v>
      </c>
      <c r="C164">
        <v>2</v>
      </c>
      <c r="D164">
        <v>9.92</v>
      </c>
      <c r="E164">
        <v>19.84</v>
      </c>
    </row>
    <row r="165" spans="1:5" x14ac:dyDescent="0.25">
      <c r="A165" t="s">
        <v>43</v>
      </c>
      <c r="B165" t="s">
        <v>111</v>
      </c>
      <c r="C165">
        <v>320</v>
      </c>
      <c r="D165">
        <v>9.56</v>
      </c>
      <c r="E165">
        <v>3059.2</v>
      </c>
    </row>
    <row r="166" spans="1:5" x14ac:dyDescent="0.25">
      <c r="A166" t="s">
        <v>43</v>
      </c>
      <c r="B166" t="s">
        <v>60</v>
      </c>
      <c r="C166">
        <v>39</v>
      </c>
      <c r="D166">
        <v>9.92</v>
      </c>
      <c r="E166">
        <v>386.88</v>
      </c>
    </row>
    <row r="167" spans="1:5" x14ac:dyDescent="0.25">
      <c r="A167" t="s">
        <v>43</v>
      </c>
      <c r="B167" t="s">
        <v>112</v>
      </c>
      <c r="C167">
        <v>41</v>
      </c>
      <c r="D167">
        <v>2.83</v>
      </c>
      <c r="E167">
        <v>116.03</v>
      </c>
    </row>
    <row r="168" spans="1:5" x14ac:dyDescent="0.25">
      <c r="A168" t="s">
        <v>43</v>
      </c>
      <c r="B168" t="s">
        <v>113</v>
      </c>
      <c r="C168">
        <v>168</v>
      </c>
      <c r="D168">
        <v>0.81</v>
      </c>
      <c r="E168">
        <v>136.08000000000001</v>
      </c>
    </row>
    <row r="169" spans="1:5" x14ac:dyDescent="0.25">
      <c r="A169" t="s">
        <v>43</v>
      </c>
      <c r="B169" t="s">
        <v>114</v>
      </c>
      <c r="C169">
        <v>420</v>
      </c>
      <c r="D169">
        <v>2.2799999999999998</v>
      </c>
      <c r="E169">
        <v>957.6</v>
      </c>
    </row>
    <row r="170" spans="1:5" x14ac:dyDescent="0.25">
      <c r="A170" t="s">
        <v>43</v>
      </c>
      <c r="B170" t="s">
        <v>115</v>
      </c>
      <c r="C170">
        <v>72</v>
      </c>
      <c r="D170">
        <v>7</v>
      </c>
      <c r="E170">
        <v>504</v>
      </c>
    </row>
    <row r="171" spans="1:5" x14ac:dyDescent="0.25">
      <c r="A171" t="s">
        <v>43</v>
      </c>
      <c r="B171" t="s">
        <v>116</v>
      </c>
      <c r="C171">
        <v>150</v>
      </c>
      <c r="D171">
        <v>1.77</v>
      </c>
      <c r="E171">
        <v>265.5</v>
      </c>
    </row>
    <row r="172" spans="1:5" x14ac:dyDescent="0.25">
      <c r="A172" t="s">
        <v>43</v>
      </c>
      <c r="B172" t="s">
        <v>117</v>
      </c>
      <c r="C172">
        <v>672</v>
      </c>
      <c r="D172">
        <v>1.29</v>
      </c>
      <c r="E172">
        <v>866.88</v>
      </c>
    </row>
    <row r="173" spans="1:5" x14ac:dyDescent="0.25">
      <c r="A173" t="s">
        <v>43</v>
      </c>
      <c r="B173" t="s">
        <v>118</v>
      </c>
      <c r="C173">
        <v>24</v>
      </c>
      <c r="D173">
        <v>7.24</v>
      </c>
      <c r="E173">
        <v>173.76</v>
      </c>
    </row>
    <row r="174" spans="1:5" x14ac:dyDescent="0.25">
      <c r="A174" t="s">
        <v>43</v>
      </c>
      <c r="B174" t="s">
        <v>64</v>
      </c>
      <c r="C174">
        <v>12</v>
      </c>
      <c r="D174">
        <v>7.3</v>
      </c>
      <c r="E174">
        <v>87.6</v>
      </c>
    </row>
    <row r="175" spans="1:5" x14ac:dyDescent="0.25">
      <c r="A175" t="s">
        <v>43</v>
      </c>
      <c r="B175" t="s">
        <v>99</v>
      </c>
      <c r="C175">
        <v>40</v>
      </c>
      <c r="D175">
        <v>10.96</v>
      </c>
      <c r="E175">
        <v>438.4</v>
      </c>
    </row>
    <row r="176" spans="1:5" x14ac:dyDescent="0.25">
      <c r="A176" t="s">
        <v>43</v>
      </c>
      <c r="B176" t="s">
        <v>119</v>
      </c>
      <c r="C176">
        <v>8</v>
      </c>
      <c r="D176">
        <v>16.309999999999999</v>
      </c>
      <c r="E176">
        <v>130.47999999999999</v>
      </c>
    </row>
    <row r="177" spans="1:5" x14ac:dyDescent="0.25">
      <c r="A177" t="s">
        <v>43</v>
      </c>
      <c r="B177" t="s">
        <v>120</v>
      </c>
      <c r="C177">
        <v>8</v>
      </c>
      <c r="D177">
        <v>16.75</v>
      </c>
      <c r="E177">
        <v>134</v>
      </c>
    </row>
    <row r="178" spans="1:5" x14ac:dyDescent="0.25">
      <c r="A178" t="s">
        <v>43</v>
      </c>
      <c r="B178" t="s">
        <v>121</v>
      </c>
      <c r="C178">
        <v>500</v>
      </c>
      <c r="D178">
        <v>1.36</v>
      </c>
      <c r="E178">
        <v>680</v>
      </c>
    </row>
    <row r="179" spans="1:5" x14ac:dyDescent="0.25">
      <c r="A179" t="s">
        <v>43</v>
      </c>
      <c r="B179" t="s">
        <v>122</v>
      </c>
      <c r="C179">
        <v>500</v>
      </c>
      <c r="D179">
        <v>1.36</v>
      </c>
      <c r="E179">
        <v>680</v>
      </c>
    </row>
    <row r="180" spans="1:5" x14ac:dyDescent="0.25">
      <c r="A180" t="s">
        <v>43</v>
      </c>
      <c r="B180" t="s">
        <v>123</v>
      </c>
      <c r="C180">
        <v>264</v>
      </c>
      <c r="D180">
        <v>15.43</v>
      </c>
      <c r="E180">
        <v>4073.52</v>
      </c>
    </row>
    <row r="181" spans="1:5" x14ac:dyDescent="0.25">
      <c r="A181" t="s">
        <v>43</v>
      </c>
      <c r="B181" t="s">
        <v>124</v>
      </c>
      <c r="C181">
        <v>3072</v>
      </c>
      <c r="D181">
        <v>1.4</v>
      </c>
      <c r="E181">
        <v>4300.8</v>
      </c>
    </row>
    <row r="182" spans="1:5" x14ac:dyDescent="0.25">
      <c r="A182" t="s">
        <v>43</v>
      </c>
      <c r="B182" t="s">
        <v>125</v>
      </c>
      <c r="C182">
        <v>200</v>
      </c>
      <c r="D182">
        <v>2.16</v>
      </c>
      <c r="E182">
        <v>432</v>
      </c>
    </row>
    <row r="183" spans="1:5" x14ac:dyDescent="0.25">
      <c r="A183" t="s">
        <v>43</v>
      </c>
      <c r="B183" t="s">
        <v>96</v>
      </c>
      <c r="C183">
        <v>1</v>
      </c>
      <c r="D183">
        <v>0.79</v>
      </c>
      <c r="E183">
        <v>0.79</v>
      </c>
    </row>
    <row r="184" spans="1:5" x14ac:dyDescent="0.25">
      <c r="A184" t="s">
        <v>43</v>
      </c>
      <c r="B184" t="s">
        <v>126</v>
      </c>
      <c r="C184">
        <v>1</v>
      </c>
      <c r="D184">
        <v>0.83</v>
      </c>
      <c r="E184">
        <v>0.83</v>
      </c>
    </row>
    <row r="185" spans="1:5" x14ac:dyDescent="0.25">
      <c r="A185" t="s">
        <v>43</v>
      </c>
      <c r="B185" t="s">
        <v>97</v>
      </c>
      <c r="C185">
        <v>1</v>
      </c>
      <c r="D185">
        <v>1.31</v>
      </c>
      <c r="E185">
        <v>1.31</v>
      </c>
    </row>
    <row r="186" spans="1:5" x14ac:dyDescent="0.25">
      <c r="A186" t="s">
        <v>43</v>
      </c>
      <c r="B186" t="s">
        <v>127</v>
      </c>
      <c r="C186">
        <v>1</v>
      </c>
      <c r="D186">
        <v>1.44</v>
      </c>
      <c r="E186">
        <v>1.44</v>
      </c>
    </row>
    <row r="187" spans="1:5" x14ac:dyDescent="0.25">
      <c r="A187" t="s">
        <v>43</v>
      </c>
      <c r="B187" t="s">
        <v>128</v>
      </c>
      <c r="C187">
        <v>2</v>
      </c>
      <c r="D187">
        <v>5.43</v>
      </c>
      <c r="E187">
        <v>10.86</v>
      </c>
    </row>
    <row r="188" spans="1:5" x14ac:dyDescent="0.25">
      <c r="A188" t="s">
        <v>43</v>
      </c>
      <c r="B188" t="s">
        <v>129</v>
      </c>
      <c r="C188">
        <v>2</v>
      </c>
      <c r="D188">
        <v>8.23</v>
      </c>
      <c r="E188">
        <v>16.46</v>
      </c>
    </row>
    <row r="189" spans="1:5" x14ac:dyDescent="0.25">
      <c r="A189" t="s">
        <v>43</v>
      </c>
      <c r="B189" t="s">
        <v>130</v>
      </c>
      <c r="C189">
        <v>72</v>
      </c>
      <c r="D189">
        <v>7.34</v>
      </c>
      <c r="E189">
        <v>528.48</v>
      </c>
    </row>
    <row r="190" spans="1:5" x14ac:dyDescent="0.25">
      <c r="A190" t="s">
        <v>43</v>
      </c>
      <c r="B190" t="s">
        <v>99</v>
      </c>
      <c r="C190">
        <v>240</v>
      </c>
      <c r="D190">
        <v>10.96</v>
      </c>
      <c r="E190">
        <v>2630.4</v>
      </c>
    </row>
    <row r="191" spans="1:5" x14ac:dyDescent="0.25">
      <c r="A191" t="s">
        <v>43</v>
      </c>
      <c r="B191" t="s">
        <v>131</v>
      </c>
      <c r="C191">
        <v>380</v>
      </c>
      <c r="D191">
        <v>42</v>
      </c>
      <c r="E191">
        <v>15960</v>
      </c>
    </row>
    <row r="192" spans="1:5" x14ac:dyDescent="0.25">
      <c r="A192" t="s">
        <v>43</v>
      </c>
      <c r="B192" t="s">
        <v>44</v>
      </c>
      <c r="C192">
        <v>520</v>
      </c>
      <c r="D192">
        <v>40.799999999999997</v>
      </c>
      <c r="E192">
        <v>21216</v>
      </c>
    </row>
    <row r="193" spans="1:5" x14ac:dyDescent="0.25">
      <c r="A193" t="s">
        <v>43</v>
      </c>
      <c r="B193" t="s">
        <v>74</v>
      </c>
      <c r="C193">
        <v>150</v>
      </c>
      <c r="D193">
        <v>3.42</v>
      </c>
      <c r="E193">
        <v>513</v>
      </c>
    </row>
    <row r="194" spans="1:5" x14ac:dyDescent="0.25">
      <c r="A194" t="s">
        <v>43</v>
      </c>
      <c r="B194" t="s">
        <v>75</v>
      </c>
      <c r="C194">
        <v>250</v>
      </c>
      <c r="D194">
        <v>3.58</v>
      </c>
      <c r="E194">
        <v>895</v>
      </c>
    </row>
    <row r="195" spans="1:5" x14ac:dyDescent="0.25">
      <c r="A195" t="s">
        <v>43</v>
      </c>
      <c r="B195" t="s">
        <v>86</v>
      </c>
      <c r="C195">
        <v>200</v>
      </c>
      <c r="D195">
        <v>3.71</v>
      </c>
      <c r="E195">
        <v>742</v>
      </c>
    </row>
    <row r="196" spans="1:5" x14ac:dyDescent="0.25">
      <c r="A196" t="s">
        <v>43</v>
      </c>
      <c r="B196" t="s">
        <v>76</v>
      </c>
      <c r="C196">
        <v>120</v>
      </c>
      <c r="D196">
        <v>5.81</v>
      </c>
      <c r="E196">
        <v>697.2</v>
      </c>
    </row>
    <row r="197" spans="1:5" x14ac:dyDescent="0.25">
      <c r="A197" t="s">
        <v>43</v>
      </c>
      <c r="B197" t="s">
        <v>78</v>
      </c>
      <c r="C197">
        <v>180</v>
      </c>
      <c r="D197">
        <v>6.14</v>
      </c>
      <c r="E197">
        <v>1105.2</v>
      </c>
    </row>
    <row r="198" spans="1:5" x14ac:dyDescent="0.25">
      <c r="A198" t="s">
        <v>43</v>
      </c>
      <c r="B198" t="s">
        <v>132</v>
      </c>
      <c r="C198">
        <v>21</v>
      </c>
      <c r="D198">
        <v>9.23</v>
      </c>
      <c r="E198">
        <v>193.83</v>
      </c>
    </row>
    <row r="199" spans="1:5" x14ac:dyDescent="0.25">
      <c r="A199" t="s">
        <v>43</v>
      </c>
      <c r="B199" t="s">
        <v>133</v>
      </c>
      <c r="C199">
        <v>52</v>
      </c>
      <c r="D199">
        <v>9.56</v>
      </c>
      <c r="E199">
        <v>497.12</v>
      </c>
    </row>
    <row r="200" spans="1:5" x14ac:dyDescent="0.25">
      <c r="A200" t="s">
        <v>43</v>
      </c>
      <c r="B200" t="s">
        <v>134</v>
      </c>
      <c r="C200">
        <v>2</v>
      </c>
      <c r="D200">
        <v>9.56</v>
      </c>
      <c r="E200">
        <v>19.12</v>
      </c>
    </row>
    <row r="201" spans="1:5" x14ac:dyDescent="0.25">
      <c r="A201" t="s">
        <v>43</v>
      </c>
      <c r="B201" t="s">
        <v>135</v>
      </c>
      <c r="C201">
        <v>7</v>
      </c>
      <c r="D201">
        <v>11.53</v>
      </c>
      <c r="E201">
        <v>80.709999999999994</v>
      </c>
    </row>
    <row r="202" spans="1:5" x14ac:dyDescent="0.25">
      <c r="A202" t="s">
        <v>43</v>
      </c>
      <c r="B202" t="s">
        <v>136</v>
      </c>
      <c r="C202">
        <v>90</v>
      </c>
      <c r="D202">
        <v>11.37</v>
      </c>
      <c r="E202">
        <v>1023.3</v>
      </c>
    </row>
    <row r="203" spans="1:5" x14ac:dyDescent="0.25">
      <c r="A203" t="s">
        <v>43</v>
      </c>
      <c r="B203" t="s">
        <v>137</v>
      </c>
      <c r="C203">
        <v>159</v>
      </c>
      <c r="D203">
        <v>10.71</v>
      </c>
      <c r="E203">
        <v>1702.89</v>
      </c>
    </row>
    <row r="204" spans="1:5" x14ac:dyDescent="0.25">
      <c r="A204" t="s">
        <v>43</v>
      </c>
      <c r="B204" t="s">
        <v>89</v>
      </c>
      <c r="C204">
        <v>14</v>
      </c>
      <c r="D204">
        <v>10.87</v>
      </c>
      <c r="E204">
        <v>152.18</v>
      </c>
    </row>
    <row r="205" spans="1:5" x14ac:dyDescent="0.25">
      <c r="A205" t="s">
        <v>43</v>
      </c>
      <c r="B205" t="s">
        <v>138</v>
      </c>
      <c r="C205">
        <v>76</v>
      </c>
      <c r="D205">
        <v>11.12</v>
      </c>
      <c r="E205">
        <v>845.12</v>
      </c>
    </row>
    <row r="206" spans="1:5" x14ac:dyDescent="0.25">
      <c r="A206" t="s">
        <v>43</v>
      </c>
      <c r="B206" t="s">
        <v>139</v>
      </c>
      <c r="C206">
        <v>8</v>
      </c>
      <c r="D206">
        <v>11.4</v>
      </c>
      <c r="E206">
        <v>91.2</v>
      </c>
    </row>
    <row r="207" spans="1:5" x14ac:dyDescent="0.25">
      <c r="A207" t="s">
        <v>43</v>
      </c>
      <c r="B207" t="s">
        <v>140</v>
      </c>
      <c r="C207">
        <v>13</v>
      </c>
      <c r="D207">
        <v>11.53</v>
      </c>
      <c r="E207">
        <v>149.88999999999999</v>
      </c>
    </row>
    <row r="208" spans="1:5" x14ac:dyDescent="0.25">
      <c r="A208" t="s">
        <v>43</v>
      </c>
      <c r="B208" t="s">
        <v>93</v>
      </c>
      <c r="C208">
        <v>6</v>
      </c>
      <c r="D208">
        <v>9.49</v>
      </c>
      <c r="E208">
        <v>56.94</v>
      </c>
    </row>
    <row r="209" spans="1:5" x14ac:dyDescent="0.25">
      <c r="A209" t="s">
        <v>43</v>
      </c>
      <c r="B209" t="s">
        <v>141</v>
      </c>
      <c r="C209">
        <v>10</v>
      </c>
      <c r="D209">
        <v>22.09</v>
      </c>
      <c r="E209">
        <v>220.9</v>
      </c>
    </row>
    <row r="210" spans="1:5" x14ac:dyDescent="0.25">
      <c r="A210" t="s">
        <v>43</v>
      </c>
      <c r="B210" t="s">
        <v>142</v>
      </c>
      <c r="C210">
        <v>12</v>
      </c>
      <c r="D210">
        <v>23.12</v>
      </c>
      <c r="E210">
        <v>277.44</v>
      </c>
    </row>
    <row r="211" spans="1:5" x14ac:dyDescent="0.25">
      <c r="A211" t="s">
        <v>43</v>
      </c>
      <c r="B211" t="s">
        <v>143</v>
      </c>
      <c r="C211">
        <v>290</v>
      </c>
      <c r="D211">
        <v>26.24</v>
      </c>
      <c r="E211">
        <v>7609.6</v>
      </c>
    </row>
    <row r="212" spans="1:5" x14ac:dyDescent="0.25">
      <c r="A212" t="s">
        <v>43</v>
      </c>
      <c r="B212" t="s">
        <v>144</v>
      </c>
      <c r="C212">
        <v>148</v>
      </c>
      <c r="D212">
        <v>27.26</v>
      </c>
      <c r="E212">
        <v>4034.48</v>
      </c>
    </row>
    <row r="213" spans="1:5" x14ac:dyDescent="0.25">
      <c r="A213" t="s">
        <v>43</v>
      </c>
      <c r="B213" t="s">
        <v>145</v>
      </c>
      <c r="C213">
        <v>71</v>
      </c>
      <c r="D213">
        <v>38.979999999999997</v>
      </c>
      <c r="E213">
        <v>2767.58</v>
      </c>
    </row>
    <row r="214" spans="1:5" x14ac:dyDescent="0.25">
      <c r="A214" t="s">
        <v>43</v>
      </c>
      <c r="B214" t="s">
        <v>146</v>
      </c>
      <c r="C214">
        <v>3</v>
      </c>
      <c r="D214">
        <v>11.69</v>
      </c>
      <c r="E214">
        <v>35.07</v>
      </c>
    </row>
    <row r="215" spans="1:5" x14ac:dyDescent="0.25">
      <c r="A215" t="s">
        <v>43</v>
      </c>
      <c r="B215" t="s">
        <v>44</v>
      </c>
      <c r="C215">
        <v>660</v>
      </c>
      <c r="D215">
        <v>40.799999999999997</v>
      </c>
      <c r="E215">
        <v>26928</v>
      </c>
    </row>
    <row r="216" spans="1:5" x14ac:dyDescent="0.25">
      <c r="A216" t="s">
        <v>43</v>
      </c>
      <c r="B216" t="s">
        <v>147</v>
      </c>
      <c r="C216">
        <v>240</v>
      </c>
      <c r="D216">
        <v>3.27</v>
      </c>
      <c r="E216">
        <v>784.8</v>
      </c>
    </row>
    <row r="217" spans="1:5" x14ac:dyDescent="0.25">
      <c r="A217" t="s">
        <v>43</v>
      </c>
      <c r="B217" t="s">
        <v>148</v>
      </c>
      <c r="C217">
        <v>80</v>
      </c>
      <c r="D217">
        <v>2.35</v>
      </c>
      <c r="E217">
        <v>188</v>
      </c>
    </row>
    <row r="218" spans="1:5" x14ac:dyDescent="0.25">
      <c r="A218" t="s">
        <v>43</v>
      </c>
      <c r="B218" t="s">
        <v>149</v>
      </c>
      <c r="C218">
        <v>80</v>
      </c>
      <c r="D218">
        <v>2.35</v>
      </c>
      <c r="E218">
        <v>188</v>
      </c>
    </row>
    <row r="219" spans="1:5" x14ac:dyDescent="0.25">
      <c r="A219" t="s">
        <v>43</v>
      </c>
      <c r="B219" t="s">
        <v>130</v>
      </c>
      <c r="C219">
        <v>72</v>
      </c>
      <c r="D219">
        <v>7.34</v>
      </c>
      <c r="E219">
        <v>528.48</v>
      </c>
    </row>
    <row r="220" spans="1:5" x14ac:dyDescent="0.25">
      <c r="A220" t="s">
        <v>43</v>
      </c>
      <c r="B220" t="s">
        <v>99</v>
      </c>
      <c r="C220">
        <v>120</v>
      </c>
      <c r="D220">
        <v>10.96</v>
      </c>
      <c r="E220">
        <v>1315.2</v>
      </c>
    </row>
    <row r="221" spans="1:5" x14ac:dyDescent="0.25">
      <c r="A221" t="s">
        <v>43</v>
      </c>
      <c r="B221" t="s">
        <v>150</v>
      </c>
      <c r="C221">
        <v>1400</v>
      </c>
      <c r="D221">
        <v>4.04</v>
      </c>
      <c r="E221">
        <v>5656</v>
      </c>
    </row>
    <row r="222" spans="1:5" x14ac:dyDescent="0.25">
      <c r="A222" t="s">
        <v>43</v>
      </c>
      <c r="B222" t="s">
        <v>151</v>
      </c>
      <c r="C222">
        <v>22</v>
      </c>
      <c r="D222">
        <v>4.41</v>
      </c>
      <c r="E222">
        <v>97.02</v>
      </c>
    </row>
    <row r="223" spans="1:5" x14ac:dyDescent="0.25">
      <c r="A223" t="s">
        <v>43</v>
      </c>
      <c r="B223" t="s">
        <v>104</v>
      </c>
      <c r="C223">
        <v>130</v>
      </c>
      <c r="D223">
        <v>2.2599999999999998</v>
      </c>
      <c r="E223">
        <v>293.8</v>
      </c>
    </row>
    <row r="224" spans="1:5" x14ac:dyDescent="0.25">
      <c r="A224" t="s">
        <v>43</v>
      </c>
      <c r="B224" t="s">
        <v>49</v>
      </c>
      <c r="C224">
        <v>540</v>
      </c>
      <c r="D224">
        <v>1.05</v>
      </c>
      <c r="E224">
        <v>567</v>
      </c>
    </row>
    <row r="225" spans="1:5" x14ac:dyDescent="0.25">
      <c r="A225" t="s">
        <v>43</v>
      </c>
      <c r="B225" t="s">
        <v>152</v>
      </c>
      <c r="C225">
        <v>48</v>
      </c>
      <c r="D225">
        <v>7.3</v>
      </c>
      <c r="E225">
        <v>350.4</v>
      </c>
    </row>
    <row r="226" spans="1:5" x14ac:dyDescent="0.25">
      <c r="A226" t="s">
        <v>43</v>
      </c>
      <c r="B226" t="s">
        <v>153</v>
      </c>
      <c r="C226">
        <v>420</v>
      </c>
      <c r="D226">
        <v>7.74</v>
      </c>
      <c r="E226">
        <v>3250.8</v>
      </c>
    </row>
    <row r="227" spans="1:5" x14ac:dyDescent="0.25">
      <c r="A227" t="s">
        <v>43</v>
      </c>
      <c r="B227" t="s">
        <v>116</v>
      </c>
      <c r="C227">
        <v>90</v>
      </c>
      <c r="D227">
        <v>1.77</v>
      </c>
      <c r="E227">
        <v>159.30000000000001</v>
      </c>
    </row>
    <row r="228" spans="1:5" x14ac:dyDescent="0.25">
      <c r="A228" t="s">
        <v>43</v>
      </c>
      <c r="B228" t="s">
        <v>154</v>
      </c>
      <c r="C228">
        <v>11</v>
      </c>
      <c r="D228">
        <v>11.4</v>
      </c>
      <c r="E228">
        <v>125.4</v>
      </c>
    </row>
    <row r="229" spans="1:5" x14ac:dyDescent="0.25">
      <c r="A229" t="s">
        <v>43</v>
      </c>
      <c r="B229" t="s">
        <v>155</v>
      </c>
      <c r="C229">
        <v>450</v>
      </c>
      <c r="D229">
        <v>1.66</v>
      </c>
      <c r="E229">
        <v>747</v>
      </c>
    </row>
    <row r="230" spans="1:5" x14ac:dyDescent="0.25">
      <c r="A230" t="s">
        <v>43</v>
      </c>
      <c r="B230" t="s">
        <v>45</v>
      </c>
      <c r="C230">
        <v>50</v>
      </c>
      <c r="D230">
        <v>1.6</v>
      </c>
      <c r="E230">
        <v>80</v>
      </c>
    </row>
    <row r="231" spans="1:5" x14ac:dyDescent="0.25">
      <c r="A231" t="s">
        <v>43</v>
      </c>
      <c r="B231" t="s">
        <v>131</v>
      </c>
      <c r="C231">
        <v>40</v>
      </c>
      <c r="D231">
        <v>42</v>
      </c>
      <c r="E231">
        <v>1680</v>
      </c>
    </row>
    <row r="232" spans="1:5" x14ac:dyDescent="0.25">
      <c r="A232" t="s">
        <v>43</v>
      </c>
      <c r="B232" t="s">
        <v>156</v>
      </c>
      <c r="C232">
        <v>50</v>
      </c>
      <c r="D232">
        <v>2.15</v>
      </c>
      <c r="E232">
        <v>107.5</v>
      </c>
    </row>
    <row r="233" spans="1:5" x14ac:dyDescent="0.25">
      <c r="A233" t="s">
        <v>43</v>
      </c>
      <c r="B233" t="s">
        <v>95</v>
      </c>
      <c r="C233">
        <v>1200</v>
      </c>
      <c r="D233">
        <v>0.96</v>
      </c>
      <c r="E233">
        <v>1152</v>
      </c>
    </row>
    <row r="234" spans="1:5" x14ac:dyDescent="0.25">
      <c r="A234" t="s">
        <v>43</v>
      </c>
      <c r="B234" t="s">
        <v>157</v>
      </c>
      <c r="C234">
        <v>16</v>
      </c>
      <c r="D234">
        <v>4.67</v>
      </c>
      <c r="E234">
        <v>74.72</v>
      </c>
    </row>
    <row r="235" spans="1:5" x14ac:dyDescent="0.25">
      <c r="A235" t="s">
        <v>43</v>
      </c>
      <c r="B235" t="s">
        <v>158</v>
      </c>
      <c r="C235">
        <v>112</v>
      </c>
      <c r="D235">
        <v>4.46</v>
      </c>
      <c r="E235">
        <v>499.52</v>
      </c>
    </row>
    <row r="236" spans="1:5" x14ac:dyDescent="0.25">
      <c r="A236" t="s">
        <v>43</v>
      </c>
      <c r="B236" t="s">
        <v>159</v>
      </c>
      <c r="C236">
        <v>500</v>
      </c>
      <c r="D236">
        <v>0.26</v>
      </c>
      <c r="E236">
        <v>130</v>
      </c>
    </row>
    <row r="237" spans="1:5" x14ac:dyDescent="0.25">
      <c r="A237" t="s">
        <v>43</v>
      </c>
      <c r="B237" t="s">
        <v>160</v>
      </c>
      <c r="C237">
        <v>150</v>
      </c>
      <c r="D237">
        <v>1.6</v>
      </c>
      <c r="E237">
        <v>240</v>
      </c>
    </row>
    <row r="238" spans="1:5" x14ac:dyDescent="0.25">
      <c r="A238" t="s">
        <v>43</v>
      </c>
      <c r="B238" t="s">
        <v>161</v>
      </c>
      <c r="C238">
        <v>120</v>
      </c>
      <c r="D238">
        <v>0.88</v>
      </c>
      <c r="E238">
        <v>105.6</v>
      </c>
    </row>
    <row r="239" spans="1:5" x14ac:dyDescent="0.25">
      <c r="A239" t="s">
        <v>43</v>
      </c>
      <c r="B239" t="s">
        <v>162</v>
      </c>
      <c r="C239">
        <v>120</v>
      </c>
      <c r="D239">
        <v>0.88</v>
      </c>
      <c r="E239">
        <v>105.6</v>
      </c>
    </row>
    <row r="240" spans="1:5" x14ac:dyDescent="0.25">
      <c r="A240" t="s">
        <v>43</v>
      </c>
      <c r="B240" t="s">
        <v>107</v>
      </c>
      <c r="C240">
        <v>30</v>
      </c>
      <c r="D240">
        <v>1.31</v>
      </c>
      <c r="E240">
        <v>39.299999999999997</v>
      </c>
    </row>
    <row r="241" spans="1:5" x14ac:dyDescent="0.25">
      <c r="A241" t="s">
        <v>43</v>
      </c>
      <c r="B241" t="s">
        <v>163</v>
      </c>
      <c r="C241">
        <v>672</v>
      </c>
      <c r="D241">
        <v>0.78</v>
      </c>
      <c r="E241">
        <v>524.16</v>
      </c>
    </row>
    <row r="242" spans="1:5" x14ac:dyDescent="0.25">
      <c r="A242" t="s">
        <v>43</v>
      </c>
      <c r="B242" t="s">
        <v>130</v>
      </c>
      <c r="C242">
        <v>72</v>
      </c>
      <c r="D242">
        <v>7.34</v>
      </c>
      <c r="E242">
        <v>528.48</v>
      </c>
    </row>
    <row r="243" spans="1:5" x14ac:dyDescent="0.25">
      <c r="A243" t="s">
        <v>43</v>
      </c>
      <c r="B243" t="s">
        <v>64</v>
      </c>
      <c r="C243">
        <v>120</v>
      </c>
      <c r="D243">
        <v>7.3</v>
      </c>
      <c r="E243">
        <v>876</v>
      </c>
    </row>
    <row r="244" spans="1:5" x14ac:dyDescent="0.25">
      <c r="A244" t="s">
        <v>43</v>
      </c>
      <c r="B244" t="s">
        <v>99</v>
      </c>
      <c r="C244">
        <v>80</v>
      </c>
      <c r="D244">
        <v>10.96</v>
      </c>
      <c r="E244">
        <v>876.8</v>
      </c>
    </row>
    <row r="245" spans="1:5" x14ac:dyDescent="0.25">
      <c r="A245" t="s">
        <v>43</v>
      </c>
      <c r="B245" t="s">
        <v>68</v>
      </c>
      <c r="C245">
        <v>1</v>
      </c>
      <c r="D245">
        <v>45.09</v>
      </c>
      <c r="E245">
        <v>45.09</v>
      </c>
    </row>
    <row r="246" spans="1:5" x14ac:dyDescent="0.25">
      <c r="A246" t="s">
        <v>43</v>
      </c>
      <c r="B246" t="s">
        <v>65</v>
      </c>
      <c r="C246">
        <v>6</v>
      </c>
      <c r="D246">
        <v>43.89</v>
      </c>
      <c r="E246">
        <v>263.33999999999997</v>
      </c>
    </row>
    <row r="247" spans="1:5" x14ac:dyDescent="0.25">
      <c r="A247" t="s">
        <v>43</v>
      </c>
      <c r="B247" t="s">
        <v>164</v>
      </c>
      <c r="C247">
        <v>100</v>
      </c>
      <c r="D247">
        <v>2.35</v>
      </c>
      <c r="E247">
        <v>235</v>
      </c>
    </row>
    <row r="248" spans="1:5" x14ac:dyDescent="0.25">
      <c r="A248" t="s">
        <v>43</v>
      </c>
      <c r="B248" t="s">
        <v>165</v>
      </c>
      <c r="C248">
        <v>208</v>
      </c>
      <c r="D248">
        <v>6.7</v>
      </c>
      <c r="E248">
        <v>1393.6</v>
      </c>
    </row>
    <row r="249" spans="1:5" x14ac:dyDescent="0.25">
      <c r="A249" t="s">
        <v>43</v>
      </c>
      <c r="B249" t="s">
        <v>166</v>
      </c>
      <c r="C249">
        <v>219</v>
      </c>
      <c r="D249">
        <v>6.84</v>
      </c>
      <c r="E249">
        <v>1497.96</v>
      </c>
    </row>
    <row r="250" spans="1:5" x14ac:dyDescent="0.25">
      <c r="A250" t="s">
        <v>43</v>
      </c>
      <c r="B250" t="s">
        <v>167</v>
      </c>
      <c r="C250">
        <v>30</v>
      </c>
      <c r="D250">
        <v>5.43</v>
      </c>
      <c r="E250">
        <v>162.9</v>
      </c>
    </row>
    <row r="251" spans="1:5" x14ac:dyDescent="0.25">
      <c r="A251" t="s">
        <v>43</v>
      </c>
      <c r="B251" t="s">
        <v>168</v>
      </c>
      <c r="C251">
        <v>30</v>
      </c>
      <c r="D251">
        <v>8.23</v>
      </c>
      <c r="E251">
        <v>246.9</v>
      </c>
    </row>
    <row r="252" spans="1:5" x14ac:dyDescent="0.25">
      <c r="A252" t="s">
        <v>43</v>
      </c>
      <c r="B252" t="s">
        <v>169</v>
      </c>
      <c r="C252">
        <v>20</v>
      </c>
      <c r="D252">
        <v>8.23</v>
      </c>
      <c r="E252">
        <v>164.6</v>
      </c>
    </row>
    <row r="253" spans="1:5" x14ac:dyDescent="0.25">
      <c r="A253" t="s">
        <v>43</v>
      </c>
      <c r="B253" t="s">
        <v>170</v>
      </c>
      <c r="C253">
        <v>770</v>
      </c>
      <c r="D253">
        <v>3.38</v>
      </c>
      <c r="E253">
        <v>2602.6</v>
      </c>
    </row>
    <row r="254" spans="1:5" x14ac:dyDescent="0.25">
      <c r="A254" t="s">
        <v>43</v>
      </c>
      <c r="B254" t="s">
        <v>171</v>
      </c>
      <c r="C254">
        <v>336</v>
      </c>
      <c r="D254">
        <v>8.16</v>
      </c>
      <c r="E254">
        <v>2741.76</v>
      </c>
    </row>
    <row r="255" spans="1:5" x14ac:dyDescent="0.25">
      <c r="A255" t="s">
        <v>43</v>
      </c>
      <c r="B255" t="s">
        <v>143</v>
      </c>
      <c r="C255">
        <v>130</v>
      </c>
      <c r="D255">
        <v>26.24</v>
      </c>
      <c r="E255">
        <v>3411.2</v>
      </c>
    </row>
    <row r="256" spans="1:5" x14ac:dyDescent="0.25">
      <c r="A256" t="s">
        <v>43</v>
      </c>
      <c r="B256" t="s">
        <v>172</v>
      </c>
      <c r="C256">
        <v>124</v>
      </c>
      <c r="D256">
        <v>37.950000000000003</v>
      </c>
      <c r="E256">
        <v>4705.8</v>
      </c>
    </row>
    <row r="257" spans="1:5" x14ac:dyDescent="0.25">
      <c r="A257" t="s">
        <v>43</v>
      </c>
      <c r="B257" t="s">
        <v>75</v>
      </c>
      <c r="C257">
        <v>850</v>
      </c>
      <c r="D257">
        <v>3.58</v>
      </c>
      <c r="E257">
        <v>3043</v>
      </c>
    </row>
    <row r="258" spans="1:5" x14ac:dyDescent="0.25">
      <c r="A258" t="s">
        <v>43</v>
      </c>
      <c r="B258" t="s">
        <v>86</v>
      </c>
      <c r="C258">
        <v>600</v>
      </c>
      <c r="D258">
        <v>3.71</v>
      </c>
      <c r="E258">
        <v>2226</v>
      </c>
    </row>
    <row r="259" spans="1:5" x14ac:dyDescent="0.25">
      <c r="A259" t="s">
        <v>43</v>
      </c>
      <c r="B259" t="s">
        <v>76</v>
      </c>
      <c r="C259">
        <v>60</v>
      </c>
      <c r="D259">
        <v>5.81</v>
      </c>
      <c r="E259">
        <v>348.6</v>
      </c>
    </row>
    <row r="260" spans="1:5" x14ac:dyDescent="0.25">
      <c r="A260" t="s">
        <v>43</v>
      </c>
      <c r="B260" t="s">
        <v>77</v>
      </c>
      <c r="C260">
        <v>444</v>
      </c>
      <c r="D260">
        <v>5.92</v>
      </c>
      <c r="E260">
        <v>2628.48</v>
      </c>
    </row>
    <row r="261" spans="1:5" x14ac:dyDescent="0.25">
      <c r="A261" t="s">
        <v>43</v>
      </c>
      <c r="B261" t="s">
        <v>78</v>
      </c>
      <c r="C261">
        <v>160</v>
      </c>
      <c r="D261">
        <v>6.14</v>
      </c>
      <c r="E261">
        <v>982.4</v>
      </c>
    </row>
    <row r="262" spans="1:5" x14ac:dyDescent="0.25">
      <c r="A262" t="s">
        <v>43</v>
      </c>
      <c r="B262" t="s">
        <v>134</v>
      </c>
      <c r="C262">
        <v>6</v>
      </c>
      <c r="D262">
        <v>9.56</v>
      </c>
      <c r="E262">
        <v>57.36</v>
      </c>
    </row>
    <row r="263" spans="1:5" x14ac:dyDescent="0.25">
      <c r="A263" t="s">
        <v>43</v>
      </c>
      <c r="B263" t="s">
        <v>80</v>
      </c>
      <c r="C263">
        <v>48</v>
      </c>
      <c r="D263">
        <v>9.7899999999999991</v>
      </c>
      <c r="E263">
        <v>469.92</v>
      </c>
    </row>
    <row r="264" spans="1:5" x14ac:dyDescent="0.25">
      <c r="A264" t="s">
        <v>43</v>
      </c>
      <c r="B264" t="s">
        <v>81</v>
      </c>
      <c r="C264">
        <v>900</v>
      </c>
      <c r="D264">
        <v>9.17</v>
      </c>
      <c r="E264">
        <v>8253</v>
      </c>
    </row>
    <row r="265" spans="1:5" x14ac:dyDescent="0.25">
      <c r="A265" t="s">
        <v>43</v>
      </c>
      <c r="B265" t="s">
        <v>90</v>
      </c>
      <c r="C265">
        <v>528</v>
      </c>
      <c r="D265">
        <v>9.49</v>
      </c>
      <c r="E265">
        <v>5010.72</v>
      </c>
    </row>
    <row r="266" spans="1:5" x14ac:dyDescent="0.25">
      <c r="A266" t="s">
        <v>43</v>
      </c>
      <c r="B266" t="s">
        <v>173</v>
      </c>
      <c r="C266">
        <v>105</v>
      </c>
      <c r="D266">
        <v>9.7899999999999991</v>
      </c>
      <c r="E266">
        <v>1027.95</v>
      </c>
    </row>
    <row r="267" spans="1:5" x14ac:dyDescent="0.25">
      <c r="A267" t="s">
        <v>43</v>
      </c>
      <c r="B267" t="s">
        <v>174</v>
      </c>
      <c r="C267">
        <v>31</v>
      </c>
      <c r="D267">
        <v>9.17</v>
      </c>
      <c r="E267">
        <v>284.27</v>
      </c>
    </row>
    <row r="268" spans="1:5" x14ac:dyDescent="0.25">
      <c r="A268" t="s">
        <v>43</v>
      </c>
      <c r="B268" t="s">
        <v>175</v>
      </c>
      <c r="C268">
        <v>159</v>
      </c>
      <c r="D268">
        <v>9.58</v>
      </c>
      <c r="E268">
        <v>1523.22</v>
      </c>
    </row>
    <row r="269" spans="1:5" x14ac:dyDescent="0.25">
      <c r="A269" t="s">
        <v>43</v>
      </c>
      <c r="B269" t="s">
        <v>176</v>
      </c>
      <c r="C269">
        <v>182</v>
      </c>
      <c r="D269">
        <v>9.58</v>
      </c>
      <c r="E269">
        <v>1743.56</v>
      </c>
    </row>
    <row r="270" spans="1:5" x14ac:dyDescent="0.25">
      <c r="A270" t="s">
        <v>43</v>
      </c>
      <c r="B270" t="s">
        <v>177</v>
      </c>
      <c r="C270">
        <v>56</v>
      </c>
      <c r="D270">
        <v>3.35</v>
      </c>
      <c r="E270">
        <v>187.6</v>
      </c>
    </row>
    <row r="271" spans="1:5" x14ac:dyDescent="0.25">
      <c r="A271" t="s">
        <v>43</v>
      </c>
      <c r="B271" t="s">
        <v>178</v>
      </c>
      <c r="C271">
        <v>29</v>
      </c>
      <c r="D271">
        <v>3.35</v>
      </c>
      <c r="E271">
        <v>97.15</v>
      </c>
    </row>
    <row r="272" spans="1:5" x14ac:dyDescent="0.25">
      <c r="A272" t="s">
        <v>43</v>
      </c>
      <c r="B272" t="s">
        <v>179</v>
      </c>
      <c r="C272">
        <v>168</v>
      </c>
      <c r="D272">
        <v>0</v>
      </c>
      <c r="E272">
        <v>0</v>
      </c>
    </row>
    <row r="273" spans="1:5" x14ac:dyDescent="0.25">
      <c r="A273" t="s">
        <v>43</v>
      </c>
      <c r="B273" t="s">
        <v>180</v>
      </c>
      <c r="C273">
        <v>168</v>
      </c>
      <c r="D273">
        <v>7.93</v>
      </c>
      <c r="E273">
        <v>1332.24</v>
      </c>
    </row>
    <row r="274" spans="1:5" x14ac:dyDescent="0.25">
      <c r="A274" t="s">
        <v>43</v>
      </c>
      <c r="B274" t="s">
        <v>115</v>
      </c>
      <c r="C274">
        <v>72</v>
      </c>
      <c r="D274">
        <v>7</v>
      </c>
      <c r="E274">
        <v>504</v>
      </c>
    </row>
    <row r="275" spans="1:5" x14ac:dyDescent="0.25">
      <c r="A275" t="s">
        <v>43</v>
      </c>
      <c r="B275" t="s">
        <v>171</v>
      </c>
      <c r="C275">
        <v>84</v>
      </c>
      <c r="D275">
        <v>8.16</v>
      </c>
      <c r="E275">
        <v>685.44</v>
      </c>
    </row>
    <row r="276" spans="1:5" x14ac:dyDescent="0.25">
      <c r="A276" t="s">
        <v>43</v>
      </c>
      <c r="B276" t="s">
        <v>130</v>
      </c>
      <c r="C276">
        <v>144</v>
      </c>
      <c r="D276">
        <v>7.34</v>
      </c>
      <c r="E276">
        <v>1056.96</v>
      </c>
    </row>
    <row r="277" spans="1:5" x14ac:dyDescent="0.25">
      <c r="A277" t="s">
        <v>43</v>
      </c>
      <c r="B277" t="s">
        <v>181</v>
      </c>
      <c r="C277">
        <v>216</v>
      </c>
      <c r="D277">
        <v>9.34</v>
      </c>
      <c r="E277">
        <v>2017.44</v>
      </c>
    </row>
    <row r="278" spans="1:5" x14ac:dyDescent="0.25">
      <c r="A278" t="s">
        <v>43</v>
      </c>
      <c r="B278" t="s">
        <v>182</v>
      </c>
      <c r="C278">
        <v>120</v>
      </c>
      <c r="D278">
        <v>6.52</v>
      </c>
      <c r="E278">
        <v>782.4</v>
      </c>
    </row>
    <row r="279" spans="1:5" x14ac:dyDescent="0.25">
      <c r="A279" t="s">
        <v>43</v>
      </c>
      <c r="B279" t="s">
        <v>99</v>
      </c>
      <c r="C279">
        <v>110</v>
      </c>
      <c r="D279">
        <v>10.96</v>
      </c>
      <c r="E279">
        <v>1205.5999999999999</v>
      </c>
    </row>
    <row r="280" spans="1:5" x14ac:dyDescent="0.25">
      <c r="A280" t="s">
        <v>43</v>
      </c>
      <c r="B280" t="s">
        <v>69</v>
      </c>
      <c r="C280">
        <v>10</v>
      </c>
      <c r="D280">
        <v>0.54</v>
      </c>
      <c r="E280">
        <v>5.4</v>
      </c>
    </row>
    <row r="281" spans="1:5" x14ac:dyDescent="0.25">
      <c r="A281" t="s">
        <v>43</v>
      </c>
      <c r="B281" t="s">
        <v>98</v>
      </c>
      <c r="C281">
        <v>100</v>
      </c>
      <c r="D281">
        <v>1.44</v>
      </c>
      <c r="E281">
        <v>144</v>
      </c>
    </row>
    <row r="282" spans="1:5" x14ac:dyDescent="0.25">
      <c r="A282" t="s">
        <v>43</v>
      </c>
      <c r="B282" t="s">
        <v>147</v>
      </c>
      <c r="C282">
        <v>140</v>
      </c>
      <c r="D282">
        <v>3.27</v>
      </c>
      <c r="E282">
        <v>457.8</v>
      </c>
    </row>
    <row r="283" spans="1:5" x14ac:dyDescent="0.25">
      <c r="A283" t="s">
        <v>43</v>
      </c>
      <c r="B283" t="s">
        <v>151</v>
      </c>
      <c r="C283">
        <v>16</v>
      </c>
      <c r="D283">
        <v>4.41</v>
      </c>
      <c r="E283">
        <v>70.56</v>
      </c>
    </row>
    <row r="284" spans="1:5" x14ac:dyDescent="0.25">
      <c r="A284" t="s">
        <v>43</v>
      </c>
      <c r="B284" t="s">
        <v>104</v>
      </c>
      <c r="C284">
        <v>540</v>
      </c>
      <c r="D284">
        <v>2.2599999999999998</v>
      </c>
      <c r="E284">
        <v>1220.4000000000001</v>
      </c>
    </row>
    <row r="285" spans="1:5" x14ac:dyDescent="0.25">
      <c r="A285" t="s">
        <v>43</v>
      </c>
      <c r="B285" t="s">
        <v>49</v>
      </c>
      <c r="C285">
        <v>1110</v>
      </c>
      <c r="D285">
        <v>1.05</v>
      </c>
      <c r="E285">
        <v>1165.5</v>
      </c>
    </row>
    <row r="286" spans="1:5" x14ac:dyDescent="0.25">
      <c r="A286" t="s">
        <v>43</v>
      </c>
      <c r="B286" t="s">
        <v>107</v>
      </c>
      <c r="C286">
        <v>86</v>
      </c>
      <c r="D286">
        <v>1.31</v>
      </c>
      <c r="E286">
        <v>112.66</v>
      </c>
    </row>
    <row r="287" spans="1:5" x14ac:dyDescent="0.25">
      <c r="A287" t="s">
        <v>43</v>
      </c>
      <c r="B287" t="s">
        <v>108</v>
      </c>
      <c r="C287">
        <v>30</v>
      </c>
      <c r="D287">
        <v>2.46</v>
      </c>
      <c r="E287">
        <v>73.8</v>
      </c>
    </row>
    <row r="288" spans="1:5" x14ac:dyDescent="0.25">
      <c r="A288" t="s">
        <v>43</v>
      </c>
      <c r="B288" t="s">
        <v>109</v>
      </c>
      <c r="C288">
        <v>120</v>
      </c>
      <c r="D288">
        <v>1.79</v>
      </c>
      <c r="E288">
        <v>214.8</v>
      </c>
    </row>
    <row r="289" spans="1:5" x14ac:dyDescent="0.25">
      <c r="A289" t="s">
        <v>43</v>
      </c>
      <c r="B289" t="s">
        <v>110</v>
      </c>
      <c r="C289">
        <v>13</v>
      </c>
      <c r="D289">
        <v>9.56</v>
      </c>
      <c r="E289">
        <v>124.28</v>
      </c>
    </row>
    <row r="290" spans="1:5" x14ac:dyDescent="0.25">
      <c r="A290" t="s">
        <v>43</v>
      </c>
      <c r="B290" t="s">
        <v>111</v>
      </c>
      <c r="C290">
        <v>93</v>
      </c>
      <c r="D290">
        <v>9.56</v>
      </c>
      <c r="E290">
        <v>889.08</v>
      </c>
    </row>
    <row r="291" spans="1:5" x14ac:dyDescent="0.25">
      <c r="A291" t="s">
        <v>43</v>
      </c>
      <c r="B291" t="s">
        <v>183</v>
      </c>
      <c r="C291">
        <v>1656</v>
      </c>
      <c r="D291">
        <v>2.29</v>
      </c>
      <c r="E291">
        <v>3792.24</v>
      </c>
    </row>
    <row r="292" spans="1:5" x14ac:dyDescent="0.25">
      <c r="A292" t="s">
        <v>43</v>
      </c>
      <c r="B292" t="s">
        <v>179</v>
      </c>
      <c r="C292">
        <v>168</v>
      </c>
      <c r="D292">
        <v>0</v>
      </c>
      <c r="E292">
        <v>0</v>
      </c>
    </row>
    <row r="293" spans="1:5" x14ac:dyDescent="0.25">
      <c r="A293" t="s">
        <v>43</v>
      </c>
      <c r="B293" t="s">
        <v>180</v>
      </c>
      <c r="C293">
        <v>168</v>
      </c>
      <c r="D293">
        <v>7.93</v>
      </c>
      <c r="E293">
        <v>1332.24</v>
      </c>
    </row>
    <row r="294" spans="1:5" x14ac:dyDescent="0.25">
      <c r="A294" t="s">
        <v>43</v>
      </c>
      <c r="B294" t="s">
        <v>171</v>
      </c>
      <c r="C294">
        <v>336</v>
      </c>
      <c r="D294">
        <v>8.16</v>
      </c>
      <c r="E294">
        <v>2741.76</v>
      </c>
    </row>
    <row r="295" spans="1:5" x14ac:dyDescent="0.25">
      <c r="A295" t="s">
        <v>43</v>
      </c>
      <c r="B295" t="s">
        <v>181</v>
      </c>
      <c r="C295">
        <v>360</v>
      </c>
      <c r="D295">
        <v>9.34</v>
      </c>
      <c r="E295">
        <v>3362.4</v>
      </c>
    </row>
    <row r="296" spans="1:5" x14ac:dyDescent="0.25">
      <c r="A296" t="s">
        <v>43</v>
      </c>
      <c r="B296" t="s">
        <v>184</v>
      </c>
      <c r="C296">
        <v>12</v>
      </c>
      <c r="D296">
        <v>6.92</v>
      </c>
      <c r="E296">
        <v>83.04</v>
      </c>
    </row>
    <row r="297" spans="1:5" x14ac:dyDescent="0.25">
      <c r="A297" t="s">
        <v>43</v>
      </c>
      <c r="B297" t="s">
        <v>160</v>
      </c>
      <c r="C297">
        <v>400</v>
      </c>
      <c r="D297">
        <v>1.6</v>
      </c>
      <c r="E297">
        <v>640</v>
      </c>
    </row>
    <row r="298" spans="1:5" x14ac:dyDescent="0.25">
      <c r="A298" t="s">
        <v>43</v>
      </c>
      <c r="B298" t="s">
        <v>185</v>
      </c>
      <c r="C298">
        <v>168</v>
      </c>
      <c r="D298">
        <v>1.17</v>
      </c>
      <c r="E298">
        <v>196.56</v>
      </c>
    </row>
    <row r="299" spans="1:5" x14ac:dyDescent="0.25">
      <c r="A299" t="s">
        <v>43</v>
      </c>
      <c r="B299" t="s">
        <v>52</v>
      </c>
      <c r="C299">
        <v>160</v>
      </c>
      <c r="D299">
        <v>5.56</v>
      </c>
      <c r="E299">
        <v>889.6</v>
      </c>
    </row>
    <row r="300" spans="1:5" x14ac:dyDescent="0.25">
      <c r="A300" t="s">
        <v>43</v>
      </c>
      <c r="B300" t="s">
        <v>186</v>
      </c>
      <c r="C300">
        <v>240</v>
      </c>
      <c r="D300">
        <v>5.56</v>
      </c>
      <c r="E300">
        <v>1334.4</v>
      </c>
    </row>
    <row r="301" spans="1:5" x14ac:dyDescent="0.25">
      <c r="A301" t="s">
        <v>43</v>
      </c>
      <c r="B301" t="s">
        <v>53</v>
      </c>
      <c r="C301">
        <v>160</v>
      </c>
      <c r="D301">
        <v>5.57</v>
      </c>
      <c r="E301">
        <v>891.2</v>
      </c>
    </row>
    <row r="302" spans="1:5" x14ac:dyDescent="0.25">
      <c r="A302" t="s">
        <v>43</v>
      </c>
      <c r="B302" t="s">
        <v>187</v>
      </c>
      <c r="C302">
        <v>240</v>
      </c>
      <c r="D302">
        <v>5.57</v>
      </c>
      <c r="E302">
        <v>1336.8</v>
      </c>
    </row>
    <row r="303" spans="1:5" x14ac:dyDescent="0.25">
      <c r="A303" t="s">
        <v>43</v>
      </c>
      <c r="B303" t="s">
        <v>188</v>
      </c>
      <c r="C303">
        <v>2000</v>
      </c>
      <c r="D303">
        <v>0.08</v>
      </c>
      <c r="E303">
        <v>160</v>
      </c>
    </row>
    <row r="304" spans="1:5" x14ac:dyDescent="0.25">
      <c r="A304" t="s">
        <v>43</v>
      </c>
      <c r="B304" t="s">
        <v>189</v>
      </c>
      <c r="C304">
        <v>334</v>
      </c>
      <c r="D304">
        <v>1.07</v>
      </c>
      <c r="E304">
        <v>357.38</v>
      </c>
    </row>
    <row r="305" spans="1:5" x14ac:dyDescent="0.25">
      <c r="A305" t="s">
        <v>43</v>
      </c>
      <c r="B305" t="s">
        <v>190</v>
      </c>
      <c r="C305">
        <v>801</v>
      </c>
      <c r="D305">
        <v>1.5</v>
      </c>
      <c r="E305">
        <v>1201.5</v>
      </c>
    </row>
    <row r="306" spans="1:5" x14ac:dyDescent="0.25">
      <c r="A306" t="s">
        <v>43</v>
      </c>
      <c r="B306" t="s">
        <v>191</v>
      </c>
      <c r="C306">
        <v>800</v>
      </c>
      <c r="D306">
        <v>0.28000000000000003</v>
      </c>
      <c r="E306">
        <v>224</v>
      </c>
    </row>
    <row r="307" spans="1:5" x14ac:dyDescent="0.25">
      <c r="A307" t="s">
        <v>43</v>
      </c>
      <c r="B307" t="s">
        <v>179</v>
      </c>
      <c r="C307">
        <v>42</v>
      </c>
      <c r="D307">
        <v>0</v>
      </c>
      <c r="E307">
        <v>0</v>
      </c>
    </row>
    <row r="308" spans="1:5" x14ac:dyDescent="0.25">
      <c r="A308" t="s">
        <v>43</v>
      </c>
      <c r="B308" t="s">
        <v>180</v>
      </c>
      <c r="C308">
        <v>42</v>
      </c>
      <c r="D308">
        <v>7.93</v>
      </c>
      <c r="E308">
        <v>333.06</v>
      </c>
    </row>
    <row r="309" spans="1:5" x14ac:dyDescent="0.25">
      <c r="A309" t="s">
        <v>43</v>
      </c>
      <c r="B309" t="s">
        <v>181</v>
      </c>
      <c r="C309">
        <v>72</v>
      </c>
      <c r="D309">
        <v>9.34</v>
      </c>
      <c r="E309">
        <v>672.48</v>
      </c>
    </row>
    <row r="310" spans="1:5" x14ac:dyDescent="0.25">
      <c r="A310" t="s">
        <v>43</v>
      </c>
      <c r="B310" t="s">
        <v>99</v>
      </c>
      <c r="C310">
        <v>80</v>
      </c>
      <c r="D310">
        <v>10.96</v>
      </c>
      <c r="E310">
        <v>876.8</v>
      </c>
    </row>
    <row r="311" spans="1:5" x14ac:dyDescent="0.25">
      <c r="A311" t="s">
        <v>43</v>
      </c>
      <c r="B311" t="s">
        <v>192</v>
      </c>
      <c r="C311">
        <v>95</v>
      </c>
      <c r="D311">
        <v>16.66</v>
      </c>
      <c r="E311">
        <v>1582.7</v>
      </c>
    </row>
    <row r="312" spans="1:5" x14ac:dyDescent="0.25">
      <c r="A312" t="s">
        <v>43</v>
      </c>
      <c r="B312" t="s">
        <v>193</v>
      </c>
      <c r="C312">
        <v>21</v>
      </c>
      <c r="D312">
        <v>16.66</v>
      </c>
      <c r="E312">
        <v>349.86</v>
      </c>
    </row>
    <row r="313" spans="1:5" x14ac:dyDescent="0.25">
      <c r="A313" t="s">
        <v>43</v>
      </c>
      <c r="B313" t="s">
        <v>194</v>
      </c>
      <c r="C313">
        <v>17</v>
      </c>
      <c r="D313">
        <v>15.43</v>
      </c>
      <c r="E313">
        <v>262.31</v>
      </c>
    </row>
    <row r="314" spans="1:5" x14ac:dyDescent="0.25">
      <c r="A314" t="s">
        <v>43</v>
      </c>
      <c r="B314" t="s">
        <v>195</v>
      </c>
      <c r="C314">
        <v>52</v>
      </c>
      <c r="D314">
        <v>15.42</v>
      </c>
      <c r="E314">
        <v>801.84</v>
      </c>
    </row>
    <row r="315" spans="1:5" x14ac:dyDescent="0.25">
      <c r="A315" t="s">
        <v>43</v>
      </c>
      <c r="B315" t="s">
        <v>123</v>
      </c>
      <c r="C315">
        <v>100</v>
      </c>
      <c r="D315">
        <v>15.43</v>
      </c>
      <c r="E315">
        <v>1543</v>
      </c>
    </row>
    <row r="316" spans="1:5" x14ac:dyDescent="0.25">
      <c r="A316" t="s">
        <v>43</v>
      </c>
      <c r="B316" t="s">
        <v>179</v>
      </c>
      <c r="C316">
        <v>84</v>
      </c>
      <c r="D316">
        <v>0</v>
      </c>
      <c r="E316">
        <v>0</v>
      </c>
    </row>
    <row r="317" spans="1:5" x14ac:dyDescent="0.25">
      <c r="A317" t="s">
        <v>43</v>
      </c>
      <c r="B317" t="s">
        <v>180</v>
      </c>
      <c r="C317">
        <v>84</v>
      </c>
      <c r="D317">
        <v>7.93</v>
      </c>
      <c r="E317">
        <v>666.12</v>
      </c>
    </row>
    <row r="318" spans="1:5" x14ac:dyDescent="0.25">
      <c r="A318" t="s">
        <v>43</v>
      </c>
      <c r="B318" t="s">
        <v>75</v>
      </c>
      <c r="C318">
        <v>600</v>
      </c>
      <c r="D318">
        <v>3.58</v>
      </c>
      <c r="E318">
        <v>2148</v>
      </c>
    </row>
    <row r="319" spans="1:5" x14ac:dyDescent="0.25">
      <c r="A319" t="s">
        <v>43</v>
      </c>
      <c r="B319" t="s">
        <v>86</v>
      </c>
      <c r="C319">
        <v>900</v>
      </c>
      <c r="D319">
        <v>3.71</v>
      </c>
      <c r="E319">
        <v>3339</v>
      </c>
    </row>
    <row r="320" spans="1:5" x14ac:dyDescent="0.25">
      <c r="A320" t="s">
        <v>43</v>
      </c>
      <c r="B320" t="s">
        <v>77</v>
      </c>
      <c r="C320">
        <v>60</v>
      </c>
      <c r="D320">
        <v>5.92</v>
      </c>
      <c r="E320">
        <v>355.2</v>
      </c>
    </row>
    <row r="321" spans="1:5" x14ac:dyDescent="0.25">
      <c r="A321" t="s">
        <v>43</v>
      </c>
      <c r="B321" t="s">
        <v>78</v>
      </c>
      <c r="C321">
        <v>540</v>
      </c>
      <c r="D321">
        <v>6.14</v>
      </c>
      <c r="E321">
        <v>3315.6</v>
      </c>
    </row>
    <row r="322" spans="1:5" x14ac:dyDescent="0.25">
      <c r="A322" t="s">
        <v>43</v>
      </c>
      <c r="B322" t="s">
        <v>87</v>
      </c>
      <c r="C322">
        <v>24</v>
      </c>
      <c r="D322">
        <v>9.49</v>
      </c>
      <c r="E322">
        <v>227.76</v>
      </c>
    </row>
    <row r="323" spans="1:5" x14ac:dyDescent="0.25">
      <c r="A323" t="s">
        <v>43</v>
      </c>
      <c r="B323" t="s">
        <v>81</v>
      </c>
      <c r="C323">
        <v>528</v>
      </c>
      <c r="D323">
        <v>9.17</v>
      </c>
      <c r="E323">
        <v>4841.76</v>
      </c>
    </row>
    <row r="324" spans="1:5" x14ac:dyDescent="0.25">
      <c r="A324" t="s">
        <v>43</v>
      </c>
      <c r="B324" t="s">
        <v>90</v>
      </c>
      <c r="C324">
        <v>432</v>
      </c>
      <c r="D324">
        <v>9.49</v>
      </c>
      <c r="E324">
        <v>4099.68</v>
      </c>
    </row>
    <row r="325" spans="1:5" x14ac:dyDescent="0.25">
      <c r="A325" t="s">
        <v>43</v>
      </c>
      <c r="B325" t="s">
        <v>93</v>
      </c>
      <c r="C325">
        <v>196</v>
      </c>
      <c r="D325">
        <v>9.49</v>
      </c>
      <c r="E325">
        <v>1860.04</v>
      </c>
    </row>
    <row r="326" spans="1:5" x14ac:dyDescent="0.25">
      <c r="A326" t="s">
        <v>43</v>
      </c>
      <c r="B326" t="s">
        <v>85</v>
      </c>
      <c r="C326">
        <v>110</v>
      </c>
      <c r="D326">
        <v>9.58</v>
      </c>
      <c r="E326">
        <v>1053.8</v>
      </c>
    </row>
    <row r="327" spans="1:5" x14ac:dyDescent="0.25">
      <c r="A327" t="s">
        <v>43</v>
      </c>
      <c r="B327" t="s">
        <v>196</v>
      </c>
      <c r="C327">
        <v>183</v>
      </c>
      <c r="D327">
        <v>15.01</v>
      </c>
      <c r="E327">
        <v>2746.83</v>
      </c>
    </row>
    <row r="328" spans="1:5" x14ac:dyDescent="0.25">
      <c r="A328" t="s">
        <v>43</v>
      </c>
      <c r="B328" t="s">
        <v>197</v>
      </c>
      <c r="C328">
        <v>611</v>
      </c>
      <c r="D328">
        <v>16.04</v>
      </c>
      <c r="E328">
        <v>9800.44</v>
      </c>
    </row>
    <row r="329" spans="1:5" x14ac:dyDescent="0.25">
      <c r="A329" t="s">
        <v>43</v>
      </c>
      <c r="B329" t="s">
        <v>198</v>
      </c>
      <c r="C329">
        <v>150</v>
      </c>
      <c r="D329">
        <v>8.65</v>
      </c>
      <c r="E329">
        <v>1297.5</v>
      </c>
    </row>
    <row r="330" spans="1:5" x14ac:dyDescent="0.25">
      <c r="A330" t="s">
        <v>43</v>
      </c>
      <c r="B330" t="s">
        <v>147</v>
      </c>
      <c r="C330">
        <v>260</v>
      </c>
      <c r="D330">
        <v>3.27</v>
      </c>
      <c r="E330">
        <v>850.2</v>
      </c>
    </row>
    <row r="331" spans="1:5" x14ac:dyDescent="0.25">
      <c r="A331" t="s">
        <v>43</v>
      </c>
      <c r="B331" t="s">
        <v>171</v>
      </c>
      <c r="C331">
        <v>168</v>
      </c>
      <c r="D331">
        <v>8.16</v>
      </c>
      <c r="E331">
        <v>1370.88</v>
      </c>
    </row>
    <row r="332" spans="1:5" x14ac:dyDescent="0.25">
      <c r="A332" t="s">
        <v>43</v>
      </c>
      <c r="B332" t="s">
        <v>181</v>
      </c>
      <c r="C332">
        <v>120</v>
      </c>
      <c r="D332">
        <v>9.34</v>
      </c>
      <c r="E332">
        <v>1120.8</v>
      </c>
    </row>
    <row r="333" spans="1:5" x14ac:dyDescent="0.25">
      <c r="A333" t="s">
        <v>43</v>
      </c>
      <c r="B333" t="s">
        <v>199</v>
      </c>
      <c r="C333">
        <v>384</v>
      </c>
      <c r="D333">
        <v>5.87</v>
      </c>
      <c r="E333">
        <v>2254.08</v>
      </c>
    </row>
    <row r="334" spans="1:5" x14ac:dyDescent="0.25">
      <c r="A334" t="s">
        <v>43</v>
      </c>
      <c r="B334" t="s">
        <v>99</v>
      </c>
      <c r="C334">
        <v>82</v>
      </c>
      <c r="D334">
        <v>10.96</v>
      </c>
      <c r="E334">
        <v>898.72</v>
      </c>
    </row>
    <row r="335" spans="1:5" x14ac:dyDescent="0.25">
      <c r="A335" t="s">
        <v>43</v>
      </c>
      <c r="B335" t="s">
        <v>91</v>
      </c>
      <c r="C335">
        <v>27</v>
      </c>
      <c r="D335">
        <v>9.49</v>
      </c>
      <c r="E335">
        <v>256.23</v>
      </c>
    </row>
    <row r="336" spans="1:5" x14ac:dyDescent="0.25">
      <c r="A336" t="s">
        <v>43</v>
      </c>
      <c r="B336" t="s">
        <v>200</v>
      </c>
      <c r="C336">
        <v>24</v>
      </c>
      <c r="D336">
        <v>10.48</v>
      </c>
      <c r="E336">
        <v>251.52</v>
      </c>
    </row>
    <row r="337" spans="1:5" x14ac:dyDescent="0.25">
      <c r="A337" t="s">
        <v>43</v>
      </c>
      <c r="B337" t="s">
        <v>192</v>
      </c>
      <c r="C337">
        <v>406</v>
      </c>
      <c r="D337">
        <v>16.66</v>
      </c>
      <c r="E337">
        <v>6763.96</v>
      </c>
    </row>
    <row r="338" spans="1:5" x14ac:dyDescent="0.25">
      <c r="A338" t="s">
        <v>43</v>
      </c>
      <c r="B338" t="s">
        <v>49</v>
      </c>
      <c r="C338">
        <v>540</v>
      </c>
      <c r="D338">
        <v>1.05</v>
      </c>
      <c r="E338">
        <v>567</v>
      </c>
    </row>
    <row r="339" spans="1:5" x14ac:dyDescent="0.25">
      <c r="A339" t="s">
        <v>43</v>
      </c>
      <c r="B339" t="s">
        <v>201</v>
      </c>
      <c r="C339">
        <v>24</v>
      </c>
      <c r="D339">
        <v>18.41</v>
      </c>
      <c r="E339">
        <v>441.84</v>
      </c>
    </row>
    <row r="340" spans="1:5" x14ac:dyDescent="0.25">
      <c r="A340" t="s">
        <v>43</v>
      </c>
      <c r="B340" t="s">
        <v>179</v>
      </c>
      <c r="C340">
        <v>378</v>
      </c>
      <c r="D340">
        <v>7.95</v>
      </c>
      <c r="E340">
        <v>3005.1</v>
      </c>
    </row>
    <row r="341" spans="1:5" x14ac:dyDescent="0.25">
      <c r="A341" t="s">
        <v>43</v>
      </c>
      <c r="B341" t="s">
        <v>171</v>
      </c>
      <c r="C341">
        <v>126</v>
      </c>
      <c r="D341">
        <v>8.16</v>
      </c>
      <c r="E341">
        <v>1028.1600000000001</v>
      </c>
    </row>
    <row r="342" spans="1:5" x14ac:dyDescent="0.25">
      <c r="A342" t="s">
        <v>43</v>
      </c>
      <c r="B342" t="s">
        <v>130</v>
      </c>
      <c r="C342">
        <v>216</v>
      </c>
      <c r="D342">
        <v>7.34</v>
      </c>
      <c r="E342">
        <v>1585.44</v>
      </c>
    </row>
    <row r="343" spans="1:5" x14ac:dyDescent="0.25">
      <c r="A343" t="s">
        <v>43</v>
      </c>
      <c r="B343" t="s">
        <v>100</v>
      </c>
      <c r="C343">
        <v>348</v>
      </c>
      <c r="D343">
        <v>6.79</v>
      </c>
      <c r="E343">
        <v>2362.92</v>
      </c>
    </row>
    <row r="344" spans="1:5" x14ac:dyDescent="0.25">
      <c r="A344" t="s">
        <v>43</v>
      </c>
      <c r="B344" t="s">
        <v>202</v>
      </c>
      <c r="C344">
        <v>1</v>
      </c>
      <c r="D344">
        <v>600</v>
      </c>
      <c r="E344">
        <v>600</v>
      </c>
    </row>
    <row r="345" spans="1:5" x14ac:dyDescent="0.25">
      <c r="A345" t="s">
        <v>43</v>
      </c>
      <c r="B345" t="s">
        <v>203</v>
      </c>
      <c r="C345">
        <v>43</v>
      </c>
      <c r="D345">
        <v>12.39</v>
      </c>
      <c r="E345">
        <v>532.77</v>
      </c>
    </row>
    <row r="346" spans="1:5" x14ac:dyDescent="0.25">
      <c r="A346" t="s">
        <v>43</v>
      </c>
      <c r="B346" t="s">
        <v>204</v>
      </c>
      <c r="C346">
        <v>78</v>
      </c>
      <c r="D346">
        <v>12.39</v>
      </c>
      <c r="E346">
        <v>966.42</v>
      </c>
    </row>
    <row r="347" spans="1:5" x14ac:dyDescent="0.25">
      <c r="A347" t="s">
        <v>43</v>
      </c>
      <c r="B347" t="s">
        <v>205</v>
      </c>
      <c r="C347">
        <v>444</v>
      </c>
      <c r="D347">
        <v>16.28</v>
      </c>
      <c r="E347">
        <v>7228.32</v>
      </c>
    </row>
    <row r="348" spans="1:5" x14ac:dyDescent="0.25">
      <c r="A348" t="s">
        <v>43</v>
      </c>
      <c r="B348" t="s">
        <v>206</v>
      </c>
      <c r="C348">
        <v>50</v>
      </c>
      <c r="D348">
        <v>41.8</v>
      </c>
      <c r="E348">
        <v>2090</v>
      </c>
    </row>
    <row r="349" spans="1:5" x14ac:dyDescent="0.25">
      <c r="A349" t="s">
        <v>43</v>
      </c>
      <c r="B349" t="s">
        <v>95</v>
      </c>
      <c r="C349">
        <v>6000</v>
      </c>
      <c r="D349">
        <v>0.96</v>
      </c>
      <c r="E349">
        <v>5760</v>
      </c>
    </row>
    <row r="350" spans="1:5" x14ac:dyDescent="0.25">
      <c r="A350" t="s">
        <v>43</v>
      </c>
      <c r="B350" t="s">
        <v>96</v>
      </c>
      <c r="C350">
        <v>1</v>
      </c>
      <c r="D350">
        <v>0.79</v>
      </c>
      <c r="E350">
        <v>0.79</v>
      </c>
    </row>
    <row r="351" spans="1:5" x14ac:dyDescent="0.25">
      <c r="A351" t="s">
        <v>43</v>
      </c>
      <c r="B351" t="s">
        <v>207</v>
      </c>
      <c r="C351">
        <v>10</v>
      </c>
      <c r="D351">
        <v>36.159999999999997</v>
      </c>
      <c r="E351">
        <v>361.6</v>
      </c>
    </row>
    <row r="352" spans="1:5" x14ac:dyDescent="0.25">
      <c r="A352" t="s">
        <v>43</v>
      </c>
      <c r="B352" t="s">
        <v>208</v>
      </c>
      <c r="C352">
        <v>10</v>
      </c>
      <c r="D352">
        <v>36.159999999999997</v>
      </c>
      <c r="E352">
        <v>361.6</v>
      </c>
    </row>
    <row r="353" spans="1:5" x14ac:dyDescent="0.25">
      <c r="A353" t="s">
        <v>43</v>
      </c>
      <c r="B353" t="s">
        <v>209</v>
      </c>
      <c r="C353">
        <v>15</v>
      </c>
      <c r="D353">
        <v>5.43</v>
      </c>
      <c r="E353">
        <v>81.45</v>
      </c>
    </row>
    <row r="354" spans="1:5" x14ac:dyDescent="0.25">
      <c r="A354" t="s">
        <v>43</v>
      </c>
      <c r="B354" t="s">
        <v>210</v>
      </c>
      <c r="C354">
        <v>6</v>
      </c>
      <c r="D354">
        <v>5.43</v>
      </c>
      <c r="E354">
        <v>32.58</v>
      </c>
    </row>
    <row r="355" spans="1:5" x14ac:dyDescent="0.25">
      <c r="A355" t="s">
        <v>43</v>
      </c>
      <c r="B355" t="s">
        <v>211</v>
      </c>
      <c r="C355">
        <v>15</v>
      </c>
      <c r="D355">
        <v>8.23</v>
      </c>
      <c r="E355">
        <v>123.45</v>
      </c>
    </row>
    <row r="356" spans="1:5" x14ac:dyDescent="0.25">
      <c r="A356" t="s">
        <v>43</v>
      </c>
      <c r="B356" t="s">
        <v>169</v>
      </c>
      <c r="C356">
        <v>6</v>
      </c>
      <c r="D356">
        <v>8.23</v>
      </c>
      <c r="E356">
        <v>49.38</v>
      </c>
    </row>
    <row r="357" spans="1:5" x14ac:dyDescent="0.25">
      <c r="A357" t="s">
        <v>43</v>
      </c>
      <c r="B357" t="s">
        <v>107</v>
      </c>
      <c r="C357">
        <v>60</v>
      </c>
      <c r="D357">
        <v>1.31</v>
      </c>
      <c r="E357">
        <v>78.599999999999994</v>
      </c>
    </row>
    <row r="358" spans="1:5" x14ac:dyDescent="0.25">
      <c r="A358" t="s">
        <v>43</v>
      </c>
      <c r="B358" t="s">
        <v>109</v>
      </c>
      <c r="C358">
        <v>60</v>
      </c>
      <c r="D358">
        <v>1.79</v>
      </c>
      <c r="E358">
        <v>107.4</v>
      </c>
    </row>
    <row r="359" spans="1:5" x14ac:dyDescent="0.25">
      <c r="A359" t="s">
        <v>43</v>
      </c>
      <c r="B359" t="s">
        <v>163</v>
      </c>
      <c r="C359">
        <v>168</v>
      </c>
      <c r="D359">
        <v>0.78</v>
      </c>
      <c r="E359">
        <v>131.04</v>
      </c>
    </row>
    <row r="360" spans="1:5" x14ac:dyDescent="0.25">
      <c r="A360" t="s">
        <v>43</v>
      </c>
      <c r="B360" t="s">
        <v>61</v>
      </c>
      <c r="C360">
        <v>168</v>
      </c>
      <c r="D360">
        <v>0.81</v>
      </c>
      <c r="E360">
        <v>136.08000000000001</v>
      </c>
    </row>
    <row r="361" spans="1:5" x14ac:dyDescent="0.25">
      <c r="A361" t="s">
        <v>43</v>
      </c>
      <c r="B361" t="s">
        <v>212</v>
      </c>
      <c r="C361">
        <v>540</v>
      </c>
      <c r="D361">
        <v>2.71</v>
      </c>
      <c r="E361">
        <v>1463.4</v>
      </c>
    </row>
    <row r="362" spans="1:5" x14ac:dyDescent="0.25">
      <c r="A362" t="s">
        <v>43</v>
      </c>
      <c r="B362" t="s">
        <v>213</v>
      </c>
      <c r="C362">
        <v>60</v>
      </c>
      <c r="D362">
        <v>2.59</v>
      </c>
      <c r="E362">
        <v>155.4</v>
      </c>
    </row>
    <row r="363" spans="1:5" x14ac:dyDescent="0.25">
      <c r="A363" t="s">
        <v>43</v>
      </c>
      <c r="B363" t="s">
        <v>171</v>
      </c>
      <c r="C363">
        <v>84</v>
      </c>
      <c r="D363">
        <v>8.16</v>
      </c>
      <c r="E363">
        <v>685.44</v>
      </c>
    </row>
    <row r="364" spans="1:5" x14ac:dyDescent="0.25">
      <c r="A364" t="s">
        <v>43</v>
      </c>
      <c r="B364" t="s">
        <v>99</v>
      </c>
      <c r="C364">
        <v>168</v>
      </c>
      <c r="D364">
        <v>10.96</v>
      </c>
      <c r="E364">
        <v>1841.28</v>
      </c>
    </row>
    <row r="365" spans="1:5" x14ac:dyDescent="0.25">
      <c r="A365" t="s">
        <v>43</v>
      </c>
      <c r="B365" t="s">
        <v>214</v>
      </c>
      <c r="C365">
        <v>10</v>
      </c>
      <c r="D365">
        <v>37.549999999999997</v>
      </c>
      <c r="E365">
        <v>375.5</v>
      </c>
    </row>
    <row r="366" spans="1:5" x14ac:dyDescent="0.25">
      <c r="A366" t="s">
        <v>43</v>
      </c>
      <c r="B366" t="s">
        <v>215</v>
      </c>
      <c r="C366">
        <v>128</v>
      </c>
      <c r="D366">
        <v>12.39</v>
      </c>
      <c r="E366">
        <v>1585.92</v>
      </c>
    </row>
    <row r="367" spans="1:5" x14ac:dyDescent="0.25">
      <c r="A367" t="s">
        <v>43</v>
      </c>
      <c r="B367" t="s">
        <v>216</v>
      </c>
      <c r="C367">
        <v>232</v>
      </c>
      <c r="D367">
        <v>12.39</v>
      </c>
      <c r="E367">
        <v>2874.48</v>
      </c>
    </row>
    <row r="368" spans="1:5" x14ac:dyDescent="0.25">
      <c r="A368" t="s">
        <v>43</v>
      </c>
      <c r="B368" t="s">
        <v>217</v>
      </c>
      <c r="C368">
        <v>12</v>
      </c>
      <c r="D368">
        <v>15.43</v>
      </c>
      <c r="E368">
        <v>185.16</v>
      </c>
    </row>
    <row r="369" spans="1:5" x14ac:dyDescent="0.25">
      <c r="A369" t="s">
        <v>43</v>
      </c>
      <c r="B369" t="s">
        <v>194</v>
      </c>
      <c r="C369">
        <v>12</v>
      </c>
      <c r="D369">
        <v>15.43</v>
      </c>
      <c r="E369">
        <v>185.16</v>
      </c>
    </row>
    <row r="370" spans="1:5" x14ac:dyDescent="0.25">
      <c r="A370" t="s">
        <v>43</v>
      </c>
      <c r="B370" t="s">
        <v>218</v>
      </c>
      <c r="C370">
        <v>240</v>
      </c>
      <c r="D370">
        <v>15.44</v>
      </c>
      <c r="E370">
        <v>3705.6</v>
      </c>
    </row>
    <row r="371" spans="1:5" x14ac:dyDescent="0.25">
      <c r="A371" t="s">
        <v>43</v>
      </c>
      <c r="B371" t="s">
        <v>74</v>
      </c>
      <c r="C371">
        <v>150</v>
      </c>
      <c r="D371">
        <v>3.42</v>
      </c>
      <c r="E371">
        <v>513</v>
      </c>
    </row>
    <row r="372" spans="1:5" x14ac:dyDescent="0.25">
      <c r="A372" t="s">
        <v>43</v>
      </c>
      <c r="B372" t="s">
        <v>75</v>
      </c>
      <c r="C372">
        <v>600</v>
      </c>
      <c r="D372">
        <v>3.58</v>
      </c>
      <c r="E372">
        <v>2148</v>
      </c>
    </row>
    <row r="373" spans="1:5" x14ac:dyDescent="0.25">
      <c r="A373" t="s">
        <v>43</v>
      </c>
      <c r="B373" t="s">
        <v>86</v>
      </c>
      <c r="C373">
        <v>800</v>
      </c>
      <c r="D373">
        <v>3.71</v>
      </c>
      <c r="E373">
        <v>2968</v>
      </c>
    </row>
    <row r="374" spans="1:5" x14ac:dyDescent="0.25">
      <c r="A374" t="s">
        <v>43</v>
      </c>
      <c r="B374" t="s">
        <v>77</v>
      </c>
      <c r="C374">
        <v>120</v>
      </c>
      <c r="D374">
        <v>5.92</v>
      </c>
      <c r="E374">
        <v>710.4</v>
      </c>
    </row>
    <row r="375" spans="1:5" x14ac:dyDescent="0.25">
      <c r="A375" t="s">
        <v>43</v>
      </c>
      <c r="B375" t="s">
        <v>78</v>
      </c>
      <c r="C375">
        <v>480</v>
      </c>
      <c r="D375">
        <v>6.14</v>
      </c>
      <c r="E375">
        <v>2947.2</v>
      </c>
    </row>
    <row r="376" spans="1:5" x14ac:dyDescent="0.25">
      <c r="A376" t="s">
        <v>43</v>
      </c>
      <c r="B376" t="s">
        <v>133</v>
      </c>
      <c r="C376">
        <v>744</v>
      </c>
      <c r="D376">
        <v>9.56</v>
      </c>
      <c r="E376">
        <v>7112.64</v>
      </c>
    </row>
    <row r="377" spans="1:5" x14ac:dyDescent="0.25">
      <c r="A377" t="s">
        <v>43</v>
      </c>
      <c r="B377" t="s">
        <v>80</v>
      </c>
      <c r="C377">
        <v>17</v>
      </c>
      <c r="D377">
        <v>9.7899999999999991</v>
      </c>
      <c r="E377">
        <v>166.43</v>
      </c>
    </row>
    <row r="378" spans="1:5" x14ac:dyDescent="0.25">
      <c r="A378" t="s">
        <v>43</v>
      </c>
      <c r="B378" t="s">
        <v>90</v>
      </c>
      <c r="C378">
        <v>625</v>
      </c>
      <c r="D378">
        <v>9.49</v>
      </c>
      <c r="E378">
        <v>5931.25</v>
      </c>
    </row>
    <row r="379" spans="1:5" x14ac:dyDescent="0.25">
      <c r="A379" t="s">
        <v>43</v>
      </c>
      <c r="B379" t="s">
        <v>82</v>
      </c>
      <c r="C379">
        <v>114</v>
      </c>
      <c r="D379">
        <v>11.29</v>
      </c>
      <c r="E379">
        <v>1287.06</v>
      </c>
    </row>
    <row r="380" spans="1:5" x14ac:dyDescent="0.25">
      <c r="A380" t="s">
        <v>43</v>
      </c>
      <c r="B380" t="s">
        <v>93</v>
      </c>
      <c r="C380">
        <v>342</v>
      </c>
      <c r="D380">
        <v>9.49</v>
      </c>
      <c r="E380">
        <v>3245.58</v>
      </c>
    </row>
    <row r="381" spans="1:5" x14ac:dyDescent="0.25">
      <c r="A381" t="s">
        <v>43</v>
      </c>
      <c r="B381" t="s">
        <v>219</v>
      </c>
      <c r="C381">
        <v>53</v>
      </c>
      <c r="D381">
        <v>10.77</v>
      </c>
      <c r="E381">
        <v>570.80999999999995</v>
      </c>
    </row>
    <row r="382" spans="1:5" x14ac:dyDescent="0.25">
      <c r="A382" t="s">
        <v>43</v>
      </c>
      <c r="B382" t="s">
        <v>200</v>
      </c>
      <c r="C382">
        <v>186</v>
      </c>
      <c r="D382">
        <v>10.48</v>
      </c>
      <c r="E382">
        <v>1949.28</v>
      </c>
    </row>
    <row r="383" spans="1:5" x14ac:dyDescent="0.25">
      <c r="A383" t="s">
        <v>43</v>
      </c>
      <c r="B383" t="s">
        <v>220</v>
      </c>
      <c r="C383">
        <v>2688</v>
      </c>
      <c r="D383">
        <v>3.28</v>
      </c>
      <c r="E383">
        <v>8816.64</v>
      </c>
    </row>
    <row r="384" spans="1:5" x14ac:dyDescent="0.25">
      <c r="A384" t="s">
        <v>43</v>
      </c>
      <c r="B384" t="s">
        <v>221</v>
      </c>
      <c r="C384">
        <v>100</v>
      </c>
      <c r="D384">
        <v>0.26</v>
      </c>
      <c r="E384">
        <v>26</v>
      </c>
    </row>
    <row r="385" spans="1:5" x14ac:dyDescent="0.25">
      <c r="A385" t="s">
        <v>43</v>
      </c>
      <c r="B385" t="s">
        <v>222</v>
      </c>
      <c r="C385">
        <v>350</v>
      </c>
      <c r="D385">
        <v>0.25</v>
      </c>
      <c r="E385">
        <v>87.5</v>
      </c>
    </row>
    <row r="386" spans="1:5" x14ac:dyDescent="0.25">
      <c r="A386" t="s">
        <v>43</v>
      </c>
      <c r="B386" t="s">
        <v>147</v>
      </c>
      <c r="C386">
        <v>100</v>
      </c>
      <c r="D386">
        <v>3.27</v>
      </c>
      <c r="E386">
        <v>327</v>
      </c>
    </row>
    <row r="387" spans="1:5" x14ac:dyDescent="0.25">
      <c r="A387" t="s">
        <v>43</v>
      </c>
      <c r="B387" t="s">
        <v>148</v>
      </c>
      <c r="C387">
        <v>40</v>
      </c>
      <c r="D387">
        <v>2.35</v>
      </c>
      <c r="E387">
        <v>94</v>
      </c>
    </row>
    <row r="388" spans="1:5" x14ac:dyDescent="0.25">
      <c r="A388" t="s">
        <v>43</v>
      </c>
      <c r="B388" t="s">
        <v>149</v>
      </c>
      <c r="C388">
        <v>40</v>
      </c>
      <c r="D388">
        <v>2.35</v>
      </c>
      <c r="E388">
        <v>94</v>
      </c>
    </row>
    <row r="389" spans="1:5" x14ac:dyDescent="0.25">
      <c r="A389" t="s">
        <v>43</v>
      </c>
      <c r="B389" t="s">
        <v>49</v>
      </c>
      <c r="C389">
        <v>30</v>
      </c>
      <c r="D389">
        <v>1.05</v>
      </c>
      <c r="E389">
        <v>31.5</v>
      </c>
    </row>
    <row r="390" spans="1:5" x14ac:dyDescent="0.25">
      <c r="A390" t="s">
        <v>43</v>
      </c>
      <c r="B390" t="s">
        <v>105</v>
      </c>
      <c r="C390">
        <v>727</v>
      </c>
      <c r="D390">
        <v>1.21</v>
      </c>
      <c r="E390">
        <v>879.67</v>
      </c>
    </row>
    <row r="391" spans="1:5" x14ac:dyDescent="0.25">
      <c r="A391" t="s">
        <v>43</v>
      </c>
      <c r="B391" t="s">
        <v>110</v>
      </c>
      <c r="C391">
        <v>10</v>
      </c>
      <c r="D391">
        <v>9.56</v>
      </c>
      <c r="E391">
        <v>95.6</v>
      </c>
    </row>
    <row r="392" spans="1:5" x14ac:dyDescent="0.25">
      <c r="A392" t="s">
        <v>43</v>
      </c>
      <c r="B392" t="s">
        <v>111</v>
      </c>
      <c r="C392">
        <v>60</v>
      </c>
      <c r="D392">
        <v>9.56</v>
      </c>
      <c r="E392">
        <v>573.6</v>
      </c>
    </row>
    <row r="393" spans="1:5" x14ac:dyDescent="0.25">
      <c r="A393" t="s">
        <v>43</v>
      </c>
      <c r="B393" t="s">
        <v>223</v>
      </c>
      <c r="C393">
        <v>260</v>
      </c>
      <c r="D393">
        <v>1.1599999999999999</v>
      </c>
      <c r="E393">
        <v>301.60000000000002</v>
      </c>
    </row>
    <row r="394" spans="1:5" x14ac:dyDescent="0.25">
      <c r="A394" t="s">
        <v>43</v>
      </c>
      <c r="B394" t="s">
        <v>183</v>
      </c>
      <c r="C394">
        <v>920</v>
      </c>
      <c r="D394">
        <v>2.29</v>
      </c>
      <c r="E394">
        <v>2106.8000000000002</v>
      </c>
    </row>
    <row r="395" spans="1:5" x14ac:dyDescent="0.25">
      <c r="A395" t="s">
        <v>43</v>
      </c>
      <c r="B395" t="s">
        <v>115</v>
      </c>
      <c r="C395">
        <v>72</v>
      </c>
      <c r="D395">
        <v>7</v>
      </c>
      <c r="E395">
        <v>504</v>
      </c>
    </row>
    <row r="396" spans="1:5" x14ac:dyDescent="0.25">
      <c r="A396" t="s">
        <v>43</v>
      </c>
      <c r="B396" t="s">
        <v>130</v>
      </c>
      <c r="C396">
        <v>60</v>
      </c>
      <c r="D396">
        <v>7.34</v>
      </c>
      <c r="E396">
        <v>440.4</v>
      </c>
    </row>
    <row r="397" spans="1:5" x14ac:dyDescent="0.25">
      <c r="A397" t="s">
        <v>43</v>
      </c>
      <c r="B397" t="s">
        <v>224</v>
      </c>
      <c r="C397">
        <v>144</v>
      </c>
      <c r="D397">
        <v>8.08</v>
      </c>
      <c r="E397">
        <v>1163.52</v>
      </c>
    </row>
    <row r="398" spans="1:5" x14ac:dyDescent="0.25">
      <c r="A398" t="s">
        <v>43</v>
      </c>
      <c r="B398" t="s">
        <v>225</v>
      </c>
      <c r="C398">
        <v>40</v>
      </c>
      <c r="D398">
        <v>2.79</v>
      </c>
      <c r="E398">
        <v>111.6</v>
      </c>
    </row>
    <row r="399" spans="1:5" x14ac:dyDescent="0.25">
      <c r="A399" t="s">
        <v>43</v>
      </c>
      <c r="B399" t="s">
        <v>226</v>
      </c>
      <c r="C399">
        <v>40</v>
      </c>
      <c r="D399">
        <v>2.2799999999999998</v>
      </c>
      <c r="E399">
        <v>91.2</v>
      </c>
    </row>
    <row r="400" spans="1:5" x14ac:dyDescent="0.25">
      <c r="A400" t="s">
        <v>43</v>
      </c>
      <c r="B400" t="s">
        <v>227</v>
      </c>
      <c r="C400">
        <v>76</v>
      </c>
      <c r="D400">
        <v>8</v>
      </c>
      <c r="E400">
        <v>608</v>
      </c>
    </row>
    <row r="401" spans="1:5" x14ac:dyDescent="0.25">
      <c r="A401" t="s">
        <v>43</v>
      </c>
      <c r="B401" t="s">
        <v>99</v>
      </c>
      <c r="C401">
        <v>126</v>
      </c>
      <c r="D401">
        <v>10.96</v>
      </c>
      <c r="E401">
        <v>1380.96</v>
      </c>
    </row>
    <row r="402" spans="1:5" x14ac:dyDescent="0.25">
      <c r="A402" t="s">
        <v>43</v>
      </c>
      <c r="B402" t="s">
        <v>81</v>
      </c>
      <c r="C402">
        <v>144</v>
      </c>
      <c r="D402">
        <v>9.17</v>
      </c>
      <c r="E402">
        <v>1320.48</v>
      </c>
    </row>
    <row r="403" spans="1:5" x14ac:dyDescent="0.25">
      <c r="A403" t="s">
        <v>43</v>
      </c>
      <c r="B403" t="s">
        <v>228</v>
      </c>
      <c r="C403">
        <v>16</v>
      </c>
      <c r="D403">
        <v>14.91</v>
      </c>
      <c r="E403">
        <v>238.56</v>
      </c>
    </row>
    <row r="404" spans="1:5" x14ac:dyDescent="0.25">
      <c r="A404" t="s">
        <v>43</v>
      </c>
      <c r="B404" t="s">
        <v>229</v>
      </c>
      <c r="C404">
        <v>16</v>
      </c>
      <c r="D404">
        <v>15.94</v>
      </c>
      <c r="E404">
        <v>255.04</v>
      </c>
    </row>
    <row r="405" spans="1:5" x14ac:dyDescent="0.25">
      <c r="A405" t="s">
        <v>43</v>
      </c>
      <c r="B405" t="s">
        <v>230</v>
      </c>
      <c r="C405">
        <v>111</v>
      </c>
      <c r="D405">
        <v>9.25</v>
      </c>
      <c r="E405">
        <v>1026.75</v>
      </c>
    </row>
    <row r="406" spans="1:5" x14ac:dyDescent="0.25">
      <c r="A406" t="s">
        <v>43</v>
      </c>
      <c r="B406" t="s">
        <v>196</v>
      </c>
      <c r="C406">
        <v>15</v>
      </c>
      <c r="D406">
        <v>15.01</v>
      </c>
      <c r="E406">
        <v>225.15</v>
      </c>
    </row>
    <row r="407" spans="1:5" x14ac:dyDescent="0.25">
      <c r="A407" t="s">
        <v>43</v>
      </c>
      <c r="B407" t="s">
        <v>215</v>
      </c>
      <c r="C407">
        <v>71</v>
      </c>
      <c r="D407">
        <v>12.39</v>
      </c>
      <c r="E407">
        <v>879.69</v>
      </c>
    </row>
    <row r="408" spans="1:5" x14ac:dyDescent="0.25">
      <c r="A408" t="s">
        <v>43</v>
      </c>
      <c r="B408" t="s">
        <v>231</v>
      </c>
      <c r="C408">
        <v>288</v>
      </c>
      <c r="D408">
        <v>14.79</v>
      </c>
      <c r="E408">
        <v>4259.5200000000004</v>
      </c>
    </row>
    <row r="409" spans="1:5" x14ac:dyDescent="0.25">
      <c r="A409" t="s">
        <v>43</v>
      </c>
      <c r="B409" t="s">
        <v>232</v>
      </c>
      <c r="C409">
        <v>416</v>
      </c>
      <c r="D409">
        <v>42.45</v>
      </c>
      <c r="E409">
        <v>17659.2</v>
      </c>
    </row>
    <row r="410" spans="1:5" x14ac:dyDescent="0.25">
      <c r="A410" t="s">
        <v>43</v>
      </c>
      <c r="B410" t="s">
        <v>215</v>
      </c>
      <c r="C410">
        <v>61</v>
      </c>
      <c r="D410">
        <v>12.39</v>
      </c>
      <c r="E410">
        <v>755.79</v>
      </c>
    </row>
    <row r="411" spans="1:5" x14ac:dyDescent="0.25">
      <c r="A411" t="s">
        <v>43</v>
      </c>
      <c r="B411" t="s">
        <v>231</v>
      </c>
      <c r="C411">
        <v>166</v>
      </c>
      <c r="D411">
        <v>14.79</v>
      </c>
      <c r="E411">
        <v>2455.14</v>
      </c>
    </row>
    <row r="412" spans="1:5" x14ac:dyDescent="0.25">
      <c r="A412" t="s">
        <v>43</v>
      </c>
      <c r="B412" t="s">
        <v>233</v>
      </c>
      <c r="C412">
        <v>96</v>
      </c>
      <c r="D412">
        <v>14.79</v>
      </c>
      <c r="E412">
        <v>1419.84</v>
      </c>
    </row>
    <row r="413" spans="1:5" x14ac:dyDescent="0.25">
      <c r="A413" t="s">
        <v>43</v>
      </c>
      <c r="B413" t="s">
        <v>115</v>
      </c>
      <c r="C413">
        <v>84</v>
      </c>
      <c r="D413">
        <v>7</v>
      </c>
      <c r="E413">
        <v>588</v>
      </c>
    </row>
    <row r="414" spans="1:5" x14ac:dyDescent="0.25">
      <c r="A414" t="s">
        <v>43</v>
      </c>
      <c r="B414" t="s">
        <v>234</v>
      </c>
      <c r="C414">
        <v>60</v>
      </c>
      <c r="D414">
        <v>11.1</v>
      </c>
      <c r="E414">
        <v>666</v>
      </c>
    </row>
    <row r="415" spans="1:5" x14ac:dyDescent="0.25">
      <c r="A415" t="s">
        <v>43</v>
      </c>
      <c r="B415" t="s">
        <v>118</v>
      </c>
      <c r="C415">
        <v>360</v>
      </c>
      <c r="D415">
        <v>7.24</v>
      </c>
      <c r="E415">
        <v>2606.4</v>
      </c>
    </row>
    <row r="416" spans="1:5" x14ac:dyDescent="0.25">
      <c r="A416" t="s">
        <v>43</v>
      </c>
      <c r="B416" t="s">
        <v>99</v>
      </c>
      <c r="C416">
        <v>238</v>
      </c>
      <c r="D416">
        <v>10.96</v>
      </c>
      <c r="E416">
        <v>2608.48</v>
      </c>
    </row>
    <row r="417" spans="1:5" x14ac:dyDescent="0.25">
      <c r="A417" t="s">
        <v>43</v>
      </c>
      <c r="B417" t="s">
        <v>74</v>
      </c>
      <c r="C417">
        <v>375</v>
      </c>
      <c r="D417">
        <v>3.42</v>
      </c>
      <c r="E417">
        <v>1282.5</v>
      </c>
    </row>
    <row r="418" spans="1:5" x14ac:dyDescent="0.25">
      <c r="A418" t="s">
        <v>43</v>
      </c>
      <c r="B418" t="s">
        <v>75</v>
      </c>
      <c r="C418">
        <v>400</v>
      </c>
      <c r="D418">
        <v>3.58</v>
      </c>
      <c r="E418">
        <v>1432</v>
      </c>
    </row>
    <row r="419" spans="1:5" x14ac:dyDescent="0.25">
      <c r="A419" t="s">
        <v>43</v>
      </c>
      <c r="B419" t="s">
        <v>86</v>
      </c>
      <c r="C419">
        <v>1200</v>
      </c>
      <c r="D419">
        <v>3.71</v>
      </c>
      <c r="E419">
        <v>4452</v>
      </c>
    </row>
    <row r="420" spans="1:5" x14ac:dyDescent="0.25">
      <c r="A420" t="s">
        <v>43</v>
      </c>
      <c r="B420" t="s">
        <v>77</v>
      </c>
      <c r="C420">
        <v>60</v>
      </c>
      <c r="D420">
        <v>5.92</v>
      </c>
      <c r="E420">
        <v>355.2</v>
      </c>
    </row>
    <row r="421" spans="1:5" x14ac:dyDescent="0.25">
      <c r="A421" t="s">
        <v>43</v>
      </c>
      <c r="B421" t="s">
        <v>78</v>
      </c>
      <c r="C421">
        <v>276</v>
      </c>
      <c r="D421">
        <v>6.14</v>
      </c>
      <c r="E421">
        <v>1694.64</v>
      </c>
    </row>
    <row r="422" spans="1:5" x14ac:dyDescent="0.25">
      <c r="A422" t="s">
        <v>43</v>
      </c>
      <c r="B422" t="s">
        <v>133</v>
      </c>
      <c r="C422">
        <v>772</v>
      </c>
      <c r="D422">
        <v>9.56</v>
      </c>
      <c r="E422">
        <v>7380.32</v>
      </c>
    </row>
    <row r="423" spans="1:5" x14ac:dyDescent="0.25">
      <c r="A423" t="s">
        <v>43</v>
      </c>
      <c r="B423" t="s">
        <v>235</v>
      </c>
      <c r="C423">
        <v>109</v>
      </c>
      <c r="D423">
        <v>9.23</v>
      </c>
      <c r="E423">
        <v>1006.07</v>
      </c>
    </row>
    <row r="424" spans="1:5" x14ac:dyDescent="0.25">
      <c r="A424" t="s">
        <v>43</v>
      </c>
      <c r="B424" t="s">
        <v>81</v>
      </c>
      <c r="C424">
        <v>336</v>
      </c>
      <c r="D424">
        <v>9.17</v>
      </c>
      <c r="E424">
        <v>3081.12</v>
      </c>
    </row>
    <row r="425" spans="1:5" x14ac:dyDescent="0.25">
      <c r="A425" t="s">
        <v>43</v>
      </c>
      <c r="B425" t="s">
        <v>89</v>
      </c>
      <c r="C425">
        <v>136</v>
      </c>
      <c r="D425">
        <v>10.87</v>
      </c>
      <c r="E425">
        <v>1478.32</v>
      </c>
    </row>
    <row r="426" spans="1:5" x14ac:dyDescent="0.25">
      <c r="A426" t="s">
        <v>43</v>
      </c>
      <c r="B426" t="s">
        <v>90</v>
      </c>
      <c r="C426">
        <v>288</v>
      </c>
      <c r="D426">
        <v>9.49</v>
      </c>
      <c r="E426">
        <v>2733.12</v>
      </c>
    </row>
    <row r="427" spans="1:5" x14ac:dyDescent="0.25">
      <c r="A427" t="s">
        <v>43</v>
      </c>
      <c r="B427" t="s">
        <v>174</v>
      </c>
      <c r="C427">
        <v>196</v>
      </c>
      <c r="D427">
        <v>9.17</v>
      </c>
      <c r="E427">
        <v>1797.32</v>
      </c>
    </row>
    <row r="428" spans="1:5" x14ac:dyDescent="0.25">
      <c r="A428" t="s">
        <v>43</v>
      </c>
      <c r="B428" t="s">
        <v>236</v>
      </c>
      <c r="C428">
        <v>4</v>
      </c>
      <c r="D428">
        <v>9.25</v>
      </c>
      <c r="E428">
        <v>37</v>
      </c>
    </row>
    <row r="429" spans="1:5" x14ac:dyDescent="0.25">
      <c r="A429" t="s">
        <v>43</v>
      </c>
      <c r="B429" t="s">
        <v>237</v>
      </c>
      <c r="C429">
        <v>48</v>
      </c>
      <c r="D429">
        <v>42.25</v>
      </c>
      <c r="E429">
        <v>2028</v>
      </c>
    </row>
    <row r="430" spans="1:5" x14ac:dyDescent="0.25">
      <c r="A430" t="s">
        <v>43</v>
      </c>
      <c r="B430" t="s">
        <v>238</v>
      </c>
      <c r="C430">
        <v>45</v>
      </c>
      <c r="D430">
        <v>54.01</v>
      </c>
      <c r="E430">
        <v>2430.4499999999998</v>
      </c>
    </row>
    <row r="431" spans="1:5" x14ac:dyDescent="0.25">
      <c r="A431" t="s">
        <v>43</v>
      </c>
      <c r="B431" t="s">
        <v>239</v>
      </c>
      <c r="C431">
        <v>140</v>
      </c>
      <c r="D431">
        <v>50.91</v>
      </c>
      <c r="E431">
        <v>7127.4</v>
      </c>
    </row>
    <row r="432" spans="1:5" x14ac:dyDescent="0.25">
      <c r="A432" t="s">
        <v>43</v>
      </c>
      <c r="B432" t="s">
        <v>240</v>
      </c>
      <c r="C432">
        <v>20</v>
      </c>
      <c r="D432">
        <v>45.48</v>
      </c>
      <c r="E432">
        <v>909.6</v>
      </c>
    </row>
    <row r="433" spans="1:5" x14ac:dyDescent="0.25">
      <c r="A433" t="s">
        <v>43</v>
      </c>
      <c r="B433" t="s">
        <v>232</v>
      </c>
      <c r="C433">
        <v>223</v>
      </c>
      <c r="D433">
        <v>42.52</v>
      </c>
      <c r="E433">
        <v>9481.9599999999991</v>
      </c>
    </row>
    <row r="434" spans="1:5" x14ac:dyDescent="0.25">
      <c r="A434" t="s">
        <v>43</v>
      </c>
      <c r="B434" t="s">
        <v>49</v>
      </c>
      <c r="C434">
        <v>900</v>
      </c>
      <c r="D434">
        <v>1.05</v>
      </c>
      <c r="E434">
        <v>945</v>
      </c>
    </row>
    <row r="435" spans="1:5" x14ac:dyDescent="0.25">
      <c r="A435" t="s">
        <v>43</v>
      </c>
      <c r="B435" t="s">
        <v>241</v>
      </c>
      <c r="C435">
        <v>120</v>
      </c>
      <c r="D435">
        <v>6.16</v>
      </c>
      <c r="E435">
        <v>739.2</v>
      </c>
    </row>
    <row r="436" spans="1:5" x14ac:dyDescent="0.25">
      <c r="A436" t="s">
        <v>43</v>
      </c>
      <c r="B436" t="s">
        <v>242</v>
      </c>
      <c r="C436">
        <v>80</v>
      </c>
      <c r="D436">
        <v>6.16</v>
      </c>
      <c r="E436">
        <v>492.8</v>
      </c>
    </row>
    <row r="437" spans="1:5" x14ac:dyDescent="0.25">
      <c r="A437" t="s">
        <v>43</v>
      </c>
      <c r="B437" t="s">
        <v>243</v>
      </c>
      <c r="C437">
        <v>120</v>
      </c>
      <c r="D437">
        <v>6.26</v>
      </c>
      <c r="E437">
        <v>751.2</v>
      </c>
    </row>
    <row r="438" spans="1:5" x14ac:dyDescent="0.25">
      <c r="A438" t="s">
        <v>43</v>
      </c>
      <c r="B438" t="s">
        <v>244</v>
      </c>
      <c r="C438">
        <v>80</v>
      </c>
      <c r="D438">
        <v>6.26</v>
      </c>
      <c r="E438">
        <v>500.8</v>
      </c>
    </row>
    <row r="439" spans="1:5" x14ac:dyDescent="0.25">
      <c r="A439" t="s">
        <v>43</v>
      </c>
      <c r="B439" t="s">
        <v>245</v>
      </c>
      <c r="C439">
        <v>506</v>
      </c>
      <c r="D439">
        <v>0.35</v>
      </c>
      <c r="E439">
        <v>177.1</v>
      </c>
    </row>
    <row r="440" spans="1:5" x14ac:dyDescent="0.25">
      <c r="A440" t="s">
        <v>43</v>
      </c>
      <c r="B440" t="s">
        <v>171</v>
      </c>
      <c r="C440">
        <v>84</v>
      </c>
      <c r="D440">
        <v>8.16</v>
      </c>
      <c r="E440">
        <v>685.44</v>
      </c>
    </row>
    <row r="441" spans="1:5" x14ac:dyDescent="0.25">
      <c r="A441" t="s">
        <v>43</v>
      </c>
      <c r="B441" t="s">
        <v>117</v>
      </c>
      <c r="C441">
        <v>283</v>
      </c>
      <c r="D441">
        <v>1.29</v>
      </c>
      <c r="E441">
        <v>365.07</v>
      </c>
    </row>
    <row r="442" spans="1:5" x14ac:dyDescent="0.25">
      <c r="A442" t="s">
        <v>43</v>
      </c>
      <c r="B442" t="s">
        <v>246</v>
      </c>
      <c r="C442">
        <v>216</v>
      </c>
      <c r="D442">
        <v>7.32</v>
      </c>
      <c r="E442">
        <v>1581.12</v>
      </c>
    </row>
    <row r="443" spans="1:5" x14ac:dyDescent="0.25">
      <c r="A443" t="s">
        <v>43</v>
      </c>
      <c r="B443" t="s">
        <v>233</v>
      </c>
      <c r="C443">
        <v>576</v>
      </c>
      <c r="D443">
        <v>14.79</v>
      </c>
      <c r="E443">
        <v>8519.0400000000009</v>
      </c>
    </row>
    <row r="444" spans="1:5" x14ac:dyDescent="0.25">
      <c r="A444" t="s">
        <v>43</v>
      </c>
      <c r="B444" t="s">
        <v>86</v>
      </c>
      <c r="C444">
        <v>311</v>
      </c>
      <c r="D444">
        <v>3.71</v>
      </c>
      <c r="E444">
        <v>1153.81</v>
      </c>
    </row>
    <row r="445" spans="1:5" x14ac:dyDescent="0.25">
      <c r="A445" t="s">
        <v>43</v>
      </c>
      <c r="B445" t="s">
        <v>87</v>
      </c>
      <c r="C445">
        <v>26</v>
      </c>
      <c r="D445">
        <v>9.49</v>
      </c>
      <c r="E445">
        <v>246.74</v>
      </c>
    </row>
    <row r="446" spans="1:5" x14ac:dyDescent="0.25">
      <c r="A446" t="s">
        <v>43</v>
      </c>
      <c r="B446" t="s">
        <v>90</v>
      </c>
      <c r="C446">
        <v>16</v>
      </c>
      <c r="D446">
        <v>9.49</v>
      </c>
      <c r="E446">
        <v>151.84</v>
      </c>
    </row>
    <row r="447" spans="1:5" x14ac:dyDescent="0.25">
      <c r="A447" t="s">
        <v>43</v>
      </c>
      <c r="B447" t="s">
        <v>239</v>
      </c>
      <c r="C447">
        <v>140</v>
      </c>
      <c r="D447">
        <v>50.91</v>
      </c>
      <c r="E447">
        <v>7127.4</v>
      </c>
    </row>
    <row r="448" spans="1:5" x14ac:dyDescent="0.25">
      <c r="A448" t="s">
        <v>43</v>
      </c>
      <c r="B448" t="s">
        <v>69</v>
      </c>
      <c r="C448">
        <v>250</v>
      </c>
      <c r="D448">
        <v>0.42</v>
      </c>
      <c r="E448">
        <v>105</v>
      </c>
    </row>
    <row r="449" spans="1:5" x14ac:dyDescent="0.25">
      <c r="A449" t="s">
        <v>43</v>
      </c>
      <c r="B449" t="s">
        <v>247</v>
      </c>
      <c r="C449">
        <v>120</v>
      </c>
      <c r="D449">
        <v>1.31</v>
      </c>
      <c r="E449">
        <v>157.19999999999999</v>
      </c>
    </row>
    <row r="450" spans="1:5" x14ac:dyDescent="0.25">
      <c r="A450" t="s">
        <v>43</v>
      </c>
      <c r="B450" t="s">
        <v>98</v>
      </c>
      <c r="C450">
        <v>25</v>
      </c>
      <c r="D450">
        <v>1.44</v>
      </c>
      <c r="E450">
        <v>36</v>
      </c>
    </row>
    <row r="451" spans="1:5" x14ac:dyDescent="0.25">
      <c r="A451" t="s">
        <v>43</v>
      </c>
      <c r="B451" t="s">
        <v>48</v>
      </c>
      <c r="C451">
        <v>630</v>
      </c>
      <c r="D451">
        <v>2.25</v>
      </c>
      <c r="E451">
        <v>1417.5</v>
      </c>
    </row>
    <row r="452" spans="1:5" x14ac:dyDescent="0.25">
      <c r="A452" t="s">
        <v>43</v>
      </c>
      <c r="B452" t="s">
        <v>248</v>
      </c>
      <c r="C452">
        <v>40</v>
      </c>
      <c r="D452">
        <v>1.01</v>
      </c>
      <c r="E452">
        <v>40.4</v>
      </c>
    </row>
    <row r="453" spans="1:5" x14ac:dyDescent="0.25">
      <c r="A453" t="s">
        <v>43</v>
      </c>
      <c r="B453" t="s">
        <v>249</v>
      </c>
      <c r="C453">
        <v>40</v>
      </c>
      <c r="D453">
        <v>1.01</v>
      </c>
      <c r="E453">
        <v>40.4</v>
      </c>
    </row>
    <row r="454" spans="1:5" x14ac:dyDescent="0.25">
      <c r="A454" t="s">
        <v>43</v>
      </c>
      <c r="B454" t="s">
        <v>250</v>
      </c>
      <c r="C454">
        <v>504</v>
      </c>
      <c r="D454">
        <v>1.42</v>
      </c>
      <c r="E454">
        <v>715.68</v>
      </c>
    </row>
    <row r="455" spans="1:5" x14ac:dyDescent="0.25">
      <c r="A455" t="s">
        <v>43</v>
      </c>
      <c r="B455" t="s">
        <v>183</v>
      </c>
      <c r="C455">
        <v>1098</v>
      </c>
      <c r="D455">
        <v>2.29</v>
      </c>
      <c r="E455">
        <v>2514.42</v>
      </c>
    </row>
    <row r="456" spans="1:5" x14ac:dyDescent="0.25">
      <c r="A456" t="s">
        <v>43</v>
      </c>
      <c r="B456" t="s">
        <v>115</v>
      </c>
      <c r="C456">
        <v>144</v>
      </c>
      <c r="D456">
        <v>8.0299999999999994</v>
      </c>
      <c r="E456">
        <v>1156.32</v>
      </c>
    </row>
    <row r="457" spans="1:5" x14ac:dyDescent="0.25">
      <c r="A457" t="s">
        <v>43</v>
      </c>
      <c r="B457" t="s">
        <v>204</v>
      </c>
      <c r="C457">
        <v>462</v>
      </c>
      <c r="D457">
        <v>17.18</v>
      </c>
      <c r="E457">
        <v>7937.16</v>
      </c>
    </row>
    <row r="458" spans="1:5" x14ac:dyDescent="0.25">
      <c r="A458" t="s">
        <v>43</v>
      </c>
      <c r="B458" t="s">
        <v>251</v>
      </c>
      <c r="C458">
        <v>2000</v>
      </c>
      <c r="D458">
        <v>1.27</v>
      </c>
      <c r="E458">
        <v>2540</v>
      </c>
    </row>
    <row r="459" spans="1:5" x14ac:dyDescent="0.25">
      <c r="A459" t="s">
        <v>43</v>
      </c>
      <c r="B459" t="s">
        <v>252</v>
      </c>
      <c r="C459">
        <v>30</v>
      </c>
      <c r="D459">
        <v>0.1</v>
      </c>
      <c r="E459">
        <v>3</v>
      </c>
    </row>
    <row r="460" spans="1:5" x14ac:dyDescent="0.25">
      <c r="A460" t="s">
        <v>43</v>
      </c>
      <c r="B460" t="s">
        <v>253</v>
      </c>
      <c r="C460">
        <v>35</v>
      </c>
      <c r="D460">
        <v>8.09</v>
      </c>
      <c r="E460">
        <v>283.14999999999998</v>
      </c>
    </row>
    <row r="461" spans="1:5" x14ac:dyDescent="0.25">
      <c r="A461" t="s">
        <v>43</v>
      </c>
      <c r="B461" t="s">
        <v>254</v>
      </c>
      <c r="C461">
        <v>50</v>
      </c>
      <c r="D461">
        <v>11.11</v>
      </c>
      <c r="E461">
        <v>555.5</v>
      </c>
    </row>
    <row r="462" spans="1:5" x14ac:dyDescent="0.25">
      <c r="A462" t="s">
        <v>43</v>
      </c>
      <c r="B462" t="s">
        <v>153</v>
      </c>
      <c r="C462">
        <v>252</v>
      </c>
      <c r="D462">
        <v>7.74</v>
      </c>
      <c r="E462">
        <v>1950.48</v>
      </c>
    </row>
    <row r="463" spans="1:5" x14ac:dyDescent="0.25">
      <c r="A463" t="s">
        <v>43</v>
      </c>
      <c r="B463" t="s">
        <v>118</v>
      </c>
      <c r="C463">
        <v>360</v>
      </c>
      <c r="D463">
        <v>8.2799999999999994</v>
      </c>
      <c r="E463">
        <v>2980.8</v>
      </c>
    </row>
    <row r="464" spans="1:5" x14ac:dyDescent="0.25">
      <c r="A464" t="s">
        <v>43</v>
      </c>
      <c r="B464" t="s">
        <v>182</v>
      </c>
      <c r="C464">
        <v>588</v>
      </c>
      <c r="D464">
        <v>7.4</v>
      </c>
      <c r="E464">
        <v>4351.2</v>
      </c>
    </row>
    <row r="465" spans="1:5" x14ac:dyDescent="0.25">
      <c r="A465" t="s">
        <v>43</v>
      </c>
      <c r="B465" t="s">
        <v>255</v>
      </c>
      <c r="C465">
        <v>24</v>
      </c>
      <c r="D465">
        <v>7.79</v>
      </c>
      <c r="E465">
        <v>186.96</v>
      </c>
    </row>
    <row r="466" spans="1:5" x14ac:dyDescent="0.25">
      <c r="A466" t="s">
        <v>43</v>
      </c>
      <c r="B466" t="s">
        <v>99</v>
      </c>
      <c r="C466">
        <v>40</v>
      </c>
      <c r="D466">
        <v>10.96</v>
      </c>
      <c r="E466">
        <v>438.4</v>
      </c>
    </row>
    <row r="467" spans="1:5" x14ac:dyDescent="0.25">
      <c r="A467" t="s">
        <v>43</v>
      </c>
      <c r="B467" t="s">
        <v>233</v>
      </c>
      <c r="C467">
        <v>288</v>
      </c>
      <c r="D467">
        <v>14.79</v>
      </c>
      <c r="E467">
        <v>4259.5200000000004</v>
      </c>
    </row>
    <row r="468" spans="1:5" x14ac:dyDescent="0.25">
      <c r="A468" t="s">
        <v>43</v>
      </c>
      <c r="B468" t="s">
        <v>256</v>
      </c>
      <c r="C468">
        <v>382</v>
      </c>
      <c r="D468">
        <v>14.79</v>
      </c>
      <c r="E468">
        <v>5649.78</v>
      </c>
    </row>
    <row r="469" spans="1:5" x14ac:dyDescent="0.25">
      <c r="A469" t="s">
        <v>43</v>
      </c>
      <c r="B469" t="s">
        <v>257</v>
      </c>
      <c r="C469">
        <v>96</v>
      </c>
      <c r="D469">
        <v>14.79</v>
      </c>
      <c r="E469">
        <v>1419.84</v>
      </c>
    </row>
    <row r="470" spans="1:5" x14ac:dyDescent="0.25">
      <c r="A470" t="s">
        <v>43</v>
      </c>
      <c r="B470" t="s">
        <v>86</v>
      </c>
      <c r="C470">
        <v>1500</v>
      </c>
      <c r="D470">
        <v>4.1100000000000003</v>
      </c>
      <c r="E470">
        <v>6165</v>
      </c>
    </row>
    <row r="471" spans="1:5" x14ac:dyDescent="0.25">
      <c r="A471" t="s">
        <v>43</v>
      </c>
      <c r="B471" t="s">
        <v>78</v>
      </c>
      <c r="C471">
        <v>190</v>
      </c>
      <c r="D471">
        <v>7.37</v>
      </c>
      <c r="E471">
        <v>1400.3</v>
      </c>
    </row>
    <row r="472" spans="1:5" x14ac:dyDescent="0.25">
      <c r="A472" t="s">
        <v>43</v>
      </c>
      <c r="B472" t="s">
        <v>133</v>
      </c>
      <c r="C472">
        <v>400</v>
      </c>
      <c r="D472">
        <v>10.77</v>
      </c>
      <c r="E472">
        <v>4308</v>
      </c>
    </row>
    <row r="473" spans="1:5" x14ac:dyDescent="0.25">
      <c r="A473" t="s">
        <v>43</v>
      </c>
      <c r="B473" t="s">
        <v>88</v>
      </c>
      <c r="C473">
        <v>192</v>
      </c>
      <c r="D473">
        <v>14.1</v>
      </c>
      <c r="E473">
        <v>2707.2</v>
      </c>
    </row>
    <row r="474" spans="1:5" x14ac:dyDescent="0.25">
      <c r="A474" t="s">
        <v>43</v>
      </c>
      <c r="B474" t="s">
        <v>81</v>
      </c>
      <c r="C474">
        <v>329</v>
      </c>
      <c r="D474">
        <v>10.35</v>
      </c>
      <c r="E474">
        <v>3405.15</v>
      </c>
    </row>
    <row r="475" spans="1:5" x14ac:dyDescent="0.25">
      <c r="A475" t="s">
        <v>43</v>
      </c>
      <c r="B475" t="s">
        <v>90</v>
      </c>
      <c r="C475">
        <v>183</v>
      </c>
      <c r="D475">
        <v>10.74</v>
      </c>
      <c r="E475">
        <v>1965.42</v>
      </c>
    </row>
    <row r="476" spans="1:5" x14ac:dyDescent="0.25">
      <c r="A476" t="s">
        <v>43</v>
      </c>
      <c r="B476" t="s">
        <v>138</v>
      </c>
      <c r="C476">
        <v>391</v>
      </c>
      <c r="D476">
        <v>12.62</v>
      </c>
      <c r="E476">
        <v>4934.42</v>
      </c>
    </row>
    <row r="477" spans="1:5" x14ac:dyDescent="0.25">
      <c r="A477" t="s">
        <v>43</v>
      </c>
      <c r="B477" t="s">
        <v>258</v>
      </c>
      <c r="C477">
        <v>8</v>
      </c>
      <c r="D477">
        <v>14.71</v>
      </c>
      <c r="E477">
        <v>117.68</v>
      </c>
    </row>
    <row r="478" spans="1:5" x14ac:dyDescent="0.25">
      <c r="A478" t="s">
        <v>43</v>
      </c>
      <c r="B478" t="s">
        <v>93</v>
      </c>
      <c r="C478">
        <v>519</v>
      </c>
      <c r="D478">
        <v>10.74</v>
      </c>
      <c r="E478">
        <v>5574.06</v>
      </c>
    </row>
    <row r="479" spans="1:5" x14ac:dyDescent="0.25">
      <c r="A479" t="s">
        <v>43</v>
      </c>
      <c r="B479" t="s">
        <v>83</v>
      </c>
      <c r="C479">
        <v>453</v>
      </c>
      <c r="D479">
        <v>12.62</v>
      </c>
      <c r="E479">
        <v>5716.86</v>
      </c>
    </row>
    <row r="480" spans="1:5" x14ac:dyDescent="0.25">
      <c r="A480" t="s">
        <v>43</v>
      </c>
      <c r="B480" t="s">
        <v>220</v>
      </c>
      <c r="C480">
        <v>43</v>
      </c>
      <c r="D480">
        <v>3.28</v>
      </c>
      <c r="E480">
        <v>141.04</v>
      </c>
    </row>
    <row r="481" spans="1:5" x14ac:dyDescent="0.25">
      <c r="A481" t="s">
        <v>43</v>
      </c>
      <c r="B481" t="s">
        <v>259</v>
      </c>
      <c r="C481">
        <v>40</v>
      </c>
      <c r="D481">
        <v>0.79</v>
      </c>
      <c r="E481">
        <v>31.6</v>
      </c>
    </row>
    <row r="482" spans="1:5" x14ac:dyDescent="0.25">
      <c r="A482" t="s">
        <v>43</v>
      </c>
      <c r="B482" t="s">
        <v>260</v>
      </c>
      <c r="C482">
        <v>40</v>
      </c>
      <c r="D482">
        <v>1.31</v>
      </c>
      <c r="E482">
        <v>52.4</v>
      </c>
    </row>
    <row r="483" spans="1:5" x14ac:dyDescent="0.25">
      <c r="A483" t="s">
        <v>43</v>
      </c>
      <c r="B483" t="s">
        <v>153</v>
      </c>
      <c r="C483">
        <v>252</v>
      </c>
      <c r="D483">
        <v>7.74</v>
      </c>
      <c r="E483">
        <v>1950.48</v>
      </c>
    </row>
    <row r="484" spans="1:5" x14ac:dyDescent="0.25">
      <c r="A484" t="s">
        <v>43</v>
      </c>
      <c r="B484" t="s">
        <v>80</v>
      </c>
      <c r="C484">
        <v>64</v>
      </c>
      <c r="D484">
        <v>10.94</v>
      </c>
      <c r="E484">
        <v>700.16</v>
      </c>
    </row>
    <row r="485" spans="1:5" x14ac:dyDescent="0.25">
      <c r="A485" t="s">
        <v>43</v>
      </c>
      <c r="B485" t="s">
        <v>88</v>
      </c>
      <c r="C485">
        <v>171</v>
      </c>
      <c r="D485">
        <v>14.1</v>
      </c>
      <c r="E485">
        <v>2411.1</v>
      </c>
    </row>
    <row r="486" spans="1:5" x14ac:dyDescent="0.25">
      <c r="A486" t="s">
        <v>43</v>
      </c>
      <c r="B486" t="s">
        <v>174</v>
      </c>
      <c r="C486">
        <v>15</v>
      </c>
      <c r="D486">
        <v>10.35</v>
      </c>
      <c r="E486">
        <v>155.25</v>
      </c>
    </row>
    <row r="487" spans="1:5" x14ac:dyDescent="0.25">
      <c r="A487" t="s">
        <v>43</v>
      </c>
      <c r="B487" t="s">
        <v>233</v>
      </c>
      <c r="C487">
        <v>124</v>
      </c>
      <c r="D487">
        <v>14.79</v>
      </c>
      <c r="E487">
        <v>1833.96</v>
      </c>
    </row>
    <row r="488" spans="1:5" x14ac:dyDescent="0.25">
      <c r="A488" t="s">
        <v>43</v>
      </c>
      <c r="B488" t="s">
        <v>256</v>
      </c>
      <c r="C488">
        <v>192</v>
      </c>
      <c r="D488">
        <v>14.79</v>
      </c>
      <c r="E488">
        <v>2839.68</v>
      </c>
    </row>
    <row r="489" spans="1:5" x14ac:dyDescent="0.25">
      <c r="A489" t="s">
        <v>43</v>
      </c>
      <c r="B489" t="s">
        <v>257</v>
      </c>
      <c r="C489">
        <v>48</v>
      </c>
      <c r="D489">
        <v>14.79</v>
      </c>
      <c r="E489">
        <v>709.92</v>
      </c>
    </row>
    <row r="490" spans="1:5" x14ac:dyDescent="0.25">
      <c r="A490" t="s">
        <v>43</v>
      </c>
      <c r="B490" t="s">
        <v>46</v>
      </c>
      <c r="C490">
        <v>321</v>
      </c>
      <c r="D490">
        <v>4.3499999999999996</v>
      </c>
      <c r="E490">
        <v>1396.35</v>
      </c>
    </row>
    <row r="491" spans="1:5" x14ac:dyDescent="0.25">
      <c r="A491" t="s">
        <v>43</v>
      </c>
      <c r="B491" t="s">
        <v>48</v>
      </c>
      <c r="C491">
        <v>2160</v>
      </c>
      <c r="D491">
        <v>2.25</v>
      </c>
      <c r="E491">
        <v>4860</v>
      </c>
    </row>
    <row r="492" spans="1:5" x14ac:dyDescent="0.25">
      <c r="A492" t="s">
        <v>43</v>
      </c>
      <c r="B492" t="s">
        <v>104</v>
      </c>
      <c r="C492">
        <v>540</v>
      </c>
      <c r="D492">
        <v>2.54</v>
      </c>
      <c r="E492">
        <v>1371.6</v>
      </c>
    </row>
    <row r="493" spans="1:5" x14ac:dyDescent="0.25">
      <c r="A493" t="s">
        <v>43</v>
      </c>
      <c r="B493" t="s">
        <v>49</v>
      </c>
      <c r="C493">
        <v>1080</v>
      </c>
      <c r="D493">
        <v>1.19</v>
      </c>
      <c r="E493">
        <v>1285.2</v>
      </c>
    </row>
    <row r="494" spans="1:5" x14ac:dyDescent="0.25">
      <c r="A494" t="s">
        <v>43</v>
      </c>
      <c r="B494" t="s">
        <v>203</v>
      </c>
      <c r="C494">
        <v>33</v>
      </c>
      <c r="D494">
        <v>17.18</v>
      </c>
      <c r="E494">
        <v>566.94000000000005</v>
      </c>
    </row>
    <row r="495" spans="1:5" x14ac:dyDescent="0.25">
      <c r="A495" t="s">
        <v>43</v>
      </c>
      <c r="B495" t="s">
        <v>261</v>
      </c>
      <c r="C495">
        <v>6</v>
      </c>
      <c r="D495">
        <v>12.11</v>
      </c>
      <c r="E495">
        <v>72.66</v>
      </c>
    </row>
    <row r="496" spans="1:5" x14ac:dyDescent="0.25">
      <c r="A496" t="s">
        <v>43</v>
      </c>
      <c r="B496" t="s">
        <v>262</v>
      </c>
      <c r="C496">
        <v>120</v>
      </c>
      <c r="D496">
        <v>3.45</v>
      </c>
      <c r="E496">
        <v>414</v>
      </c>
    </row>
    <row r="497" spans="1:5" x14ac:dyDescent="0.25">
      <c r="A497" t="s">
        <v>43</v>
      </c>
      <c r="B497" t="s">
        <v>263</v>
      </c>
      <c r="C497">
        <v>40</v>
      </c>
      <c r="D497">
        <v>2.81</v>
      </c>
      <c r="E497">
        <v>112.4</v>
      </c>
    </row>
    <row r="498" spans="1:5" x14ac:dyDescent="0.25">
      <c r="A498" t="s">
        <v>43</v>
      </c>
      <c r="B498" t="s">
        <v>264</v>
      </c>
      <c r="C498">
        <v>40</v>
      </c>
      <c r="D498">
        <v>2.81</v>
      </c>
      <c r="E498">
        <v>112.4</v>
      </c>
    </row>
    <row r="499" spans="1:5" x14ac:dyDescent="0.25">
      <c r="A499" t="s">
        <v>43</v>
      </c>
      <c r="B499" t="s">
        <v>199</v>
      </c>
      <c r="C499">
        <v>144</v>
      </c>
      <c r="D499">
        <v>6.62</v>
      </c>
      <c r="E499">
        <v>953.28</v>
      </c>
    </row>
    <row r="500" spans="1:5" x14ac:dyDescent="0.25">
      <c r="A500" t="s">
        <v>43</v>
      </c>
      <c r="B500" t="s">
        <v>182</v>
      </c>
      <c r="C500">
        <v>192</v>
      </c>
      <c r="D500">
        <v>7.4</v>
      </c>
      <c r="E500">
        <v>1420.8</v>
      </c>
    </row>
    <row r="501" spans="1:5" x14ac:dyDescent="0.25">
      <c r="A501" t="s">
        <v>43</v>
      </c>
      <c r="B501" t="s">
        <v>99</v>
      </c>
      <c r="C501">
        <v>160</v>
      </c>
      <c r="D501">
        <v>10.96</v>
      </c>
      <c r="E501">
        <v>1753.6</v>
      </c>
    </row>
    <row r="502" spans="1:5" x14ac:dyDescent="0.25">
      <c r="A502" t="s">
        <v>43</v>
      </c>
      <c r="B502" t="s">
        <v>85</v>
      </c>
      <c r="C502">
        <v>41</v>
      </c>
      <c r="D502">
        <v>10.83</v>
      </c>
      <c r="E502">
        <v>444.03</v>
      </c>
    </row>
    <row r="503" spans="1:5" x14ac:dyDescent="0.25">
      <c r="A503" t="s">
        <v>43</v>
      </c>
      <c r="B503" t="s">
        <v>265</v>
      </c>
      <c r="C503">
        <v>6</v>
      </c>
      <c r="D503">
        <v>22.51</v>
      </c>
      <c r="E503">
        <v>135.06</v>
      </c>
    </row>
    <row r="504" spans="1:5" x14ac:dyDescent="0.25">
      <c r="A504" t="s">
        <v>43</v>
      </c>
      <c r="B504" t="s">
        <v>266</v>
      </c>
      <c r="C504">
        <v>10</v>
      </c>
      <c r="D504">
        <v>16.100000000000001</v>
      </c>
      <c r="E504">
        <v>161</v>
      </c>
    </row>
    <row r="505" spans="1:5" x14ac:dyDescent="0.25">
      <c r="A505" t="s">
        <v>43</v>
      </c>
      <c r="B505" t="s">
        <v>267</v>
      </c>
      <c r="C505">
        <v>647</v>
      </c>
      <c r="D505">
        <v>8.26</v>
      </c>
      <c r="E505">
        <v>5344.22</v>
      </c>
    </row>
    <row r="506" spans="1:5" x14ac:dyDescent="0.25">
      <c r="A506" t="s">
        <v>43</v>
      </c>
      <c r="B506" t="s">
        <v>100</v>
      </c>
      <c r="C506">
        <v>288</v>
      </c>
      <c r="D506">
        <v>7.77</v>
      </c>
      <c r="E506">
        <v>2237.7600000000002</v>
      </c>
    </row>
    <row r="507" spans="1:5" x14ac:dyDescent="0.25">
      <c r="A507" t="s">
        <v>43</v>
      </c>
      <c r="B507" t="s">
        <v>99</v>
      </c>
      <c r="C507">
        <v>160</v>
      </c>
      <c r="D507">
        <v>10.96</v>
      </c>
      <c r="E507">
        <v>1753.6</v>
      </c>
    </row>
    <row r="508" spans="1:5" x14ac:dyDescent="0.25">
      <c r="A508" t="s">
        <v>43</v>
      </c>
      <c r="B508" t="s">
        <v>101</v>
      </c>
      <c r="C508">
        <v>1181</v>
      </c>
      <c r="D508">
        <v>0.56000000000000005</v>
      </c>
      <c r="E508">
        <v>661.36</v>
      </c>
    </row>
    <row r="509" spans="1:5" x14ac:dyDescent="0.25">
      <c r="A509" t="s">
        <v>43</v>
      </c>
      <c r="B509" t="s">
        <v>74</v>
      </c>
      <c r="C509">
        <v>400</v>
      </c>
      <c r="D509">
        <v>3.77</v>
      </c>
      <c r="E509">
        <v>1508</v>
      </c>
    </row>
    <row r="510" spans="1:5" x14ac:dyDescent="0.25">
      <c r="A510" t="s">
        <v>43</v>
      </c>
      <c r="B510" t="s">
        <v>75</v>
      </c>
      <c r="C510">
        <v>650</v>
      </c>
      <c r="D510">
        <v>3.96</v>
      </c>
      <c r="E510">
        <v>2574</v>
      </c>
    </row>
    <row r="511" spans="1:5" x14ac:dyDescent="0.25">
      <c r="A511" t="s">
        <v>43</v>
      </c>
      <c r="B511" t="s">
        <v>86</v>
      </c>
      <c r="C511">
        <v>2100</v>
      </c>
      <c r="D511">
        <v>4.1100000000000003</v>
      </c>
      <c r="E511">
        <v>8631</v>
      </c>
    </row>
    <row r="512" spans="1:5" x14ac:dyDescent="0.25">
      <c r="A512" t="s">
        <v>43</v>
      </c>
      <c r="B512" t="s">
        <v>268</v>
      </c>
      <c r="C512">
        <v>2</v>
      </c>
      <c r="D512">
        <v>10.97</v>
      </c>
      <c r="E512">
        <v>21.94</v>
      </c>
    </row>
    <row r="513" spans="1:5" x14ac:dyDescent="0.25">
      <c r="A513" t="s">
        <v>43</v>
      </c>
      <c r="B513" t="s">
        <v>80</v>
      </c>
      <c r="C513">
        <v>472</v>
      </c>
      <c r="D513">
        <v>10.94</v>
      </c>
      <c r="E513">
        <v>5163.68</v>
      </c>
    </row>
    <row r="514" spans="1:5" x14ac:dyDescent="0.25">
      <c r="A514" t="s">
        <v>43</v>
      </c>
      <c r="B514" t="s">
        <v>90</v>
      </c>
      <c r="C514">
        <v>768</v>
      </c>
      <c r="D514">
        <v>10.74</v>
      </c>
      <c r="E514">
        <v>8248.32</v>
      </c>
    </row>
    <row r="515" spans="1:5" x14ac:dyDescent="0.25">
      <c r="A515" t="s">
        <v>43</v>
      </c>
      <c r="B515" t="s">
        <v>269</v>
      </c>
      <c r="C515">
        <v>480</v>
      </c>
      <c r="D515">
        <v>12.76</v>
      </c>
      <c r="E515">
        <v>6124.8</v>
      </c>
    </row>
    <row r="516" spans="1:5" x14ac:dyDescent="0.25">
      <c r="A516" t="s">
        <v>43</v>
      </c>
      <c r="B516" t="s">
        <v>93</v>
      </c>
      <c r="C516">
        <v>336</v>
      </c>
      <c r="D516">
        <v>10.74</v>
      </c>
      <c r="E516">
        <v>3608.64</v>
      </c>
    </row>
    <row r="517" spans="1:5" x14ac:dyDescent="0.25">
      <c r="A517" t="s">
        <v>43</v>
      </c>
      <c r="B517" t="s">
        <v>270</v>
      </c>
      <c r="C517">
        <v>19</v>
      </c>
      <c r="D517">
        <v>27.26</v>
      </c>
      <c r="E517">
        <v>517.94000000000005</v>
      </c>
    </row>
    <row r="518" spans="1:5" x14ac:dyDescent="0.25">
      <c r="A518" t="s">
        <v>43</v>
      </c>
      <c r="B518" t="s">
        <v>271</v>
      </c>
      <c r="C518">
        <v>1245</v>
      </c>
      <c r="D518">
        <v>1.4</v>
      </c>
      <c r="E518">
        <v>1743</v>
      </c>
    </row>
    <row r="519" spans="1:5" x14ac:dyDescent="0.25">
      <c r="A519" t="s">
        <v>43</v>
      </c>
      <c r="B519" t="s">
        <v>272</v>
      </c>
      <c r="C519">
        <v>512</v>
      </c>
      <c r="D519">
        <v>1.56</v>
      </c>
      <c r="E519">
        <v>798.72</v>
      </c>
    </row>
    <row r="520" spans="1:5" x14ac:dyDescent="0.25">
      <c r="A520" t="s">
        <v>43</v>
      </c>
      <c r="B520" t="s">
        <v>273</v>
      </c>
      <c r="C520">
        <v>50</v>
      </c>
      <c r="D520">
        <v>2.21</v>
      </c>
      <c r="E520">
        <v>110.5</v>
      </c>
    </row>
    <row r="521" spans="1:5" x14ac:dyDescent="0.25">
      <c r="A521" t="s">
        <v>43</v>
      </c>
      <c r="B521" t="s">
        <v>274</v>
      </c>
      <c r="C521">
        <v>120</v>
      </c>
      <c r="D521">
        <v>0.79</v>
      </c>
      <c r="E521">
        <v>94.8</v>
      </c>
    </row>
    <row r="522" spans="1:5" x14ac:dyDescent="0.25">
      <c r="A522" t="s">
        <v>43</v>
      </c>
      <c r="B522" t="s">
        <v>247</v>
      </c>
      <c r="C522">
        <v>120</v>
      </c>
      <c r="D522">
        <v>1.31</v>
      </c>
      <c r="E522">
        <v>157.19999999999999</v>
      </c>
    </row>
    <row r="523" spans="1:5" x14ac:dyDescent="0.25">
      <c r="A523" t="s">
        <v>43</v>
      </c>
      <c r="B523" t="s">
        <v>101</v>
      </c>
      <c r="C523">
        <v>37</v>
      </c>
      <c r="D523">
        <v>0.56000000000000005</v>
      </c>
      <c r="E523">
        <v>20.72</v>
      </c>
    </row>
    <row r="524" spans="1:5" x14ac:dyDescent="0.25">
      <c r="A524" t="s">
        <v>43</v>
      </c>
      <c r="B524" t="s">
        <v>222</v>
      </c>
      <c r="C524">
        <v>700</v>
      </c>
      <c r="D524">
        <v>0.25</v>
      </c>
      <c r="E524">
        <v>175</v>
      </c>
    </row>
    <row r="525" spans="1:5" x14ac:dyDescent="0.25">
      <c r="A525" t="s">
        <v>43</v>
      </c>
      <c r="B525" t="s">
        <v>147</v>
      </c>
      <c r="C525">
        <v>120</v>
      </c>
      <c r="D525">
        <v>3.56</v>
      </c>
      <c r="E525">
        <v>427.2</v>
      </c>
    </row>
    <row r="526" spans="1:5" x14ac:dyDescent="0.25">
      <c r="A526" t="s">
        <v>43</v>
      </c>
      <c r="B526" t="s">
        <v>52</v>
      </c>
      <c r="C526">
        <v>240</v>
      </c>
      <c r="D526">
        <v>5.98</v>
      </c>
      <c r="E526">
        <v>1435.2</v>
      </c>
    </row>
    <row r="527" spans="1:5" x14ac:dyDescent="0.25">
      <c r="A527" t="s">
        <v>43</v>
      </c>
      <c r="B527" t="s">
        <v>186</v>
      </c>
      <c r="C527">
        <v>240</v>
      </c>
      <c r="D527">
        <v>5.98</v>
      </c>
      <c r="E527">
        <v>1435.2</v>
      </c>
    </row>
    <row r="528" spans="1:5" x14ac:dyDescent="0.25">
      <c r="A528" t="s">
        <v>43</v>
      </c>
      <c r="B528" t="s">
        <v>53</v>
      </c>
      <c r="C528">
        <v>240</v>
      </c>
      <c r="D528">
        <v>6.03</v>
      </c>
      <c r="E528">
        <v>1447.2</v>
      </c>
    </row>
    <row r="529" spans="1:5" x14ac:dyDescent="0.25">
      <c r="A529" t="s">
        <v>43</v>
      </c>
      <c r="B529" t="s">
        <v>187</v>
      </c>
      <c r="C529">
        <v>240</v>
      </c>
      <c r="D529">
        <v>6.03</v>
      </c>
      <c r="E529">
        <v>1447.2</v>
      </c>
    </row>
    <row r="530" spans="1:5" x14ac:dyDescent="0.25">
      <c r="A530" t="s">
        <v>43</v>
      </c>
      <c r="B530" t="s">
        <v>107</v>
      </c>
      <c r="C530">
        <v>180</v>
      </c>
      <c r="D530">
        <v>1.51</v>
      </c>
      <c r="E530">
        <v>271.8</v>
      </c>
    </row>
    <row r="531" spans="1:5" x14ac:dyDescent="0.25">
      <c r="A531" t="s">
        <v>43</v>
      </c>
      <c r="B531" t="s">
        <v>109</v>
      </c>
      <c r="C531">
        <v>180</v>
      </c>
      <c r="D531">
        <v>1.87</v>
      </c>
      <c r="E531">
        <v>336.6</v>
      </c>
    </row>
    <row r="532" spans="1:5" x14ac:dyDescent="0.25">
      <c r="A532" t="s">
        <v>43</v>
      </c>
      <c r="B532" t="s">
        <v>111</v>
      </c>
      <c r="C532">
        <v>187</v>
      </c>
      <c r="D532">
        <v>10.119999999999999</v>
      </c>
      <c r="E532">
        <v>1892.44</v>
      </c>
    </row>
    <row r="533" spans="1:5" x14ac:dyDescent="0.25">
      <c r="A533" t="s">
        <v>43</v>
      </c>
      <c r="B533" t="s">
        <v>275</v>
      </c>
      <c r="C533">
        <v>736</v>
      </c>
      <c r="D533">
        <v>1.43</v>
      </c>
      <c r="E533">
        <v>1052.48</v>
      </c>
    </row>
    <row r="534" spans="1:5" x14ac:dyDescent="0.25">
      <c r="A534" t="s">
        <v>43</v>
      </c>
      <c r="B534" t="s">
        <v>183</v>
      </c>
      <c r="C534">
        <v>368</v>
      </c>
      <c r="D534">
        <v>2.29</v>
      </c>
      <c r="E534">
        <v>842.72</v>
      </c>
    </row>
    <row r="535" spans="1:5" x14ac:dyDescent="0.25">
      <c r="A535" t="s">
        <v>43</v>
      </c>
      <c r="B535" t="s">
        <v>276</v>
      </c>
      <c r="C535">
        <v>192</v>
      </c>
      <c r="D535">
        <v>1.32</v>
      </c>
      <c r="E535">
        <v>253.44</v>
      </c>
    </row>
    <row r="536" spans="1:5" x14ac:dyDescent="0.25">
      <c r="A536" t="s">
        <v>43</v>
      </c>
      <c r="B536" t="s">
        <v>115</v>
      </c>
      <c r="C536">
        <v>48</v>
      </c>
      <c r="D536">
        <v>8.0299999999999994</v>
      </c>
      <c r="E536">
        <v>385.44</v>
      </c>
    </row>
    <row r="537" spans="1:5" x14ac:dyDescent="0.25">
      <c r="A537" t="s">
        <v>43</v>
      </c>
      <c r="B537" t="s">
        <v>153</v>
      </c>
      <c r="C537">
        <v>378</v>
      </c>
      <c r="D537">
        <v>7.74</v>
      </c>
      <c r="E537">
        <v>2925.72</v>
      </c>
    </row>
    <row r="538" spans="1:5" x14ac:dyDescent="0.25">
      <c r="A538" t="s">
        <v>43</v>
      </c>
      <c r="B538" t="s">
        <v>117</v>
      </c>
      <c r="C538">
        <v>1968</v>
      </c>
      <c r="D538">
        <v>1.29</v>
      </c>
      <c r="E538">
        <v>2538.7199999999998</v>
      </c>
    </row>
    <row r="539" spans="1:5" x14ac:dyDescent="0.25">
      <c r="A539" t="s">
        <v>43</v>
      </c>
      <c r="B539" t="s">
        <v>100</v>
      </c>
      <c r="C539">
        <v>144</v>
      </c>
      <c r="D539">
        <v>7.77</v>
      </c>
      <c r="E539">
        <v>1118.8800000000001</v>
      </c>
    </row>
    <row r="540" spans="1:5" x14ac:dyDescent="0.25">
      <c r="A540" t="s">
        <v>43</v>
      </c>
      <c r="B540" t="s">
        <v>99</v>
      </c>
      <c r="C540">
        <v>180</v>
      </c>
      <c r="D540">
        <v>10.96</v>
      </c>
      <c r="E540">
        <v>1972.8</v>
      </c>
    </row>
    <row r="541" spans="1:5" x14ac:dyDescent="0.25">
      <c r="A541" t="s">
        <v>43</v>
      </c>
      <c r="B541" t="s">
        <v>233</v>
      </c>
      <c r="C541">
        <v>384</v>
      </c>
      <c r="D541">
        <v>14.79</v>
      </c>
      <c r="E541">
        <v>5679.36</v>
      </c>
    </row>
    <row r="542" spans="1:5" x14ac:dyDescent="0.25">
      <c r="A542" t="s">
        <v>43</v>
      </c>
      <c r="B542" t="s">
        <v>74</v>
      </c>
      <c r="C542">
        <v>150</v>
      </c>
      <c r="D542">
        <v>3.77</v>
      </c>
      <c r="E542">
        <v>565.5</v>
      </c>
    </row>
    <row r="543" spans="1:5" x14ac:dyDescent="0.25">
      <c r="A543" t="s">
        <v>43</v>
      </c>
      <c r="B543" t="s">
        <v>75</v>
      </c>
      <c r="C543">
        <v>600</v>
      </c>
      <c r="D543">
        <v>3.96</v>
      </c>
      <c r="E543">
        <v>2376</v>
      </c>
    </row>
    <row r="544" spans="1:5" x14ac:dyDescent="0.25">
      <c r="A544" t="s">
        <v>43</v>
      </c>
      <c r="B544" t="s">
        <v>86</v>
      </c>
      <c r="C544">
        <v>600</v>
      </c>
      <c r="D544">
        <v>4.1100000000000003</v>
      </c>
      <c r="E544">
        <v>2466</v>
      </c>
    </row>
    <row r="545" spans="1:5" x14ac:dyDescent="0.25">
      <c r="A545" t="s">
        <v>43</v>
      </c>
      <c r="B545" t="s">
        <v>78</v>
      </c>
      <c r="C545">
        <v>590</v>
      </c>
      <c r="D545">
        <v>7.37</v>
      </c>
      <c r="E545">
        <v>4348.3</v>
      </c>
    </row>
    <row r="546" spans="1:5" x14ac:dyDescent="0.25">
      <c r="A546" t="s">
        <v>43</v>
      </c>
      <c r="B546" t="s">
        <v>277</v>
      </c>
      <c r="C546">
        <v>27</v>
      </c>
      <c r="D546">
        <v>12.79</v>
      </c>
      <c r="E546">
        <v>345.33</v>
      </c>
    </row>
    <row r="547" spans="1:5" x14ac:dyDescent="0.25">
      <c r="A547" t="s">
        <v>43</v>
      </c>
      <c r="B547" t="s">
        <v>278</v>
      </c>
      <c r="C547">
        <v>82</v>
      </c>
      <c r="D547">
        <v>14.13</v>
      </c>
      <c r="E547">
        <v>1158.6600000000001</v>
      </c>
    </row>
    <row r="548" spans="1:5" x14ac:dyDescent="0.25">
      <c r="A548" t="s">
        <v>43</v>
      </c>
      <c r="B548" t="s">
        <v>133</v>
      </c>
      <c r="C548">
        <v>19</v>
      </c>
      <c r="D548">
        <v>10.77</v>
      </c>
      <c r="E548">
        <v>204.63</v>
      </c>
    </row>
    <row r="549" spans="1:5" x14ac:dyDescent="0.25">
      <c r="A549" t="s">
        <v>43</v>
      </c>
      <c r="B549" t="s">
        <v>279</v>
      </c>
      <c r="C549">
        <v>576</v>
      </c>
      <c r="D549">
        <v>13.41</v>
      </c>
      <c r="E549">
        <v>7724.16</v>
      </c>
    </row>
    <row r="550" spans="1:5" x14ac:dyDescent="0.25">
      <c r="A550" t="s">
        <v>43</v>
      </c>
      <c r="B550" t="s">
        <v>280</v>
      </c>
      <c r="C550">
        <v>296</v>
      </c>
      <c r="D550">
        <v>12.76</v>
      </c>
      <c r="E550">
        <v>3776.96</v>
      </c>
    </row>
    <row r="551" spans="1:5" x14ac:dyDescent="0.25">
      <c r="A551" t="s">
        <v>43</v>
      </c>
      <c r="B551" t="s">
        <v>81</v>
      </c>
      <c r="C551">
        <v>151</v>
      </c>
      <c r="D551">
        <v>10.35</v>
      </c>
      <c r="E551">
        <v>1562.85</v>
      </c>
    </row>
    <row r="552" spans="1:5" x14ac:dyDescent="0.25">
      <c r="A552" t="s">
        <v>43</v>
      </c>
      <c r="B552" t="s">
        <v>90</v>
      </c>
      <c r="C552">
        <v>192</v>
      </c>
      <c r="D552">
        <v>10.74</v>
      </c>
      <c r="E552">
        <v>2062.08</v>
      </c>
    </row>
    <row r="553" spans="1:5" x14ac:dyDescent="0.25">
      <c r="A553" t="s">
        <v>43</v>
      </c>
      <c r="B553" t="s">
        <v>281</v>
      </c>
      <c r="C553">
        <v>8</v>
      </c>
      <c r="D553">
        <v>13.11</v>
      </c>
      <c r="E553">
        <v>104.88</v>
      </c>
    </row>
    <row r="554" spans="1:5" x14ac:dyDescent="0.25">
      <c r="A554" t="s">
        <v>43</v>
      </c>
      <c r="B554" t="s">
        <v>93</v>
      </c>
      <c r="C554">
        <v>240</v>
      </c>
      <c r="D554">
        <v>10.74</v>
      </c>
      <c r="E554">
        <v>2577.6</v>
      </c>
    </row>
    <row r="555" spans="1:5" x14ac:dyDescent="0.25">
      <c r="A555" t="s">
        <v>43</v>
      </c>
      <c r="B555" t="s">
        <v>282</v>
      </c>
      <c r="C555">
        <v>6</v>
      </c>
      <c r="D555">
        <v>22.69</v>
      </c>
      <c r="E555">
        <v>136.13999999999999</v>
      </c>
    </row>
    <row r="556" spans="1:5" x14ac:dyDescent="0.25">
      <c r="A556" t="s">
        <v>43</v>
      </c>
      <c r="B556" t="s">
        <v>283</v>
      </c>
      <c r="C556">
        <v>1</v>
      </c>
      <c r="D556">
        <v>15.12</v>
      </c>
      <c r="E556">
        <v>15.12</v>
      </c>
    </row>
    <row r="557" spans="1:5" x14ac:dyDescent="0.25">
      <c r="A557" t="s">
        <v>43</v>
      </c>
      <c r="B557" t="s">
        <v>200</v>
      </c>
      <c r="C557">
        <v>575</v>
      </c>
      <c r="D557">
        <v>11.73</v>
      </c>
      <c r="E557">
        <v>6744.75</v>
      </c>
    </row>
    <row r="558" spans="1:5" x14ac:dyDescent="0.25">
      <c r="A558" t="s">
        <v>43</v>
      </c>
      <c r="B558" t="s">
        <v>247</v>
      </c>
      <c r="C558">
        <v>5760</v>
      </c>
      <c r="D558">
        <v>1.31</v>
      </c>
      <c r="E558">
        <v>7545.6</v>
      </c>
    </row>
    <row r="559" spans="1:5" x14ac:dyDescent="0.25">
      <c r="A559" t="s">
        <v>43</v>
      </c>
      <c r="B559" t="s">
        <v>98</v>
      </c>
      <c r="C559">
        <v>100</v>
      </c>
      <c r="D559">
        <v>1.44</v>
      </c>
      <c r="E559">
        <v>144</v>
      </c>
    </row>
    <row r="560" spans="1:5" x14ac:dyDescent="0.25">
      <c r="A560" t="s">
        <v>43</v>
      </c>
      <c r="B560" t="s">
        <v>275</v>
      </c>
      <c r="C560">
        <v>49</v>
      </c>
      <c r="D560">
        <v>1.43</v>
      </c>
      <c r="E560">
        <v>70.069999999999993</v>
      </c>
    </row>
    <row r="561" spans="1:5" x14ac:dyDescent="0.25">
      <c r="A561" t="s">
        <v>43</v>
      </c>
      <c r="B561" t="s">
        <v>171</v>
      </c>
      <c r="C561">
        <v>252</v>
      </c>
      <c r="D561">
        <v>8.16</v>
      </c>
      <c r="E561">
        <v>2056.3200000000002</v>
      </c>
    </row>
    <row r="562" spans="1:5" x14ac:dyDescent="0.25">
      <c r="A562" t="s">
        <v>43</v>
      </c>
      <c r="B562" t="s">
        <v>100</v>
      </c>
      <c r="C562">
        <v>432</v>
      </c>
      <c r="D562">
        <v>7.77</v>
      </c>
      <c r="E562">
        <v>3356.64</v>
      </c>
    </row>
    <row r="563" spans="1:5" x14ac:dyDescent="0.25">
      <c r="A563" t="s">
        <v>43</v>
      </c>
      <c r="B563" t="s">
        <v>284</v>
      </c>
      <c r="C563">
        <v>35</v>
      </c>
      <c r="D563">
        <v>20.16</v>
      </c>
      <c r="E563">
        <v>705.6</v>
      </c>
    </row>
    <row r="564" spans="1:5" x14ac:dyDescent="0.25">
      <c r="A564" t="s">
        <v>43</v>
      </c>
      <c r="B564" t="s">
        <v>233</v>
      </c>
      <c r="C564">
        <v>384</v>
      </c>
      <c r="D564">
        <v>14.79</v>
      </c>
      <c r="E564">
        <v>5679.36</v>
      </c>
    </row>
    <row r="565" spans="1:5" x14ac:dyDescent="0.25">
      <c r="A565" t="s">
        <v>43</v>
      </c>
      <c r="B565" t="s">
        <v>257</v>
      </c>
      <c r="C565">
        <v>291</v>
      </c>
      <c r="D565">
        <v>14.79</v>
      </c>
      <c r="E565">
        <v>4303.8900000000003</v>
      </c>
    </row>
    <row r="566" spans="1:5" x14ac:dyDescent="0.25">
      <c r="A566" t="s">
        <v>43</v>
      </c>
      <c r="B566" t="s">
        <v>285</v>
      </c>
      <c r="C566">
        <v>99</v>
      </c>
      <c r="D566">
        <v>14.79</v>
      </c>
      <c r="E566">
        <v>1464.21</v>
      </c>
    </row>
    <row r="567" spans="1:5" x14ac:dyDescent="0.25">
      <c r="A567" t="s">
        <v>43</v>
      </c>
      <c r="B567" t="s">
        <v>286</v>
      </c>
      <c r="C567">
        <v>4</v>
      </c>
      <c r="D567">
        <v>0.79</v>
      </c>
      <c r="E567">
        <v>3.16</v>
      </c>
    </row>
    <row r="568" spans="1:5" x14ac:dyDescent="0.25">
      <c r="A568" t="s">
        <v>43</v>
      </c>
      <c r="B568" t="s">
        <v>287</v>
      </c>
      <c r="C568">
        <v>3</v>
      </c>
      <c r="D568">
        <v>0.83</v>
      </c>
      <c r="E568">
        <v>2.4900000000000002</v>
      </c>
    </row>
    <row r="569" spans="1:5" x14ac:dyDescent="0.25">
      <c r="A569" t="s">
        <v>43</v>
      </c>
      <c r="B569" t="s">
        <v>247</v>
      </c>
      <c r="C569">
        <v>3840</v>
      </c>
      <c r="D569">
        <v>1.31</v>
      </c>
      <c r="E569">
        <v>5030.3999999999996</v>
      </c>
    </row>
    <row r="570" spans="1:5" x14ac:dyDescent="0.25">
      <c r="A570" t="s">
        <v>43</v>
      </c>
      <c r="B570" t="s">
        <v>288</v>
      </c>
      <c r="C570">
        <v>3</v>
      </c>
      <c r="D570">
        <v>1.31</v>
      </c>
      <c r="E570">
        <v>3.93</v>
      </c>
    </row>
    <row r="571" spans="1:5" x14ac:dyDescent="0.25">
      <c r="A571" t="s">
        <v>43</v>
      </c>
      <c r="B571" t="s">
        <v>289</v>
      </c>
      <c r="C571">
        <v>2</v>
      </c>
      <c r="D571">
        <v>1.44</v>
      </c>
      <c r="E571">
        <v>2.88</v>
      </c>
    </row>
    <row r="572" spans="1:5" x14ac:dyDescent="0.25">
      <c r="A572" t="s">
        <v>43</v>
      </c>
      <c r="B572" t="s">
        <v>290</v>
      </c>
      <c r="C572">
        <v>2</v>
      </c>
      <c r="D572">
        <v>4.0599999999999996</v>
      </c>
      <c r="E572">
        <v>8.1199999999999992</v>
      </c>
    </row>
    <row r="573" spans="1:5" x14ac:dyDescent="0.25">
      <c r="A573" t="s">
        <v>43</v>
      </c>
      <c r="B573" t="s">
        <v>291</v>
      </c>
      <c r="C573">
        <v>2</v>
      </c>
      <c r="D573">
        <v>7.47</v>
      </c>
      <c r="E573">
        <v>14.94</v>
      </c>
    </row>
    <row r="574" spans="1:5" x14ac:dyDescent="0.25">
      <c r="A574" t="s">
        <v>43</v>
      </c>
      <c r="B574" t="s">
        <v>128</v>
      </c>
      <c r="C574">
        <v>1020</v>
      </c>
      <c r="D574">
        <v>5.43</v>
      </c>
      <c r="E574">
        <v>5538.6</v>
      </c>
    </row>
    <row r="575" spans="1:5" x14ac:dyDescent="0.25">
      <c r="A575" t="s">
        <v>43</v>
      </c>
      <c r="B575" t="s">
        <v>292</v>
      </c>
      <c r="C575">
        <v>2</v>
      </c>
      <c r="D575">
        <v>5.43</v>
      </c>
      <c r="E575">
        <v>10.86</v>
      </c>
    </row>
    <row r="576" spans="1:5" x14ac:dyDescent="0.25">
      <c r="A576" t="s">
        <v>43</v>
      </c>
      <c r="B576" t="s">
        <v>209</v>
      </c>
      <c r="C576">
        <v>3</v>
      </c>
      <c r="D576">
        <v>5.43</v>
      </c>
      <c r="E576">
        <v>16.29</v>
      </c>
    </row>
    <row r="577" spans="1:5" x14ac:dyDescent="0.25">
      <c r="A577" t="s">
        <v>43</v>
      </c>
      <c r="B577" t="s">
        <v>129</v>
      </c>
      <c r="C577">
        <v>770</v>
      </c>
      <c r="D577">
        <v>8.23</v>
      </c>
      <c r="E577">
        <v>6337.1</v>
      </c>
    </row>
    <row r="578" spans="1:5" x14ac:dyDescent="0.25">
      <c r="A578" t="s">
        <v>43</v>
      </c>
      <c r="B578" t="s">
        <v>293</v>
      </c>
      <c r="C578">
        <v>2</v>
      </c>
      <c r="D578">
        <v>8.23</v>
      </c>
      <c r="E578">
        <v>16.46</v>
      </c>
    </row>
    <row r="579" spans="1:5" x14ac:dyDescent="0.25">
      <c r="A579" t="s">
        <v>43</v>
      </c>
      <c r="B579" t="s">
        <v>211</v>
      </c>
      <c r="C579">
        <v>3</v>
      </c>
      <c r="D579">
        <v>8.23</v>
      </c>
      <c r="E579">
        <v>24.69</v>
      </c>
    </row>
    <row r="580" spans="1:5" x14ac:dyDescent="0.25">
      <c r="A580" t="s">
        <v>43</v>
      </c>
      <c r="B580" t="s">
        <v>294</v>
      </c>
      <c r="C580">
        <v>346</v>
      </c>
      <c r="D580">
        <v>5.27</v>
      </c>
      <c r="E580">
        <v>1823.42</v>
      </c>
    </row>
    <row r="581" spans="1:5" x14ac:dyDescent="0.25">
      <c r="A581" t="s">
        <v>43</v>
      </c>
      <c r="B581" t="s">
        <v>275</v>
      </c>
      <c r="C581">
        <v>828</v>
      </c>
      <c r="D581">
        <v>1.43</v>
      </c>
      <c r="E581">
        <v>1184.04</v>
      </c>
    </row>
    <row r="582" spans="1:5" x14ac:dyDescent="0.25">
      <c r="A582" t="s">
        <v>43</v>
      </c>
      <c r="B582" t="s">
        <v>183</v>
      </c>
      <c r="C582">
        <v>644</v>
      </c>
      <c r="D582">
        <v>2.29</v>
      </c>
      <c r="E582">
        <v>1474.76</v>
      </c>
    </row>
    <row r="583" spans="1:5" x14ac:dyDescent="0.25">
      <c r="A583" t="s">
        <v>43</v>
      </c>
      <c r="B583" t="s">
        <v>153</v>
      </c>
      <c r="C583">
        <v>126</v>
      </c>
      <c r="D583">
        <v>7.74</v>
      </c>
      <c r="E583">
        <v>975.24</v>
      </c>
    </row>
    <row r="584" spans="1:5" x14ac:dyDescent="0.25">
      <c r="A584" t="s">
        <v>43</v>
      </c>
      <c r="B584" t="s">
        <v>171</v>
      </c>
      <c r="C584">
        <v>252</v>
      </c>
      <c r="D584">
        <v>8.16</v>
      </c>
      <c r="E584">
        <v>2056.3200000000002</v>
      </c>
    </row>
    <row r="585" spans="1:5" x14ac:dyDescent="0.25">
      <c r="A585" t="s">
        <v>43</v>
      </c>
      <c r="B585" t="s">
        <v>130</v>
      </c>
      <c r="C585">
        <v>36</v>
      </c>
      <c r="D585">
        <v>8.4600000000000009</v>
      </c>
      <c r="E585">
        <v>304.56</v>
      </c>
    </row>
    <row r="586" spans="1:5" x14ac:dyDescent="0.25">
      <c r="A586" t="s">
        <v>43</v>
      </c>
      <c r="B586" t="s">
        <v>295</v>
      </c>
      <c r="C586">
        <v>312</v>
      </c>
      <c r="D586">
        <v>7.92</v>
      </c>
      <c r="E586">
        <v>2471.04</v>
      </c>
    </row>
    <row r="587" spans="1:5" x14ac:dyDescent="0.25">
      <c r="A587" t="s">
        <v>43</v>
      </c>
      <c r="B587" t="s">
        <v>99</v>
      </c>
      <c r="C587">
        <v>152</v>
      </c>
      <c r="D587">
        <v>10.96</v>
      </c>
      <c r="E587">
        <v>1665.92</v>
      </c>
    </row>
    <row r="588" spans="1:5" x14ac:dyDescent="0.25">
      <c r="A588" t="s">
        <v>43</v>
      </c>
      <c r="B588" t="s">
        <v>202</v>
      </c>
      <c r="C588">
        <v>1</v>
      </c>
      <c r="D588">
        <v>350</v>
      </c>
      <c r="E588">
        <v>350</v>
      </c>
    </row>
    <row r="589" spans="1:5" x14ac:dyDescent="0.25">
      <c r="A589" t="s">
        <v>43</v>
      </c>
      <c r="B589" t="s">
        <v>86</v>
      </c>
      <c r="C589">
        <v>1800</v>
      </c>
      <c r="D589">
        <v>4.1100000000000003</v>
      </c>
      <c r="E589">
        <v>7398</v>
      </c>
    </row>
    <row r="590" spans="1:5" x14ac:dyDescent="0.25">
      <c r="A590" t="s">
        <v>43</v>
      </c>
      <c r="B590" t="s">
        <v>78</v>
      </c>
      <c r="C590">
        <v>540</v>
      </c>
      <c r="D590">
        <v>7.37</v>
      </c>
      <c r="E590">
        <v>3979.8</v>
      </c>
    </row>
    <row r="591" spans="1:5" x14ac:dyDescent="0.25">
      <c r="A591" t="s">
        <v>43</v>
      </c>
      <c r="B591" t="s">
        <v>296</v>
      </c>
      <c r="C591">
        <v>405</v>
      </c>
      <c r="D591">
        <v>13.54</v>
      </c>
      <c r="E591">
        <v>5483.7</v>
      </c>
    </row>
    <row r="592" spans="1:5" x14ac:dyDescent="0.25">
      <c r="A592" t="s">
        <v>43</v>
      </c>
      <c r="B592" t="s">
        <v>297</v>
      </c>
      <c r="C592">
        <v>258</v>
      </c>
      <c r="D592">
        <v>12.84</v>
      </c>
      <c r="E592">
        <v>3312.72</v>
      </c>
    </row>
    <row r="593" spans="1:5" x14ac:dyDescent="0.25">
      <c r="A593" t="s">
        <v>43</v>
      </c>
      <c r="B593" t="s">
        <v>298</v>
      </c>
      <c r="C593">
        <v>78</v>
      </c>
      <c r="D593">
        <v>12.84</v>
      </c>
      <c r="E593">
        <v>1001.52</v>
      </c>
    </row>
    <row r="594" spans="1:5" x14ac:dyDescent="0.25">
      <c r="A594" t="s">
        <v>43</v>
      </c>
      <c r="B594" t="s">
        <v>299</v>
      </c>
      <c r="C594">
        <v>14</v>
      </c>
      <c r="D594">
        <v>10.35</v>
      </c>
      <c r="E594">
        <v>144.9</v>
      </c>
    </row>
    <row r="595" spans="1:5" x14ac:dyDescent="0.25">
      <c r="A595" t="s">
        <v>43</v>
      </c>
      <c r="B595" t="s">
        <v>279</v>
      </c>
      <c r="C595">
        <v>28</v>
      </c>
      <c r="D595">
        <v>13.41</v>
      </c>
      <c r="E595">
        <v>375.48</v>
      </c>
    </row>
    <row r="596" spans="1:5" x14ac:dyDescent="0.25">
      <c r="A596" t="s">
        <v>43</v>
      </c>
      <c r="B596" t="s">
        <v>87</v>
      </c>
      <c r="C596">
        <v>68</v>
      </c>
      <c r="D596">
        <v>10.74</v>
      </c>
      <c r="E596">
        <v>730.32</v>
      </c>
    </row>
    <row r="597" spans="1:5" x14ac:dyDescent="0.25">
      <c r="A597" t="s">
        <v>43</v>
      </c>
      <c r="B597" t="s">
        <v>280</v>
      </c>
      <c r="C597">
        <v>384</v>
      </c>
      <c r="D597">
        <v>12.76</v>
      </c>
      <c r="E597">
        <v>4899.84</v>
      </c>
    </row>
    <row r="598" spans="1:5" x14ac:dyDescent="0.25">
      <c r="A598" t="s">
        <v>43</v>
      </c>
      <c r="B598" t="s">
        <v>81</v>
      </c>
      <c r="C598">
        <v>168</v>
      </c>
      <c r="D598">
        <v>10.35</v>
      </c>
      <c r="E598">
        <v>1738.8</v>
      </c>
    </row>
    <row r="599" spans="1:5" x14ac:dyDescent="0.25">
      <c r="A599" t="s">
        <v>43</v>
      </c>
      <c r="B599" t="s">
        <v>300</v>
      </c>
      <c r="C599">
        <v>20</v>
      </c>
      <c r="D599">
        <v>15.54</v>
      </c>
      <c r="E599">
        <v>310.8</v>
      </c>
    </row>
    <row r="600" spans="1:5" x14ac:dyDescent="0.25">
      <c r="A600" t="s">
        <v>43</v>
      </c>
      <c r="B600" t="s">
        <v>90</v>
      </c>
      <c r="C600">
        <v>30</v>
      </c>
      <c r="D600">
        <v>10.74</v>
      </c>
      <c r="E600">
        <v>322.2</v>
      </c>
    </row>
    <row r="601" spans="1:5" x14ac:dyDescent="0.25">
      <c r="A601" t="s">
        <v>43</v>
      </c>
      <c r="B601" t="s">
        <v>301</v>
      </c>
      <c r="C601">
        <v>15</v>
      </c>
      <c r="D601">
        <v>17.559999999999999</v>
      </c>
      <c r="E601">
        <v>263.39999999999998</v>
      </c>
    </row>
    <row r="602" spans="1:5" x14ac:dyDescent="0.25">
      <c r="A602" t="s">
        <v>43</v>
      </c>
      <c r="B602" t="s">
        <v>91</v>
      </c>
      <c r="C602">
        <v>14</v>
      </c>
      <c r="D602">
        <v>10.74</v>
      </c>
      <c r="E602">
        <v>150.36000000000001</v>
      </c>
    </row>
    <row r="603" spans="1:5" x14ac:dyDescent="0.25">
      <c r="A603" t="s">
        <v>43</v>
      </c>
      <c r="B603" t="s">
        <v>269</v>
      </c>
      <c r="C603">
        <v>426</v>
      </c>
      <c r="D603">
        <v>12.76</v>
      </c>
      <c r="E603">
        <v>5435.76</v>
      </c>
    </row>
    <row r="604" spans="1:5" x14ac:dyDescent="0.25">
      <c r="A604" t="s">
        <v>43</v>
      </c>
      <c r="B604" t="s">
        <v>93</v>
      </c>
      <c r="C604">
        <v>34</v>
      </c>
      <c r="D604">
        <v>10.74</v>
      </c>
      <c r="E604">
        <v>365.16</v>
      </c>
    </row>
    <row r="605" spans="1:5" x14ac:dyDescent="0.25">
      <c r="A605" t="s">
        <v>43</v>
      </c>
      <c r="B605" t="s">
        <v>302</v>
      </c>
      <c r="C605">
        <v>27</v>
      </c>
      <c r="D605">
        <v>27.16</v>
      </c>
      <c r="E605">
        <v>733.32</v>
      </c>
    </row>
    <row r="606" spans="1:5" x14ac:dyDescent="0.25">
      <c r="A606" t="s">
        <v>43</v>
      </c>
      <c r="B606" t="s">
        <v>303</v>
      </c>
      <c r="C606">
        <v>6</v>
      </c>
      <c r="D606">
        <v>21.67</v>
      </c>
      <c r="E606">
        <v>130.02000000000001</v>
      </c>
    </row>
    <row r="607" spans="1:5" x14ac:dyDescent="0.25">
      <c r="A607" t="s">
        <v>43</v>
      </c>
      <c r="B607" t="s">
        <v>304</v>
      </c>
      <c r="C607">
        <v>2</v>
      </c>
      <c r="D607">
        <v>11.33</v>
      </c>
      <c r="E607">
        <v>22.66</v>
      </c>
    </row>
    <row r="608" spans="1:5" x14ac:dyDescent="0.25">
      <c r="A608" t="s">
        <v>43</v>
      </c>
      <c r="B608" t="s">
        <v>305</v>
      </c>
      <c r="C608">
        <v>8</v>
      </c>
      <c r="D608">
        <v>11.73</v>
      </c>
      <c r="E608">
        <v>93.84</v>
      </c>
    </row>
    <row r="609" spans="1:5" x14ac:dyDescent="0.25">
      <c r="A609" t="s">
        <v>43</v>
      </c>
      <c r="B609" t="s">
        <v>306</v>
      </c>
      <c r="C609">
        <v>20</v>
      </c>
      <c r="D609">
        <v>43.31</v>
      </c>
      <c r="E609">
        <v>866.2</v>
      </c>
    </row>
    <row r="610" spans="1:5" x14ac:dyDescent="0.25">
      <c r="A610" t="s">
        <v>43</v>
      </c>
      <c r="B610" t="s">
        <v>307</v>
      </c>
      <c r="C610">
        <v>60</v>
      </c>
      <c r="D610">
        <v>37.29</v>
      </c>
      <c r="E610">
        <v>2237.4</v>
      </c>
    </row>
    <row r="611" spans="1:5" x14ac:dyDescent="0.25">
      <c r="A611" t="s">
        <v>43</v>
      </c>
      <c r="B611" t="s">
        <v>68</v>
      </c>
      <c r="C611">
        <v>2</v>
      </c>
      <c r="D611">
        <v>45.09</v>
      </c>
      <c r="E611">
        <v>90.18</v>
      </c>
    </row>
    <row r="612" spans="1:5" x14ac:dyDescent="0.25">
      <c r="A612" t="s">
        <v>43</v>
      </c>
      <c r="B612" t="s">
        <v>65</v>
      </c>
      <c r="C612">
        <v>10</v>
      </c>
      <c r="D612">
        <v>43.89</v>
      </c>
      <c r="E612">
        <v>438.9</v>
      </c>
    </row>
    <row r="613" spans="1:5" x14ac:dyDescent="0.25">
      <c r="A613" t="s">
        <v>43</v>
      </c>
      <c r="B613" t="s">
        <v>131</v>
      </c>
      <c r="C613">
        <v>5</v>
      </c>
      <c r="D613">
        <v>42</v>
      </c>
      <c r="E613">
        <v>210</v>
      </c>
    </row>
    <row r="614" spans="1:5" x14ac:dyDescent="0.25">
      <c r="A614" t="s">
        <v>43</v>
      </c>
      <c r="B614" t="s">
        <v>44</v>
      </c>
      <c r="C614">
        <v>50</v>
      </c>
      <c r="D614">
        <v>40.799999999999997</v>
      </c>
      <c r="E614">
        <v>2040</v>
      </c>
    </row>
    <row r="615" spans="1:5" x14ac:dyDescent="0.25">
      <c r="A615" t="s">
        <v>43</v>
      </c>
      <c r="B615" t="s">
        <v>202</v>
      </c>
      <c r="C615">
        <v>2</v>
      </c>
      <c r="D615">
        <v>900</v>
      </c>
      <c r="E615">
        <v>1800</v>
      </c>
    </row>
    <row r="616" spans="1:5" x14ac:dyDescent="0.25">
      <c r="A616" t="s">
        <v>43</v>
      </c>
      <c r="B616" t="s">
        <v>308</v>
      </c>
      <c r="C616">
        <v>1000</v>
      </c>
      <c r="D616">
        <v>0.33</v>
      </c>
      <c r="E616">
        <v>330</v>
      </c>
    </row>
    <row r="617" spans="1:5" x14ac:dyDescent="0.25">
      <c r="A617" t="s">
        <v>43</v>
      </c>
      <c r="B617" t="s">
        <v>147</v>
      </c>
      <c r="C617">
        <v>280</v>
      </c>
      <c r="D617">
        <v>3.56</v>
      </c>
      <c r="E617">
        <v>996.8</v>
      </c>
    </row>
    <row r="618" spans="1:5" x14ac:dyDescent="0.25">
      <c r="A618" t="s">
        <v>43</v>
      </c>
      <c r="B618" t="s">
        <v>104</v>
      </c>
      <c r="C618">
        <v>30</v>
      </c>
      <c r="D618">
        <v>2.54</v>
      </c>
      <c r="E618">
        <v>76.2</v>
      </c>
    </row>
    <row r="619" spans="1:5" x14ac:dyDescent="0.25">
      <c r="A619" t="s">
        <v>43</v>
      </c>
      <c r="B619" t="s">
        <v>49</v>
      </c>
      <c r="C619">
        <v>150</v>
      </c>
      <c r="D619">
        <v>1.19</v>
      </c>
      <c r="E619">
        <v>178.5</v>
      </c>
    </row>
    <row r="620" spans="1:5" x14ac:dyDescent="0.25">
      <c r="A620" t="s">
        <v>43</v>
      </c>
      <c r="B620" t="s">
        <v>309</v>
      </c>
      <c r="C620">
        <v>900</v>
      </c>
      <c r="D620">
        <v>1.4</v>
      </c>
      <c r="E620">
        <v>1260</v>
      </c>
    </row>
    <row r="621" spans="1:5" x14ac:dyDescent="0.25">
      <c r="A621" t="s">
        <v>43</v>
      </c>
      <c r="B621" t="s">
        <v>161</v>
      </c>
      <c r="C621">
        <v>80</v>
      </c>
      <c r="D621">
        <v>0.88</v>
      </c>
      <c r="E621">
        <v>70.400000000000006</v>
      </c>
    </row>
    <row r="622" spans="1:5" x14ac:dyDescent="0.25">
      <c r="A622" t="s">
        <v>43</v>
      </c>
      <c r="B622" t="s">
        <v>162</v>
      </c>
      <c r="C622">
        <v>80</v>
      </c>
      <c r="D622">
        <v>0.88</v>
      </c>
      <c r="E622">
        <v>70.400000000000006</v>
      </c>
    </row>
    <row r="623" spans="1:5" x14ac:dyDescent="0.25">
      <c r="A623" t="s">
        <v>43</v>
      </c>
      <c r="B623" t="s">
        <v>185</v>
      </c>
      <c r="C623">
        <v>168</v>
      </c>
      <c r="D623">
        <v>1.17</v>
      </c>
      <c r="E623">
        <v>196.56</v>
      </c>
    </row>
    <row r="624" spans="1:5" x14ac:dyDescent="0.25">
      <c r="A624" t="s">
        <v>43</v>
      </c>
      <c r="B624" t="s">
        <v>310</v>
      </c>
      <c r="C624">
        <v>84</v>
      </c>
      <c r="D624">
        <v>1.24</v>
      </c>
      <c r="E624">
        <v>104.16</v>
      </c>
    </row>
    <row r="625" spans="1:5" x14ac:dyDescent="0.25">
      <c r="A625" t="s">
        <v>43</v>
      </c>
      <c r="B625" t="s">
        <v>311</v>
      </c>
      <c r="C625">
        <v>336</v>
      </c>
      <c r="D625">
        <v>1.25</v>
      </c>
      <c r="E625">
        <v>420</v>
      </c>
    </row>
    <row r="626" spans="1:5" x14ac:dyDescent="0.25">
      <c r="A626" t="s">
        <v>43</v>
      </c>
      <c r="B626" t="s">
        <v>312</v>
      </c>
      <c r="C626">
        <v>240</v>
      </c>
      <c r="D626">
        <v>6.66</v>
      </c>
      <c r="E626">
        <v>1598.4</v>
      </c>
    </row>
    <row r="627" spans="1:5" x14ac:dyDescent="0.25">
      <c r="A627" t="s">
        <v>43</v>
      </c>
      <c r="B627" t="s">
        <v>313</v>
      </c>
      <c r="C627">
        <v>226</v>
      </c>
      <c r="D627">
        <v>6.66</v>
      </c>
      <c r="E627">
        <v>1505.16</v>
      </c>
    </row>
    <row r="628" spans="1:5" x14ac:dyDescent="0.25">
      <c r="A628" t="s">
        <v>43</v>
      </c>
      <c r="B628" t="s">
        <v>314</v>
      </c>
      <c r="C628">
        <v>240</v>
      </c>
      <c r="D628">
        <v>6.86</v>
      </c>
      <c r="E628">
        <v>1646.4</v>
      </c>
    </row>
    <row r="629" spans="1:5" x14ac:dyDescent="0.25">
      <c r="A629" t="s">
        <v>43</v>
      </c>
      <c r="B629" t="s">
        <v>315</v>
      </c>
      <c r="C629">
        <v>226</v>
      </c>
      <c r="D629">
        <v>6.86</v>
      </c>
      <c r="E629">
        <v>1550.36</v>
      </c>
    </row>
    <row r="630" spans="1:5" x14ac:dyDescent="0.25">
      <c r="A630" t="s">
        <v>43</v>
      </c>
      <c r="B630" t="s">
        <v>188</v>
      </c>
      <c r="C630">
        <v>2000</v>
      </c>
      <c r="D630">
        <v>0.08</v>
      </c>
      <c r="E630">
        <v>160</v>
      </c>
    </row>
    <row r="631" spans="1:5" x14ac:dyDescent="0.25">
      <c r="A631" t="s">
        <v>43</v>
      </c>
      <c r="B631" t="s">
        <v>106</v>
      </c>
      <c r="C631">
        <v>1000</v>
      </c>
      <c r="D631">
        <v>0.4</v>
      </c>
      <c r="E631">
        <v>400</v>
      </c>
    </row>
    <row r="632" spans="1:5" x14ac:dyDescent="0.25">
      <c r="A632" t="s">
        <v>43</v>
      </c>
      <c r="B632" t="s">
        <v>107</v>
      </c>
      <c r="C632">
        <v>85</v>
      </c>
      <c r="D632">
        <v>1.51</v>
      </c>
      <c r="E632">
        <v>128.35</v>
      </c>
    </row>
    <row r="633" spans="1:5" x14ac:dyDescent="0.25">
      <c r="A633" t="s">
        <v>43</v>
      </c>
      <c r="B633" t="s">
        <v>108</v>
      </c>
      <c r="C633">
        <v>30</v>
      </c>
      <c r="D633">
        <v>2.66</v>
      </c>
      <c r="E633">
        <v>79.8</v>
      </c>
    </row>
    <row r="634" spans="1:5" x14ac:dyDescent="0.25">
      <c r="A634" t="s">
        <v>43</v>
      </c>
      <c r="B634" t="s">
        <v>109</v>
      </c>
      <c r="C634">
        <v>415</v>
      </c>
      <c r="D634">
        <v>1.87</v>
      </c>
      <c r="E634">
        <v>776.05</v>
      </c>
    </row>
    <row r="635" spans="1:5" x14ac:dyDescent="0.25">
      <c r="A635" t="s">
        <v>43</v>
      </c>
      <c r="B635" t="s">
        <v>57</v>
      </c>
      <c r="C635">
        <v>60</v>
      </c>
      <c r="D635">
        <v>2.0099999999999998</v>
      </c>
      <c r="E635">
        <v>120.6</v>
      </c>
    </row>
    <row r="636" spans="1:5" x14ac:dyDescent="0.25">
      <c r="A636" t="s">
        <v>43</v>
      </c>
      <c r="B636" t="s">
        <v>316</v>
      </c>
      <c r="C636">
        <v>27</v>
      </c>
      <c r="D636">
        <v>2.0099999999999998</v>
      </c>
      <c r="E636">
        <v>54.27</v>
      </c>
    </row>
    <row r="637" spans="1:5" x14ac:dyDescent="0.25">
      <c r="A637" t="s">
        <v>43</v>
      </c>
      <c r="B637" t="s">
        <v>317</v>
      </c>
      <c r="C637">
        <v>70</v>
      </c>
      <c r="D637">
        <v>1.49</v>
      </c>
      <c r="E637">
        <v>104.3</v>
      </c>
    </row>
    <row r="638" spans="1:5" x14ac:dyDescent="0.25">
      <c r="A638" t="s">
        <v>43</v>
      </c>
      <c r="B638" t="s">
        <v>110</v>
      </c>
      <c r="C638">
        <v>5</v>
      </c>
      <c r="D638">
        <v>10.119999999999999</v>
      </c>
      <c r="E638">
        <v>50.6</v>
      </c>
    </row>
    <row r="639" spans="1:5" x14ac:dyDescent="0.25">
      <c r="A639" t="s">
        <v>43</v>
      </c>
      <c r="B639" t="s">
        <v>318</v>
      </c>
      <c r="C639">
        <v>5</v>
      </c>
      <c r="D639">
        <v>10.54</v>
      </c>
      <c r="E639">
        <v>52.7</v>
      </c>
    </row>
    <row r="640" spans="1:5" x14ac:dyDescent="0.25">
      <c r="A640" t="s">
        <v>43</v>
      </c>
      <c r="B640" t="s">
        <v>111</v>
      </c>
      <c r="C640">
        <v>348</v>
      </c>
      <c r="D640">
        <v>10.119999999999999</v>
      </c>
      <c r="E640">
        <v>3521.76</v>
      </c>
    </row>
    <row r="641" spans="1:5" x14ac:dyDescent="0.25">
      <c r="A641" t="s">
        <v>43</v>
      </c>
      <c r="B641" t="s">
        <v>60</v>
      </c>
      <c r="C641">
        <v>78</v>
      </c>
      <c r="D641">
        <v>10.56</v>
      </c>
      <c r="E641">
        <v>823.68</v>
      </c>
    </row>
    <row r="642" spans="1:5" x14ac:dyDescent="0.25">
      <c r="A642" t="s">
        <v>43</v>
      </c>
      <c r="B642" t="s">
        <v>319</v>
      </c>
      <c r="C642">
        <v>22</v>
      </c>
      <c r="D642">
        <v>10.54</v>
      </c>
      <c r="E642">
        <v>231.88</v>
      </c>
    </row>
    <row r="643" spans="1:5" x14ac:dyDescent="0.25">
      <c r="A643" t="s">
        <v>43</v>
      </c>
      <c r="B643" t="s">
        <v>320</v>
      </c>
      <c r="C643">
        <v>270</v>
      </c>
      <c r="D643">
        <v>2.8</v>
      </c>
      <c r="E643">
        <v>756</v>
      </c>
    </row>
    <row r="644" spans="1:5" x14ac:dyDescent="0.25">
      <c r="A644" t="s">
        <v>43</v>
      </c>
      <c r="B644" t="s">
        <v>112</v>
      </c>
      <c r="C644">
        <v>78</v>
      </c>
      <c r="D644">
        <v>3.13</v>
      </c>
      <c r="E644">
        <v>244.14</v>
      </c>
    </row>
    <row r="645" spans="1:5" x14ac:dyDescent="0.25">
      <c r="A645" t="s">
        <v>43</v>
      </c>
      <c r="B645" t="s">
        <v>321</v>
      </c>
      <c r="C645">
        <v>27</v>
      </c>
      <c r="D645">
        <v>3.12</v>
      </c>
      <c r="E645">
        <v>84.24</v>
      </c>
    </row>
    <row r="646" spans="1:5" x14ac:dyDescent="0.25">
      <c r="A646" t="s">
        <v>43</v>
      </c>
      <c r="B646" t="s">
        <v>322</v>
      </c>
      <c r="C646">
        <v>168</v>
      </c>
      <c r="D646">
        <v>4.0599999999999996</v>
      </c>
      <c r="E646">
        <v>682.08</v>
      </c>
    </row>
    <row r="647" spans="1:5" x14ac:dyDescent="0.25">
      <c r="A647" t="s">
        <v>43</v>
      </c>
      <c r="B647" t="s">
        <v>100</v>
      </c>
      <c r="C647">
        <v>72</v>
      </c>
      <c r="D647">
        <v>7.77</v>
      </c>
      <c r="E647">
        <v>559.44000000000005</v>
      </c>
    </row>
    <row r="648" spans="1:5" x14ac:dyDescent="0.25">
      <c r="A648" t="s">
        <v>43</v>
      </c>
      <c r="B648" t="s">
        <v>233</v>
      </c>
      <c r="C648">
        <v>576</v>
      </c>
      <c r="D648">
        <v>14.79</v>
      </c>
      <c r="E648">
        <v>8519.0400000000009</v>
      </c>
    </row>
    <row r="649" spans="1:5" x14ac:dyDescent="0.25">
      <c r="A649" t="s">
        <v>43</v>
      </c>
      <c r="B649" t="s">
        <v>256</v>
      </c>
      <c r="C649">
        <v>96</v>
      </c>
      <c r="D649">
        <v>14.79</v>
      </c>
      <c r="E649">
        <v>1419.84</v>
      </c>
    </row>
    <row r="650" spans="1:5" x14ac:dyDescent="0.25">
      <c r="A650" t="s">
        <v>43</v>
      </c>
      <c r="B650" t="s">
        <v>75</v>
      </c>
      <c r="C650">
        <v>1200</v>
      </c>
      <c r="D650">
        <v>3.96</v>
      </c>
      <c r="E650">
        <v>4752</v>
      </c>
    </row>
    <row r="651" spans="1:5" x14ac:dyDescent="0.25">
      <c r="A651" t="s">
        <v>43</v>
      </c>
      <c r="B651" t="s">
        <v>86</v>
      </c>
      <c r="C651">
        <v>1200</v>
      </c>
      <c r="D651">
        <v>4.1100000000000003</v>
      </c>
      <c r="E651">
        <v>4932</v>
      </c>
    </row>
    <row r="652" spans="1:5" x14ac:dyDescent="0.25">
      <c r="A652" t="s">
        <v>43</v>
      </c>
      <c r="B652" t="s">
        <v>76</v>
      </c>
      <c r="C652">
        <v>170</v>
      </c>
      <c r="D652">
        <v>5.81</v>
      </c>
      <c r="E652">
        <v>987.7</v>
      </c>
    </row>
    <row r="653" spans="1:5" x14ac:dyDescent="0.25">
      <c r="A653" t="s">
        <v>43</v>
      </c>
      <c r="B653" t="s">
        <v>77</v>
      </c>
      <c r="C653">
        <v>120</v>
      </c>
      <c r="D653">
        <v>5.92</v>
      </c>
      <c r="E653">
        <v>710.4</v>
      </c>
    </row>
    <row r="654" spans="1:5" x14ac:dyDescent="0.25">
      <c r="A654" t="s">
        <v>43</v>
      </c>
      <c r="B654" t="s">
        <v>78</v>
      </c>
      <c r="C654">
        <v>180</v>
      </c>
      <c r="D654">
        <v>6.14</v>
      </c>
      <c r="E654">
        <v>1105.2</v>
      </c>
    </row>
    <row r="655" spans="1:5" x14ac:dyDescent="0.25">
      <c r="A655" t="s">
        <v>43</v>
      </c>
      <c r="B655" t="s">
        <v>87</v>
      </c>
      <c r="C655">
        <v>8</v>
      </c>
      <c r="D655">
        <v>10.74</v>
      </c>
      <c r="E655">
        <v>85.92</v>
      </c>
    </row>
    <row r="656" spans="1:5" x14ac:dyDescent="0.25">
      <c r="A656" t="s">
        <v>43</v>
      </c>
      <c r="B656" t="s">
        <v>280</v>
      </c>
      <c r="C656">
        <v>384</v>
      </c>
      <c r="D656">
        <v>12.76</v>
      </c>
      <c r="E656">
        <v>4899.84</v>
      </c>
    </row>
    <row r="657" spans="1:5" x14ac:dyDescent="0.25">
      <c r="A657" t="s">
        <v>43</v>
      </c>
      <c r="B657" t="s">
        <v>80</v>
      </c>
      <c r="C657">
        <v>384</v>
      </c>
      <c r="D657">
        <v>10.94</v>
      </c>
      <c r="E657">
        <v>4200.96</v>
      </c>
    </row>
    <row r="658" spans="1:5" x14ac:dyDescent="0.25">
      <c r="A658" t="s">
        <v>43</v>
      </c>
      <c r="B658" t="s">
        <v>137</v>
      </c>
      <c r="C658">
        <v>155</v>
      </c>
      <c r="D658">
        <v>13.14</v>
      </c>
      <c r="E658">
        <v>2036.7</v>
      </c>
    </row>
    <row r="659" spans="1:5" x14ac:dyDescent="0.25">
      <c r="A659" t="s">
        <v>43</v>
      </c>
      <c r="B659" t="s">
        <v>138</v>
      </c>
      <c r="C659">
        <v>192</v>
      </c>
      <c r="D659">
        <v>12.62</v>
      </c>
      <c r="E659">
        <v>2423.04</v>
      </c>
    </row>
    <row r="660" spans="1:5" x14ac:dyDescent="0.25">
      <c r="A660" t="s">
        <v>43</v>
      </c>
      <c r="B660" t="s">
        <v>230</v>
      </c>
      <c r="C660">
        <v>184</v>
      </c>
      <c r="D660">
        <v>10.43</v>
      </c>
      <c r="E660">
        <v>1919.12</v>
      </c>
    </row>
    <row r="661" spans="1:5" x14ac:dyDescent="0.25">
      <c r="A661" t="s">
        <v>43</v>
      </c>
      <c r="B661" t="s">
        <v>85</v>
      </c>
      <c r="C661">
        <v>96</v>
      </c>
      <c r="D661">
        <v>10.83</v>
      </c>
      <c r="E661">
        <v>1039.68</v>
      </c>
    </row>
    <row r="662" spans="1:5" x14ac:dyDescent="0.25">
      <c r="A662" t="s">
        <v>43</v>
      </c>
      <c r="B662" t="s">
        <v>305</v>
      </c>
      <c r="C662">
        <v>528</v>
      </c>
      <c r="D662">
        <v>11.73</v>
      </c>
      <c r="E662">
        <v>6193.44</v>
      </c>
    </row>
    <row r="663" spans="1:5" x14ac:dyDescent="0.25">
      <c r="A663" t="s">
        <v>43</v>
      </c>
      <c r="B663" t="s">
        <v>69</v>
      </c>
      <c r="C663">
        <v>50</v>
      </c>
      <c r="D663">
        <v>0.42</v>
      </c>
      <c r="E663">
        <v>21</v>
      </c>
    </row>
    <row r="664" spans="1:5" x14ac:dyDescent="0.25">
      <c r="A664" t="s">
        <v>43</v>
      </c>
      <c r="B664" t="s">
        <v>323</v>
      </c>
      <c r="C664">
        <v>40</v>
      </c>
      <c r="D664">
        <v>0.79</v>
      </c>
      <c r="E664">
        <v>31.6</v>
      </c>
    </row>
    <row r="665" spans="1:5" x14ac:dyDescent="0.25">
      <c r="A665" t="s">
        <v>43</v>
      </c>
      <c r="B665" t="s">
        <v>247</v>
      </c>
      <c r="C665">
        <v>1860</v>
      </c>
      <c r="D665">
        <v>1.31</v>
      </c>
      <c r="E665">
        <v>2436.6</v>
      </c>
    </row>
    <row r="666" spans="1:5" x14ac:dyDescent="0.25">
      <c r="A666" t="s">
        <v>43</v>
      </c>
      <c r="B666" t="s">
        <v>98</v>
      </c>
      <c r="C666">
        <v>3500</v>
      </c>
      <c r="D666">
        <v>1.44</v>
      </c>
      <c r="E666">
        <v>5040</v>
      </c>
    </row>
    <row r="667" spans="1:5" x14ac:dyDescent="0.25">
      <c r="A667" t="s">
        <v>43</v>
      </c>
      <c r="B667" t="s">
        <v>324</v>
      </c>
      <c r="C667">
        <v>15</v>
      </c>
      <c r="D667">
        <v>1.44</v>
      </c>
      <c r="E667">
        <v>21.6</v>
      </c>
    </row>
    <row r="668" spans="1:5" x14ac:dyDescent="0.25">
      <c r="A668" t="s">
        <v>43</v>
      </c>
      <c r="B668" t="s">
        <v>325</v>
      </c>
      <c r="C668">
        <v>25</v>
      </c>
      <c r="D668">
        <v>1.31</v>
      </c>
      <c r="E668">
        <v>32.75</v>
      </c>
    </row>
    <row r="669" spans="1:5" x14ac:dyDescent="0.25">
      <c r="A669" t="s">
        <v>43</v>
      </c>
      <c r="B669" t="s">
        <v>62</v>
      </c>
      <c r="C669">
        <v>144</v>
      </c>
      <c r="D669">
        <v>1.1200000000000001</v>
      </c>
      <c r="E669">
        <v>161.28</v>
      </c>
    </row>
    <row r="670" spans="1:5" x14ac:dyDescent="0.25">
      <c r="A670" t="s">
        <v>43</v>
      </c>
      <c r="B670" t="s">
        <v>326</v>
      </c>
      <c r="C670">
        <v>280</v>
      </c>
      <c r="D670">
        <v>2.2999999999999998</v>
      </c>
      <c r="E670">
        <v>644</v>
      </c>
    </row>
    <row r="671" spans="1:5" x14ac:dyDescent="0.25">
      <c r="A671" t="s">
        <v>43</v>
      </c>
      <c r="B671" t="s">
        <v>171</v>
      </c>
      <c r="C671">
        <v>252</v>
      </c>
      <c r="D671">
        <v>8.16</v>
      </c>
      <c r="E671">
        <v>2056.3200000000002</v>
      </c>
    </row>
    <row r="672" spans="1:5" x14ac:dyDescent="0.25">
      <c r="A672" t="s">
        <v>43</v>
      </c>
      <c r="B672" t="s">
        <v>100</v>
      </c>
      <c r="C672">
        <v>216</v>
      </c>
      <c r="D672">
        <v>7.77</v>
      </c>
      <c r="E672">
        <v>1678.32</v>
      </c>
    </row>
    <row r="673" spans="1:5" x14ac:dyDescent="0.25">
      <c r="A673" t="s">
        <v>43</v>
      </c>
      <c r="B673" t="s">
        <v>327</v>
      </c>
      <c r="C673">
        <v>480</v>
      </c>
      <c r="D673">
        <v>7.07</v>
      </c>
      <c r="E673">
        <v>3393.6</v>
      </c>
    </row>
    <row r="674" spans="1:5" x14ac:dyDescent="0.25">
      <c r="A674" t="s">
        <v>43</v>
      </c>
      <c r="B674" t="s">
        <v>233</v>
      </c>
      <c r="C674">
        <v>94</v>
      </c>
      <c r="D674">
        <v>14.79</v>
      </c>
      <c r="E674">
        <v>1390.26</v>
      </c>
    </row>
    <row r="675" spans="1:5" x14ac:dyDescent="0.25">
      <c r="A675" t="s">
        <v>43</v>
      </c>
      <c r="B675" t="s">
        <v>256</v>
      </c>
      <c r="C675">
        <v>705</v>
      </c>
      <c r="D675">
        <v>14.79</v>
      </c>
      <c r="E675">
        <v>10426.950000000001</v>
      </c>
    </row>
    <row r="676" spans="1:5" x14ac:dyDescent="0.25">
      <c r="A676" t="s">
        <v>43</v>
      </c>
      <c r="B676" t="s">
        <v>74</v>
      </c>
      <c r="C676">
        <v>300</v>
      </c>
      <c r="D676">
        <v>3.77</v>
      </c>
      <c r="E676">
        <v>1131</v>
      </c>
    </row>
    <row r="677" spans="1:5" x14ac:dyDescent="0.25">
      <c r="A677" t="s">
        <v>43</v>
      </c>
      <c r="B677" t="s">
        <v>86</v>
      </c>
      <c r="C677">
        <v>450</v>
      </c>
      <c r="D677">
        <v>4.1100000000000003</v>
      </c>
      <c r="E677">
        <v>1849.5</v>
      </c>
    </row>
    <row r="678" spans="1:5" x14ac:dyDescent="0.25">
      <c r="A678" t="s">
        <v>43</v>
      </c>
      <c r="B678" t="s">
        <v>76</v>
      </c>
      <c r="C678">
        <v>240</v>
      </c>
      <c r="D678">
        <v>5.81</v>
      </c>
      <c r="E678">
        <v>1394.4</v>
      </c>
    </row>
    <row r="679" spans="1:5" x14ac:dyDescent="0.25">
      <c r="A679" t="s">
        <v>43</v>
      </c>
      <c r="B679" t="s">
        <v>77</v>
      </c>
      <c r="C679">
        <v>180</v>
      </c>
      <c r="D679">
        <v>5.92</v>
      </c>
      <c r="E679">
        <v>1065.5999999999999</v>
      </c>
    </row>
    <row r="680" spans="1:5" x14ac:dyDescent="0.25">
      <c r="A680" t="s">
        <v>43</v>
      </c>
      <c r="B680" t="s">
        <v>78</v>
      </c>
      <c r="C680">
        <v>480</v>
      </c>
      <c r="D680">
        <v>6.14</v>
      </c>
      <c r="E680">
        <v>2947.2</v>
      </c>
    </row>
    <row r="681" spans="1:5" x14ac:dyDescent="0.25">
      <c r="A681" t="s">
        <v>43</v>
      </c>
      <c r="B681" t="s">
        <v>328</v>
      </c>
      <c r="C681">
        <v>1</v>
      </c>
      <c r="D681">
        <v>16.97</v>
      </c>
      <c r="E681">
        <v>16.97</v>
      </c>
    </row>
    <row r="682" spans="1:5" x14ac:dyDescent="0.25">
      <c r="A682" t="s">
        <v>43</v>
      </c>
      <c r="B682" t="s">
        <v>133</v>
      </c>
      <c r="C682">
        <v>296</v>
      </c>
      <c r="D682">
        <v>10.77</v>
      </c>
      <c r="E682">
        <v>3187.92</v>
      </c>
    </row>
    <row r="683" spans="1:5" x14ac:dyDescent="0.25">
      <c r="A683" t="s">
        <v>43</v>
      </c>
      <c r="B683" t="s">
        <v>80</v>
      </c>
      <c r="C683">
        <v>222</v>
      </c>
      <c r="D683">
        <v>10.94</v>
      </c>
      <c r="E683">
        <v>2428.6799999999998</v>
      </c>
    </row>
    <row r="684" spans="1:5" x14ac:dyDescent="0.25">
      <c r="A684" t="s">
        <v>43</v>
      </c>
      <c r="B684" t="s">
        <v>136</v>
      </c>
      <c r="C684">
        <v>18</v>
      </c>
      <c r="D684">
        <v>13.74</v>
      </c>
      <c r="E684">
        <v>247.32</v>
      </c>
    </row>
    <row r="685" spans="1:5" x14ac:dyDescent="0.25">
      <c r="A685" t="s">
        <v>43</v>
      </c>
      <c r="B685" t="s">
        <v>329</v>
      </c>
      <c r="C685">
        <v>32</v>
      </c>
      <c r="D685">
        <v>13.75</v>
      </c>
      <c r="E685">
        <v>440</v>
      </c>
    </row>
    <row r="686" spans="1:5" x14ac:dyDescent="0.25">
      <c r="A686" t="s">
        <v>43</v>
      </c>
      <c r="B686" t="s">
        <v>90</v>
      </c>
      <c r="C686">
        <v>136</v>
      </c>
      <c r="D686">
        <v>10.74</v>
      </c>
      <c r="E686">
        <v>1460.64</v>
      </c>
    </row>
    <row r="687" spans="1:5" x14ac:dyDescent="0.25">
      <c r="A687" t="s">
        <v>43</v>
      </c>
      <c r="B687" t="s">
        <v>139</v>
      </c>
      <c r="C687">
        <v>498</v>
      </c>
      <c r="D687">
        <v>12.94</v>
      </c>
      <c r="E687">
        <v>6444.12</v>
      </c>
    </row>
    <row r="688" spans="1:5" x14ac:dyDescent="0.25">
      <c r="A688" t="s">
        <v>43</v>
      </c>
      <c r="B688" t="s">
        <v>330</v>
      </c>
      <c r="C688">
        <v>10</v>
      </c>
      <c r="D688">
        <v>34.6</v>
      </c>
      <c r="E688">
        <v>346</v>
      </c>
    </row>
    <row r="689" spans="1:5" x14ac:dyDescent="0.25">
      <c r="A689" t="s">
        <v>43</v>
      </c>
      <c r="B689" t="s">
        <v>93</v>
      </c>
      <c r="C689">
        <v>192</v>
      </c>
      <c r="D689">
        <v>10.74</v>
      </c>
      <c r="E689">
        <v>2062.08</v>
      </c>
    </row>
    <row r="690" spans="1:5" x14ac:dyDescent="0.25">
      <c r="A690" t="s">
        <v>43</v>
      </c>
      <c r="B690" t="s">
        <v>331</v>
      </c>
      <c r="C690">
        <v>390</v>
      </c>
      <c r="D690">
        <v>12.94</v>
      </c>
      <c r="E690">
        <v>5046.6000000000004</v>
      </c>
    </row>
    <row r="691" spans="1:5" x14ac:dyDescent="0.25">
      <c r="A691" t="s">
        <v>43</v>
      </c>
      <c r="B691" t="s">
        <v>332</v>
      </c>
      <c r="C691">
        <v>73</v>
      </c>
      <c r="D691">
        <v>17.02</v>
      </c>
      <c r="E691">
        <v>1242.46</v>
      </c>
    </row>
    <row r="692" spans="1:5" x14ac:dyDescent="0.25">
      <c r="A692" t="s">
        <v>43</v>
      </c>
      <c r="B692" t="s">
        <v>228</v>
      </c>
      <c r="C692">
        <v>107</v>
      </c>
      <c r="D692">
        <v>16.34</v>
      </c>
      <c r="E692">
        <v>1748.38</v>
      </c>
    </row>
    <row r="693" spans="1:5" x14ac:dyDescent="0.25">
      <c r="A693" t="s">
        <v>43</v>
      </c>
      <c r="B693" t="s">
        <v>333</v>
      </c>
      <c r="C693">
        <v>116</v>
      </c>
      <c r="D693">
        <v>25.33</v>
      </c>
      <c r="E693">
        <v>2938.28</v>
      </c>
    </row>
    <row r="694" spans="1:5" x14ac:dyDescent="0.25">
      <c r="A694" t="s">
        <v>43</v>
      </c>
      <c r="B694" t="s">
        <v>202</v>
      </c>
      <c r="C694">
        <v>1</v>
      </c>
      <c r="D694">
        <v>600</v>
      </c>
      <c r="E694">
        <v>600</v>
      </c>
    </row>
    <row r="695" spans="1:5" x14ac:dyDescent="0.25">
      <c r="A695" t="s">
        <v>43</v>
      </c>
      <c r="B695" t="s">
        <v>334</v>
      </c>
      <c r="C695">
        <v>1</v>
      </c>
      <c r="D695">
        <v>350</v>
      </c>
      <c r="E695">
        <v>350</v>
      </c>
    </row>
    <row r="696" spans="1:5" x14ac:dyDescent="0.25">
      <c r="A696" t="s">
        <v>43</v>
      </c>
      <c r="B696" t="s">
        <v>49</v>
      </c>
      <c r="C696">
        <v>690</v>
      </c>
      <c r="D696">
        <v>1.19</v>
      </c>
      <c r="E696">
        <v>821.1</v>
      </c>
    </row>
    <row r="697" spans="1:5" x14ac:dyDescent="0.25">
      <c r="A697" t="s">
        <v>43</v>
      </c>
      <c r="B697" t="s">
        <v>218</v>
      </c>
      <c r="C697">
        <v>19</v>
      </c>
      <c r="D697">
        <v>20.350000000000001</v>
      </c>
      <c r="E697">
        <v>386.65</v>
      </c>
    </row>
    <row r="698" spans="1:5" x14ac:dyDescent="0.25">
      <c r="A698" t="s">
        <v>43</v>
      </c>
      <c r="B698" t="s">
        <v>171</v>
      </c>
      <c r="C698">
        <v>294</v>
      </c>
      <c r="D698">
        <v>8.16</v>
      </c>
      <c r="E698">
        <v>2399.04</v>
      </c>
    </row>
    <row r="699" spans="1:5" x14ac:dyDescent="0.25">
      <c r="A699" t="s">
        <v>43</v>
      </c>
      <c r="B699" t="s">
        <v>99</v>
      </c>
      <c r="C699">
        <v>180</v>
      </c>
      <c r="D699">
        <v>10.96</v>
      </c>
      <c r="E699">
        <v>1972.8</v>
      </c>
    </row>
    <row r="700" spans="1:5" x14ac:dyDescent="0.25">
      <c r="A700" t="s">
        <v>43</v>
      </c>
      <c r="B700" t="s">
        <v>335</v>
      </c>
      <c r="C700">
        <v>1800</v>
      </c>
      <c r="D700">
        <v>2.65</v>
      </c>
      <c r="E700">
        <v>4770</v>
      </c>
    </row>
    <row r="701" spans="1:5" x14ac:dyDescent="0.25">
      <c r="A701" t="s">
        <v>43</v>
      </c>
      <c r="B701" t="s">
        <v>336</v>
      </c>
      <c r="C701">
        <v>34</v>
      </c>
      <c r="D701">
        <v>23.91</v>
      </c>
      <c r="E701">
        <v>812.94</v>
      </c>
    </row>
    <row r="702" spans="1:5" x14ac:dyDescent="0.25">
      <c r="A702" t="s">
        <v>43</v>
      </c>
      <c r="B702" t="s">
        <v>337</v>
      </c>
      <c r="C702">
        <v>48</v>
      </c>
      <c r="D702">
        <v>18.05</v>
      </c>
      <c r="E702">
        <v>866.4</v>
      </c>
    </row>
    <row r="703" spans="1:5" x14ac:dyDescent="0.25">
      <c r="A703" t="s">
        <v>43</v>
      </c>
      <c r="B703" t="s">
        <v>338</v>
      </c>
      <c r="C703">
        <v>34</v>
      </c>
      <c r="D703">
        <v>23.91</v>
      </c>
      <c r="E703">
        <v>812.94</v>
      </c>
    </row>
    <row r="704" spans="1:5" x14ac:dyDescent="0.25">
      <c r="A704" t="s">
        <v>43</v>
      </c>
      <c r="B704" t="s">
        <v>339</v>
      </c>
      <c r="C704">
        <v>22</v>
      </c>
      <c r="D704">
        <v>23.91</v>
      </c>
      <c r="E704">
        <v>526.02</v>
      </c>
    </row>
    <row r="705" spans="1:5" x14ac:dyDescent="0.25">
      <c r="A705" t="s">
        <v>43</v>
      </c>
      <c r="B705" t="s">
        <v>340</v>
      </c>
      <c r="C705">
        <v>74</v>
      </c>
      <c r="D705">
        <v>23.91</v>
      </c>
      <c r="E705">
        <v>1769.34</v>
      </c>
    </row>
    <row r="706" spans="1:5" x14ac:dyDescent="0.25">
      <c r="A706" t="s">
        <v>43</v>
      </c>
      <c r="B706" t="s">
        <v>341</v>
      </c>
      <c r="C706">
        <v>20</v>
      </c>
      <c r="D706">
        <v>23.91</v>
      </c>
      <c r="E706">
        <v>478.2</v>
      </c>
    </row>
    <row r="707" spans="1:5" x14ac:dyDescent="0.25">
      <c r="A707" t="s">
        <v>43</v>
      </c>
      <c r="B707" t="s">
        <v>202</v>
      </c>
      <c r="C707">
        <v>2</v>
      </c>
      <c r="D707">
        <v>600</v>
      </c>
      <c r="E707">
        <v>1200</v>
      </c>
    </row>
    <row r="708" spans="1:5" x14ac:dyDescent="0.25">
      <c r="A708" t="s">
        <v>43</v>
      </c>
      <c r="B708" t="s">
        <v>247</v>
      </c>
      <c r="C708">
        <v>3840</v>
      </c>
      <c r="D708">
        <v>1.31</v>
      </c>
      <c r="E708">
        <v>5030.3999999999996</v>
      </c>
    </row>
    <row r="709" spans="1:5" x14ac:dyDescent="0.25">
      <c r="A709" t="s">
        <v>43</v>
      </c>
      <c r="B709" t="s">
        <v>153</v>
      </c>
      <c r="C709">
        <v>252</v>
      </c>
      <c r="D709">
        <v>7.74</v>
      </c>
      <c r="E709">
        <v>1950.48</v>
      </c>
    </row>
    <row r="710" spans="1:5" x14ac:dyDescent="0.25">
      <c r="A710" t="s">
        <v>43</v>
      </c>
      <c r="B710" t="s">
        <v>130</v>
      </c>
      <c r="C710">
        <v>216</v>
      </c>
      <c r="D710">
        <v>8.4600000000000009</v>
      </c>
      <c r="E710">
        <v>1827.36</v>
      </c>
    </row>
    <row r="711" spans="1:5" x14ac:dyDescent="0.25">
      <c r="A711" t="s">
        <v>43</v>
      </c>
      <c r="B711" t="s">
        <v>117</v>
      </c>
      <c r="C711">
        <v>816</v>
      </c>
      <c r="D711">
        <v>1.29</v>
      </c>
      <c r="E711">
        <v>1052.6400000000001</v>
      </c>
    </row>
    <row r="712" spans="1:5" x14ac:dyDescent="0.25">
      <c r="A712" t="s">
        <v>43</v>
      </c>
      <c r="B712" t="s">
        <v>342</v>
      </c>
      <c r="C712">
        <v>51</v>
      </c>
      <c r="D712">
        <v>2.29</v>
      </c>
      <c r="E712">
        <v>116.79</v>
      </c>
    </row>
    <row r="713" spans="1:5" x14ac:dyDescent="0.25">
      <c r="A713" t="s">
        <v>43</v>
      </c>
      <c r="B713" t="s">
        <v>199</v>
      </c>
      <c r="C713">
        <v>96</v>
      </c>
      <c r="D713">
        <v>6.62</v>
      </c>
      <c r="E713">
        <v>635.52</v>
      </c>
    </row>
    <row r="714" spans="1:5" x14ac:dyDescent="0.25">
      <c r="A714" t="s">
        <v>43</v>
      </c>
      <c r="B714" t="s">
        <v>343</v>
      </c>
      <c r="C714">
        <v>1960</v>
      </c>
      <c r="D714">
        <v>3.2</v>
      </c>
      <c r="E714">
        <v>6272</v>
      </c>
    </row>
    <row r="715" spans="1:5" x14ac:dyDescent="0.25">
      <c r="A715" t="s">
        <v>43</v>
      </c>
      <c r="B715" t="s">
        <v>344</v>
      </c>
      <c r="C715">
        <v>168</v>
      </c>
      <c r="D715">
        <v>3.24</v>
      </c>
      <c r="E715">
        <v>544.32000000000005</v>
      </c>
    </row>
    <row r="716" spans="1:5" x14ac:dyDescent="0.25">
      <c r="A716" t="s">
        <v>43</v>
      </c>
      <c r="B716" t="s">
        <v>274</v>
      </c>
      <c r="C716">
        <v>105</v>
      </c>
      <c r="D716">
        <v>0.79</v>
      </c>
      <c r="E716">
        <v>82.95</v>
      </c>
    </row>
    <row r="717" spans="1:5" x14ac:dyDescent="0.25">
      <c r="A717" t="s">
        <v>43</v>
      </c>
      <c r="B717" t="s">
        <v>345</v>
      </c>
      <c r="C717">
        <v>120</v>
      </c>
      <c r="D717">
        <v>0.83</v>
      </c>
      <c r="E717">
        <v>99.6</v>
      </c>
    </row>
    <row r="718" spans="1:5" x14ac:dyDescent="0.25">
      <c r="A718" t="s">
        <v>43</v>
      </c>
      <c r="B718" t="s">
        <v>247</v>
      </c>
      <c r="C718">
        <v>1920</v>
      </c>
      <c r="D718">
        <v>1.31</v>
      </c>
      <c r="E718">
        <v>2515.1999999999998</v>
      </c>
    </row>
    <row r="719" spans="1:5" x14ac:dyDescent="0.25">
      <c r="A719" t="s">
        <v>43</v>
      </c>
      <c r="B719" t="s">
        <v>101</v>
      </c>
      <c r="C719">
        <v>500</v>
      </c>
      <c r="D719">
        <v>0.56000000000000005</v>
      </c>
      <c r="E719">
        <v>280</v>
      </c>
    </row>
    <row r="720" spans="1:5" x14ac:dyDescent="0.25">
      <c r="A720" t="s">
        <v>43</v>
      </c>
      <c r="B720" t="s">
        <v>148</v>
      </c>
      <c r="C720">
        <v>80</v>
      </c>
      <c r="D720">
        <v>2.57</v>
      </c>
      <c r="E720">
        <v>205.6</v>
      </c>
    </row>
    <row r="721" spans="1:5" x14ac:dyDescent="0.25">
      <c r="A721" t="s">
        <v>43</v>
      </c>
      <c r="B721" t="s">
        <v>149</v>
      </c>
      <c r="C721">
        <v>80</v>
      </c>
      <c r="D721">
        <v>2.57</v>
      </c>
      <c r="E721">
        <v>205.6</v>
      </c>
    </row>
    <row r="722" spans="1:5" x14ac:dyDescent="0.25">
      <c r="A722" t="s">
        <v>43</v>
      </c>
      <c r="B722" t="s">
        <v>160</v>
      </c>
      <c r="C722">
        <v>200</v>
      </c>
      <c r="D722">
        <v>1.6</v>
      </c>
      <c r="E722">
        <v>320</v>
      </c>
    </row>
    <row r="723" spans="1:5" x14ac:dyDescent="0.25">
      <c r="A723" t="s">
        <v>43</v>
      </c>
      <c r="B723" t="s">
        <v>346</v>
      </c>
      <c r="C723">
        <v>150</v>
      </c>
      <c r="D723">
        <v>1.6</v>
      </c>
      <c r="E723">
        <v>240</v>
      </c>
    </row>
    <row r="724" spans="1:5" x14ac:dyDescent="0.25">
      <c r="A724" t="s">
        <v>43</v>
      </c>
      <c r="B724" t="s">
        <v>46</v>
      </c>
      <c r="C724">
        <v>249</v>
      </c>
      <c r="D724">
        <v>4.3499999999999996</v>
      </c>
      <c r="E724">
        <v>1083.1500000000001</v>
      </c>
    </row>
    <row r="725" spans="1:5" x14ac:dyDescent="0.25">
      <c r="A725" t="s">
        <v>43</v>
      </c>
      <c r="B725" t="s">
        <v>103</v>
      </c>
      <c r="C725">
        <v>360</v>
      </c>
      <c r="D725">
        <v>2.5</v>
      </c>
      <c r="E725">
        <v>900</v>
      </c>
    </row>
    <row r="726" spans="1:5" x14ac:dyDescent="0.25">
      <c r="A726" t="s">
        <v>43</v>
      </c>
      <c r="B726" t="s">
        <v>104</v>
      </c>
      <c r="C726">
        <v>680</v>
      </c>
      <c r="D726">
        <v>2.54</v>
      </c>
      <c r="E726">
        <v>1727.2</v>
      </c>
    </row>
    <row r="727" spans="1:5" x14ac:dyDescent="0.25">
      <c r="A727" t="s">
        <v>43</v>
      </c>
      <c r="B727" t="s">
        <v>347</v>
      </c>
      <c r="C727">
        <v>5</v>
      </c>
      <c r="D727">
        <v>2.5299999999999998</v>
      </c>
      <c r="E727">
        <v>12.65</v>
      </c>
    </row>
    <row r="728" spans="1:5" x14ac:dyDescent="0.25">
      <c r="A728" t="s">
        <v>43</v>
      </c>
      <c r="B728" t="s">
        <v>161</v>
      </c>
      <c r="C728">
        <v>40</v>
      </c>
      <c r="D728">
        <v>0.88</v>
      </c>
      <c r="E728">
        <v>35.200000000000003</v>
      </c>
    </row>
    <row r="729" spans="1:5" x14ac:dyDescent="0.25">
      <c r="A729" t="s">
        <v>43</v>
      </c>
      <c r="B729" t="s">
        <v>348</v>
      </c>
      <c r="C729">
        <v>40</v>
      </c>
      <c r="D729">
        <v>9.09</v>
      </c>
      <c r="E729">
        <v>363.6</v>
      </c>
    </row>
    <row r="730" spans="1:5" x14ac:dyDescent="0.25">
      <c r="A730" t="s">
        <v>43</v>
      </c>
      <c r="B730" t="s">
        <v>162</v>
      </c>
      <c r="C730">
        <v>40</v>
      </c>
      <c r="D730">
        <v>0.88</v>
      </c>
      <c r="E730">
        <v>35.200000000000003</v>
      </c>
    </row>
    <row r="731" spans="1:5" x14ac:dyDescent="0.25">
      <c r="A731" t="s">
        <v>43</v>
      </c>
      <c r="B731" t="s">
        <v>349</v>
      </c>
      <c r="C731">
        <v>40</v>
      </c>
      <c r="D731">
        <v>8.01</v>
      </c>
      <c r="E731">
        <v>320.39999999999998</v>
      </c>
    </row>
    <row r="732" spans="1:5" x14ac:dyDescent="0.25">
      <c r="A732" t="s">
        <v>43</v>
      </c>
      <c r="B732" t="s">
        <v>310</v>
      </c>
      <c r="C732">
        <v>42</v>
      </c>
      <c r="D732">
        <v>1.24</v>
      </c>
      <c r="E732">
        <v>52.08</v>
      </c>
    </row>
    <row r="733" spans="1:5" x14ac:dyDescent="0.25">
      <c r="A733" t="s">
        <v>43</v>
      </c>
      <c r="B733" t="s">
        <v>350</v>
      </c>
      <c r="C733">
        <v>510</v>
      </c>
      <c r="D733">
        <v>1.79</v>
      </c>
      <c r="E733">
        <v>912.9</v>
      </c>
    </row>
    <row r="734" spans="1:5" x14ac:dyDescent="0.25">
      <c r="A734" t="s">
        <v>43</v>
      </c>
      <c r="B734" t="s">
        <v>110</v>
      </c>
      <c r="C734">
        <v>14</v>
      </c>
      <c r="D734">
        <v>10.119999999999999</v>
      </c>
      <c r="E734">
        <v>141.68</v>
      </c>
    </row>
    <row r="735" spans="1:5" x14ac:dyDescent="0.25">
      <c r="A735" t="s">
        <v>43</v>
      </c>
      <c r="B735" t="s">
        <v>320</v>
      </c>
      <c r="C735">
        <v>41</v>
      </c>
      <c r="D735">
        <v>2.8</v>
      </c>
      <c r="E735">
        <v>114.8</v>
      </c>
    </row>
    <row r="736" spans="1:5" x14ac:dyDescent="0.25">
      <c r="A736" t="s">
        <v>43</v>
      </c>
      <c r="B736" t="s">
        <v>351</v>
      </c>
      <c r="C736">
        <v>20</v>
      </c>
      <c r="D736">
        <v>2.54</v>
      </c>
      <c r="E736">
        <v>50.8</v>
      </c>
    </row>
    <row r="737" spans="1:5" x14ac:dyDescent="0.25">
      <c r="A737" t="s">
        <v>43</v>
      </c>
      <c r="B737" t="s">
        <v>114</v>
      </c>
      <c r="C737">
        <v>260</v>
      </c>
      <c r="D737">
        <v>2.2799999999999998</v>
      </c>
      <c r="E737">
        <v>592.79999999999995</v>
      </c>
    </row>
    <row r="738" spans="1:5" x14ac:dyDescent="0.25">
      <c r="A738" t="s">
        <v>43</v>
      </c>
      <c r="B738" t="s">
        <v>275</v>
      </c>
      <c r="C738">
        <v>92</v>
      </c>
      <c r="D738">
        <v>1.43</v>
      </c>
      <c r="E738">
        <v>131.56</v>
      </c>
    </row>
    <row r="739" spans="1:5" x14ac:dyDescent="0.25">
      <c r="A739" t="s">
        <v>43</v>
      </c>
      <c r="B739" t="s">
        <v>183</v>
      </c>
      <c r="C739">
        <v>32</v>
      </c>
      <c r="D739">
        <v>2.29</v>
      </c>
      <c r="E739">
        <v>73.28</v>
      </c>
    </row>
    <row r="740" spans="1:5" x14ac:dyDescent="0.25">
      <c r="A740" t="s">
        <v>43</v>
      </c>
      <c r="B740" t="s">
        <v>352</v>
      </c>
      <c r="C740">
        <v>92</v>
      </c>
      <c r="D740">
        <v>1.43</v>
      </c>
      <c r="E740">
        <v>131.56</v>
      </c>
    </row>
    <row r="741" spans="1:5" x14ac:dyDescent="0.25">
      <c r="A741" t="s">
        <v>43</v>
      </c>
      <c r="B741" t="s">
        <v>353</v>
      </c>
      <c r="C741">
        <v>96</v>
      </c>
      <c r="D741">
        <v>7</v>
      </c>
      <c r="E741">
        <v>672</v>
      </c>
    </row>
    <row r="742" spans="1:5" x14ac:dyDescent="0.25">
      <c r="A742" t="s">
        <v>43</v>
      </c>
      <c r="B742" t="s">
        <v>202</v>
      </c>
      <c r="C742">
        <v>1</v>
      </c>
      <c r="D742">
        <v>400</v>
      </c>
      <c r="E742">
        <v>400</v>
      </c>
    </row>
    <row r="743" spans="1:5" x14ac:dyDescent="0.25">
      <c r="A743" t="s">
        <v>43</v>
      </c>
      <c r="B743" t="s">
        <v>354</v>
      </c>
      <c r="C743">
        <v>400</v>
      </c>
    </row>
    <row r="744" spans="1:5" x14ac:dyDescent="0.25">
      <c r="A744" t="s">
        <v>43</v>
      </c>
      <c r="B744" t="s">
        <v>337</v>
      </c>
      <c r="C744">
        <v>434</v>
      </c>
      <c r="D744">
        <v>18.05</v>
      </c>
      <c r="E744">
        <v>7833.7</v>
      </c>
    </row>
    <row r="745" spans="1:5" x14ac:dyDescent="0.25">
      <c r="A745" t="s">
        <v>43</v>
      </c>
      <c r="B745" t="s">
        <v>86</v>
      </c>
      <c r="C745">
        <v>900</v>
      </c>
      <c r="D745">
        <v>4.1100000000000003</v>
      </c>
      <c r="E745">
        <v>3699</v>
      </c>
    </row>
    <row r="746" spans="1:5" x14ac:dyDescent="0.25">
      <c r="A746" t="s">
        <v>43</v>
      </c>
      <c r="B746" t="s">
        <v>76</v>
      </c>
      <c r="C746">
        <v>120</v>
      </c>
      <c r="D746">
        <v>5.81</v>
      </c>
      <c r="E746">
        <v>697.2</v>
      </c>
    </row>
    <row r="747" spans="1:5" x14ac:dyDescent="0.25">
      <c r="A747" t="s">
        <v>43</v>
      </c>
      <c r="B747" t="s">
        <v>77</v>
      </c>
      <c r="C747">
        <v>120</v>
      </c>
      <c r="D747">
        <v>5.92</v>
      </c>
      <c r="E747">
        <v>710.4</v>
      </c>
    </row>
    <row r="748" spans="1:5" x14ac:dyDescent="0.25">
      <c r="A748" t="s">
        <v>43</v>
      </c>
      <c r="B748" t="s">
        <v>78</v>
      </c>
      <c r="C748">
        <v>660</v>
      </c>
      <c r="D748">
        <v>6.14</v>
      </c>
      <c r="E748">
        <v>4052.4</v>
      </c>
    </row>
    <row r="749" spans="1:5" x14ac:dyDescent="0.25">
      <c r="A749" t="s">
        <v>43</v>
      </c>
      <c r="B749" t="s">
        <v>134</v>
      </c>
      <c r="C749">
        <v>194</v>
      </c>
      <c r="D749">
        <v>10.77</v>
      </c>
      <c r="E749">
        <v>2089.38</v>
      </c>
    </row>
    <row r="750" spans="1:5" x14ac:dyDescent="0.25">
      <c r="A750" t="s">
        <v>43</v>
      </c>
      <c r="B750" t="s">
        <v>80</v>
      </c>
      <c r="C750">
        <v>240</v>
      </c>
      <c r="D750">
        <v>10.94</v>
      </c>
      <c r="E750">
        <v>2625.6</v>
      </c>
    </row>
    <row r="751" spans="1:5" x14ac:dyDescent="0.25">
      <c r="A751" t="s">
        <v>43</v>
      </c>
      <c r="B751" t="s">
        <v>81</v>
      </c>
      <c r="C751">
        <v>96</v>
      </c>
      <c r="D751">
        <v>10.35</v>
      </c>
      <c r="E751">
        <v>993.6</v>
      </c>
    </row>
    <row r="752" spans="1:5" x14ac:dyDescent="0.25">
      <c r="A752" t="s">
        <v>43</v>
      </c>
      <c r="B752" t="s">
        <v>90</v>
      </c>
      <c r="C752">
        <v>528</v>
      </c>
      <c r="D752">
        <v>10.74</v>
      </c>
      <c r="E752">
        <v>5670.72</v>
      </c>
    </row>
    <row r="753" spans="1:5" x14ac:dyDescent="0.25">
      <c r="A753" t="s">
        <v>43</v>
      </c>
      <c r="B753" t="s">
        <v>82</v>
      </c>
      <c r="C753">
        <v>384</v>
      </c>
      <c r="D753">
        <v>12.81</v>
      </c>
      <c r="E753">
        <v>4919.04</v>
      </c>
    </row>
    <row r="754" spans="1:5" x14ac:dyDescent="0.25">
      <c r="A754" t="s">
        <v>43</v>
      </c>
      <c r="B754" t="s">
        <v>94</v>
      </c>
      <c r="C754">
        <v>425</v>
      </c>
      <c r="D754">
        <v>12.81</v>
      </c>
      <c r="E754">
        <v>5444.25</v>
      </c>
    </row>
    <row r="755" spans="1:5" x14ac:dyDescent="0.25">
      <c r="A755" t="s">
        <v>43</v>
      </c>
      <c r="B755" t="s">
        <v>84</v>
      </c>
      <c r="C755">
        <v>105</v>
      </c>
      <c r="D755">
        <v>10.83</v>
      </c>
      <c r="E755">
        <v>1137.1500000000001</v>
      </c>
    </row>
    <row r="756" spans="1:5" x14ac:dyDescent="0.25">
      <c r="A756" t="s">
        <v>43</v>
      </c>
      <c r="B756" t="s">
        <v>85</v>
      </c>
      <c r="C756">
        <v>176</v>
      </c>
      <c r="D756">
        <v>10.83</v>
      </c>
      <c r="E756">
        <v>1906.08</v>
      </c>
    </row>
    <row r="757" spans="1:5" x14ac:dyDescent="0.25">
      <c r="A757" t="s">
        <v>43</v>
      </c>
      <c r="B757" t="s">
        <v>308</v>
      </c>
      <c r="C757">
        <v>550</v>
      </c>
      <c r="D757">
        <v>0.33</v>
      </c>
      <c r="E757">
        <v>181.5</v>
      </c>
    </row>
    <row r="758" spans="1:5" x14ac:dyDescent="0.25">
      <c r="A758" t="s">
        <v>43</v>
      </c>
      <c r="B758" t="s">
        <v>156</v>
      </c>
      <c r="C758">
        <v>75</v>
      </c>
      <c r="D758">
        <v>2.15</v>
      </c>
      <c r="E758">
        <v>161.25</v>
      </c>
    </row>
    <row r="759" spans="1:5" x14ac:dyDescent="0.25">
      <c r="A759" t="s">
        <v>43</v>
      </c>
      <c r="B759" t="s">
        <v>95</v>
      </c>
      <c r="C759">
        <v>500</v>
      </c>
      <c r="D759">
        <v>0.96</v>
      </c>
      <c r="E759">
        <v>480</v>
      </c>
    </row>
    <row r="760" spans="1:5" x14ac:dyDescent="0.25">
      <c r="A760" t="s">
        <v>43</v>
      </c>
      <c r="B760" t="s">
        <v>247</v>
      </c>
      <c r="C760">
        <v>4800</v>
      </c>
      <c r="D760">
        <v>1.31</v>
      </c>
      <c r="E760">
        <v>6288</v>
      </c>
    </row>
    <row r="761" spans="1:5" x14ac:dyDescent="0.25">
      <c r="A761" t="s">
        <v>43</v>
      </c>
      <c r="B761" t="s">
        <v>111</v>
      </c>
      <c r="C761">
        <v>94</v>
      </c>
      <c r="D761">
        <v>10.119999999999999</v>
      </c>
      <c r="E761">
        <v>951.28</v>
      </c>
    </row>
    <row r="762" spans="1:5" x14ac:dyDescent="0.25">
      <c r="A762" t="s">
        <v>43</v>
      </c>
      <c r="B762" t="s">
        <v>320</v>
      </c>
      <c r="C762">
        <v>60</v>
      </c>
      <c r="D762">
        <v>2.8</v>
      </c>
      <c r="E762">
        <v>168</v>
      </c>
    </row>
    <row r="763" spans="1:5" x14ac:dyDescent="0.25">
      <c r="A763" t="s">
        <v>43</v>
      </c>
      <c r="B763" t="s">
        <v>199</v>
      </c>
      <c r="C763">
        <v>228</v>
      </c>
      <c r="D763">
        <v>6.62</v>
      </c>
      <c r="E763">
        <v>1509.36</v>
      </c>
    </row>
    <row r="764" spans="1:5" x14ac:dyDescent="0.25">
      <c r="A764" t="s">
        <v>43</v>
      </c>
      <c r="B764" t="s">
        <v>182</v>
      </c>
      <c r="C764">
        <v>96</v>
      </c>
      <c r="D764">
        <v>7.4</v>
      </c>
      <c r="E764">
        <v>710.4</v>
      </c>
    </row>
    <row r="765" spans="1:5" x14ac:dyDescent="0.25">
      <c r="A765" t="s">
        <v>43</v>
      </c>
      <c r="B765" t="s">
        <v>355</v>
      </c>
      <c r="C765">
        <v>183</v>
      </c>
    </row>
    <row r="766" spans="1:5" x14ac:dyDescent="0.25">
      <c r="A766" t="s">
        <v>43</v>
      </c>
      <c r="B766" t="s">
        <v>356</v>
      </c>
      <c r="C766">
        <v>52</v>
      </c>
    </row>
    <row r="767" spans="1:5" x14ac:dyDescent="0.25">
      <c r="A767" t="s">
        <v>43</v>
      </c>
      <c r="B767" t="s">
        <v>357</v>
      </c>
      <c r="C767">
        <v>60</v>
      </c>
    </row>
    <row r="768" spans="1:5" x14ac:dyDescent="0.25">
      <c r="A768" t="s">
        <v>43</v>
      </c>
      <c r="B768" t="s">
        <v>358</v>
      </c>
      <c r="C768">
        <v>60</v>
      </c>
    </row>
    <row r="769" spans="1:5" x14ac:dyDescent="0.25">
      <c r="A769" t="s">
        <v>43</v>
      </c>
      <c r="B769" t="s">
        <v>354</v>
      </c>
      <c r="C769">
        <v>150</v>
      </c>
    </row>
    <row r="770" spans="1:5" x14ac:dyDescent="0.25">
      <c r="A770" t="s">
        <v>43</v>
      </c>
      <c r="B770" t="s">
        <v>247</v>
      </c>
      <c r="C770">
        <v>3988</v>
      </c>
      <c r="D770">
        <v>1.31</v>
      </c>
      <c r="E770">
        <v>5224.28</v>
      </c>
    </row>
    <row r="771" spans="1:5" x14ac:dyDescent="0.25">
      <c r="A771" t="s">
        <v>43</v>
      </c>
      <c r="B771" t="s">
        <v>359</v>
      </c>
      <c r="C771">
        <v>500</v>
      </c>
      <c r="D771">
        <v>2.02</v>
      </c>
      <c r="E771">
        <v>1010</v>
      </c>
    </row>
    <row r="772" spans="1:5" x14ac:dyDescent="0.25">
      <c r="A772" t="s">
        <v>43</v>
      </c>
      <c r="B772" t="s">
        <v>153</v>
      </c>
      <c r="C772">
        <v>168</v>
      </c>
      <c r="D772">
        <v>7.7409999999999997</v>
      </c>
      <c r="E772">
        <v>1300.4880000000001</v>
      </c>
    </row>
    <row r="773" spans="1:5" x14ac:dyDescent="0.25">
      <c r="A773" t="s">
        <v>43</v>
      </c>
      <c r="B773" t="s">
        <v>86</v>
      </c>
      <c r="C773">
        <v>300</v>
      </c>
      <c r="D773">
        <v>4.1100000000000003</v>
      </c>
      <c r="E773">
        <v>1233</v>
      </c>
    </row>
    <row r="774" spans="1:5" x14ac:dyDescent="0.25">
      <c r="A774" t="s">
        <v>43</v>
      </c>
      <c r="B774" t="s">
        <v>360</v>
      </c>
      <c r="C774">
        <v>52</v>
      </c>
      <c r="D774">
        <v>10.77</v>
      </c>
      <c r="E774">
        <v>560.04</v>
      </c>
    </row>
    <row r="775" spans="1:5" x14ac:dyDescent="0.25">
      <c r="A775" t="s">
        <v>43</v>
      </c>
      <c r="B775" t="s">
        <v>361</v>
      </c>
      <c r="C775">
        <v>48</v>
      </c>
      <c r="D775">
        <v>10.77</v>
      </c>
      <c r="E775">
        <v>516.96</v>
      </c>
    </row>
    <row r="776" spans="1:5" x14ac:dyDescent="0.25">
      <c r="A776" t="s">
        <v>43</v>
      </c>
      <c r="B776" t="s">
        <v>80</v>
      </c>
      <c r="C776">
        <v>4</v>
      </c>
      <c r="D776">
        <v>10.94</v>
      </c>
      <c r="E776">
        <v>43.76</v>
      </c>
    </row>
    <row r="777" spans="1:5" x14ac:dyDescent="0.25">
      <c r="A777" t="s">
        <v>43</v>
      </c>
      <c r="B777" t="s">
        <v>81</v>
      </c>
      <c r="C777">
        <v>48</v>
      </c>
      <c r="D777">
        <v>10.35</v>
      </c>
      <c r="E777">
        <v>496.8</v>
      </c>
    </row>
    <row r="778" spans="1:5" x14ac:dyDescent="0.25">
      <c r="A778" t="s">
        <v>43</v>
      </c>
      <c r="B778" t="s">
        <v>90</v>
      </c>
      <c r="C778">
        <v>8</v>
      </c>
      <c r="D778">
        <v>10.74</v>
      </c>
      <c r="E778">
        <v>85.92</v>
      </c>
    </row>
    <row r="779" spans="1:5" x14ac:dyDescent="0.25">
      <c r="A779" t="s">
        <v>43</v>
      </c>
      <c r="B779" t="s">
        <v>356</v>
      </c>
      <c r="C779">
        <v>77</v>
      </c>
    </row>
    <row r="780" spans="1:5" x14ac:dyDescent="0.25">
      <c r="A780" t="s">
        <v>43</v>
      </c>
      <c r="B780" t="s">
        <v>362</v>
      </c>
      <c r="C780">
        <v>130</v>
      </c>
    </row>
    <row r="781" spans="1:5" x14ac:dyDescent="0.25">
      <c r="A781" t="s">
        <v>43</v>
      </c>
      <c r="B781" t="s">
        <v>363</v>
      </c>
      <c r="C781">
        <v>220</v>
      </c>
    </row>
    <row r="782" spans="1:5" x14ac:dyDescent="0.25">
      <c r="A782" t="s">
        <v>364</v>
      </c>
      <c r="B782" t="s">
        <v>365</v>
      </c>
      <c r="C782">
        <v>2000</v>
      </c>
      <c r="D782">
        <v>0.62</v>
      </c>
      <c r="E782">
        <v>1240</v>
      </c>
    </row>
    <row r="783" spans="1:5" x14ac:dyDescent="0.25">
      <c r="A783" t="s">
        <v>366</v>
      </c>
      <c r="B783" t="s">
        <v>367</v>
      </c>
      <c r="C783">
        <v>450</v>
      </c>
      <c r="D783">
        <v>2.66</v>
      </c>
      <c r="E783">
        <v>1197</v>
      </c>
    </row>
    <row r="784" spans="1:5" x14ac:dyDescent="0.25">
      <c r="A784" t="s">
        <v>366</v>
      </c>
      <c r="B784" t="s">
        <v>368</v>
      </c>
      <c r="C784">
        <v>500</v>
      </c>
      <c r="D784">
        <v>1.21</v>
      </c>
      <c r="E784">
        <v>605</v>
      </c>
    </row>
    <row r="785" spans="1:5" x14ac:dyDescent="0.25">
      <c r="A785" t="s">
        <v>366</v>
      </c>
      <c r="B785" t="s">
        <v>369</v>
      </c>
      <c r="C785">
        <v>500</v>
      </c>
      <c r="D785">
        <v>2</v>
      </c>
      <c r="E785">
        <v>1000</v>
      </c>
    </row>
    <row r="786" spans="1:5" x14ac:dyDescent="0.25">
      <c r="A786" t="s">
        <v>366</v>
      </c>
      <c r="B786" t="s">
        <v>370</v>
      </c>
      <c r="C786">
        <v>300</v>
      </c>
      <c r="D786">
        <v>2.2000000000000002</v>
      </c>
      <c r="E786">
        <v>660</v>
      </c>
    </row>
    <row r="787" spans="1:5" x14ac:dyDescent="0.25">
      <c r="A787" t="s">
        <v>366</v>
      </c>
      <c r="B787" t="s">
        <v>202</v>
      </c>
      <c r="C787">
        <v>1</v>
      </c>
      <c r="D787">
        <v>300</v>
      </c>
      <c r="E787">
        <v>300</v>
      </c>
    </row>
    <row r="788" spans="1:5" x14ac:dyDescent="0.25">
      <c r="A788" t="s">
        <v>366</v>
      </c>
      <c r="B788" t="s">
        <v>369</v>
      </c>
      <c r="C788">
        <v>50</v>
      </c>
      <c r="D788">
        <v>2</v>
      </c>
      <c r="E788">
        <v>100</v>
      </c>
    </row>
    <row r="789" spans="1:5" x14ac:dyDescent="0.25">
      <c r="A789" t="s">
        <v>366</v>
      </c>
      <c r="B789" t="s">
        <v>371</v>
      </c>
      <c r="C789">
        <v>500</v>
      </c>
      <c r="D789">
        <v>2.2599999999999998</v>
      </c>
      <c r="E789">
        <v>1130</v>
      </c>
    </row>
    <row r="790" spans="1:5" x14ac:dyDescent="0.25">
      <c r="A790" t="s">
        <v>366</v>
      </c>
      <c r="B790" t="s">
        <v>372</v>
      </c>
      <c r="C790">
        <v>500</v>
      </c>
      <c r="D790">
        <v>0.76</v>
      </c>
      <c r="E790">
        <v>380</v>
      </c>
    </row>
    <row r="791" spans="1:5" x14ac:dyDescent="0.25">
      <c r="A791" t="s">
        <v>366</v>
      </c>
      <c r="B791" t="s">
        <v>373</v>
      </c>
      <c r="C791">
        <v>38</v>
      </c>
      <c r="D791">
        <v>3.13</v>
      </c>
      <c r="E791">
        <v>118.94</v>
      </c>
    </row>
    <row r="792" spans="1:5" x14ac:dyDescent="0.25">
      <c r="A792" t="s">
        <v>366</v>
      </c>
      <c r="B792" t="s">
        <v>374</v>
      </c>
      <c r="C792">
        <v>20</v>
      </c>
      <c r="D792">
        <v>2.2000000000000002</v>
      </c>
      <c r="E792">
        <v>44</v>
      </c>
    </row>
    <row r="793" spans="1:5" x14ac:dyDescent="0.25">
      <c r="A793" t="s">
        <v>366</v>
      </c>
      <c r="B793" t="s">
        <v>202</v>
      </c>
      <c r="C793">
        <v>1</v>
      </c>
      <c r="D793">
        <v>300</v>
      </c>
      <c r="E793">
        <v>300</v>
      </c>
    </row>
    <row r="794" spans="1:5" x14ac:dyDescent="0.25">
      <c r="A794" t="s">
        <v>366</v>
      </c>
      <c r="B794" t="s">
        <v>375</v>
      </c>
      <c r="C794">
        <v>45</v>
      </c>
      <c r="D794">
        <v>1.76</v>
      </c>
      <c r="E794">
        <v>79.2</v>
      </c>
    </row>
    <row r="795" spans="1:5" x14ac:dyDescent="0.25">
      <c r="A795" t="s">
        <v>366</v>
      </c>
      <c r="B795" t="s">
        <v>202</v>
      </c>
      <c r="C795">
        <v>1</v>
      </c>
      <c r="D795">
        <v>300</v>
      </c>
      <c r="E795">
        <v>300</v>
      </c>
    </row>
    <row r="796" spans="1:5" x14ac:dyDescent="0.25">
      <c r="A796" t="s">
        <v>366</v>
      </c>
      <c r="B796" t="s">
        <v>376</v>
      </c>
      <c r="C796">
        <v>40</v>
      </c>
      <c r="D796">
        <v>2.4500000000000002</v>
      </c>
      <c r="E796">
        <v>98</v>
      </c>
    </row>
    <row r="797" spans="1:5" x14ac:dyDescent="0.25">
      <c r="A797" t="s">
        <v>366</v>
      </c>
      <c r="B797" t="s">
        <v>377</v>
      </c>
      <c r="C797">
        <v>40</v>
      </c>
      <c r="D797">
        <v>1.92</v>
      </c>
      <c r="E797">
        <v>76.8</v>
      </c>
    </row>
    <row r="798" spans="1:5" x14ac:dyDescent="0.25">
      <c r="A798" t="s">
        <v>366</v>
      </c>
      <c r="B798" t="s">
        <v>202</v>
      </c>
      <c r="C798">
        <v>1</v>
      </c>
      <c r="D798">
        <v>300</v>
      </c>
      <c r="E798">
        <v>300</v>
      </c>
    </row>
    <row r="799" spans="1:5" x14ac:dyDescent="0.25">
      <c r="A799" t="s">
        <v>366</v>
      </c>
      <c r="B799" t="s">
        <v>378</v>
      </c>
      <c r="C799">
        <v>5000</v>
      </c>
      <c r="D799">
        <v>0.05</v>
      </c>
      <c r="E799">
        <v>250</v>
      </c>
    </row>
    <row r="800" spans="1:5" x14ac:dyDescent="0.25">
      <c r="A800" t="s">
        <v>366</v>
      </c>
      <c r="B800" t="s">
        <v>379</v>
      </c>
      <c r="C800">
        <v>127</v>
      </c>
      <c r="D800">
        <v>2.2799999999999998</v>
      </c>
      <c r="E800">
        <v>289.56</v>
      </c>
    </row>
    <row r="801" spans="1:5" x14ac:dyDescent="0.25">
      <c r="A801" t="s">
        <v>366</v>
      </c>
      <c r="B801" t="s">
        <v>202</v>
      </c>
      <c r="C801">
        <v>1</v>
      </c>
      <c r="D801">
        <v>300</v>
      </c>
      <c r="E801">
        <v>300</v>
      </c>
    </row>
    <row r="802" spans="1:5" x14ac:dyDescent="0.25">
      <c r="A802" t="s">
        <v>366</v>
      </c>
      <c r="B802" t="s">
        <v>380</v>
      </c>
      <c r="C802">
        <v>600</v>
      </c>
      <c r="D802">
        <v>1.93</v>
      </c>
      <c r="E802">
        <v>1158</v>
      </c>
    </row>
    <row r="803" spans="1:5" x14ac:dyDescent="0.25">
      <c r="A803" t="s">
        <v>366</v>
      </c>
      <c r="B803" t="s">
        <v>381</v>
      </c>
      <c r="C803">
        <v>60</v>
      </c>
      <c r="D803">
        <v>1.21</v>
      </c>
      <c r="E803">
        <v>72.599999999999994</v>
      </c>
    </row>
    <row r="804" spans="1:5" x14ac:dyDescent="0.25">
      <c r="A804" t="s">
        <v>366</v>
      </c>
      <c r="B804" t="s">
        <v>382</v>
      </c>
      <c r="C804">
        <v>60</v>
      </c>
      <c r="D804">
        <v>2</v>
      </c>
      <c r="E804">
        <v>120</v>
      </c>
    </row>
    <row r="805" spans="1:5" x14ac:dyDescent="0.25">
      <c r="A805" t="s">
        <v>366</v>
      </c>
      <c r="B805" t="s">
        <v>202</v>
      </c>
      <c r="C805">
        <v>1</v>
      </c>
      <c r="D805">
        <v>300</v>
      </c>
      <c r="E805">
        <v>300</v>
      </c>
    </row>
    <row r="806" spans="1:5" x14ac:dyDescent="0.25">
      <c r="A806" t="s">
        <v>366</v>
      </c>
      <c r="B806" t="s">
        <v>334</v>
      </c>
      <c r="C806">
        <v>1</v>
      </c>
      <c r="D806">
        <v>400</v>
      </c>
      <c r="E806">
        <v>400</v>
      </c>
    </row>
    <row r="807" spans="1:5" x14ac:dyDescent="0.25">
      <c r="A807" t="s">
        <v>366</v>
      </c>
      <c r="B807" t="s">
        <v>383</v>
      </c>
      <c r="C807">
        <v>26</v>
      </c>
      <c r="D807">
        <v>2.2799999999999998</v>
      </c>
      <c r="E807">
        <v>59.28</v>
      </c>
    </row>
    <row r="808" spans="1:5" x14ac:dyDescent="0.25">
      <c r="A808" t="s">
        <v>366</v>
      </c>
      <c r="B808" t="s">
        <v>202</v>
      </c>
      <c r="C808">
        <v>1</v>
      </c>
      <c r="D808">
        <v>300</v>
      </c>
      <c r="E808">
        <v>300</v>
      </c>
    </row>
    <row r="809" spans="1:5" x14ac:dyDescent="0.25">
      <c r="A809" t="s">
        <v>366</v>
      </c>
      <c r="B809" t="s">
        <v>384</v>
      </c>
      <c r="C809">
        <v>50</v>
      </c>
      <c r="D809">
        <v>0.86</v>
      </c>
      <c r="E809">
        <v>43</v>
      </c>
    </row>
    <row r="810" spans="1:5" x14ac:dyDescent="0.25">
      <c r="A810" t="s">
        <v>366</v>
      </c>
      <c r="B810" t="s">
        <v>202</v>
      </c>
      <c r="C810">
        <v>1</v>
      </c>
      <c r="D810">
        <v>300</v>
      </c>
      <c r="E810">
        <v>300</v>
      </c>
    </row>
    <row r="811" spans="1:5" x14ac:dyDescent="0.25">
      <c r="A811" t="s">
        <v>366</v>
      </c>
      <c r="B811" t="s">
        <v>385</v>
      </c>
      <c r="C811">
        <v>500</v>
      </c>
      <c r="D811">
        <v>1.96</v>
      </c>
      <c r="E811">
        <v>980</v>
      </c>
    </row>
    <row r="812" spans="1:5" x14ac:dyDescent="0.25">
      <c r="A812" t="s">
        <v>366</v>
      </c>
      <c r="B812" t="s">
        <v>386</v>
      </c>
      <c r="C812">
        <v>4925</v>
      </c>
      <c r="D812">
        <v>1.96</v>
      </c>
      <c r="E812">
        <v>9653</v>
      </c>
    </row>
    <row r="813" spans="1:5" x14ac:dyDescent="0.25">
      <c r="A813" t="s">
        <v>366</v>
      </c>
      <c r="B813" t="s">
        <v>387</v>
      </c>
      <c r="C813">
        <v>152</v>
      </c>
      <c r="D813">
        <v>1.92</v>
      </c>
      <c r="E813">
        <v>291.83999999999997</v>
      </c>
    </row>
    <row r="814" spans="1:5" x14ac:dyDescent="0.25">
      <c r="A814" t="s">
        <v>366</v>
      </c>
      <c r="B814" t="s">
        <v>388</v>
      </c>
      <c r="C814">
        <v>156</v>
      </c>
      <c r="D814">
        <v>1.92</v>
      </c>
      <c r="E814">
        <v>299.52</v>
      </c>
    </row>
    <row r="815" spans="1:5" x14ac:dyDescent="0.25">
      <c r="A815" t="s">
        <v>366</v>
      </c>
      <c r="B815" t="s">
        <v>389</v>
      </c>
      <c r="C815">
        <v>48</v>
      </c>
      <c r="D815">
        <v>2.97</v>
      </c>
      <c r="E815">
        <v>142.56</v>
      </c>
    </row>
    <row r="816" spans="1:5" x14ac:dyDescent="0.25">
      <c r="A816" t="s">
        <v>366</v>
      </c>
      <c r="B816" t="s">
        <v>390</v>
      </c>
      <c r="C816">
        <v>296</v>
      </c>
      <c r="D816">
        <v>2.97</v>
      </c>
      <c r="E816">
        <v>879.12</v>
      </c>
    </row>
    <row r="817" spans="1:5" x14ac:dyDescent="0.25">
      <c r="A817" t="s">
        <v>366</v>
      </c>
      <c r="B817" t="s">
        <v>391</v>
      </c>
      <c r="C817">
        <v>35</v>
      </c>
      <c r="D817">
        <v>2.97</v>
      </c>
      <c r="E817">
        <v>103.95</v>
      </c>
    </row>
    <row r="818" spans="1:5" x14ac:dyDescent="0.25">
      <c r="A818" t="s">
        <v>366</v>
      </c>
      <c r="B818" t="s">
        <v>392</v>
      </c>
      <c r="C818">
        <v>136</v>
      </c>
      <c r="D818">
        <v>2.97</v>
      </c>
      <c r="E818">
        <v>403.92</v>
      </c>
    </row>
    <row r="819" spans="1:5" x14ac:dyDescent="0.25">
      <c r="A819" t="s">
        <v>366</v>
      </c>
      <c r="B819" t="s">
        <v>393</v>
      </c>
      <c r="C819">
        <v>152</v>
      </c>
      <c r="D819">
        <v>0.86</v>
      </c>
      <c r="E819">
        <v>130.72</v>
      </c>
    </row>
    <row r="820" spans="1:5" x14ac:dyDescent="0.25">
      <c r="A820" t="s">
        <v>366</v>
      </c>
      <c r="B820" t="s">
        <v>394</v>
      </c>
      <c r="C820">
        <v>156</v>
      </c>
      <c r="D820">
        <v>0.86</v>
      </c>
      <c r="E820">
        <v>134.16</v>
      </c>
    </row>
    <row r="821" spans="1:5" x14ac:dyDescent="0.25">
      <c r="A821" t="s">
        <v>366</v>
      </c>
      <c r="B821" t="s">
        <v>202</v>
      </c>
      <c r="C821">
        <v>3</v>
      </c>
      <c r="D821">
        <v>400</v>
      </c>
      <c r="E821">
        <v>1200</v>
      </c>
    </row>
    <row r="822" spans="1:5" x14ac:dyDescent="0.25">
      <c r="A822" t="s">
        <v>366</v>
      </c>
      <c r="B822" t="s">
        <v>334</v>
      </c>
      <c r="C822">
        <v>1</v>
      </c>
      <c r="D822">
        <v>300</v>
      </c>
      <c r="E822">
        <v>300</v>
      </c>
    </row>
    <row r="823" spans="1:5" x14ac:dyDescent="0.25">
      <c r="A823" t="s">
        <v>366</v>
      </c>
      <c r="B823" t="s">
        <v>395</v>
      </c>
      <c r="C823">
        <v>1000</v>
      </c>
      <c r="D823">
        <v>1.1399999999999999</v>
      </c>
      <c r="E823">
        <v>1140</v>
      </c>
    </row>
    <row r="824" spans="1:5" x14ac:dyDescent="0.25">
      <c r="A824" t="s">
        <v>366</v>
      </c>
      <c r="B824" t="s">
        <v>396</v>
      </c>
      <c r="C824">
        <v>1000</v>
      </c>
      <c r="D824">
        <v>2.41</v>
      </c>
      <c r="E824">
        <v>2410</v>
      </c>
    </row>
    <row r="825" spans="1:5" x14ac:dyDescent="0.25">
      <c r="A825" t="s">
        <v>366</v>
      </c>
      <c r="B825" t="s">
        <v>397</v>
      </c>
      <c r="C825">
        <v>750</v>
      </c>
      <c r="D825">
        <v>0.97</v>
      </c>
      <c r="E825">
        <v>727.5</v>
      </c>
    </row>
    <row r="826" spans="1:5" x14ac:dyDescent="0.25">
      <c r="A826" t="s">
        <v>366</v>
      </c>
      <c r="B826" t="s">
        <v>398</v>
      </c>
      <c r="C826">
        <v>700</v>
      </c>
      <c r="D826">
        <v>2.68</v>
      </c>
      <c r="E826">
        <v>1876</v>
      </c>
    </row>
    <row r="827" spans="1:5" x14ac:dyDescent="0.25">
      <c r="A827" t="s">
        <v>366</v>
      </c>
      <c r="B827" t="s">
        <v>399</v>
      </c>
      <c r="C827">
        <v>10</v>
      </c>
      <c r="D827">
        <v>2.76</v>
      </c>
      <c r="E827">
        <v>27.6</v>
      </c>
    </row>
    <row r="828" spans="1:5" x14ac:dyDescent="0.25">
      <c r="A828" t="s">
        <v>366</v>
      </c>
      <c r="B828" t="s">
        <v>202</v>
      </c>
      <c r="C828">
        <v>1</v>
      </c>
      <c r="D828">
        <v>800</v>
      </c>
      <c r="E828">
        <v>800</v>
      </c>
    </row>
    <row r="829" spans="1:5" x14ac:dyDescent="0.25">
      <c r="A829" t="s">
        <v>366</v>
      </c>
      <c r="B829" t="s">
        <v>400</v>
      </c>
      <c r="C829">
        <v>26</v>
      </c>
      <c r="D829">
        <v>2.2799999999999998</v>
      </c>
      <c r="E829">
        <v>59.28</v>
      </c>
    </row>
    <row r="830" spans="1:5" x14ac:dyDescent="0.25">
      <c r="A830" t="s">
        <v>366</v>
      </c>
      <c r="B830" t="s">
        <v>202</v>
      </c>
      <c r="C830">
        <v>1</v>
      </c>
      <c r="D830">
        <v>300</v>
      </c>
      <c r="E830">
        <v>300</v>
      </c>
    </row>
    <row r="831" spans="1:5" x14ac:dyDescent="0.25">
      <c r="A831" t="s">
        <v>366</v>
      </c>
      <c r="B831" t="s">
        <v>401</v>
      </c>
      <c r="C831">
        <v>45</v>
      </c>
      <c r="D831">
        <v>2.2000000000000002</v>
      </c>
      <c r="E831">
        <v>99</v>
      </c>
    </row>
    <row r="832" spans="1:5" x14ac:dyDescent="0.25">
      <c r="A832" t="s">
        <v>366</v>
      </c>
      <c r="B832" t="s">
        <v>402</v>
      </c>
      <c r="C832">
        <v>120</v>
      </c>
      <c r="D832">
        <v>2.2000000000000002</v>
      </c>
      <c r="E832">
        <v>264</v>
      </c>
    </row>
    <row r="833" spans="1:5" x14ac:dyDescent="0.25">
      <c r="A833" t="s">
        <v>366</v>
      </c>
      <c r="B833" t="s">
        <v>403</v>
      </c>
      <c r="C833">
        <v>25</v>
      </c>
      <c r="D833">
        <v>2.2000000000000002</v>
      </c>
      <c r="E833">
        <v>55</v>
      </c>
    </row>
    <row r="834" spans="1:5" x14ac:dyDescent="0.25">
      <c r="A834" t="s">
        <v>366</v>
      </c>
      <c r="B834" t="s">
        <v>404</v>
      </c>
      <c r="C834">
        <v>160</v>
      </c>
      <c r="D834">
        <v>2.2000000000000002</v>
      </c>
      <c r="E834">
        <v>352</v>
      </c>
    </row>
    <row r="835" spans="1:5" x14ac:dyDescent="0.25">
      <c r="A835" t="s">
        <v>366</v>
      </c>
      <c r="B835" t="s">
        <v>202</v>
      </c>
      <c r="C835">
        <v>1</v>
      </c>
      <c r="D835">
        <v>300</v>
      </c>
      <c r="E835">
        <v>300</v>
      </c>
    </row>
    <row r="836" spans="1:5" x14ac:dyDescent="0.25">
      <c r="A836" t="s">
        <v>366</v>
      </c>
      <c r="B836" t="s">
        <v>405</v>
      </c>
      <c r="C836">
        <v>500</v>
      </c>
      <c r="D836">
        <v>2.4500000000000002</v>
      </c>
      <c r="E836">
        <v>1225</v>
      </c>
    </row>
    <row r="837" spans="1:5" x14ac:dyDescent="0.25">
      <c r="A837" t="s">
        <v>366</v>
      </c>
      <c r="B837" t="s">
        <v>406</v>
      </c>
      <c r="C837">
        <v>500</v>
      </c>
      <c r="D837">
        <v>1.23</v>
      </c>
      <c r="E837">
        <v>615</v>
      </c>
    </row>
    <row r="838" spans="1:5" x14ac:dyDescent="0.25">
      <c r="A838" t="s">
        <v>366</v>
      </c>
      <c r="B838" t="s">
        <v>407</v>
      </c>
      <c r="C838">
        <v>500</v>
      </c>
      <c r="D838">
        <v>1.03</v>
      </c>
      <c r="E838">
        <v>515</v>
      </c>
    </row>
    <row r="839" spans="1:5" x14ac:dyDescent="0.25">
      <c r="A839" t="s">
        <v>366</v>
      </c>
      <c r="B839" t="s">
        <v>378</v>
      </c>
      <c r="C839">
        <v>5000</v>
      </c>
      <c r="D839">
        <v>0.05</v>
      </c>
      <c r="E839">
        <v>250</v>
      </c>
    </row>
    <row r="840" spans="1:5" x14ac:dyDescent="0.25">
      <c r="A840" t="s">
        <v>366</v>
      </c>
      <c r="B840" t="s">
        <v>408</v>
      </c>
      <c r="C840">
        <v>800</v>
      </c>
      <c r="D840">
        <v>2.88</v>
      </c>
      <c r="E840">
        <v>2304</v>
      </c>
    </row>
    <row r="841" spans="1:5" x14ac:dyDescent="0.25">
      <c r="A841" t="s">
        <v>366</v>
      </c>
      <c r="B841" t="s">
        <v>408</v>
      </c>
      <c r="C841">
        <v>525</v>
      </c>
      <c r="D841">
        <v>2.88</v>
      </c>
      <c r="E841">
        <v>1512</v>
      </c>
    </row>
    <row r="842" spans="1:5" x14ac:dyDescent="0.25">
      <c r="A842" t="s">
        <v>366</v>
      </c>
      <c r="B842" t="s">
        <v>367</v>
      </c>
      <c r="C842">
        <v>300</v>
      </c>
      <c r="D842">
        <v>2.66</v>
      </c>
      <c r="E842">
        <v>798</v>
      </c>
    </row>
    <row r="843" spans="1:5" x14ac:dyDescent="0.25">
      <c r="A843" t="s">
        <v>366</v>
      </c>
      <c r="B843" t="s">
        <v>409</v>
      </c>
      <c r="C843">
        <v>24</v>
      </c>
      <c r="D843">
        <v>1.92</v>
      </c>
      <c r="E843">
        <v>46.08</v>
      </c>
    </row>
    <row r="844" spans="1:5" x14ac:dyDescent="0.25">
      <c r="A844" t="s">
        <v>366</v>
      </c>
      <c r="B844" t="s">
        <v>395</v>
      </c>
      <c r="C844">
        <v>2000</v>
      </c>
      <c r="D844">
        <v>1.1399999999999999</v>
      </c>
      <c r="E844">
        <v>2280</v>
      </c>
    </row>
    <row r="845" spans="1:5" x14ac:dyDescent="0.25">
      <c r="A845" t="s">
        <v>366</v>
      </c>
      <c r="B845" t="s">
        <v>410</v>
      </c>
      <c r="C845">
        <v>5</v>
      </c>
      <c r="D845">
        <v>1.21</v>
      </c>
      <c r="E845">
        <v>6.05</v>
      </c>
    </row>
    <row r="846" spans="1:5" x14ac:dyDescent="0.25">
      <c r="A846" t="s">
        <v>366</v>
      </c>
      <c r="B846" t="s">
        <v>411</v>
      </c>
      <c r="C846">
        <v>5</v>
      </c>
      <c r="D846">
        <v>1.84</v>
      </c>
      <c r="E846">
        <v>9.1999999999999993</v>
      </c>
    </row>
    <row r="847" spans="1:5" x14ac:dyDescent="0.25">
      <c r="A847" t="s">
        <v>366</v>
      </c>
      <c r="B847" t="s">
        <v>202</v>
      </c>
      <c r="C847">
        <v>1</v>
      </c>
      <c r="D847">
        <v>300</v>
      </c>
      <c r="E847">
        <v>300</v>
      </c>
    </row>
    <row r="848" spans="1:5" x14ac:dyDescent="0.25">
      <c r="A848" t="s">
        <v>366</v>
      </c>
      <c r="B848" t="s">
        <v>334</v>
      </c>
      <c r="C848">
        <v>1</v>
      </c>
      <c r="D848">
        <v>400</v>
      </c>
      <c r="E848">
        <v>400</v>
      </c>
    </row>
    <row r="849" spans="1:5" x14ac:dyDescent="0.25">
      <c r="A849" t="s">
        <v>366</v>
      </c>
      <c r="B849" t="s">
        <v>409</v>
      </c>
      <c r="C849">
        <v>64</v>
      </c>
      <c r="D849">
        <v>1.92</v>
      </c>
      <c r="E849">
        <v>122.88</v>
      </c>
    </row>
    <row r="850" spans="1:5" x14ac:dyDescent="0.25">
      <c r="A850" t="s">
        <v>366</v>
      </c>
      <c r="B850" t="s">
        <v>368</v>
      </c>
      <c r="C850">
        <v>250</v>
      </c>
      <c r="D850">
        <v>1.21</v>
      </c>
      <c r="E850">
        <v>302.5</v>
      </c>
    </row>
    <row r="851" spans="1:5" x14ac:dyDescent="0.25">
      <c r="A851" t="s">
        <v>366</v>
      </c>
      <c r="B851" t="s">
        <v>367</v>
      </c>
      <c r="C851">
        <v>60</v>
      </c>
      <c r="D851">
        <v>2.66</v>
      </c>
      <c r="E851">
        <v>159.6</v>
      </c>
    </row>
    <row r="852" spans="1:5" x14ac:dyDescent="0.25">
      <c r="A852" t="s">
        <v>366</v>
      </c>
      <c r="B852" t="s">
        <v>412</v>
      </c>
      <c r="C852">
        <v>4110</v>
      </c>
      <c r="D852">
        <v>1.21</v>
      </c>
      <c r="E852">
        <v>4973.1000000000004</v>
      </c>
    </row>
    <row r="853" spans="1:5" x14ac:dyDescent="0.25">
      <c r="A853" t="s">
        <v>366</v>
      </c>
      <c r="B853" t="s">
        <v>413</v>
      </c>
      <c r="C853">
        <v>4110</v>
      </c>
      <c r="D853">
        <v>2</v>
      </c>
      <c r="E853">
        <v>8220</v>
      </c>
    </row>
    <row r="854" spans="1:5" x14ac:dyDescent="0.25">
      <c r="A854" t="s">
        <v>366</v>
      </c>
      <c r="B854" t="s">
        <v>414</v>
      </c>
      <c r="C854">
        <v>110</v>
      </c>
      <c r="D854">
        <v>3.06</v>
      </c>
      <c r="E854">
        <v>336.6</v>
      </c>
    </row>
    <row r="855" spans="1:5" x14ac:dyDescent="0.25">
      <c r="A855" t="s">
        <v>366</v>
      </c>
      <c r="B855" t="s">
        <v>202</v>
      </c>
      <c r="C855">
        <v>1</v>
      </c>
      <c r="D855">
        <v>400</v>
      </c>
      <c r="E855">
        <v>400</v>
      </c>
    </row>
    <row r="856" spans="1:5" x14ac:dyDescent="0.25">
      <c r="A856" t="s">
        <v>366</v>
      </c>
      <c r="B856" t="s">
        <v>415</v>
      </c>
      <c r="C856">
        <v>500</v>
      </c>
      <c r="D856">
        <v>2.94</v>
      </c>
      <c r="E856">
        <v>1470</v>
      </c>
    </row>
    <row r="857" spans="1:5" x14ac:dyDescent="0.25">
      <c r="A857" t="s">
        <v>366</v>
      </c>
      <c r="B857" t="s">
        <v>416</v>
      </c>
      <c r="C857">
        <v>130</v>
      </c>
      <c r="D857">
        <v>2.94</v>
      </c>
      <c r="E857">
        <v>382.2</v>
      </c>
    </row>
    <row r="858" spans="1:5" x14ac:dyDescent="0.25">
      <c r="A858" t="s">
        <v>366</v>
      </c>
      <c r="B858" t="s">
        <v>202</v>
      </c>
      <c r="C858">
        <v>1</v>
      </c>
      <c r="D858">
        <v>500</v>
      </c>
      <c r="E858">
        <v>500</v>
      </c>
    </row>
    <row r="859" spans="1:5" x14ac:dyDescent="0.25">
      <c r="A859" t="s">
        <v>366</v>
      </c>
      <c r="B859" t="s">
        <v>405</v>
      </c>
      <c r="C859">
        <v>500</v>
      </c>
      <c r="D859">
        <v>2.4500000000000002</v>
      </c>
      <c r="E859">
        <v>1225</v>
      </c>
    </row>
    <row r="860" spans="1:5" x14ac:dyDescent="0.25">
      <c r="A860" t="s">
        <v>366</v>
      </c>
      <c r="B860" t="s">
        <v>417</v>
      </c>
      <c r="C860">
        <v>500</v>
      </c>
      <c r="D860">
        <v>4.01</v>
      </c>
      <c r="E860">
        <v>2005</v>
      </c>
    </row>
    <row r="861" spans="1:5" x14ac:dyDescent="0.25">
      <c r="A861" t="s">
        <v>366</v>
      </c>
      <c r="B861" t="s">
        <v>406</v>
      </c>
      <c r="C861">
        <v>500</v>
      </c>
      <c r="D861">
        <v>1.23</v>
      </c>
      <c r="E861">
        <v>615</v>
      </c>
    </row>
    <row r="862" spans="1:5" x14ac:dyDescent="0.25">
      <c r="A862" t="s">
        <v>366</v>
      </c>
      <c r="B862" t="s">
        <v>407</v>
      </c>
      <c r="C862">
        <v>500</v>
      </c>
      <c r="D862">
        <v>1.03</v>
      </c>
      <c r="E862">
        <v>515</v>
      </c>
    </row>
    <row r="863" spans="1:5" x14ac:dyDescent="0.25">
      <c r="A863" t="s">
        <v>366</v>
      </c>
      <c r="B863" t="s">
        <v>395</v>
      </c>
      <c r="C863">
        <v>1000</v>
      </c>
      <c r="D863">
        <v>1.1399999999999999</v>
      </c>
      <c r="E863">
        <v>1140</v>
      </c>
    </row>
    <row r="864" spans="1:5" x14ac:dyDescent="0.25">
      <c r="A864" t="s">
        <v>366</v>
      </c>
      <c r="B864" t="s">
        <v>418</v>
      </c>
      <c r="C864">
        <v>1220</v>
      </c>
      <c r="D864">
        <v>1.96</v>
      </c>
      <c r="E864">
        <v>2391.1999999999998</v>
      </c>
    </row>
    <row r="865" spans="1:5" x14ac:dyDescent="0.25">
      <c r="A865" t="s">
        <v>366</v>
      </c>
      <c r="B865" t="s">
        <v>419</v>
      </c>
      <c r="C865">
        <v>196</v>
      </c>
      <c r="D865">
        <v>1.92</v>
      </c>
      <c r="E865">
        <v>376.32</v>
      </c>
    </row>
    <row r="866" spans="1:5" x14ac:dyDescent="0.25">
      <c r="A866" t="s">
        <v>366</v>
      </c>
      <c r="B866" t="s">
        <v>420</v>
      </c>
      <c r="C866">
        <v>54</v>
      </c>
      <c r="D866">
        <v>2.97</v>
      </c>
      <c r="E866">
        <v>160.38</v>
      </c>
    </row>
    <row r="867" spans="1:5" x14ac:dyDescent="0.25">
      <c r="A867" t="s">
        <v>366</v>
      </c>
      <c r="B867" t="s">
        <v>421</v>
      </c>
      <c r="C867">
        <v>67</v>
      </c>
      <c r="D867">
        <v>2.97</v>
      </c>
      <c r="E867">
        <v>198.99</v>
      </c>
    </row>
    <row r="868" spans="1:5" x14ac:dyDescent="0.25">
      <c r="A868" t="s">
        <v>366</v>
      </c>
      <c r="B868" t="s">
        <v>422</v>
      </c>
      <c r="C868">
        <v>196</v>
      </c>
      <c r="D868">
        <v>0.86</v>
      </c>
      <c r="E868">
        <v>168.56</v>
      </c>
    </row>
    <row r="869" spans="1:5" x14ac:dyDescent="0.25">
      <c r="A869" t="s">
        <v>366</v>
      </c>
      <c r="B869" t="s">
        <v>202</v>
      </c>
      <c r="C869">
        <v>1</v>
      </c>
      <c r="D869">
        <v>300</v>
      </c>
      <c r="E869">
        <v>300</v>
      </c>
    </row>
    <row r="870" spans="1:5" x14ac:dyDescent="0.25">
      <c r="A870" t="s">
        <v>366</v>
      </c>
      <c r="B870" t="s">
        <v>334</v>
      </c>
      <c r="C870">
        <v>3</v>
      </c>
      <c r="D870">
        <v>400</v>
      </c>
      <c r="E870">
        <v>1200</v>
      </c>
    </row>
    <row r="871" spans="1:5" x14ac:dyDescent="0.25">
      <c r="A871" t="s">
        <v>366</v>
      </c>
      <c r="B871" t="s">
        <v>423</v>
      </c>
      <c r="C871">
        <v>29</v>
      </c>
      <c r="D871">
        <v>2.2799999999999998</v>
      </c>
      <c r="E871">
        <v>66.12</v>
      </c>
    </row>
    <row r="872" spans="1:5" x14ac:dyDescent="0.25">
      <c r="A872" t="s">
        <v>366</v>
      </c>
      <c r="B872" t="s">
        <v>202</v>
      </c>
      <c r="C872">
        <v>1</v>
      </c>
      <c r="D872">
        <v>300</v>
      </c>
      <c r="E872">
        <v>300</v>
      </c>
    </row>
    <row r="873" spans="1:5" x14ac:dyDescent="0.25">
      <c r="A873" t="s">
        <v>366</v>
      </c>
      <c r="B873" t="s">
        <v>424</v>
      </c>
      <c r="C873">
        <v>200</v>
      </c>
      <c r="D873">
        <v>0.86</v>
      </c>
      <c r="E873">
        <v>172</v>
      </c>
    </row>
    <row r="874" spans="1:5" x14ac:dyDescent="0.25">
      <c r="A874" t="s">
        <v>366</v>
      </c>
      <c r="B874" t="s">
        <v>425</v>
      </c>
      <c r="C874">
        <v>200</v>
      </c>
      <c r="D874">
        <v>2.76</v>
      </c>
      <c r="E874">
        <v>552</v>
      </c>
    </row>
    <row r="875" spans="1:5" x14ac:dyDescent="0.25">
      <c r="A875" t="s">
        <v>366</v>
      </c>
      <c r="B875" t="s">
        <v>426</v>
      </c>
      <c r="C875">
        <v>200</v>
      </c>
      <c r="D875">
        <v>1.74</v>
      </c>
      <c r="E875">
        <v>348</v>
      </c>
    </row>
    <row r="876" spans="1:5" x14ac:dyDescent="0.25">
      <c r="A876" t="s">
        <v>366</v>
      </c>
      <c r="B876" t="s">
        <v>427</v>
      </c>
      <c r="C876">
        <v>200</v>
      </c>
      <c r="D876">
        <v>3.05</v>
      </c>
      <c r="E876">
        <v>610</v>
      </c>
    </row>
    <row r="877" spans="1:5" x14ac:dyDescent="0.25">
      <c r="A877" t="s">
        <v>366</v>
      </c>
      <c r="B877" t="s">
        <v>428</v>
      </c>
      <c r="C877">
        <v>200</v>
      </c>
      <c r="D877">
        <v>3.05</v>
      </c>
      <c r="E877">
        <v>610</v>
      </c>
    </row>
    <row r="878" spans="1:5" x14ac:dyDescent="0.25">
      <c r="A878" t="s">
        <v>366</v>
      </c>
      <c r="B878" t="s">
        <v>202</v>
      </c>
      <c r="C878">
        <v>1</v>
      </c>
      <c r="D878">
        <v>300</v>
      </c>
      <c r="E878">
        <v>300</v>
      </c>
    </row>
    <row r="879" spans="1:5" x14ac:dyDescent="0.25">
      <c r="A879" t="s">
        <v>366</v>
      </c>
      <c r="B879" t="s">
        <v>429</v>
      </c>
      <c r="C879">
        <v>2</v>
      </c>
      <c r="D879">
        <v>400</v>
      </c>
      <c r="E879">
        <v>800</v>
      </c>
    </row>
    <row r="880" spans="1:5" x14ac:dyDescent="0.25">
      <c r="A880" t="s">
        <v>366</v>
      </c>
      <c r="B880" t="s">
        <v>334</v>
      </c>
      <c r="C880">
        <v>2</v>
      </c>
      <c r="D880">
        <v>800</v>
      </c>
      <c r="E880">
        <v>1600</v>
      </c>
    </row>
    <row r="881" spans="1:5" x14ac:dyDescent="0.25">
      <c r="A881" t="s">
        <v>430</v>
      </c>
      <c r="B881" t="s">
        <v>431</v>
      </c>
      <c r="C881">
        <v>972</v>
      </c>
      <c r="D881">
        <v>11.733000000000001</v>
      </c>
      <c r="E881">
        <v>11404.476000000001</v>
      </c>
    </row>
    <row r="882" spans="1:5" x14ac:dyDescent="0.25">
      <c r="A882" t="s">
        <v>430</v>
      </c>
      <c r="B882" t="s">
        <v>432</v>
      </c>
      <c r="C882">
        <v>148</v>
      </c>
      <c r="D882">
        <v>11.733000000000001</v>
      </c>
      <c r="E882">
        <v>1736.4839999999999</v>
      </c>
    </row>
    <row r="883" spans="1:5" x14ac:dyDescent="0.25">
      <c r="A883" t="s">
        <v>430</v>
      </c>
      <c r="B883" t="s">
        <v>433</v>
      </c>
      <c r="C883">
        <v>90</v>
      </c>
      <c r="D883">
        <v>2.93</v>
      </c>
      <c r="E883">
        <v>263.7</v>
      </c>
    </row>
    <row r="884" spans="1:5" x14ac:dyDescent="0.25">
      <c r="A884" t="s">
        <v>430</v>
      </c>
      <c r="B884" t="s">
        <v>434</v>
      </c>
      <c r="C884">
        <v>30</v>
      </c>
      <c r="D884">
        <v>2.93</v>
      </c>
      <c r="E884">
        <v>87.9</v>
      </c>
    </row>
    <row r="885" spans="1:5" x14ac:dyDescent="0.25">
      <c r="A885" t="s">
        <v>430</v>
      </c>
      <c r="B885" t="s">
        <v>435</v>
      </c>
      <c r="C885">
        <v>826</v>
      </c>
      <c r="D885">
        <v>11.266999999999999</v>
      </c>
      <c r="E885">
        <v>9306.5419999999995</v>
      </c>
    </row>
    <row r="886" spans="1:5" x14ac:dyDescent="0.25">
      <c r="A886" t="s">
        <v>430</v>
      </c>
      <c r="B886" t="s">
        <v>436</v>
      </c>
      <c r="C886">
        <v>95</v>
      </c>
      <c r="D886">
        <v>2.859</v>
      </c>
      <c r="E886">
        <v>271.60500000000002</v>
      </c>
    </row>
    <row r="887" spans="1:5" x14ac:dyDescent="0.25">
      <c r="A887" t="s">
        <v>430</v>
      </c>
      <c r="B887" t="s">
        <v>437</v>
      </c>
      <c r="C887">
        <v>23</v>
      </c>
      <c r="D887">
        <v>11.733000000000001</v>
      </c>
      <c r="E887">
        <v>269.85899999999998</v>
      </c>
    </row>
    <row r="888" spans="1:5" x14ac:dyDescent="0.25">
      <c r="A888" t="s">
        <v>430</v>
      </c>
      <c r="B888" t="s">
        <v>438</v>
      </c>
      <c r="C888">
        <v>10</v>
      </c>
      <c r="D888">
        <v>2.93</v>
      </c>
      <c r="E888">
        <v>29.3</v>
      </c>
    </row>
    <row r="889" spans="1:5" x14ac:dyDescent="0.25">
      <c r="A889" t="s">
        <v>430</v>
      </c>
      <c r="B889" t="s">
        <v>435</v>
      </c>
      <c r="C889">
        <v>142</v>
      </c>
      <c r="D889">
        <v>11.266999999999999</v>
      </c>
      <c r="E889">
        <v>1599.914</v>
      </c>
    </row>
    <row r="890" spans="1:5" x14ac:dyDescent="0.25">
      <c r="A890" t="s">
        <v>430</v>
      </c>
      <c r="B890" t="s">
        <v>436</v>
      </c>
      <c r="C890">
        <v>25</v>
      </c>
      <c r="D890">
        <v>2.859</v>
      </c>
      <c r="E890">
        <v>71.474999999999994</v>
      </c>
    </row>
    <row r="891" spans="1:5" x14ac:dyDescent="0.25">
      <c r="A891" t="s">
        <v>430</v>
      </c>
      <c r="B891" t="s">
        <v>435</v>
      </c>
      <c r="C891">
        <v>167</v>
      </c>
      <c r="D891">
        <v>11.266999999999999</v>
      </c>
      <c r="E891">
        <v>1881.5889999999999</v>
      </c>
    </row>
    <row r="892" spans="1:5" x14ac:dyDescent="0.25">
      <c r="A892" t="s">
        <v>430</v>
      </c>
      <c r="B892" t="s">
        <v>436</v>
      </c>
      <c r="C892">
        <v>30</v>
      </c>
      <c r="D892">
        <v>2.859</v>
      </c>
      <c r="E892">
        <v>85.77</v>
      </c>
    </row>
    <row r="893" spans="1:5" x14ac:dyDescent="0.25">
      <c r="A893" t="s">
        <v>430</v>
      </c>
      <c r="B893" t="s">
        <v>437</v>
      </c>
      <c r="C893">
        <v>124</v>
      </c>
      <c r="D893">
        <v>11.733000000000001</v>
      </c>
      <c r="E893">
        <v>1454.8920000000001</v>
      </c>
    </row>
    <row r="894" spans="1:5" x14ac:dyDescent="0.25">
      <c r="A894" t="s">
        <v>430</v>
      </c>
      <c r="B894" t="s">
        <v>438</v>
      </c>
      <c r="C894">
        <v>10</v>
      </c>
      <c r="D894">
        <v>2.93</v>
      </c>
      <c r="E894">
        <v>29.3</v>
      </c>
    </row>
    <row r="895" spans="1:5" x14ac:dyDescent="0.25">
      <c r="A895" t="s">
        <v>430</v>
      </c>
      <c r="B895" t="s">
        <v>439</v>
      </c>
      <c r="C895">
        <v>596</v>
      </c>
      <c r="D895">
        <v>11.266999999999999</v>
      </c>
      <c r="E895">
        <v>6715.1319999999996</v>
      </c>
    </row>
    <row r="896" spans="1:5" x14ac:dyDescent="0.25">
      <c r="A896" t="s">
        <v>430</v>
      </c>
      <c r="B896" t="s">
        <v>440</v>
      </c>
      <c r="C896">
        <v>55</v>
      </c>
      <c r="D896">
        <v>2.859</v>
      </c>
      <c r="E896">
        <v>157.245</v>
      </c>
    </row>
    <row r="897" spans="1:5" x14ac:dyDescent="0.25">
      <c r="A897" t="s">
        <v>430</v>
      </c>
      <c r="B897" t="s">
        <v>441</v>
      </c>
      <c r="C897">
        <v>982</v>
      </c>
      <c r="D897">
        <v>11.266999999999999</v>
      </c>
      <c r="E897">
        <v>11064.194</v>
      </c>
    </row>
    <row r="898" spans="1:5" x14ac:dyDescent="0.25">
      <c r="A898" t="s">
        <v>430</v>
      </c>
      <c r="B898" t="s">
        <v>442</v>
      </c>
      <c r="C898">
        <v>85</v>
      </c>
      <c r="D898">
        <v>2.859</v>
      </c>
      <c r="E898">
        <v>243.01499999999999</v>
      </c>
    </row>
    <row r="899" spans="1:5" x14ac:dyDescent="0.25">
      <c r="A899" t="s">
        <v>430</v>
      </c>
      <c r="B899" t="s">
        <v>443</v>
      </c>
      <c r="C899">
        <v>1</v>
      </c>
      <c r="D899">
        <v>11.266999999999999</v>
      </c>
      <c r="E899">
        <v>11.266999999999999</v>
      </c>
    </row>
    <row r="900" spans="1:5" x14ac:dyDescent="0.25">
      <c r="A900" t="s">
        <v>430</v>
      </c>
      <c r="B900" t="s">
        <v>444</v>
      </c>
      <c r="C900">
        <v>1</v>
      </c>
      <c r="D900">
        <v>2.859</v>
      </c>
      <c r="E900">
        <v>2.859</v>
      </c>
    </row>
    <row r="901" spans="1:5" x14ac:dyDescent="0.25">
      <c r="A901" t="s">
        <v>430</v>
      </c>
      <c r="B901" t="s">
        <v>443</v>
      </c>
      <c r="C901">
        <v>20</v>
      </c>
      <c r="D901">
        <v>11.266999999999999</v>
      </c>
      <c r="E901">
        <v>225.34</v>
      </c>
    </row>
    <row r="902" spans="1:5" x14ac:dyDescent="0.25">
      <c r="A902" t="s">
        <v>430</v>
      </c>
      <c r="B902" t="s">
        <v>443</v>
      </c>
      <c r="C902">
        <v>1</v>
      </c>
      <c r="D902">
        <v>11.266999999999999</v>
      </c>
      <c r="E902">
        <v>11.266999999999999</v>
      </c>
    </row>
    <row r="903" spans="1:5" x14ac:dyDescent="0.25">
      <c r="A903" t="s">
        <v>430</v>
      </c>
      <c r="B903" t="s">
        <v>441</v>
      </c>
      <c r="C903">
        <v>662</v>
      </c>
      <c r="D903">
        <v>11.266999999999999</v>
      </c>
      <c r="E903">
        <v>7458.7539999999999</v>
      </c>
    </row>
    <row r="904" spans="1:5" x14ac:dyDescent="0.25">
      <c r="A904" t="s">
        <v>430</v>
      </c>
      <c r="B904" t="s">
        <v>442</v>
      </c>
      <c r="C904">
        <v>60</v>
      </c>
      <c r="D904">
        <v>2.859</v>
      </c>
      <c r="E904">
        <v>171.54</v>
      </c>
    </row>
    <row r="905" spans="1:5" x14ac:dyDescent="0.25">
      <c r="A905" t="s">
        <v>430</v>
      </c>
      <c r="B905" t="s">
        <v>443</v>
      </c>
      <c r="C905">
        <v>1</v>
      </c>
      <c r="D905">
        <v>11.266999999999999</v>
      </c>
      <c r="E905">
        <v>11.266999999999999</v>
      </c>
    </row>
    <row r="906" spans="1:5" x14ac:dyDescent="0.25">
      <c r="A906" t="s">
        <v>430</v>
      </c>
      <c r="B906" t="s">
        <v>435</v>
      </c>
      <c r="C906">
        <v>83</v>
      </c>
      <c r="D906">
        <v>11.266999999999999</v>
      </c>
      <c r="E906">
        <v>935.16099999999994</v>
      </c>
    </row>
    <row r="907" spans="1:5" x14ac:dyDescent="0.25">
      <c r="A907" t="s">
        <v>430</v>
      </c>
      <c r="B907" t="s">
        <v>436</v>
      </c>
      <c r="C907">
        <v>15</v>
      </c>
      <c r="D907">
        <v>2.859</v>
      </c>
      <c r="E907">
        <v>42.884999999999998</v>
      </c>
    </row>
    <row r="908" spans="1:5" x14ac:dyDescent="0.25">
      <c r="A908" t="s">
        <v>430</v>
      </c>
      <c r="B908" t="s">
        <v>437</v>
      </c>
      <c r="C908">
        <v>223</v>
      </c>
      <c r="D908">
        <v>11.733000000000001</v>
      </c>
      <c r="E908">
        <v>2616.4589999999998</v>
      </c>
    </row>
    <row r="909" spans="1:5" x14ac:dyDescent="0.25">
      <c r="A909" t="s">
        <v>430</v>
      </c>
      <c r="B909" t="s">
        <v>438</v>
      </c>
      <c r="C909">
        <v>35</v>
      </c>
      <c r="D909">
        <v>2.93</v>
      </c>
      <c r="E909">
        <v>102.55</v>
      </c>
    </row>
    <row r="910" spans="1:5" x14ac:dyDescent="0.25">
      <c r="A910" t="s">
        <v>430</v>
      </c>
      <c r="B910" t="s">
        <v>439</v>
      </c>
      <c r="C910">
        <v>7</v>
      </c>
      <c r="D910">
        <v>11.266999999999999</v>
      </c>
      <c r="E910">
        <v>78.869</v>
      </c>
    </row>
    <row r="911" spans="1:5" x14ac:dyDescent="0.25">
      <c r="A911" t="s">
        <v>430</v>
      </c>
      <c r="B911" t="s">
        <v>437</v>
      </c>
      <c r="C911">
        <v>16</v>
      </c>
      <c r="D911">
        <v>11.733000000000001</v>
      </c>
      <c r="E911">
        <v>187.72800000000001</v>
      </c>
    </row>
    <row r="912" spans="1:5" x14ac:dyDescent="0.25">
      <c r="A912" t="s">
        <v>430</v>
      </c>
      <c r="B912" t="s">
        <v>438</v>
      </c>
      <c r="C912">
        <v>5</v>
      </c>
      <c r="D912">
        <v>2.93</v>
      </c>
      <c r="E912">
        <v>14.65</v>
      </c>
    </row>
    <row r="913" spans="1:5" x14ac:dyDescent="0.25">
      <c r="A913" t="s">
        <v>430</v>
      </c>
      <c r="B913" t="s">
        <v>445</v>
      </c>
      <c r="C913">
        <v>265</v>
      </c>
      <c r="D913">
        <v>11.733000000000001</v>
      </c>
      <c r="E913">
        <v>3109.2449999999999</v>
      </c>
    </row>
    <row r="914" spans="1:5" x14ac:dyDescent="0.25">
      <c r="A914" t="s">
        <v>430</v>
      </c>
      <c r="B914" t="s">
        <v>435</v>
      </c>
      <c r="C914">
        <v>369</v>
      </c>
      <c r="D914">
        <v>11.266999999999999</v>
      </c>
      <c r="E914">
        <v>4157.5230000000001</v>
      </c>
    </row>
    <row r="915" spans="1:5" x14ac:dyDescent="0.25">
      <c r="A915" t="s">
        <v>430</v>
      </c>
      <c r="B915" t="s">
        <v>436</v>
      </c>
      <c r="C915">
        <v>35</v>
      </c>
      <c r="D915">
        <v>2.859</v>
      </c>
      <c r="E915">
        <v>100.065</v>
      </c>
    </row>
    <row r="916" spans="1:5" x14ac:dyDescent="0.25">
      <c r="A916" t="s">
        <v>430</v>
      </c>
      <c r="B916" t="s">
        <v>446</v>
      </c>
      <c r="C916">
        <v>30</v>
      </c>
      <c r="D916">
        <v>2.93</v>
      </c>
      <c r="E916">
        <v>87.9</v>
      </c>
    </row>
    <row r="917" spans="1:5" x14ac:dyDescent="0.25">
      <c r="A917" t="s">
        <v>430</v>
      </c>
      <c r="B917" t="s">
        <v>447</v>
      </c>
      <c r="C917">
        <v>93</v>
      </c>
      <c r="D917">
        <v>11.733000000000001</v>
      </c>
      <c r="E917">
        <v>1091.1690000000001</v>
      </c>
    </row>
    <row r="918" spans="1:5" x14ac:dyDescent="0.25">
      <c r="A918" t="s">
        <v>430</v>
      </c>
      <c r="B918" t="s">
        <v>448</v>
      </c>
      <c r="C918">
        <v>15</v>
      </c>
      <c r="D918">
        <v>2.93</v>
      </c>
      <c r="E918">
        <v>43.95</v>
      </c>
    </row>
    <row r="919" spans="1:5" x14ac:dyDescent="0.25">
      <c r="A919" t="s">
        <v>430</v>
      </c>
      <c r="B919" t="s">
        <v>447</v>
      </c>
      <c r="C919">
        <v>190</v>
      </c>
      <c r="D919">
        <v>11.733000000000001</v>
      </c>
      <c r="E919">
        <v>2229.27</v>
      </c>
    </row>
    <row r="920" spans="1:5" x14ac:dyDescent="0.25">
      <c r="A920" t="s">
        <v>430</v>
      </c>
      <c r="B920" t="s">
        <v>448</v>
      </c>
      <c r="C920">
        <v>35</v>
      </c>
      <c r="D920">
        <v>2.93</v>
      </c>
      <c r="E920">
        <v>102.55</v>
      </c>
    </row>
    <row r="921" spans="1:5" x14ac:dyDescent="0.25">
      <c r="A921" t="s">
        <v>430</v>
      </c>
      <c r="B921" t="s">
        <v>435</v>
      </c>
      <c r="C921">
        <v>142</v>
      </c>
      <c r="D921">
        <v>11.266999999999999</v>
      </c>
      <c r="E921">
        <v>1599.914</v>
      </c>
    </row>
    <row r="922" spans="1:5" x14ac:dyDescent="0.25">
      <c r="A922" t="s">
        <v>430</v>
      </c>
      <c r="B922" t="s">
        <v>436</v>
      </c>
      <c r="C922">
        <v>20</v>
      </c>
      <c r="D922">
        <v>2.859</v>
      </c>
      <c r="E922">
        <v>57.18</v>
      </c>
    </row>
    <row r="923" spans="1:5" x14ac:dyDescent="0.25">
      <c r="A923" t="s">
        <v>430</v>
      </c>
      <c r="B923" t="s">
        <v>439</v>
      </c>
      <c r="C923">
        <v>235</v>
      </c>
      <c r="D923">
        <v>11.266999999999999</v>
      </c>
      <c r="E923">
        <v>2647.7449999999999</v>
      </c>
    </row>
    <row r="924" spans="1:5" x14ac:dyDescent="0.25">
      <c r="A924" t="s">
        <v>430</v>
      </c>
      <c r="B924" t="s">
        <v>440</v>
      </c>
      <c r="C924">
        <v>35</v>
      </c>
      <c r="D924">
        <v>2.859</v>
      </c>
      <c r="E924">
        <v>100.065</v>
      </c>
    </row>
    <row r="925" spans="1:5" x14ac:dyDescent="0.25">
      <c r="A925" t="s">
        <v>430</v>
      </c>
      <c r="B925" t="s">
        <v>439</v>
      </c>
      <c r="C925">
        <v>149</v>
      </c>
      <c r="D925">
        <v>11.266999999999999</v>
      </c>
      <c r="E925">
        <v>1678.7829999999999</v>
      </c>
    </row>
    <row r="926" spans="1:5" x14ac:dyDescent="0.25">
      <c r="A926" t="s">
        <v>430</v>
      </c>
      <c r="B926" t="s">
        <v>440</v>
      </c>
      <c r="C926">
        <v>20</v>
      </c>
      <c r="D926">
        <v>2.859</v>
      </c>
      <c r="E926">
        <v>57.18</v>
      </c>
    </row>
    <row r="927" spans="1:5" x14ac:dyDescent="0.25">
      <c r="A927" t="s">
        <v>430</v>
      </c>
      <c r="B927" t="s">
        <v>443</v>
      </c>
      <c r="C927">
        <v>36</v>
      </c>
      <c r="D927">
        <v>11.266999999999999</v>
      </c>
      <c r="E927">
        <v>405.61200000000002</v>
      </c>
    </row>
    <row r="928" spans="1:5" x14ac:dyDescent="0.25">
      <c r="A928" t="s">
        <v>430</v>
      </c>
      <c r="B928" t="s">
        <v>444</v>
      </c>
      <c r="C928">
        <v>5</v>
      </c>
      <c r="D928">
        <v>2.859</v>
      </c>
      <c r="E928">
        <v>14.295</v>
      </c>
    </row>
    <row r="929" spans="1:5" x14ac:dyDescent="0.25">
      <c r="A929" t="s">
        <v>430</v>
      </c>
      <c r="B929" t="s">
        <v>443</v>
      </c>
      <c r="C929">
        <v>435</v>
      </c>
      <c r="D929">
        <v>11.266999999999999</v>
      </c>
      <c r="E929">
        <v>4901.1450000000004</v>
      </c>
    </row>
    <row r="930" spans="1:5" x14ac:dyDescent="0.25">
      <c r="A930" t="s">
        <v>430</v>
      </c>
      <c r="B930" t="s">
        <v>437</v>
      </c>
      <c r="C930">
        <v>65</v>
      </c>
      <c r="D930">
        <v>11.733000000000001</v>
      </c>
      <c r="E930">
        <v>762.64499999999998</v>
      </c>
    </row>
    <row r="931" spans="1:5" x14ac:dyDescent="0.25">
      <c r="A931" t="s">
        <v>430</v>
      </c>
      <c r="B931" t="s">
        <v>444</v>
      </c>
      <c r="C931">
        <v>45</v>
      </c>
      <c r="D931">
        <v>2.859</v>
      </c>
      <c r="E931">
        <v>128.655</v>
      </c>
    </row>
    <row r="932" spans="1:5" x14ac:dyDescent="0.25">
      <c r="A932" t="s">
        <v>430</v>
      </c>
      <c r="B932" t="s">
        <v>438</v>
      </c>
      <c r="C932">
        <v>15</v>
      </c>
      <c r="D932">
        <v>2.93</v>
      </c>
      <c r="E932">
        <v>43.95</v>
      </c>
    </row>
    <row r="933" spans="1:5" x14ac:dyDescent="0.25">
      <c r="A933" t="s">
        <v>449</v>
      </c>
      <c r="B933" t="s">
        <v>450</v>
      </c>
      <c r="C933">
        <v>24</v>
      </c>
      <c r="D933">
        <v>10.739000000000001</v>
      </c>
      <c r="E933">
        <v>257.73599999999999</v>
      </c>
    </row>
    <row r="934" spans="1:5" x14ac:dyDescent="0.25">
      <c r="A934" t="s">
        <v>449</v>
      </c>
      <c r="B934" t="s">
        <v>451</v>
      </c>
      <c r="C934">
        <v>256</v>
      </c>
      <c r="D934">
        <v>12.435</v>
      </c>
      <c r="E934">
        <v>3183.36</v>
      </c>
    </row>
    <row r="935" spans="1:5" x14ac:dyDescent="0.25">
      <c r="A935" t="s">
        <v>449</v>
      </c>
      <c r="B935" t="s">
        <v>452</v>
      </c>
      <c r="C935">
        <v>252</v>
      </c>
      <c r="D935">
        <v>14.457000000000001</v>
      </c>
      <c r="E935">
        <v>3643.1640000000002</v>
      </c>
    </row>
    <row r="936" spans="1:5" x14ac:dyDescent="0.25">
      <c r="A936" t="s">
        <v>449</v>
      </c>
      <c r="B936" t="s">
        <v>453</v>
      </c>
      <c r="C936">
        <v>250</v>
      </c>
      <c r="D936">
        <v>14.215</v>
      </c>
      <c r="E936">
        <v>3553.75</v>
      </c>
    </row>
    <row r="937" spans="1:5" x14ac:dyDescent="0.25">
      <c r="A937" t="s">
        <v>449</v>
      </c>
      <c r="B937" t="s">
        <v>454</v>
      </c>
      <c r="C937">
        <v>253</v>
      </c>
      <c r="D937">
        <v>14.564</v>
      </c>
      <c r="E937">
        <v>3684.692</v>
      </c>
    </row>
    <row r="938" spans="1:5" x14ac:dyDescent="0.25">
      <c r="A938" t="s">
        <v>449</v>
      </c>
      <c r="B938" t="s">
        <v>455</v>
      </c>
      <c r="C938">
        <v>37</v>
      </c>
      <c r="D938">
        <v>14.324999999999999</v>
      </c>
      <c r="E938">
        <v>530.02499999999998</v>
      </c>
    </row>
    <row r="939" spans="1:5" x14ac:dyDescent="0.25">
      <c r="A939" t="s">
        <v>449</v>
      </c>
      <c r="B939" t="s">
        <v>456</v>
      </c>
      <c r="C939">
        <v>252</v>
      </c>
      <c r="D939">
        <v>9.58</v>
      </c>
      <c r="E939">
        <v>2414.16</v>
      </c>
    </row>
    <row r="940" spans="1:5" x14ac:dyDescent="0.25">
      <c r="A940" t="s">
        <v>449</v>
      </c>
      <c r="B940" t="s">
        <v>450</v>
      </c>
      <c r="C940">
        <v>12</v>
      </c>
      <c r="D940">
        <v>10.739000000000001</v>
      </c>
      <c r="E940">
        <v>128.86799999999999</v>
      </c>
    </row>
    <row r="941" spans="1:5" x14ac:dyDescent="0.25">
      <c r="A941" t="s">
        <v>449</v>
      </c>
      <c r="B941" t="s">
        <v>457</v>
      </c>
      <c r="C941">
        <v>750</v>
      </c>
      <c r="D941">
        <v>0.67600000000000005</v>
      </c>
      <c r="E941">
        <v>507</v>
      </c>
    </row>
    <row r="942" spans="1:5" x14ac:dyDescent="0.25">
      <c r="A942" t="s">
        <v>449</v>
      </c>
      <c r="B942" t="s">
        <v>458</v>
      </c>
      <c r="C942">
        <v>2577</v>
      </c>
      <c r="D942">
        <v>0.67600000000000005</v>
      </c>
      <c r="E942">
        <v>1742.0519999999999</v>
      </c>
    </row>
    <row r="943" spans="1:5" x14ac:dyDescent="0.25">
      <c r="A943" t="s">
        <v>449</v>
      </c>
      <c r="B943" t="s">
        <v>459</v>
      </c>
      <c r="C943">
        <v>2616</v>
      </c>
      <c r="D943">
        <v>0.70799999999999996</v>
      </c>
      <c r="E943">
        <v>1852.1279999999999</v>
      </c>
    </row>
    <row r="944" spans="1:5" x14ac:dyDescent="0.25">
      <c r="A944" t="s">
        <v>449</v>
      </c>
      <c r="B944" t="s">
        <v>460</v>
      </c>
      <c r="C944">
        <v>320</v>
      </c>
      <c r="D944">
        <v>1.0389999999999999</v>
      </c>
      <c r="E944">
        <v>332.48</v>
      </c>
    </row>
    <row r="945" spans="1:5" x14ac:dyDescent="0.25">
      <c r="A945" t="s">
        <v>449</v>
      </c>
      <c r="B945" t="s">
        <v>461</v>
      </c>
      <c r="C945">
        <v>362</v>
      </c>
      <c r="D945">
        <v>1.0389999999999999</v>
      </c>
      <c r="E945">
        <v>376.11799999999999</v>
      </c>
    </row>
    <row r="946" spans="1:5" x14ac:dyDescent="0.25">
      <c r="A946" t="s">
        <v>449</v>
      </c>
      <c r="B946" t="s">
        <v>462</v>
      </c>
      <c r="C946">
        <v>476</v>
      </c>
      <c r="D946">
        <v>1.0389999999999999</v>
      </c>
      <c r="E946">
        <v>494.56400000000002</v>
      </c>
    </row>
    <row r="947" spans="1:5" x14ac:dyDescent="0.25">
      <c r="A947" t="s">
        <v>449</v>
      </c>
      <c r="B947" t="s">
        <v>463</v>
      </c>
      <c r="C947">
        <v>512</v>
      </c>
      <c r="D947">
        <v>1.0369999999999999</v>
      </c>
      <c r="E947">
        <v>530.94399999999996</v>
      </c>
    </row>
    <row r="948" spans="1:5" x14ac:dyDescent="0.25">
      <c r="A948" t="s">
        <v>449</v>
      </c>
      <c r="B948" t="s">
        <v>464</v>
      </c>
      <c r="C948">
        <v>354</v>
      </c>
      <c r="D948">
        <v>1.0669999999999999</v>
      </c>
      <c r="E948">
        <v>377.71800000000002</v>
      </c>
    </row>
    <row r="949" spans="1:5" x14ac:dyDescent="0.25">
      <c r="A949" t="s">
        <v>449</v>
      </c>
      <c r="B949" t="s">
        <v>465</v>
      </c>
      <c r="C949">
        <v>320</v>
      </c>
      <c r="D949">
        <v>1.0669999999999999</v>
      </c>
      <c r="E949">
        <v>341.44</v>
      </c>
    </row>
    <row r="950" spans="1:5" x14ac:dyDescent="0.25">
      <c r="A950" t="s">
        <v>449</v>
      </c>
      <c r="B950" t="s">
        <v>466</v>
      </c>
      <c r="C950">
        <v>384</v>
      </c>
      <c r="D950">
        <v>1.0669999999999999</v>
      </c>
      <c r="E950">
        <v>409.72800000000001</v>
      </c>
    </row>
    <row r="951" spans="1:5" x14ac:dyDescent="0.25">
      <c r="A951" t="s">
        <v>449</v>
      </c>
      <c r="B951" t="s">
        <v>467</v>
      </c>
      <c r="C951">
        <v>335</v>
      </c>
      <c r="D951">
        <v>1.0760000000000001</v>
      </c>
      <c r="E951">
        <v>360.46</v>
      </c>
    </row>
    <row r="952" spans="1:5" x14ac:dyDescent="0.25">
      <c r="A952" t="s">
        <v>449</v>
      </c>
      <c r="B952" t="s">
        <v>468</v>
      </c>
      <c r="C952">
        <v>314</v>
      </c>
      <c r="D952">
        <v>1.0609999999999999</v>
      </c>
      <c r="E952">
        <v>333.154</v>
      </c>
    </row>
    <row r="953" spans="1:5" x14ac:dyDescent="0.25">
      <c r="A953" t="s">
        <v>449</v>
      </c>
      <c r="B953" t="s">
        <v>469</v>
      </c>
      <c r="C953">
        <v>320</v>
      </c>
      <c r="D953">
        <v>1.0589999999999999</v>
      </c>
      <c r="E953">
        <v>338.88</v>
      </c>
    </row>
    <row r="954" spans="1:5" x14ac:dyDescent="0.25">
      <c r="A954" t="s">
        <v>449</v>
      </c>
      <c r="B954" t="s">
        <v>470</v>
      </c>
      <c r="C954">
        <v>42</v>
      </c>
      <c r="D954">
        <v>7.3890000000000002</v>
      </c>
      <c r="E954">
        <v>310.33800000000002</v>
      </c>
    </row>
    <row r="955" spans="1:5" x14ac:dyDescent="0.25">
      <c r="A955" t="s">
        <v>449</v>
      </c>
      <c r="B955" t="s">
        <v>471</v>
      </c>
      <c r="C955">
        <v>28</v>
      </c>
      <c r="D955">
        <v>5.5270000000000001</v>
      </c>
      <c r="E955">
        <v>154.756</v>
      </c>
    </row>
    <row r="956" spans="1:5" x14ac:dyDescent="0.25">
      <c r="A956" t="s">
        <v>449</v>
      </c>
      <c r="B956" t="s">
        <v>470</v>
      </c>
      <c r="C956">
        <v>351</v>
      </c>
      <c r="D956">
        <v>7.3890000000000002</v>
      </c>
      <c r="E956">
        <v>2593.5390000000002</v>
      </c>
    </row>
    <row r="957" spans="1:5" x14ac:dyDescent="0.25">
      <c r="A957" t="s">
        <v>449</v>
      </c>
      <c r="B957" t="s">
        <v>471</v>
      </c>
      <c r="C957">
        <v>256</v>
      </c>
      <c r="D957">
        <v>5.5270000000000001</v>
      </c>
      <c r="E957">
        <v>1414.912</v>
      </c>
    </row>
    <row r="958" spans="1:5" x14ac:dyDescent="0.25">
      <c r="A958" t="s">
        <v>472</v>
      </c>
      <c r="B958" t="s">
        <v>473</v>
      </c>
      <c r="C958">
        <v>1008</v>
      </c>
      <c r="D958">
        <v>3.8</v>
      </c>
      <c r="E958">
        <v>3830.4</v>
      </c>
    </row>
    <row r="959" spans="1:5" x14ac:dyDescent="0.25">
      <c r="A959" t="s">
        <v>474</v>
      </c>
      <c r="B959" t="s">
        <v>475</v>
      </c>
      <c r="C959">
        <v>26</v>
      </c>
      <c r="D959">
        <v>9.17</v>
      </c>
      <c r="E959">
        <v>238.42</v>
      </c>
    </row>
    <row r="960" spans="1:5" x14ac:dyDescent="0.25">
      <c r="A960" t="s">
        <v>474</v>
      </c>
      <c r="B960" t="s">
        <v>476</v>
      </c>
      <c r="C960">
        <v>195</v>
      </c>
      <c r="D960">
        <v>8.76</v>
      </c>
      <c r="E960">
        <v>1708.2</v>
      </c>
    </row>
    <row r="961" spans="1:5" x14ac:dyDescent="0.25">
      <c r="A961" t="s">
        <v>474</v>
      </c>
      <c r="B961" t="s">
        <v>477</v>
      </c>
      <c r="C961">
        <v>1</v>
      </c>
      <c r="D961">
        <v>9.11</v>
      </c>
      <c r="E961">
        <v>9.11</v>
      </c>
    </row>
    <row r="962" spans="1:5" x14ac:dyDescent="0.25">
      <c r="A962" t="s">
        <v>474</v>
      </c>
      <c r="B962" t="s">
        <v>475</v>
      </c>
      <c r="C962">
        <v>1</v>
      </c>
      <c r="D962">
        <v>9.17</v>
      </c>
      <c r="E962">
        <v>9.17</v>
      </c>
    </row>
    <row r="963" spans="1:5" x14ac:dyDescent="0.25">
      <c r="A963" t="s">
        <v>474</v>
      </c>
      <c r="B963" t="s">
        <v>478</v>
      </c>
      <c r="C963">
        <v>1</v>
      </c>
      <c r="D963">
        <v>58.35</v>
      </c>
      <c r="E963">
        <v>58.35</v>
      </c>
    </row>
    <row r="964" spans="1:5" x14ac:dyDescent="0.25">
      <c r="A964" t="s">
        <v>474</v>
      </c>
      <c r="B964" t="s">
        <v>479</v>
      </c>
      <c r="C964">
        <v>2100</v>
      </c>
      <c r="D964">
        <v>0.42</v>
      </c>
      <c r="E964">
        <v>882</v>
      </c>
    </row>
    <row r="965" spans="1:5" x14ac:dyDescent="0.25">
      <c r="A965" t="s">
        <v>474</v>
      </c>
      <c r="B965" t="s">
        <v>480</v>
      </c>
      <c r="C965">
        <v>2000</v>
      </c>
      <c r="D965">
        <v>0.35</v>
      </c>
      <c r="E965">
        <v>700</v>
      </c>
    </row>
    <row r="966" spans="1:5" x14ac:dyDescent="0.25">
      <c r="A966" t="s">
        <v>474</v>
      </c>
      <c r="B966" t="s">
        <v>481</v>
      </c>
      <c r="C966">
        <v>2000</v>
      </c>
      <c r="D966">
        <v>0.26</v>
      </c>
      <c r="E966">
        <v>520</v>
      </c>
    </row>
    <row r="967" spans="1:5" x14ac:dyDescent="0.25">
      <c r="A967" t="s">
        <v>474</v>
      </c>
      <c r="B967" t="s">
        <v>482</v>
      </c>
      <c r="C967">
        <v>200</v>
      </c>
      <c r="D967">
        <v>2.5299999999999998</v>
      </c>
      <c r="E967">
        <v>506</v>
      </c>
    </row>
    <row r="968" spans="1:5" x14ac:dyDescent="0.25">
      <c r="A968" t="s">
        <v>474</v>
      </c>
      <c r="B968" t="s">
        <v>483</v>
      </c>
      <c r="C968">
        <v>31</v>
      </c>
      <c r="D968">
        <v>9.82</v>
      </c>
      <c r="E968">
        <v>304.42</v>
      </c>
    </row>
    <row r="969" spans="1:5" x14ac:dyDescent="0.25">
      <c r="A969" t="s">
        <v>474</v>
      </c>
      <c r="B969" t="s">
        <v>484</v>
      </c>
      <c r="C969">
        <v>282</v>
      </c>
      <c r="D969">
        <v>9.51</v>
      </c>
      <c r="E969">
        <v>2681.82</v>
      </c>
    </row>
    <row r="970" spans="1:5" x14ac:dyDescent="0.25">
      <c r="A970" t="s">
        <v>474</v>
      </c>
      <c r="B970" t="s">
        <v>485</v>
      </c>
      <c r="C970">
        <v>21</v>
      </c>
      <c r="D970">
        <v>9.6999999999999993</v>
      </c>
      <c r="E970">
        <v>203.7</v>
      </c>
    </row>
    <row r="971" spans="1:5" x14ac:dyDescent="0.25">
      <c r="A971" t="s">
        <v>474</v>
      </c>
      <c r="B971" t="s">
        <v>483</v>
      </c>
      <c r="C971">
        <v>69</v>
      </c>
      <c r="D971">
        <v>9.82</v>
      </c>
      <c r="E971">
        <v>677.58</v>
      </c>
    </row>
    <row r="972" spans="1:5" x14ac:dyDescent="0.25">
      <c r="A972" t="s">
        <v>474</v>
      </c>
      <c r="B972" t="s">
        <v>486</v>
      </c>
      <c r="C972">
        <v>83</v>
      </c>
      <c r="D972">
        <v>9.02</v>
      </c>
      <c r="E972">
        <v>748.66</v>
      </c>
    </row>
    <row r="973" spans="1:5" x14ac:dyDescent="0.25">
      <c r="A973" t="s">
        <v>474</v>
      </c>
      <c r="B973" t="s">
        <v>484</v>
      </c>
      <c r="C973">
        <v>266</v>
      </c>
      <c r="D973">
        <v>9.51</v>
      </c>
      <c r="E973">
        <v>2529.66</v>
      </c>
    </row>
    <row r="974" spans="1:5" x14ac:dyDescent="0.25">
      <c r="A974" t="s">
        <v>474</v>
      </c>
      <c r="B974" t="s">
        <v>485</v>
      </c>
      <c r="C974">
        <v>155</v>
      </c>
      <c r="D974">
        <v>9.6999999999999993</v>
      </c>
      <c r="E974">
        <v>1503.5</v>
      </c>
    </row>
    <row r="975" spans="1:5" x14ac:dyDescent="0.25">
      <c r="A975" t="s">
        <v>474</v>
      </c>
      <c r="B975" t="s">
        <v>483</v>
      </c>
      <c r="C975">
        <v>106</v>
      </c>
      <c r="D975">
        <v>9.82</v>
      </c>
      <c r="E975">
        <v>1040.92</v>
      </c>
    </row>
    <row r="976" spans="1:5" x14ac:dyDescent="0.25">
      <c r="A976" t="s">
        <v>474</v>
      </c>
      <c r="B976" t="s">
        <v>486</v>
      </c>
      <c r="C976">
        <v>85</v>
      </c>
      <c r="D976">
        <v>9.02</v>
      </c>
      <c r="E976">
        <v>766.7</v>
      </c>
    </row>
    <row r="977" spans="1:5" x14ac:dyDescent="0.25">
      <c r="A977" t="s">
        <v>474</v>
      </c>
      <c r="B977" t="s">
        <v>484</v>
      </c>
      <c r="C977">
        <v>633</v>
      </c>
      <c r="D977">
        <v>9.51</v>
      </c>
      <c r="E977">
        <v>6019.83</v>
      </c>
    </row>
    <row r="978" spans="1:5" x14ac:dyDescent="0.25">
      <c r="A978" t="s">
        <v>474</v>
      </c>
      <c r="B978" t="s">
        <v>485</v>
      </c>
      <c r="C978">
        <v>178</v>
      </c>
      <c r="D978">
        <v>9.6999999999999993</v>
      </c>
      <c r="E978">
        <v>1726.6</v>
      </c>
    </row>
    <row r="979" spans="1:5" x14ac:dyDescent="0.25">
      <c r="A979" t="s">
        <v>474</v>
      </c>
      <c r="B979" t="s">
        <v>487</v>
      </c>
      <c r="C979">
        <v>43</v>
      </c>
      <c r="D979">
        <v>9.34</v>
      </c>
      <c r="E979">
        <v>401.62</v>
      </c>
    </row>
    <row r="980" spans="1:5" x14ac:dyDescent="0.25">
      <c r="A980" t="s">
        <v>474</v>
      </c>
      <c r="B980" t="s">
        <v>488</v>
      </c>
      <c r="C980">
        <v>514</v>
      </c>
      <c r="D980">
        <v>8.93</v>
      </c>
      <c r="E980">
        <v>4590.0200000000004</v>
      </c>
    </row>
    <row r="981" spans="1:5" x14ac:dyDescent="0.25">
      <c r="A981" t="s">
        <v>474</v>
      </c>
      <c r="B981" t="s">
        <v>489</v>
      </c>
      <c r="C981">
        <v>1</v>
      </c>
      <c r="D981">
        <v>10.210000000000001</v>
      </c>
      <c r="E981">
        <v>10.210000000000001</v>
      </c>
    </row>
    <row r="982" spans="1:5" x14ac:dyDescent="0.25">
      <c r="A982" t="s">
        <v>474</v>
      </c>
      <c r="B982" t="s">
        <v>490</v>
      </c>
      <c r="C982">
        <v>8</v>
      </c>
      <c r="D982">
        <v>7.72</v>
      </c>
      <c r="E982">
        <v>61.76</v>
      </c>
    </row>
    <row r="983" spans="1:5" x14ac:dyDescent="0.25">
      <c r="A983" t="s">
        <v>474</v>
      </c>
      <c r="B983" t="s">
        <v>491</v>
      </c>
      <c r="C983">
        <v>16</v>
      </c>
      <c r="D983">
        <v>7.77</v>
      </c>
      <c r="E983">
        <v>124.32</v>
      </c>
    </row>
    <row r="984" spans="1:5" x14ac:dyDescent="0.25">
      <c r="A984" t="s">
        <v>474</v>
      </c>
      <c r="B984" t="s">
        <v>492</v>
      </c>
      <c r="C984">
        <v>12</v>
      </c>
      <c r="D984">
        <v>7.39</v>
      </c>
      <c r="E984">
        <v>88.68</v>
      </c>
    </row>
    <row r="985" spans="1:5" x14ac:dyDescent="0.25">
      <c r="A985" t="s">
        <v>474</v>
      </c>
      <c r="B985" t="s">
        <v>493</v>
      </c>
      <c r="C985">
        <v>60</v>
      </c>
      <c r="D985">
        <v>7.44</v>
      </c>
      <c r="E985">
        <v>446.4</v>
      </c>
    </row>
    <row r="986" spans="1:5" x14ac:dyDescent="0.25">
      <c r="A986" t="s">
        <v>474</v>
      </c>
      <c r="B986" t="s">
        <v>494</v>
      </c>
      <c r="C986">
        <v>4</v>
      </c>
      <c r="D986">
        <v>4.25</v>
      </c>
      <c r="E986">
        <v>17</v>
      </c>
    </row>
    <row r="987" spans="1:5" x14ac:dyDescent="0.25">
      <c r="A987" t="s">
        <v>474</v>
      </c>
      <c r="B987" t="s">
        <v>495</v>
      </c>
      <c r="C987">
        <v>4</v>
      </c>
      <c r="D987">
        <v>10.63</v>
      </c>
      <c r="E987">
        <v>42.52</v>
      </c>
    </row>
    <row r="988" spans="1:5" x14ac:dyDescent="0.25">
      <c r="A988" t="s">
        <v>474</v>
      </c>
      <c r="B988" t="s">
        <v>496</v>
      </c>
      <c r="C988">
        <v>2</v>
      </c>
      <c r="D988">
        <v>11.03</v>
      </c>
      <c r="E988">
        <v>22.06</v>
      </c>
    </row>
    <row r="989" spans="1:5" x14ac:dyDescent="0.25">
      <c r="A989" t="s">
        <v>474</v>
      </c>
      <c r="B989" t="s">
        <v>202</v>
      </c>
      <c r="C989">
        <v>1</v>
      </c>
      <c r="D989">
        <v>350</v>
      </c>
      <c r="E989">
        <v>350</v>
      </c>
    </row>
    <row r="990" spans="1:5" x14ac:dyDescent="0.25">
      <c r="A990" t="s">
        <v>474</v>
      </c>
      <c r="B990" t="s">
        <v>334</v>
      </c>
      <c r="C990">
        <v>2</v>
      </c>
      <c r="D990">
        <v>600</v>
      </c>
      <c r="E990">
        <v>1200</v>
      </c>
    </row>
    <row r="991" spans="1:5" x14ac:dyDescent="0.25">
      <c r="A991" t="s">
        <v>474</v>
      </c>
      <c r="B991" t="s">
        <v>497</v>
      </c>
      <c r="C991">
        <v>200</v>
      </c>
      <c r="D991">
        <v>5.62</v>
      </c>
      <c r="E991">
        <v>1124</v>
      </c>
    </row>
    <row r="992" spans="1:5" x14ac:dyDescent="0.25">
      <c r="A992" t="s">
        <v>474</v>
      </c>
      <c r="B992" t="s">
        <v>498</v>
      </c>
      <c r="C992">
        <v>200</v>
      </c>
      <c r="D992">
        <v>0.79</v>
      </c>
      <c r="E992">
        <v>158</v>
      </c>
    </row>
    <row r="993" spans="1:5" x14ac:dyDescent="0.25">
      <c r="A993" t="s">
        <v>474</v>
      </c>
      <c r="B993" t="s">
        <v>499</v>
      </c>
      <c r="C993">
        <v>100</v>
      </c>
      <c r="D993">
        <v>1.31</v>
      </c>
      <c r="E993">
        <v>131</v>
      </c>
    </row>
    <row r="994" spans="1:5" x14ac:dyDescent="0.25">
      <c r="A994" t="s">
        <v>474</v>
      </c>
      <c r="B994" t="s">
        <v>500</v>
      </c>
      <c r="C994">
        <v>1000</v>
      </c>
      <c r="D994">
        <v>0.26</v>
      </c>
      <c r="E994">
        <v>260</v>
      </c>
    </row>
    <row r="995" spans="1:5" x14ac:dyDescent="0.25">
      <c r="A995" t="s">
        <v>474</v>
      </c>
      <c r="B995" t="s">
        <v>501</v>
      </c>
      <c r="C995">
        <v>700</v>
      </c>
      <c r="D995">
        <v>1.39</v>
      </c>
      <c r="E995">
        <v>973</v>
      </c>
    </row>
    <row r="996" spans="1:5" x14ac:dyDescent="0.25">
      <c r="A996" t="s">
        <v>474</v>
      </c>
      <c r="B996" t="s">
        <v>477</v>
      </c>
      <c r="C996">
        <v>38</v>
      </c>
      <c r="D996">
        <v>9.11</v>
      </c>
      <c r="E996">
        <v>346.18</v>
      </c>
    </row>
    <row r="997" spans="1:5" x14ac:dyDescent="0.25">
      <c r="A997" t="s">
        <v>474</v>
      </c>
      <c r="B997" t="s">
        <v>502</v>
      </c>
      <c r="C997">
        <v>239</v>
      </c>
      <c r="D997">
        <v>8.69</v>
      </c>
      <c r="E997">
        <v>2076.91</v>
      </c>
    </row>
    <row r="998" spans="1:5" x14ac:dyDescent="0.25">
      <c r="A998" t="s">
        <v>474</v>
      </c>
      <c r="B998" t="s">
        <v>503</v>
      </c>
      <c r="C998">
        <v>120</v>
      </c>
      <c r="D998">
        <v>8.81</v>
      </c>
      <c r="E998">
        <v>1057.2</v>
      </c>
    </row>
    <row r="999" spans="1:5" x14ac:dyDescent="0.25">
      <c r="A999" t="s">
        <v>474</v>
      </c>
      <c r="B999" t="s">
        <v>504</v>
      </c>
      <c r="C999">
        <v>121</v>
      </c>
      <c r="D999">
        <v>57.41</v>
      </c>
      <c r="E999">
        <v>6946.61</v>
      </c>
    </row>
    <row r="1000" spans="1:5" x14ac:dyDescent="0.25">
      <c r="A1000" t="s">
        <v>474</v>
      </c>
      <c r="B1000" t="s">
        <v>487</v>
      </c>
      <c r="C1000">
        <v>43</v>
      </c>
      <c r="D1000">
        <v>9.34</v>
      </c>
      <c r="E1000">
        <v>401.62</v>
      </c>
    </row>
    <row r="1001" spans="1:5" x14ac:dyDescent="0.25">
      <c r="A1001" t="s">
        <v>474</v>
      </c>
      <c r="B1001" t="s">
        <v>505</v>
      </c>
      <c r="C1001">
        <v>148</v>
      </c>
      <c r="D1001">
        <v>8.86</v>
      </c>
      <c r="E1001">
        <v>1311.28</v>
      </c>
    </row>
    <row r="1002" spans="1:5" x14ac:dyDescent="0.25">
      <c r="A1002" t="s">
        <v>474</v>
      </c>
      <c r="B1002" t="s">
        <v>488</v>
      </c>
      <c r="C1002">
        <v>540</v>
      </c>
      <c r="D1002">
        <v>8.93</v>
      </c>
      <c r="E1002">
        <v>4822.2</v>
      </c>
    </row>
    <row r="1003" spans="1:5" x14ac:dyDescent="0.25">
      <c r="A1003" t="s">
        <v>474</v>
      </c>
      <c r="B1003" t="s">
        <v>506</v>
      </c>
      <c r="C1003">
        <v>11</v>
      </c>
      <c r="D1003">
        <v>8.66</v>
      </c>
      <c r="E1003">
        <v>95.26</v>
      </c>
    </row>
    <row r="1004" spans="1:5" x14ac:dyDescent="0.25">
      <c r="A1004" t="s">
        <v>474</v>
      </c>
      <c r="B1004" t="s">
        <v>507</v>
      </c>
      <c r="C1004">
        <v>9</v>
      </c>
      <c r="D1004">
        <v>9.31</v>
      </c>
      <c r="E1004">
        <v>83.79</v>
      </c>
    </row>
    <row r="1005" spans="1:5" x14ac:dyDescent="0.25">
      <c r="A1005" t="s">
        <v>474</v>
      </c>
      <c r="B1005" t="s">
        <v>508</v>
      </c>
      <c r="C1005">
        <v>132</v>
      </c>
      <c r="D1005">
        <v>8.25</v>
      </c>
      <c r="E1005">
        <v>1089</v>
      </c>
    </row>
    <row r="1006" spans="1:5" x14ac:dyDescent="0.25">
      <c r="A1006" t="s">
        <v>474</v>
      </c>
      <c r="B1006" t="s">
        <v>509</v>
      </c>
      <c r="C1006">
        <v>82</v>
      </c>
      <c r="D1006">
        <v>8.9</v>
      </c>
      <c r="E1006">
        <v>729.8</v>
      </c>
    </row>
    <row r="1007" spans="1:5" x14ac:dyDescent="0.25">
      <c r="A1007" t="s">
        <v>474</v>
      </c>
      <c r="B1007" t="s">
        <v>510</v>
      </c>
      <c r="C1007">
        <v>18</v>
      </c>
      <c r="D1007">
        <v>4.25</v>
      </c>
      <c r="E1007">
        <v>76.5</v>
      </c>
    </row>
    <row r="1008" spans="1:5" x14ac:dyDescent="0.25">
      <c r="A1008" t="s">
        <v>474</v>
      </c>
      <c r="B1008" t="s">
        <v>202</v>
      </c>
      <c r="C1008">
        <v>1</v>
      </c>
      <c r="D1008">
        <v>350</v>
      </c>
      <c r="E1008">
        <v>350</v>
      </c>
    </row>
    <row r="1009" spans="1:5" x14ac:dyDescent="0.25">
      <c r="A1009" t="s">
        <v>474</v>
      </c>
      <c r="B1009" t="s">
        <v>477</v>
      </c>
      <c r="C1009">
        <v>13</v>
      </c>
      <c r="D1009">
        <v>9.11</v>
      </c>
      <c r="E1009">
        <v>118.43</v>
      </c>
    </row>
    <row r="1010" spans="1:5" x14ac:dyDescent="0.25">
      <c r="A1010" t="s">
        <v>474</v>
      </c>
      <c r="B1010" t="s">
        <v>475</v>
      </c>
      <c r="C1010">
        <v>76</v>
      </c>
      <c r="D1010">
        <v>9.17</v>
      </c>
      <c r="E1010">
        <v>696.92</v>
      </c>
    </row>
    <row r="1011" spans="1:5" x14ac:dyDescent="0.25">
      <c r="A1011" t="s">
        <v>474</v>
      </c>
      <c r="B1011" t="s">
        <v>502</v>
      </c>
      <c r="C1011">
        <v>44</v>
      </c>
      <c r="D1011">
        <v>8.69</v>
      </c>
      <c r="E1011">
        <v>382.36</v>
      </c>
    </row>
    <row r="1012" spans="1:5" x14ac:dyDescent="0.25">
      <c r="A1012" t="s">
        <v>474</v>
      </c>
      <c r="B1012" t="s">
        <v>476</v>
      </c>
      <c r="C1012">
        <v>795</v>
      </c>
      <c r="D1012">
        <v>8.76</v>
      </c>
      <c r="E1012">
        <v>6964.2</v>
      </c>
    </row>
    <row r="1013" spans="1:5" x14ac:dyDescent="0.25">
      <c r="A1013" t="s">
        <v>474</v>
      </c>
      <c r="B1013" t="s">
        <v>507</v>
      </c>
      <c r="C1013">
        <v>1</v>
      </c>
      <c r="D1013">
        <v>9.31</v>
      </c>
      <c r="E1013">
        <v>9.31</v>
      </c>
    </row>
    <row r="1014" spans="1:5" x14ac:dyDescent="0.25">
      <c r="A1014" t="s">
        <v>474</v>
      </c>
      <c r="B1014" t="s">
        <v>509</v>
      </c>
      <c r="C1014">
        <v>7</v>
      </c>
      <c r="D1014">
        <v>8.9</v>
      </c>
      <c r="E1014">
        <v>62.3</v>
      </c>
    </row>
    <row r="1015" spans="1:5" x14ac:dyDescent="0.25">
      <c r="A1015" t="s">
        <v>474</v>
      </c>
      <c r="B1015" t="s">
        <v>511</v>
      </c>
      <c r="C1015">
        <v>25</v>
      </c>
      <c r="D1015">
        <v>0.54</v>
      </c>
      <c r="E1015">
        <v>13.5</v>
      </c>
    </row>
    <row r="1016" spans="1:5" x14ac:dyDescent="0.25">
      <c r="A1016" t="s">
        <v>474</v>
      </c>
      <c r="B1016" t="s">
        <v>512</v>
      </c>
      <c r="C1016">
        <v>5</v>
      </c>
      <c r="D1016">
        <v>2.21</v>
      </c>
      <c r="E1016">
        <v>11.05</v>
      </c>
    </row>
    <row r="1017" spans="1:5" x14ac:dyDescent="0.25">
      <c r="A1017" t="s">
        <v>474</v>
      </c>
      <c r="B1017" t="s">
        <v>479</v>
      </c>
      <c r="C1017">
        <v>1200</v>
      </c>
      <c r="D1017">
        <v>0.42</v>
      </c>
      <c r="E1017">
        <v>504</v>
      </c>
    </row>
    <row r="1018" spans="1:5" x14ac:dyDescent="0.25">
      <c r="A1018" t="s">
        <v>474</v>
      </c>
      <c r="B1018" t="s">
        <v>487</v>
      </c>
      <c r="C1018">
        <v>61</v>
      </c>
      <c r="D1018">
        <v>9.34</v>
      </c>
      <c r="E1018">
        <v>569.74</v>
      </c>
    </row>
    <row r="1019" spans="1:5" x14ac:dyDescent="0.25">
      <c r="A1019" t="s">
        <v>474</v>
      </c>
      <c r="B1019" t="s">
        <v>488</v>
      </c>
      <c r="C1019">
        <v>514</v>
      </c>
      <c r="D1019">
        <v>8.93</v>
      </c>
      <c r="E1019">
        <v>4590.0200000000004</v>
      </c>
    </row>
    <row r="1020" spans="1:5" x14ac:dyDescent="0.25">
      <c r="A1020" t="s">
        <v>474</v>
      </c>
      <c r="B1020" t="s">
        <v>513</v>
      </c>
      <c r="C1020">
        <v>118</v>
      </c>
      <c r="D1020">
        <v>10.07</v>
      </c>
      <c r="E1020">
        <v>1188.26</v>
      </c>
    </row>
    <row r="1021" spans="1:5" x14ac:dyDescent="0.25">
      <c r="A1021" t="s">
        <v>474</v>
      </c>
      <c r="B1021" t="s">
        <v>514</v>
      </c>
      <c r="C1021">
        <v>7</v>
      </c>
      <c r="D1021">
        <v>10.16</v>
      </c>
      <c r="E1021">
        <v>71.12</v>
      </c>
    </row>
    <row r="1022" spans="1:5" x14ac:dyDescent="0.25">
      <c r="A1022" t="s">
        <v>474</v>
      </c>
      <c r="B1022" t="s">
        <v>515</v>
      </c>
      <c r="C1022">
        <v>906</v>
      </c>
      <c r="D1022">
        <v>9.66</v>
      </c>
      <c r="E1022">
        <v>8751.9599999999991</v>
      </c>
    </row>
    <row r="1023" spans="1:5" x14ac:dyDescent="0.25">
      <c r="A1023" t="s">
        <v>474</v>
      </c>
      <c r="B1023" t="s">
        <v>516</v>
      </c>
      <c r="C1023">
        <v>285</v>
      </c>
      <c r="D1023">
        <v>9.75</v>
      </c>
      <c r="E1023">
        <v>2778.75</v>
      </c>
    </row>
    <row r="1024" spans="1:5" x14ac:dyDescent="0.25">
      <c r="A1024" t="s">
        <v>474</v>
      </c>
      <c r="B1024" t="s">
        <v>517</v>
      </c>
      <c r="C1024">
        <v>14</v>
      </c>
      <c r="D1024">
        <v>8.6199999999999992</v>
      </c>
      <c r="E1024">
        <v>120.68</v>
      </c>
    </row>
    <row r="1025" spans="1:5" x14ac:dyDescent="0.25">
      <c r="A1025" t="s">
        <v>474</v>
      </c>
      <c r="B1025" t="s">
        <v>518</v>
      </c>
      <c r="C1025">
        <v>135</v>
      </c>
      <c r="D1025">
        <v>8.2899999999999991</v>
      </c>
      <c r="E1025">
        <v>1119.1500000000001</v>
      </c>
    </row>
    <row r="1026" spans="1:5" x14ac:dyDescent="0.25">
      <c r="A1026" t="s">
        <v>474</v>
      </c>
      <c r="B1026" t="s">
        <v>519</v>
      </c>
      <c r="C1026">
        <v>6</v>
      </c>
      <c r="D1026">
        <v>10.63</v>
      </c>
      <c r="E1026">
        <v>63.78</v>
      </c>
    </row>
    <row r="1027" spans="1:5" x14ac:dyDescent="0.25">
      <c r="A1027" t="s">
        <v>474</v>
      </c>
      <c r="B1027" t="s">
        <v>202</v>
      </c>
      <c r="C1027">
        <v>1</v>
      </c>
      <c r="D1027">
        <v>600</v>
      </c>
      <c r="E1027">
        <v>600</v>
      </c>
    </row>
    <row r="1028" spans="1:5" x14ac:dyDescent="0.25">
      <c r="A1028" t="s">
        <v>474</v>
      </c>
      <c r="B1028" t="s">
        <v>488</v>
      </c>
      <c r="C1028">
        <v>6</v>
      </c>
      <c r="D1028">
        <v>8.93</v>
      </c>
      <c r="E1028">
        <v>53.58</v>
      </c>
    </row>
    <row r="1029" spans="1:5" x14ac:dyDescent="0.25">
      <c r="A1029" t="s">
        <v>474</v>
      </c>
      <c r="B1029" t="s">
        <v>520</v>
      </c>
      <c r="C1029">
        <v>2000</v>
      </c>
      <c r="D1029">
        <v>0.96</v>
      </c>
      <c r="E1029">
        <v>1920</v>
      </c>
    </row>
    <row r="1030" spans="1:5" x14ac:dyDescent="0.25">
      <c r="A1030" t="s">
        <v>474</v>
      </c>
      <c r="B1030" t="s">
        <v>513</v>
      </c>
      <c r="C1030">
        <v>5</v>
      </c>
      <c r="D1030">
        <v>9.34</v>
      </c>
      <c r="E1030">
        <v>46.7</v>
      </c>
    </row>
    <row r="1031" spans="1:5" x14ac:dyDescent="0.25">
      <c r="A1031" t="s">
        <v>474</v>
      </c>
      <c r="B1031" t="s">
        <v>515</v>
      </c>
      <c r="C1031">
        <v>101</v>
      </c>
      <c r="D1031">
        <v>8.93</v>
      </c>
      <c r="E1031">
        <v>901.93</v>
      </c>
    </row>
    <row r="1032" spans="1:5" x14ac:dyDescent="0.25">
      <c r="A1032" t="s">
        <v>474</v>
      </c>
      <c r="B1032" t="s">
        <v>521</v>
      </c>
      <c r="C1032">
        <v>5</v>
      </c>
      <c r="D1032">
        <v>9.27</v>
      </c>
      <c r="E1032">
        <v>46.35</v>
      </c>
    </row>
    <row r="1033" spans="1:5" x14ac:dyDescent="0.25">
      <c r="A1033" t="s">
        <v>474</v>
      </c>
      <c r="B1033" t="s">
        <v>522</v>
      </c>
      <c r="C1033">
        <v>7</v>
      </c>
      <c r="D1033">
        <v>8.6199999999999992</v>
      </c>
      <c r="E1033">
        <v>60.34</v>
      </c>
    </row>
    <row r="1034" spans="1:5" x14ac:dyDescent="0.25">
      <c r="A1034" t="s">
        <v>474</v>
      </c>
      <c r="B1034" t="s">
        <v>523</v>
      </c>
      <c r="C1034">
        <v>30</v>
      </c>
      <c r="D1034">
        <v>8.86</v>
      </c>
      <c r="E1034">
        <v>265.8</v>
      </c>
    </row>
    <row r="1035" spans="1:5" x14ac:dyDescent="0.25">
      <c r="A1035" t="s">
        <v>474</v>
      </c>
      <c r="B1035" t="s">
        <v>524</v>
      </c>
      <c r="C1035">
        <v>18</v>
      </c>
      <c r="D1035">
        <v>8.2899999999999991</v>
      </c>
      <c r="E1035">
        <v>149.22</v>
      </c>
    </row>
    <row r="1036" spans="1:5" x14ac:dyDescent="0.25">
      <c r="A1036" t="s">
        <v>474</v>
      </c>
      <c r="B1036" t="s">
        <v>477</v>
      </c>
      <c r="C1036">
        <v>18</v>
      </c>
      <c r="D1036">
        <v>9.11</v>
      </c>
      <c r="E1036">
        <v>163.98</v>
      </c>
    </row>
    <row r="1037" spans="1:5" x14ac:dyDescent="0.25">
      <c r="A1037" t="s">
        <v>474</v>
      </c>
      <c r="B1037" t="s">
        <v>502</v>
      </c>
      <c r="C1037">
        <v>133</v>
      </c>
      <c r="D1037">
        <v>8.69</v>
      </c>
      <c r="E1037">
        <v>1155.77</v>
      </c>
    </row>
    <row r="1038" spans="1:5" x14ac:dyDescent="0.25">
      <c r="A1038" t="s">
        <v>474</v>
      </c>
      <c r="B1038" t="s">
        <v>507</v>
      </c>
      <c r="C1038">
        <v>22</v>
      </c>
      <c r="D1038">
        <v>9.31</v>
      </c>
      <c r="E1038">
        <v>204.82</v>
      </c>
    </row>
    <row r="1039" spans="1:5" x14ac:dyDescent="0.25">
      <c r="A1039" t="s">
        <v>474</v>
      </c>
      <c r="B1039" t="s">
        <v>509</v>
      </c>
      <c r="C1039">
        <v>198</v>
      </c>
      <c r="D1039">
        <v>8.9</v>
      </c>
      <c r="E1039">
        <v>1762.2</v>
      </c>
    </row>
    <row r="1040" spans="1:5" x14ac:dyDescent="0.25">
      <c r="A1040" t="s">
        <v>474</v>
      </c>
      <c r="B1040" t="s">
        <v>487</v>
      </c>
      <c r="C1040">
        <v>36</v>
      </c>
      <c r="D1040">
        <v>8.61</v>
      </c>
      <c r="E1040">
        <v>309.95999999999998</v>
      </c>
    </row>
    <row r="1041" spans="1:5" x14ac:dyDescent="0.25">
      <c r="A1041" t="s">
        <v>474</v>
      </c>
      <c r="B1041" t="s">
        <v>509</v>
      </c>
      <c r="C1041">
        <v>95</v>
      </c>
      <c r="D1041">
        <v>8.17</v>
      </c>
      <c r="E1041">
        <v>776.15</v>
      </c>
    </row>
    <row r="1042" spans="1:5" x14ac:dyDescent="0.25">
      <c r="A1042" t="s">
        <v>474</v>
      </c>
      <c r="B1042" t="s">
        <v>488</v>
      </c>
      <c r="C1042">
        <v>326</v>
      </c>
      <c r="D1042">
        <v>8.1999999999999993</v>
      </c>
      <c r="E1042">
        <v>2673.2</v>
      </c>
    </row>
    <row r="1043" spans="1:5" x14ac:dyDescent="0.25">
      <c r="A1043" t="s">
        <v>474</v>
      </c>
      <c r="B1043" t="s">
        <v>525</v>
      </c>
      <c r="C1043">
        <v>28</v>
      </c>
      <c r="D1043">
        <v>9.1999999999999993</v>
      </c>
      <c r="E1043">
        <v>257.60000000000002</v>
      </c>
    </row>
    <row r="1044" spans="1:5" x14ac:dyDescent="0.25">
      <c r="A1044" t="s">
        <v>474</v>
      </c>
      <c r="B1044" t="s">
        <v>526</v>
      </c>
      <c r="C1044">
        <v>338</v>
      </c>
      <c r="D1044">
        <v>8.7899999999999991</v>
      </c>
      <c r="E1044">
        <v>2971.02</v>
      </c>
    </row>
    <row r="1045" spans="1:5" x14ac:dyDescent="0.25">
      <c r="A1045" t="s">
        <v>474</v>
      </c>
      <c r="B1045" t="s">
        <v>477</v>
      </c>
      <c r="C1045">
        <v>11</v>
      </c>
      <c r="D1045">
        <v>9.11</v>
      </c>
      <c r="E1045">
        <v>100.21</v>
      </c>
    </row>
    <row r="1046" spans="1:5" x14ac:dyDescent="0.25">
      <c r="A1046" t="s">
        <v>474</v>
      </c>
      <c r="B1046" t="s">
        <v>475</v>
      </c>
      <c r="C1046">
        <v>53</v>
      </c>
      <c r="D1046">
        <v>9.17</v>
      </c>
      <c r="E1046">
        <v>486.01</v>
      </c>
    </row>
    <row r="1047" spans="1:5" x14ac:dyDescent="0.25">
      <c r="A1047" t="s">
        <v>474</v>
      </c>
      <c r="B1047" t="s">
        <v>502</v>
      </c>
      <c r="C1047">
        <v>49</v>
      </c>
      <c r="D1047">
        <v>8.69</v>
      </c>
      <c r="E1047">
        <v>425.81</v>
      </c>
    </row>
    <row r="1048" spans="1:5" x14ac:dyDescent="0.25">
      <c r="A1048" t="s">
        <v>474</v>
      </c>
      <c r="B1048" t="s">
        <v>476</v>
      </c>
      <c r="C1048">
        <v>730</v>
      </c>
      <c r="D1048">
        <v>8.76</v>
      </c>
      <c r="E1048">
        <v>6394.8</v>
      </c>
    </row>
    <row r="1049" spans="1:5" x14ac:dyDescent="0.25">
      <c r="A1049" t="s">
        <v>474</v>
      </c>
      <c r="B1049" t="s">
        <v>527</v>
      </c>
      <c r="C1049">
        <v>276</v>
      </c>
      <c r="D1049">
        <v>9.1</v>
      </c>
      <c r="E1049">
        <v>2511.6</v>
      </c>
    </row>
    <row r="1050" spans="1:5" x14ac:dyDescent="0.25">
      <c r="A1050" t="s">
        <v>474</v>
      </c>
      <c r="B1050" t="s">
        <v>528</v>
      </c>
      <c r="C1050">
        <v>43</v>
      </c>
      <c r="D1050">
        <v>10.24</v>
      </c>
      <c r="E1050">
        <v>440.32</v>
      </c>
    </row>
    <row r="1051" spans="1:5" x14ac:dyDescent="0.25">
      <c r="A1051" t="s">
        <v>474</v>
      </c>
      <c r="B1051" t="s">
        <v>529</v>
      </c>
      <c r="C1051">
        <v>235</v>
      </c>
      <c r="D1051">
        <v>9.83</v>
      </c>
      <c r="E1051">
        <v>2310.0500000000002</v>
      </c>
    </row>
    <row r="1052" spans="1:5" x14ac:dyDescent="0.25">
      <c r="A1052" t="s">
        <v>474</v>
      </c>
      <c r="B1052" t="s">
        <v>530</v>
      </c>
      <c r="C1052">
        <v>25</v>
      </c>
      <c r="D1052">
        <v>1.27</v>
      </c>
      <c r="E1052">
        <v>31.75</v>
      </c>
    </row>
    <row r="1053" spans="1:5" x14ac:dyDescent="0.25">
      <c r="A1053" t="s">
        <v>474</v>
      </c>
      <c r="B1053" t="s">
        <v>531</v>
      </c>
      <c r="C1053">
        <v>25</v>
      </c>
      <c r="D1053">
        <v>1.27</v>
      </c>
      <c r="E1053">
        <v>31.75</v>
      </c>
    </row>
    <row r="1054" spans="1:5" x14ac:dyDescent="0.25">
      <c r="A1054" t="s">
        <v>474</v>
      </c>
      <c r="B1054" t="s">
        <v>487</v>
      </c>
      <c r="C1054">
        <v>23</v>
      </c>
      <c r="D1054">
        <v>8.42</v>
      </c>
      <c r="E1054">
        <v>193.66</v>
      </c>
    </row>
    <row r="1055" spans="1:5" x14ac:dyDescent="0.25">
      <c r="A1055" t="s">
        <v>474</v>
      </c>
      <c r="B1055" t="s">
        <v>488</v>
      </c>
      <c r="C1055">
        <v>257</v>
      </c>
      <c r="D1055">
        <v>8.01</v>
      </c>
      <c r="E1055">
        <v>2058.5700000000002</v>
      </c>
    </row>
    <row r="1056" spans="1:5" x14ac:dyDescent="0.25">
      <c r="A1056" t="s">
        <v>474</v>
      </c>
      <c r="B1056" t="s">
        <v>532</v>
      </c>
      <c r="C1056">
        <v>1000</v>
      </c>
      <c r="D1056">
        <v>0.11</v>
      </c>
      <c r="E1056">
        <v>110</v>
      </c>
    </row>
    <row r="1057" spans="1:5" x14ac:dyDescent="0.25">
      <c r="A1057" t="s">
        <v>474</v>
      </c>
      <c r="B1057" t="s">
        <v>533</v>
      </c>
      <c r="C1057">
        <v>20</v>
      </c>
      <c r="D1057">
        <v>56.06</v>
      </c>
      <c r="E1057">
        <v>1121.2</v>
      </c>
    </row>
    <row r="1058" spans="1:5" x14ac:dyDescent="0.25">
      <c r="A1058" t="s">
        <v>474</v>
      </c>
      <c r="B1058" t="s">
        <v>481</v>
      </c>
      <c r="C1058">
        <v>1000</v>
      </c>
      <c r="D1058">
        <v>0.26</v>
      </c>
      <c r="E1058">
        <v>260</v>
      </c>
    </row>
    <row r="1059" spans="1:5" x14ac:dyDescent="0.25">
      <c r="A1059" t="s">
        <v>474</v>
      </c>
      <c r="B1059" t="s">
        <v>534</v>
      </c>
      <c r="C1059">
        <v>200</v>
      </c>
      <c r="D1059">
        <v>5.73</v>
      </c>
      <c r="E1059">
        <v>1146</v>
      </c>
    </row>
    <row r="1060" spans="1:5" x14ac:dyDescent="0.25">
      <c r="A1060" t="s">
        <v>474</v>
      </c>
      <c r="B1060" t="s">
        <v>506</v>
      </c>
      <c r="C1060">
        <v>30</v>
      </c>
      <c r="D1060">
        <v>8.26</v>
      </c>
      <c r="E1060">
        <v>247.8</v>
      </c>
    </row>
    <row r="1061" spans="1:5" x14ac:dyDescent="0.25">
      <c r="A1061" t="s">
        <v>474</v>
      </c>
      <c r="B1061" t="s">
        <v>507</v>
      </c>
      <c r="C1061">
        <v>26</v>
      </c>
      <c r="D1061">
        <v>9.01</v>
      </c>
      <c r="E1061">
        <v>234.26</v>
      </c>
    </row>
    <row r="1062" spans="1:5" x14ac:dyDescent="0.25">
      <c r="A1062" t="s">
        <v>474</v>
      </c>
      <c r="B1062" t="s">
        <v>508</v>
      </c>
      <c r="C1062">
        <v>256</v>
      </c>
      <c r="D1062">
        <v>7.85</v>
      </c>
      <c r="E1062">
        <v>2009.6</v>
      </c>
    </row>
    <row r="1063" spans="1:5" x14ac:dyDescent="0.25">
      <c r="A1063" t="s">
        <v>474</v>
      </c>
      <c r="B1063" t="s">
        <v>509</v>
      </c>
      <c r="C1063">
        <v>156</v>
      </c>
      <c r="D1063">
        <v>8.6</v>
      </c>
      <c r="E1063">
        <v>1341.6</v>
      </c>
    </row>
    <row r="1064" spans="1:5" x14ac:dyDescent="0.25">
      <c r="A1064" t="s">
        <v>474</v>
      </c>
      <c r="B1064" t="s">
        <v>535</v>
      </c>
      <c r="C1064">
        <v>2</v>
      </c>
      <c r="D1064">
        <v>10.58</v>
      </c>
      <c r="E1064">
        <v>21.16</v>
      </c>
    </row>
    <row r="1065" spans="1:5" x14ac:dyDescent="0.25">
      <c r="A1065" t="s">
        <v>474</v>
      </c>
      <c r="B1065" t="s">
        <v>536</v>
      </c>
      <c r="C1065">
        <v>150</v>
      </c>
      <c r="D1065">
        <v>1.66</v>
      </c>
      <c r="E1065">
        <v>249</v>
      </c>
    </row>
    <row r="1066" spans="1:5" x14ac:dyDescent="0.25">
      <c r="A1066" t="s">
        <v>474</v>
      </c>
      <c r="B1066" t="s">
        <v>479</v>
      </c>
      <c r="C1066">
        <v>2100</v>
      </c>
      <c r="D1066">
        <v>0.42</v>
      </c>
      <c r="E1066">
        <v>882</v>
      </c>
    </row>
    <row r="1067" spans="1:5" x14ac:dyDescent="0.25">
      <c r="A1067" t="s">
        <v>474</v>
      </c>
      <c r="B1067" t="s">
        <v>480</v>
      </c>
      <c r="C1067">
        <v>2000</v>
      </c>
      <c r="D1067">
        <v>0.35</v>
      </c>
      <c r="E1067">
        <v>700</v>
      </c>
    </row>
    <row r="1068" spans="1:5" x14ac:dyDescent="0.25">
      <c r="A1068" t="s">
        <v>474</v>
      </c>
      <c r="B1068" t="s">
        <v>500</v>
      </c>
      <c r="C1068">
        <v>1000</v>
      </c>
      <c r="D1068">
        <v>0.26</v>
      </c>
      <c r="E1068">
        <v>260</v>
      </c>
    </row>
    <row r="1069" spans="1:5" x14ac:dyDescent="0.25">
      <c r="A1069" t="s">
        <v>474</v>
      </c>
      <c r="B1069" t="s">
        <v>537</v>
      </c>
      <c r="C1069">
        <v>200</v>
      </c>
      <c r="D1069">
        <v>0.48</v>
      </c>
      <c r="E1069">
        <v>96</v>
      </c>
    </row>
    <row r="1070" spans="1:5" x14ac:dyDescent="0.25">
      <c r="A1070" t="s">
        <v>474</v>
      </c>
      <c r="B1070" t="s">
        <v>538</v>
      </c>
      <c r="C1070">
        <v>200</v>
      </c>
      <c r="D1070">
        <v>5.57</v>
      </c>
      <c r="E1070">
        <v>1114</v>
      </c>
    </row>
    <row r="1071" spans="1:5" x14ac:dyDescent="0.25">
      <c r="A1071" t="s">
        <v>474</v>
      </c>
      <c r="B1071" t="s">
        <v>506</v>
      </c>
      <c r="C1071">
        <v>32</v>
      </c>
      <c r="D1071">
        <v>8.26</v>
      </c>
      <c r="E1071">
        <v>264.32</v>
      </c>
    </row>
    <row r="1072" spans="1:5" x14ac:dyDescent="0.25">
      <c r="A1072" t="s">
        <v>474</v>
      </c>
      <c r="B1072" t="s">
        <v>508</v>
      </c>
      <c r="C1072">
        <v>403</v>
      </c>
      <c r="D1072">
        <v>7.85</v>
      </c>
      <c r="E1072">
        <v>3163.55</v>
      </c>
    </row>
    <row r="1073" spans="1:5" x14ac:dyDescent="0.25">
      <c r="A1073" t="s">
        <v>474</v>
      </c>
      <c r="B1073" t="s">
        <v>487</v>
      </c>
      <c r="C1073">
        <v>30</v>
      </c>
      <c r="D1073">
        <v>8.42</v>
      </c>
      <c r="E1073">
        <v>252.6</v>
      </c>
    </row>
    <row r="1074" spans="1:5" x14ac:dyDescent="0.25">
      <c r="A1074" t="s">
        <v>474</v>
      </c>
      <c r="B1074" t="s">
        <v>488</v>
      </c>
      <c r="C1074">
        <v>136</v>
      </c>
      <c r="D1074">
        <v>8.01</v>
      </c>
      <c r="E1074">
        <v>1089.3599999999999</v>
      </c>
    </row>
    <row r="1075" spans="1:5" x14ac:dyDescent="0.25">
      <c r="A1075" t="s">
        <v>474</v>
      </c>
      <c r="B1075" t="s">
        <v>487</v>
      </c>
      <c r="C1075">
        <v>19</v>
      </c>
      <c r="D1075">
        <v>8.42</v>
      </c>
      <c r="E1075">
        <v>159.97999999999999</v>
      </c>
    </row>
    <row r="1076" spans="1:5" x14ac:dyDescent="0.25">
      <c r="A1076" t="s">
        <v>474</v>
      </c>
      <c r="B1076" t="s">
        <v>488</v>
      </c>
      <c r="C1076">
        <v>194</v>
      </c>
      <c r="D1076">
        <v>8.01</v>
      </c>
      <c r="E1076">
        <v>1553.94</v>
      </c>
    </row>
    <row r="1077" spans="1:5" x14ac:dyDescent="0.25">
      <c r="A1077" t="s">
        <v>474</v>
      </c>
      <c r="B1077" t="s">
        <v>502</v>
      </c>
      <c r="C1077">
        <v>1</v>
      </c>
      <c r="D1077">
        <v>7.74</v>
      </c>
      <c r="E1077">
        <v>7.74</v>
      </c>
    </row>
    <row r="1078" spans="1:5" x14ac:dyDescent="0.25">
      <c r="A1078" t="s">
        <v>474</v>
      </c>
      <c r="B1078" t="s">
        <v>506</v>
      </c>
      <c r="C1078">
        <v>52</v>
      </c>
      <c r="D1078">
        <v>7.64</v>
      </c>
      <c r="E1078">
        <v>397.28</v>
      </c>
    </row>
    <row r="1079" spans="1:5" x14ac:dyDescent="0.25">
      <c r="A1079" t="s">
        <v>474</v>
      </c>
      <c r="B1079" t="s">
        <v>508</v>
      </c>
      <c r="C1079">
        <v>496</v>
      </c>
      <c r="D1079">
        <v>7.23</v>
      </c>
      <c r="E1079">
        <v>3586.08</v>
      </c>
    </row>
    <row r="1080" spans="1:5" x14ac:dyDescent="0.25">
      <c r="A1080" t="s">
        <v>474</v>
      </c>
      <c r="B1080" t="s">
        <v>539</v>
      </c>
      <c r="C1080">
        <v>52</v>
      </c>
      <c r="D1080">
        <v>9.08</v>
      </c>
      <c r="E1080">
        <v>472.16</v>
      </c>
    </row>
    <row r="1081" spans="1:5" x14ac:dyDescent="0.25">
      <c r="A1081" t="s">
        <v>474</v>
      </c>
      <c r="B1081" t="s">
        <v>540</v>
      </c>
      <c r="C1081">
        <v>703</v>
      </c>
      <c r="D1081">
        <v>8.75</v>
      </c>
      <c r="E1081">
        <v>6151.25</v>
      </c>
    </row>
    <row r="1082" spans="1:5" x14ac:dyDescent="0.25">
      <c r="A1082" t="s">
        <v>474</v>
      </c>
      <c r="B1082" t="s">
        <v>541</v>
      </c>
      <c r="C1082">
        <v>85</v>
      </c>
      <c r="D1082">
        <v>7.26</v>
      </c>
      <c r="E1082">
        <v>617.1</v>
      </c>
    </row>
    <row r="1083" spans="1:5" x14ac:dyDescent="0.25">
      <c r="A1083" t="s">
        <v>474</v>
      </c>
      <c r="B1083" t="s">
        <v>542</v>
      </c>
      <c r="C1083">
        <v>8</v>
      </c>
      <c r="D1083">
        <v>7.65</v>
      </c>
      <c r="E1083">
        <v>61.2</v>
      </c>
    </row>
    <row r="1084" spans="1:5" x14ac:dyDescent="0.25">
      <c r="A1084" t="s">
        <v>474</v>
      </c>
      <c r="B1084" t="s">
        <v>202</v>
      </c>
      <c r="C1084">
        <v>1</v>
      </c>
      <c r="D1084">
        <v>350</v>
      </c>
      <c r="E1084">
        <v>350</v>
      </c>
    </row>
    <row r="1085" spans="1:5" x14ac:dyDescent="0.25">
      <c r="A1085" t="s">
        <v>474</v>
      </c>
      <c r="B1085" t="s">
        <v>543</v>
      </c>
      <c r="C1085">
        <v>46</v>
      </c>
      <c r="D1085">
        <v>9.7100000000000009</v>
      </c>
      <c r="E1085">
        <v>446.66</v>
      </c>
    </row>
    <row r="1086" spans="1:5" x14ac:dyDescent="0.25">
      <c r="A1086" t="s">
        <v>474</v>
      </c>
      <c r="B1086" t="s">
        <v>544</v>
      </c>
      <c r="C1086">
        <v>500</v>
      </c>
      <c r="D1086">
        <v>9.4</v>
      </c>
      <c r="E1086">
        <v>4700</v>
      </c>
    </row>
    <row r="1087" spans="1:5" x14ac:dyDescent="0.25">
      <c r="A1087" t="s">
        <v>474</v>
      </c>
      <c r="B1087" t="s">
        <v>545</v>
      </c>
      <c r="C1087">
        <v>200</v>
      </c>
      <c r="D1087">
        <v>0.48</v>
      </c>
      <c r="E1087">
        <v>96</v>
      </c>
    </row>
    <row r="1088" spans="1:5" x14ac:dyDescent="0.25">
      <c r="A1088" t="s">
        <v>474</v>
      </c>
      <c r="B1088" t="s">
        <v>479</v>
      </c>
      <c r="C1088">
        <v>2000</v>
      </c>
      <c r="D1088">
        <v>0.42</v>
      </c>
      <c r="E1088">
        <v>840</v>
      </c>
    </row>
    <row r="1089" spans="1:5" x14ac:dyDescent="0.25">
      <c r="A1089" t="s">
        <v>474</v>
      </c>
      <c r="B1089" t="s">
        <v>481</v>
      </c>
      <c r="C1089">
        <v>1000</v>
      </c>
      <c r="D1089">
        <v>0.26</v>
      </c>
      <c r="E1089">
        <v>260</v>
      </c>
    </row>
    <row r="1090" spans="1:5" x14ac:dyDescent="0.25">
      <c r="A1090" t="s">
        <v>474</v>
      </c>
      <c r="B1090" t="s">
        <v>501</v>
      </c>
      <c r="C1090">
        <v>700</v>
      </c>
      <c r="D1090">
        <v>1.39</v>
      </c>
      <c r="E1090">
        <v>973</v>
      </c>
    </row>
    <row r="1091" spans="1:5" x14ac:dyDescent="0.25">
      <c r="A1091" t="s">
        <v>474</v>
      </c>
      <c r="B1091" t="s">
        <v>481</v>
      </c>
      <c r="C1091">
        <v>1000</v>
      </c>
      <c r="D1091">
        <v>0.26</v>
      </c>
      <c r="E1091">
        <v>260</v>
      </c>
    </row>
    <row r="1092" spans="1:5" x14ac:dyDescent="0.25">
      <c r="A1092" t="s">
        <v>474</v>
      </c>
      <c r="B1092" t="s">
        <v>546</v>
      </c>
      <c r="C1092">
        <v>200</v>
      </c>
      <c r="D1092">
        <v>5.61</v>
      </c>
      <c r="E1092">
        <v>1122</v>
      </c>
    </row>
    <row r="1093" spans="1:5" x14ac:dyDescent="0.25">
      <c r="A1093" t="s">
        <v>474</v>
      </c>
      <c r="B1093" t="s">
        <v>483</v>
      </c>
      <c r="C1093">
        <v>20</v>
      </c>
      <c r="D1093">
        <v>9.44</v>
      </c>
      <c r="E1093">
        <v>188.8</v>
      </c>
    </row>
    <row r="1094" spans="1:5" x14ac:dyDescent="0.25">
      <c r="A1094" t="s">
        <v>474</v>
      </c>
      <c r="B1094" t="s">
        <v>484</v>
      </c>
      <c r="C1094">
        <v>72</v>
      </c>
      <c r="D1094">
        <v>9.1300000000000008</v>
      </c>
      <c r="E1094">
        <v>657.36</v>
      </c>
    </row>
    <row r="1095" spans="1:5" x14ac:dyDescent="0.25">
      <c r="A1095" t="s">
        <v>474</v>
      </c>
      <c r="B1095" t="s">
        <v>547</v>
      </c>
      <c r="C1095">
        <v>18</v>
      </c>
      <c r="D1095">
        <v>8.8699999999999992</v>
      </c>
      <c r="E1095">
        <v>159.66</v>
      </c>
    </row>
    <row r="1096" spans="1:5" x14ac:dyDescent="0.25">
      <c r="A1096" t="s">
        <v>474</v>
      </c>
      <c r="B1096" t="s">
        <v>548</v>
      </c>
      <c r="C1096">
        <v>82</v>
      </c>
      <c r="D1096">
        <v>8.4600000000000009</v>
      </c>
      <c r="E1096">
        <v>693.72</v>
      </c>
    </row>
    <row r="1097" spans="1:5" x14ac:dyDescent="0.25">
      <c r="A1097" t="s">
        <v>474</v>
      </c>
      <c r="B1097" t="s">
        <v>549</v>
      </c>
      <c r="C1097">
        <v>8</v>
      </c>
      <c r="D1097">
        <v>7.69</v>
      </c>
      <c r="E1097">
        <v>61.52</v>
      </c>
    </row>
    <row r="1098" spans="1:5" x14ac:dyDescent="0.25">
      <c r="A1098" t="s">
        <v>474</v>
      </c>
      <c r="B1098" t="s">
        <v>550</v>
      </c>
      <c r="C1098">
        <v>216</v>
      </c>
      <c r="D1098">
        <v>7.36</v>
      </c>
      <c r="E1098">
        <v>1589.76</v>
      </c>
    </row>
    <row r="1099" spans="1:5" x14ac:dyDescent="0.25">
      <c r="A1099" t="s">
        <v>474</v>
      </c>
      <c r="B1099" t="s">
        <v>551</v>
      </c>
      <c r="C1099">
        <v>2</v>
      </c>
      <c r="D1099">
        <v>4.25</v>
      </c>
      <c r="E1099">
        <v>8.5</v>
      </c>
    </row>
    <row r="1100" spans="1:5" x14ac:dyDescent="0.25">
      <c r="A1100" t="s">
        <v>474</v>
      </c>
      <c r="B1100" t="s">
        <v>552</v>
      </c>
      <c r="C1100">
        <v>2</v>
      </c>
      <c r="D1100">
        <v>10.59</v>
      </c>
      <c r="E1100">
        <v>21.18</v>
      </c>
    </row>
    <row r="1101" spans="1:5" x14ac:dyDescent="0.25">
      <c r="A1101" t="s">
        <v>474</v>
      </c>
      <c r="B1101" t="s">
        <v>553</v>
      </c>
      <c r="C1101">
        <v>1</v>
      </c>
      <c r="D1101">
        <v>10.98</v>
      </c>
      <c r="E1101">
        <v>10.98</v>
      </c>
    </row>
    <row r="1102" spans="1:5" x14ac:dyDescent="0.25">
      <c r="A1102" t="s">
        <v>474</v>
      </c>
      <c r="B1102" t="s">
        <v>549</v>
      </c>
      <c r="C1102">
        <v>8</v>
      </c>
      <c r="D1102">
        <v>7.69</v>
      </c>
      <c r="E1102">
        <v>61.52</v>
      </c>
    </row>
    <row r="1103" spans="1:5" x14ac:dyDescent="0.25">
      <c r="A1103" t="s">
        <v>474</v>
      </c>
      <c r="B1103" t="s">
        <v>550</v>
      </c>
      <c r="C1103">
        <v>216</v>
      </c>
      <c r="D1103">
        <v>7.36</v>
      </c>
      <c r="E1103">
        <v>1589.76</v>
      </c>
    </row>
    <row r="1104" spans="1:5" x14ac:dyDescent="0.25">
      <c r="A1104" t="s">
        <v>474</v>
      </c>
      <c r="B1104" t="s">
        <v>551</v>
      </c>
      <c r="C1104">
        <v>2</v>
      </c>
      <c r="D1104">
        <v>4.25</v>
      </c>
      <c r="E1104">
        <v>8.5</v>
      </c>
    </row>
    <row r="1105" spans="1:5" x14ac:dyDescent="0.25">
      <c r="A1105" t="s">
        <v>474</v>
      </c>
      <c r="B1105" t="s">
        <v>552</v>
      </c>
      <c r="C1105">
        <v>2</v>
      </c>
      <c r="D1105">
        <v>10.59</v>
      </c>
      <c r="E1105">
        <v>21.18</v>
      </c>
    </row>
    <row r="1106" spans="1:5" x14ac:dyDescent="0.25">
      <c r="A1106" t="s">
        <v>474</v>
      </c>
      <c r="B1106" t="s">
        <v>553</v>
      </c>
      <c r="C1106">
        <v>1</v>
      </c>
      <c r="D1106">
        <v>10.98</v>
      </c>
      <c r="E1106">
        <v>10.98</v>
      </c>
    </row>
    <row r="1107" spans="1:5" x14ac:dyDescent="0.25">
      <c r="A1107" t="s">
        <v>474</v>
      </c>
      <c r="B1107" t="s">
        <v>549</v>
      </c>
      <c r="C1107">
        <v>23</v>
      </c>
      <c r="D1107">
        <v>7.69</v>
      </c>
      <c r="E1107">
        <v>176.87</v>
      </c>
    </row>
    <row r="1108" spans="1:5" x14ac:dyDescent="0.25">
      <c r="A1108" t="s">
        <v>474</v>
      </c>
      <c r="B1108" t="s">
        <v>550</v>
      </c>
      <c r="C1108">
        <v>269</v>
      </c>
      <c r="D1108">
        <v>7.36</v>
      </c>
      <c r="E1108">
        <v>1979.84</v>
      </c>
    </row>
    <row r="1109" spans="1:5" x14ac:dyDescent="0.25">
      <c r="A1109" t="s">
        <v>474</v>
      </c>
      <c r="B1109" t="s">
        <v>551</v>
      </c>
      <c r="C1109">
        <v>20</v>
      </c>
      <c r="D1109">
        <v>4.25</v>
      </c>
      <c r="E1109">
        <v>85</v>
      </c>
    </row>
    <row r="1110" spans="1:5" x14ac:dyDescent="0.25">
      <c r="A1110" t="s">
        <v>474</v>
      </c>
      <c r="B1110" t="s">
        <v>552</v>
      </c>
      <c r="C1110">
        <v>3</v>
      </c>
      <c r="D1110">
        <v>10.59</v>
      </c>
      <c r="E1110">
        <v>31.77</v>
      </c>
    </row>
    <row r="1111" spans="1:5" x14ac:dyDescent="0.25">
      <c r="A1111" t="s">
        <v>474</v>
      </c>
      <c r="B1111" t="s">
        <v>553</v>
      </c>
      <c r="C1111">
        <v>8</v>
      </c>
      <c r="D1111">
        <v>10.98</v>
      </c>
      <c r="E1111">
        <v>87.84</v>
      </c>
    </row>
    <row r="1112" spans="1:5" x14ac:dyDescent="0.25">
      <c r="A1112" t="s">
        <v>474</v>
      </c>
      <c r="B1112" t="s">
        <v>554</v>
      </c>
      <c r="C1112">
        <v>2</v>
      </c>
      <c r="D1112">
        <v>4.25</v>
      </c>
      <c r="E1112">
        <v>8.5</v>
      </c>
    </row>
    <row r="1113" spans="1:5" x14ac:dyDescent="0.25">
      <c r="A1113" t="s">
        <v>474</v>
      </c>
      <c r="B1113" t="s">
        <v>555</v>
      </c>
      <c r="C1113">
        <v>5</v>
      </c>
      <c r="D1113">
        <v>8.59</v>
      </c>
      <c r="E1113">
        <v>42.95</v>
      </c>
    </row>
    <row r="1114" spans="1:5" x14ac:dyDescent="0.25">
      <c r="A1114" t="s">
        <v>474</v>
      </c>
      <c r="B1114" t="s">
        <v>556</v>
      </c>
      <c r="C1114">
        <v>58</v>
      </c>
      <c r="D1114">
        <v>8.26</v>
      </c>
      <c r="E1114">
        <v>479.08</v>
      </c>
    </row>
    <row r="1115" spans="1:5" x14ac:dyDescent="0.25">
      <c r="A1115" t="s">
        <v>474</v>
      </c>
      <c r="B1115" t="s">
        <v>557</v>
      </c>
      <c r="C1115">
        <v>2</v>
      </c>
      <c r="D1115">
        <v>10.59</v>
      </c>
      <c r="E1115">
        <v>21.18</v>
      </c>
    </row>
    <row r="1116" spans="1:5" x14ac:dyDescent="0.25">
      <c r="A1116" t="s">
        <v>474</v>
      </c>
      <c r="B1116" t="s">
        <v>558</v>
      </c>
      <c r="C1116">
        <v>1</v>
      </c>
      <c r="D1116">
        <v>10.98</v>
      </c>
      <c r="E1116">
        <v>10.98</v>
      </c>
    </row>
    <row r="1117" spans="1:5" x14ac:dyDescent="0.25">
      <c r="A1117" t="s">
        <v>474</v>
      </c>
      <c r="B1117" t="s">
        <v>549</v>
      </c>
      <c r="C1117">
        <v>18</v>
      </c>
      <c r="D1117">
        <v>7.69</v>
      </c>
      <c r="E1117">
        <v>138.41999999999999</v>
      </c>
    </row>
    <row r="1118" spans="1:5" x14ac:dyDescent="0.25">
      <c r="A1118" t="s">
        <v>474</v>
      </c>
      <c r="B1118" t="s">
        <v>550</v>
      </c>
      <c r="C1118">
        <v>230</v>
      </c>
      <c r="D1118">
        <v>7.36</v>
      </c>
      <c r="E1118">
        <v>1692.8</v>
      </c>
    </row>
    <row r="1119" spans="1:5" x14ac:dyDescent="0.25">
      <c r="A1119" t="s">
        <v>474</v>
      </c>
      <c r="B1119" t="s">
        <v>551</v>
      </c>
      <c r="C1119">
        <v>6</v>
      </c>
      <c r="D1119">
        <v>4.25</v>
      </c>
      <c r="E1119">
        <v>25.5</v>
      </c>
    </row>
    <row r="1120" spans="1:5" x14ac:dyDescent="0.25">
      <c r="A1120" t="s">
        <v>474</v>
      </c>
      <c r="B1120" t="s">
        <v>552</v>
      </c>
      <c r="C1120">
        <v>4</v>
      </c>
      <c r="D1120">
        <v>10.59</v>
      </c>
      <c r="E1120">
        <v>42.36</v>
      </c>
    </row>
    <row r="1121" spans="1:5" x14ac:dyDescent="0.25">
      <c r="A1121" t="s">
        <v>474</v>
      </c>
      <c r="B1121" t="s">
        <v>553</v>
      </c>
      <c r="C1121">
        <v>6</v>
      </c>
      <c r="D1121">
        <v>10.98</v>
      </c>
      <c r="E1121">
        <v>65.88</v>
      </c>
    </row>
    <row r="1122" spans="1:5" x14ac:dyDescent="0.25">
      <c r="A1122" t="s">
        <v>474</v>
      </c>
      <c r="B1122" t="s">
        <v>549</v>
      </c>
      <c r="C1122">
        <v>23</v>
      </c>
      <c r="D1122">
        <v>7.69</v>
      </c>
      <c r="E1122">
        <v>176.87</v>
      </c>
    </row>
    <row r="1123" spans="1:5" x14ac:dyDescent="0.25">
      <c r="A1123" t="s">
        <v>474</v>
      </c>
      <c r="B1123" t="s">
        <v>550</v>
      </c>
      <c r="C1123">
        <v>269</v>
      </c>
      <c r="D1123">
        <v>7.36</v>
      </c>
      <c r="E1123">
        <v>1979.84</v>
      </c>
    </row>
    <row r="1124" spans="1:5" x14ac:dyDescent="0.25">
      <c r="A1124" t="s">
        <v>474</v>
      </c>
      <c r="B1124" t="s">
        <v>551</v>
      </c>
      <c r="C1124">
        <v>18</v>
      </c>
      <c r="D1124">
        <v>4.25</v>
      </c>
      <c r="E1124">
        <v>76.5</v>
      </c>
    </row>
    <row r="1125" spans="1:5" x14ac:dyDescent="0.25">
      <c r="A1125" t="s">
        <v>474</v>
      </c>
      <c r="B1125" t="s">
        <v>552</v>
      </c>
      <c r="C1125">
        <v>4</v>
      </c>
      <c r="D1125">
        <v>10.59</v>
      </c>
      <c r="E1125">
        <v>42.36</v>
      </c>
    </row>
    <row r="1126" spans="1:5" x14ac:dyDescent="0.25">
      <c r="A1126" t="s">
        <v>474</v>
      </c>
      <c r="B1126" t="s">
        <v>553</v>
      </c>
      <c r="C1126">
        <v>8</v>
      </c>
      <c r="D1126">
        <v>10.98</v>
      </c>
      <c r="E1126">
        <v>87.84</v>
      </c>
    </row>
    <row r="1127" spans="1:5" x14ac:dyDescent="0.25">
      <c r="A1127" t="s">
        <v>474</v>
      </c>
      <c r="B1127" t="s">
        <v>554</v>
      </c>
      <c r="C1127">
        <v>2</v>
      </c>
      <c r="D1127">
        <v>4.25</v>
      </c>
      <c r="E1127">
        <v>8.5</v>
      </c>
    </row>
    <row r="1128" spans="1:5" x14ac:dyDescent="0.25">
      <c r="A1128" t="s">
        <v>474</v>
      </c>
      <c r="B1128" t="s">
        <v>202</v>
      </c>
      <c r="C1128">
        <v>1</v>
      </c>
      <c r="D1128">
        <v>350</v>
      </c>
      <c r="E1128">
        <v>350</v>
      </c>
    </row>
    <row r="1129" spans="1:5" x14ac:dyDescent="0.25">
      <c r="A1129" t="s">
        <v>474</v>
      </c>
      <c r="B1129" t="s">
        <v>559</v>
      </c>
      <c r="C1129">
        <v>3</v>
      </c>
      <c r="D1129">
        <v>9.32</v>
      </c>
      <c r="E1129">
        <v>27.96</v>
      </c>
    </row>
    <row r="1130" spans="1:5" x14ac:dyDescent="0.25">
      <c r="A1130" t="s">
        <v>474</v>
      </c>
      <c r="B1130" t="s">
        <v>555</v>
      </c>
      <c r="C1130">
        <v>3</v>
      </c>
      <c r="D1130">
        <v>8.59</v>
      </c>
      <c r="E1130">
        <v>25.77</v>
      </c>
    </row>
    <row r="1131" spans="1:5" x14ac:dyDescent="0.25">
      <c r="A1131" t="s">
        <v>474</v>
      </c>
      <c r="B1131" t="s">
        <v>560</v>
      </c>
      <c r="C1131">
        <v>40</v>
      </c>
      <c r="D1131">
        <v>8.91</v>
      </c>
      <c r="E1131">
        <v>356.4</v>
      </c>
    </row>
    <row r="1132" spans="1:5" x14ac:dyDescent="0.25">
      <c r="A1132" t="s">
        <v>474</v>
      </c>
      <c r="B1132" t="s">
        <v>556</v>
      </c>
      <c r="C1132">
        <v>42</v>
      </c>
      <c r="D1132">
        <v>8.26</v>
      </c>
      <c r="E1132">
        <v>346.92</v>
      </c>
    </row>
    <row r="1133" spans="1:5" x14ac:dyDescent="0.25">
      <c r="A1133" t="s">
        <v>474</v>
      </c>
      <c r="B1133" t="s">
        <v>558</v>
      </c>
      <c r="C1133">
        <v>2</v>
      </c>
      <c r="D1133">
        <v>10.98</v>
      </c>
      <c r="E1133">
        <v>21.96</v>
      </c>
    </row>
    <row r="1134" spans="1:5" x14ac:dyDescent="0.25">
      <c r="A1134" t="s">
        <v>474</v>
      </c>
      <c r="B1134" t="s">
        <v>555</v>
      </c>
      <c r="C1134">
        <v>5</v>
      </c>
      <c r="D1134">
        <v>8.59</v>
      </c>
      <c r="E1134">
        <v>42.95</v>
      </c>
    </row>
    <row r="1135" spans="1:5" x14ac:dyDescent="0.25">
      <c r="A1135" t="s">
        <v>474</v>
      </c>
      <c r="B1135" t="s">
        <v>556</v>
      </c>
      <c r="C1135">
        <v>58</v>
      </c>
      <c r="D1135">
        <v>8.26</v>
      </c>
      <c r="E1135">
        <v>479.08</v>
      </c>
    </row>
    <row r="1136" spans="1:5" x14ac:dyDescent="0.25">
      <c r="A1136" t="s">
        <v>474</v>
      </c>
      <c r="B1136" t="s">
        <v>557</v>
      </c>
      <c r="C1136">
        <v>2</v>
      </c>
      <c r="D1136">
        <v>10.59</v>
      </c>
      <c r="E1136">
        <v>21.18</v>
      </c>
    </row>
    <row r="1137" spans="1:5" x14ac:dyDescent="0.25">
      <c r="A1137" t="s">
        <v>474</v>
      </c>
      <c r="B1137" t="s">
        <v>558</v>
      </c>
      <c r="C1137">
        <v>1</v>
      </c>
      <c r="D1137">
        <v>10.98</v>
      </c>
      <c r="E1137">
        <v>10.98</v>
      </c>
    </row>
    <row r="1138" spans="1:5" x14ac:dyDescent="0.25">
      <c r="A1138" t="s">
        <v>474</v>
      </c>
      <c r="B1138" t="s">
        <v>202</v>
      </c>
      <c r="C1138">
        <v>2</v>
      </c>
      <c r="D1138">
        <v>600</v>
      </c>
      <c r="E1138">
        <v>1200</v>
      </c>
    </row>
    <row r="1139" spans="1:5" x14ac:dyDescent="0.25">
      <c r="A1139" t="s">
        <v>474</v>
      </c>
      <c r="B1139" t="s">
        <v>500</v>
      </c>
      <c r="C1139">
        <v>1000</v>
      </c>
      <c r="D1139">
        <v>0.26</v>
      </c>
      <c r="E1139">
        <v>260</v>
      </c>
    </row>
    <row r="1140" spans="1:5" x14ac:dyDescent="0.25">
      <c r="A1140" t="s">
        <v>474</v>
      </c>
      <c r="B1140" t="s">
        <v>487</v>
      </c>
      <c r="C1140">
        <v>46</v>
      </c>
      <c r="D1140">
        <v>8.42</v>
      </c>
      <c r="E1140">
        <v>387.32</v>
      </c>
    </row>
    <row r="1141" spans="1:5" x14ac:dyDescent="0.25">
      <c r="A1141" t="s">
        <v>474</v>
      </c>
      <c r="B1141" t="s">
        <v>561</v>
      </c>
      <c r="C1141">
        <v>10</v>
      </c>
      <c r="D1141">
        <v>8.2799999999999994</v>
      </c>
      <c r="E1141">
        <v>82.8</v>
      </c>
    </row>
    <row r="1142" spans="1:5" x14ac:dyDescent="0.25">
      <c r="A1142" t="s">
        <v>474</v>
      </c>
      <c r="B1142" t="s">
        <v>488</v>
      </c>
      <c r="C1142">
        <v>526</v>
      </c>
      <c r="D1142">
        <v>8.01</v>
      </c>
      <c r="E1142">
        <v>4213.26</v>
      </c>
    </row>
    <row r="1143" spans="1:5" x14ac:dyDescent="0.25">
      <c r="A1143" t="s">
        <v>474</v>
      </c>
      <c r="B1143" t="s">
        <v>503</v>
      </c>
      <c r="C1143">
        <v>166</v>
      </c>
      <c r="D1143">
        <v>7.87</v>
      </c>
      <c r="E1143">
        <v>1306.42</v>
      </c>
    </row>
    <row r="1144" spans="1:5" x14ac:dyDescent="0.25">
      <c r="A1144" t="s">
        <v>474</v>
      </c>
      <c r="B1144" t="s">
        <v>536</v>
      </c>
      <c r="C1144">
        <v>800</v>
      </c>
      <c r="D1144">
        <v>1.66</v>
      </c>
      <c r="E1144">
        <v>1328</v>
      </c>
    </row>
    <row r="1145" spans="1:5" x14ac:dyDescent="0.25">
      <c r="A1145" t="s">
        <v>474</v>
      </c>
      <c r="B1145" t="s">
        <v>562</v>
      </c>
      <c r="C1145">
        <v>340</v>
      </c>
      <c r="D1145">
        <v>59.56</v>
      </c>
      <c r="E1145">
        <v>20250.400000000001</v>
      </c>
    </row>
    <row r="1146" spans="1:5" x14ac:dyDescent="0.25">
      <c r="A1146" t="s">
        <v>474</v>
      </c>
      <c r="B1146" t="s">
        <v>536</v>
      </c>
      <c r="C1146">
        <v>650</v>
      </c>
      <c r="D1146">
        <v>1.66</v>
      </c>
      <c r="E1146">
        <v>1079</v>
      </c>
    </row>
    <row r="1147" spans="1:5" x14ac:dyDescent="0.25">
      <c r="A1147" t="s">
        <v>474</v>
      </c>
      <c r="B1147" t="s">
        <v>507</v>
      </c>
      <c r="C1147">
        <v>1</v>
      </c>
      <c r="D1147">
        <v>9.01</v>
      </c>
      <c r="E1147">
        <v>9.01</v>
      </c>
    </row>
    <row r="1148" spans="1:5" x14ac:dyDescent="0.25">
      <c r="A1148" t="s">
        <v>474</v>
      </c>
      <c r="B1148" t="s">
        <v>509</v>
      </c>
      <c r="C1148">
        <v>9</v>
      </c>
      <c r="D1148">
        <v>8.6</v>
      </c>
      <c r="E1148">
        <v>77.400000000000006</v>
      </c>
    </row>
    <row r="1149" spans="1:5" x14ac:dyDescent="0.25">
      <c r="A1149" t="s">
        <v>474</v>
      </c>
      <c r="B1149" t="s">
        <v>563</v>
      </c>
      <c r="C1149">
        <v>6</v>
      </c>
      <c r="D1149">
        <v>8.9600000000000009</v>
      </c>
      <c r="E1149">
        <v>53.76</v>
      </c>
    </row>
    <row r="1150" spans="1:5" x14ac:dyDescent="0.25">
      <c r="A1150" t="s">
        <v>474</v>
      </c>
      <c r="B1150" t="s">
        <v>513</v>
      </c>
      <c r="C1150">
        <v>1</v>
      </c>
      <c r="D1150">
        <v>9.26</v>
      </c>
      <c r="E1150">
        <v>9.26</v>
      </c>
    </row>
    <row r="1151" spans="1:5" x14ac:dyDescent="0.25">
      <c r="A1151" t="s">
        <v>474</v>
      </c>
      <c r="B1151" t="s">
        <v>515</v>
      </c>
      <c r="C1151">
        <v>18</v>
      </c>
      <c r="D1151">
        <v>8.85</v>
      </c>
      <c r="E1151">
        <v>159.30000000000001</v>
      </c>
    </row>
    <row r="1152" spans="1:5" x14ac:dyDescent="0.25">
      <c r="A1152" t="s">
        <v>474</v>
      </c>
      <c r="B1152" t="s">
        <v>564</v>
      </c>
      <c r="C1152">
        <v>198</v>
      </c>
      <c r="D1152">
        <v>56.66</v>
      </c>
      <c r="E1152">
        <v>11218.68</v>
      </c>
    </row>
    <row r="1153" spans="1:5" x14ac:dyDescent="0.25">
      <c r="A1153" t="s">
        <v>474</v>
      </c>
      <c r="B1153" t="s">
        <v>565</v>
      </c>
      <c r="C1153">
        <v>200</v>
      </c>
      <c r="D1153">
        <v>2.0299999999999998</v>
      </c>
      <c r="E1153">
        <v>406</v>
      </c>
    </row>
    <row r="1154" spans="1:5" x14ac:dyDescent="0.25">
      <c r="A1154" t="s">
        <v>474</v>
      </c>
      <c r="B1154" t="s">
        <v>500</v>
      </c>
      <c r="C1154">
        <v>2000</v>
      </c>
      <c r="D1154">
        <v>0.26</v>
      </c>
      <c r="E1154">
        <v>520</v>
      </c>
    </row>
    <row r="1155" spans="1:5" x14ac:dyDescent="0.25">
      <c r="A1155" t="s">
        <v>474</v>
      </c>
      <c r="B1155" t="s">
        <v>506</v>
      </c>
      <c r="C1155">
        <v>46</v>
      </c>
      <c r="D1155">
        <v>7.64</v>
      </c>
      <c r="E1155">
        <v>351.44</v>
      </c>
    </row>
    <row r="1156" spans="1:5" x14ac:dyDescent="0.25">
      <c r="A1156" t="s">
        <v>474</v>
      </c>
      <c r="B1156" t="s">
        <v>508</v>
      </c>
      <c r="C1156">
        <v>300</v>
      </c>
      <c r="D1156">
        <v>7.23</v>
      </c>
      <c r="E1156">
        <v>2169</v>
      </c>
    </row>
    <row r="1157" spans="1:5" x14ac:dyDescent="0.25">
      <c r="A1157" t="s">
        <v>474</v>
      </c>
      <c r="B1157" t="s">
        <v>566</v>
      </c>
      <c r="C1157">
        <v>325</v>
      </c>
      <c r="D1157">
        <v>8.61</v>
      </c>
      <c r="E1157">
        <v>2798.25</v>
      </c>
    </row>
    <row r="1158" spans="1:5" x14ac:dyDescent="0.25">
      <c r="A1158" t="s">
        <v>474</v>
      </c>
      <c r="B1158" t="s">
        <v>477</v>
      </c>
      <c r="C1158">
        <v>38</v>
      </c>
      <c r="D1158">
        <v>8.15</v>
      </c>
      <c r="E1158">
        <v>309.7</v>
      </c>
    </row>
    <row r="1159" spans="1:5" x14ac:dyDescent="0.25">
      <c r="A1159" t="s">
        <v>474</v>
      </c>
      <c r="B1159" t="s">
        <v>502</v>
      </c>
      <c r="C1159">
        <v>326</v>
      </c>
      <c r="D1159">
        <v>7.74</v>
      </c>
      <c r="E1159">
        <v>2523.2399999999998</v>
      </c>
    </row>
    <row r="1160" spans="1:5" x14ac:dyDescent="0.25">
      <c r="A1160" t="s">
        <v>474</v>
      </c>
      <c r="B1160" t="s">
        <v>567</v>
      </c>
      <c r="C1160">
        <v>70</v>
      </c>
      <c r="D1160">
        <v>8.34</v>
      </c>
      <c r="E1160">
        <v>583.79999999999995</v>
      </c>
    </row>
    <row r="1161" spans="1:5" x14ac:dyDescent="0.25">
      <c r="A1161" t="s">
        <v>474</v>
      </c>
      <c r="B1161" t="s">
        <v>568</v>
      </c>
      <c r="C1161">
        <v>1132</v>
      </c>
      <c r="D1161">
        <v>7.93</v>
      </c>
      <c r="E1161">
        <v>8976.76</v>
      </c>
    </row>
    <row r="1162" spans="1:5" x14ac:dyDescent="0.25">
      <c r="A1162" t="s">
        <v>474</v>
      </c>
      <c r="B1162" t="s">
        <v>513</v>
      </c>
      <c r="C1162">
        <v>39</v>
      </c>
      <c r="D1162">
        <v>9.26</v>
      </c>
      <c r="E1162">
        <v>361.14</v>
      </c>
    </row>
    <row r="1163" spans="1:5" x14ac:dyDescent="0.25">
      <c r="A1163" t="s">
        <v>474</v>
      </c>
      <c r="B1163" t="s">
        <v>515</v>
      </c>
      <c r="C1163">
        <v>226</v>
      </c>
      <c r="D1163">
        <v>8.85</v>
      </c>
      <c r="E1163">
        <v>2000.1</v>
      </c>
    </row>
    <row r="1164" spans="1:5" x14ac:dyDescent="0.25">
      <c r="A1164" t="s">
        <v>474</v>
      </c>
      <c r="B1164" t="s">
        <v>507</v>
      </c>
      <c r="C1164">
        <v>97</v>
      </c>
      <c r="D1164">
        <v>9.01</v>
      </c>
      <c r="E1164">
        <v>873.97</v>
      </c>
    </row>
    <row r="1165" spans="1:5" x14ac:dyDescent="0.25">
      <c r="A1165" t="s">
        <v>474</v>
      </c>
      <c r="B1165" t="s">
        <v>509</v>
      </c>
      <c r="C1165">
        <v>788</v>
      </c>
      <c r="D1165">
        <v>8.6</v>
      </c>
      <c r="E1165">
        <v>6776.8</v>
      </c>
    </row>
    <row r="1166" spans="1:5" x14ac:dyDescent="0.25">
      <c r="A1166" t="s">
        <v>474</v>
      </c>
      <c r="B1166" t="s">
        <v>569</v>
      </c>
      <c r="C1166">
        <v>223</v>
      </c>
      <c r="D1166">
        <v>59.31</v>
      </c>
      <c r="E1166">
        <v>13226.13</v>
      </c>
    </row>
    <row r="1167" spans="1:5" x14ac:dyDescent="0.25">
      <c r="A1167" t="s">
        <v>474</v>
      </c>
      <c r="B1167" t="s">
        <v>569</v>
      </c>
      <c r="C1167">
        <v>330</v>
      </c>
      <c r="D1167">
        <v>59.31</v>
      </c>
      <c r="E1167">
        <v>19572.3</v>
      </c>
    </row>
    <row r="1168" spans="1:5" x14ac:dyDescent="0.25">
      <c r="A1168" t="s">
        <v>474</v>
      </c>
      <c r="B1168" t="s">
        <v>569</v>
      </c>
      <c r="C1168">
        <v>546</v>
      </c>
      <c r="D1168">
        <v>59.31</v>
      </c>
      <c r="E1168">
        <v>32383.26</v>
      </c>
    </row>
    <row r="1169" spans="1:5" x14ac:dyDescent="0.25">
      <c r="A1169" t="s">
        <v>570</v>
      </c>
      <c r="B1169" t="s">
        <v>571</v>
      </c>
      <c r="C1169">
        <v>1000</v>
      </c>
      <c r="D1169">
        <v>1.411</v>
      </c>
      <c r="E1169">
        <v>1411</v>
      </c>
    </row>
    <row r="1170" spans="1:5" x14ac:dyDescent="0.25">
      <c r="A1170" t="s">
        <v>570</v>
      </c>
      <c r="B1170" t="s">
        <v>572</v>
      </c>
      <c r="C1170">
        <v>1000</v>
      </c>
      <c r="D1170">
        <v>0.33300000000000002</v>
      </c>
      <c r="E1170">
        <v>333</v>
      </c>
    </row>
    <row r="1171" spans="1:5" x14ac:dyDescent="0.25">
      <c r="A1171" t="s">
        <v>570</v>
      </c>
      <c r="B1171" t="s">
        <v>573</v>
      </c>
      <c r="C1171">
        <v>1000</v>
      </c>
      <c r="D1171">
        <v>0.27700000000000002</v>
      </c>
      <c r="E1171">
        <v>277</v>
      </c>
    </row>
    <row r="1172" spans="1:5" x14ac:dyDescent="0.25">
      <c r="A1172" t="s">
        <v>570</v>
      </c>
      <c r="B1172" t="s">
        <v>571</v>
      </c>
      <c r="C1172">
        <v>1000</v>
      </c>
      <c r="D1172">
        <v>1.411</v>
      </c>
      <c r="E1172">
        <v>1411</v>
      </c>
    </row>
    <row r="1173" spans="1:5" x14ac:dyDescent="0.25">
      <c r="A1173" t="s">
        <v>570</v>
      </c>
      <c r="B1173" t="s">
        <v>574</v>
      </c>
      <c r="C1173">
        <v>2000</v>
      </c>
      <c r="D1173">
        <v>1.9730000000000001</v>
      </c>
      <c r="E1173">
        <v>3946</v>
      </c>
    </row>
    <row r="1174" spans="1:5" x14ac:dyDescent="0.25">
      <c r="A1174" t="s">
        <v>570</v>
      </c>
      <c r="B1174" t="s">
        <v>571</v>
      </c>
      <c r="C1174">
        <v>1000</v>
      </c>
      <c r="D1174">
        <v>1.411</v>
      </c>
      <c r="E1174">
        <v>1411</v>
      </c>
    </row>
    <row r="1175" spans="1:5" x14ac:dyDescent="0.25">
      <c r="A1175" t="s">
        <v>570</v>
      </c>
      <c r="B1175" t="s">
        <v>571</v>
      </c>
      <c r="C1175">
        <v>1000</v>
      </c>
      <c r="D1175">
        <v>1.411</v>
      </c>
      <c r="E1175">
        <v>1411</v>
      </c>
    </row>
    <row r="1176" spans="1:5" x14ac:dyDescent="0.25">
      <c r="A1176" t="s">
        <v>570</v>
      </c>
      <c r="B1176" t="s">
        <v>575</v>
      </c>
      <c r="C1176">
        <v>1000</v>
      </c>
      <c r="D1176">
        <v>0.32400000000000001</v>
      </c>
      <c r="E1176">
        <v>324</v>
      </c>
    </row>
    <row r="1177" spans="1:5" x14ac:dyDescent="0.25">
      <c r="A1177" t="s">
        <v>576</v>
      </c>
      <c r="B1177" t="s">
        <v>577</v>
      </c>
      <c r="C1177">
        <v>3150</v>
      </c>
      <c r="D1177">
        <v>1.9239999999999999</v>
      </c>
      <c r="E1177">
        <v>6060.6</v>
      </c>
    </row>
    <row r="1178" spans="1:5" x14ac:dyDescent="0.25">
      <c r="A1178" t="s">
        <v>576</v>
      </c>
      <c r="B1178" t="s">
        <v>578</v>
      </c>
      <c r="C1178">
        <v>945</v>
      </c>
      <c r="D1178">
        <v>1.9850000000000001</v>
      </c>
      <c r="E1178">
        <v>1875.825</v>
      </c>
    </row>
    <row r="1179" spans="1:5" x14ac:dyDescent="0.25">
      <c r="A1179" t="s">
        <v>576</v>
      </c>
      <c r="B1179" t="s">
        <v>578</v>
      </c>
      <c r="C1179">
        <v>945</v>
      </c>
      <c r="D1179">
        <v>1.9850000000000001</v>
      </c>
      <c r="E1179">
        <v>1875.825</v>
      </c>
    </row>
    <row r="1180" spans="1:5" x14ac:dyDescent="0.25">
      <c r="A1180" t="s">
        <v>576</v>
      </c>
      <c r="B1180" t="s">
        <v>579</v>
      </c>
      <c r="C1180">
        <v>272</v>
      </c>
      <c r="D1180">
        <v>29.29</v>
      </c>
      <c r="E1180">
        <v>7966.88</v>
      </c>
    </row>
    <row r="1181" spans="1:5" x14ac:dyDescent="0.25">
      <c r="A1181" t="s">
        <v>576</v>
      </c>
      <c r="B1181" t="s">
        <v>579</v>
      </c>
      <c r="C1181">
        <v>272</v>
      </c>
      <c r="D1181">
        <v>29.29</v>
      </c>
      <c r="E1181">
        <v>7966.88</v>
      </c>
    </row>
    <row r="1182" spans="1:5" x14ac:dyDescent="0.25">
      <c r="A1182" t="s">
        <v>576</v>
      </c>
      <c r="B1182" t="s">
        <v>580</v>
      </c>
      <c r="C1182">
        <v>14976</v>
      </c>
      <c r="D1182">
        <v>1.52</v>
      </c>
      <c r="E1182">
        <v>22763.52</v>
      </c>
    </row>
    <row r="1183" spans="1:5" x14ac:dyDescent="0.25">
      <c r="A1183" t="s">
        <v>576</v>
      </c>
      <c r="B1183" t="s">
        <v>581</v>
      </c>
      <c r="C1183">
        <v>480</v>
      </c>
      <c r="D1183">
        <v>18.95</v>
      </c>
      <c r="E1183">
        <v>9096</v>
      </c>
    </row>
    <row r="1184" spans="1:5" x14ac:dyDescent="0.25">
      <c r="A1184" t="s">
        <v>576</v>
      </c>
      <c r="B1184" t="s">
        <v>582</v>
      </c>
      <c r="C1184">
        <v>520</v>
      </c>
      <c r="D1184">
        <v>25.31</v>
      </c>
      <c r="E1184">
        <v>13161.2</v>
      </c>
    </row>
    <row r="1185" spans="1:5" x14ac:dyDescent="0.25">
      <c r="A1185" t="s">
        <v>576</v>
      </c>
      <c r="B1185" t="s">
        <v>583</v>
      </c>
      <c r="C1185">
        <v>38400</v>
      </c>
      <c r="D1185">
        <v>0.28499999999999998</v>
      </c>
      <c r="E1185">
        <v>10944</v>
      </c>
    </row>
    <row r="1186" spans="1:5" x14ac:dyDescent="0.25">
      <c r="A1186" t="s">
        <v>576</v>
      </c>
      <c r="B1186" t="s">
        <v>584</v>
      </c>
      <c r="C1186">
        <v>70720</v>
      </c>
      <c r="D1186">
        <v>0.1842</v>
      </c>
      <c r="E1186">
        <v>13026.624</v>
      </c>
    </row>
    <row r="1187" spans="1:5" x14ac:dyDescent="0.25">
      <c r="A1187" t="s">
        <v>576</v>
      </c>
      <c r="B1187" t="s">
        <v>585</v>
      </c>
      <c r="C1187">
        <v>70400</v>
      </c>
      <c r="D1187">
        <v>0.1852</v>
      </c>
      <c r="E1187">
        <v>13038.08</v>
      </c>
    </row>
    <row r="1188" spans="1:5" x14ac:dyDescent="0.25">
      <c r="A1188" t="s">
        <v>576</v>
      </c>
      <c r="B1188" t="s">
        <v>586</v>
      </c>
      <c r="C1188">
        <v>35328</v>
      </c>
      <c r="D1188">
        <v>0.1825</v>
      </c>
      <c r="E1188">
        <v>6447.36</v>
      </c>
    </row>
    <row r="1189" spans="1:5" x14ac:dyDescent="0.25">
      <c r="A1189" t="s">
        <v>576</v>
      </c>
      <c r="B1189" t="s">
        <v>577</v>
      </c>
      <c r="C1189">
        <v>3990</v>
      </c>
      <c r="D1189">
        <v>1.9239999999999999</v>
      </c>
      <c r="E1189">
        <v>7676.76</v>
      </c>
    </row>
    <row r="1190" spans="1:5" x14ac:dyDescent="0.25">
      <c r="A1190" t="s">
        <v>576</v>
      </c>
      <c r="B1190" t="s">
        <v>578</v>
      </c>
      <c r="C1190">
        <v>1365</v>
      </c>
      <c r="D1190">
        <v>1.9850000000000001</v>
      </c>
      <c r="E1190">
        <v>2709.5250000000001</v>
      </c>
    </row>
    <row r="1191" spans="1:5" x14ac:dyDescent="0.25">
      <c r="A1191" t="s">
        <v>576</v>
      </c>
      <c r="B1191" t="s">
        <v>581</v>
      </c>
      <c r="C1191">
        <v>72</v>
      </c>
      <c r="D1191">
        <v>18.95</v>
      </c>
      <c r="E1191">
        <v>1364.4</v>
      </c>
    </row>
    <row r="1192" spans="1:5" x14ac:dyDescent="0.25">
      <c r="A1192" t="s">
        <v>576</v>
      </c>
      <c r="B1192" t="s">
        <v>587</v>
      </c>
      <c r="C1192">
        <v>330</v>
      </c>
      <c r="D1192">
        <v>23.13</v>
      </c>
      <c r="E1192">
        <v>7632.9</v>
      </c>
    </row>
    <row r="1193" spans="1:5" x14ac:dyDescent="0.25">
      <c r="A1193" t="s">
        <v>576</v>
      </c>
      <c r="B1193" t="s">
        <v>588</v>
      </c>
      <c r="C1193">
        <v>240</v>
      </c>
      <c r="D1193">
        <v>10.15</v>
      </c>
      <c r="E1193">
        <v>2436</v>
      </c>
    </row>
    <row r="1194" spans="1:5" x14ac:dyDescent="0.25">
      <c r="A1194" t="s">
        <v>576</v>
      </c>
      <c r="B1194" t="s">
        <v>586</v>
      </c>
      <c r="C1194">
        <v>123648</v>
      </c>
      <c r="D1194">
        <v>0.1825</v>
      </c>
      <c r="E1194">
        <v>22565.759999999998</v>
      </c>
    </row>
    <row r="1195" spans="1:5" x14ac:dyDescent="0.25">
      <c r="A1195" t="s">
        <v>576</v>
      </c>
      <c r="B1195" t="s">
        <v>584</v>
      </c>
      <c r="C1195">
        <v>35360</v>
      </c>
      <c r="D1195">
        <v>0.1842</v>
      </c>
      <c r="E1195">
        <v>6513.3119999999999</v>
      </c>
    </row>
    <row r="1196" spans="1:5" x14ac:dyDescent="0.25">
      <c r="A1196" t="s">
        <v>576</v>
      </c>
      <c r="B1196" t="s">
        <v>589</v>
      </c>
      <c r="C1196">
        <v>34040</v>
      </c>
      <c r="D1196">
        <v>0.12939999999999999</v>
      </c>
      <c r="E1196">
        <v>4404.7759999999998</v>
      </c>
    </row>
    <row r="1197" spans="1:5" x14ac:dyDescent="0.25">
      <c r="A1197" t="s">
        <v>576</v>
      </c>
      <c r="B1197" t="s">
        <v>583</v>
      </c>
      <c r="C1197">
        <v>38400</v>
      </c>
      <c r="D1197">
        <v>0.28499999999999998</v>
      </c>
      <c r="E1197">
        <v>10944</v>
      </c>
    </row>
    <row r="1198" spans="1:5" x14ac:dyDescent="0.25">
      <c r="A1198" t="s">
        <v>576</v>
      </c>
      <c r="B1198" t="s">
        <v>590</v>
      </c>
      <c r="C1198">
        <v>4900</v>
      </c>
      <c r="D1198">
        <v>0.23</v>
      </c>
      <c r="E1198">
        <v>1127</v>
      </c>
    </row>
    <row r="1199" spans="1:5" x14ac:dyDescent="0.25">
      <c r="A1199" t="s">
        <v>576</v>
      </c>
      <c r="B1199" t="s">
        <v>586</v>
      </c>
      <c r="C1199">
        <v>8832</v>
      </c>
      <c r="D1199">
        <v>0.1956</v>
      </c>
      <c r="E1199">
        <v>1727.5391999999999</v>
      </c>
    </row>
    <row r="1200" spans="1:5" x14ac:dyDescent="0.25">
      <c r="A1200" t="s">
        <v>576</v>
      </c>
      <c r="B1200" t="s">
        <v>591</v>
      </c>
      <c r="C1200">
        <v>17200</v>
      </c>
      <c r="D1200">
        <v>0.19500000000000001</v>
      </c>
      <c r="E1200">
        <v>3354</v>
      </c>
    </row>
    <row r="1201" spans="1:5" x14ac:dyDescent="0.25">
      <c r="A1201" t="s">
        <v>576</v>
      </c>
      <c r="B1201" t="s">
        <v>584</v>
      </c>
      <c r="C1201">
        <v>70720</v>
      </c>
      <c r="D1201">
        <v>0.19600000000000001</v>
      </c>
      <c r="E1201">
        <v>13861.12</v>
      </c>
    </row>
    <row r="1202" spans="1:5" x14ac:dyDescent="0.25">
      <c r="A1202" t="s">
        <v>576</v>
      </c>
      <c r="B1202" t="s">
        <v>584</v>
      </c>
      <c r="C1202">
        <v>44200</v>
      </c>
      <c r="D1202">
        <v>0.19600000000000001</v>
      </c>
      <c r="E1202">
        <v>8663.2000000000007</v>
      </c>
    </row>
    <row r="1203" spans="1:5" x14ac:dyDescent="0.25">
      <c r="A1203" t="s">
        <v>576</v>
      </c>
      <c r="B1203" t="s">
        <v>592</v>
      </c>
      <c r="C1203">
        <v>34000</v>
      </c>
      <c r="D1203">
        <v>0.1391</v>
      </c>
      <c r="E1203">
        <v>4729.3999999999996</v>
      </c>
    </row>
    <row r="1204" spans="1:5" x14ac:dyDescent="0.25">
      <c r="A1204" t="s">
        <v>576</v>
      </c>
      <c r="B1204" t="s">
        <v>589</v>
      </c>
      <c r="C1204">
        <v>34040</v>
      </c>
      <c r="D1204">
        <v>0.1361</v>
      </c>
      <c r="E1204">
        <v>4632.8440000000001</v>
      </c>
    </row>
    <row r="1205" spans="1:5" x14ac:dyDescent="0.25">
      <c r="A1205" t="s">
        <v>576</v>
      </c>
      <c r="B1205" t="s">
        <v>592</v>
      </c>
      <c r="C1205">
        <v>85000</v>
      </c>
      <c r="D1205">
        <v>0.1391</v>
      </c>
      <c r="E1205">
        <v>11823.5</v>
      </c>
    </row>
    <row r="1206" spans="1:5" x14ac:dyDescent="0.25">
      <c r="A1206" t="s">
        <v>576</v>
      </c>
      <c r="B1206" t="s">
        <v>592</v>
      </c>
      <c r="C1206">
        <v>34000</v>
      </c>
      <c r="D1206">
        <v>0.1391</v>
      </c>
      <c r="E1206">
        <v>4729.3999999999996</v>
      </c>
    </row>
    <row r="1207" spans="1:5" x14ac:dyDescent="0.25">
      <c r="A1207" t="s">
        <v>576</v>
      </c>
      <c r="B1207" t="s">
        <v>580</v>
      </c>
      <c r="C1207">
        <v>4224</v>
      </c>
      <c r="D1207">
        <v>1.52</v>
      </c>
      <c r="E1207">
        <v>6420.48</v>
      </c>
    </row>
    <row r="1208" spans="1:5" x14ac:dyDescent="0.25">
      <c r="A1208" t="s">
        <v>576</v>
      </c>
      <c r="B1208" t="s">
        <v>580</v>
      </c>
      <c r="C1208">
        <v>10752</v>
      </c>
      <c r="D1208">
        <v>1.52</v>
      </c>
      <c r="E1208">
        <v>16343.04</v>
      </c>
    </row>
    <row r="1209" spans="1:5" x14ac:dyDescent="0.25">
      <c r="A1209" t="s">
        <v>576</v>
      </c>
      <c r="B1209" t="s">
        <v>593</v>
      </c>
      <c r="C1209">
        <v>600</v>
      </c>
      <c r="D1209">
        <v>10.15</v>
      </c>
      <c r="E1209">
        <v>6090</v>
      </c>
    </row>
    <row r="1210" spans="1:5" x14ac:dyDescent="0.25">
      <c r="A1210" t="s">
        <v>576</v>
      </c>
      <c r="B1210" t="s">
        <v>588</v>
      </c>
      <c r="C1210">
        <v>960</v>
      </c>
      <c r="D1210">
        <v>10.15</v>
      </c>
      <c r="E1210">
        <v>9744</v>
      </c>
    </row>
    <row r="1211" spans="1:5" x14ac:dyDescent="0.25">
      <c r="A1211" t="s">
        <v>576</v>
      </c>
      <c r="B1211" t="s">
        <v>592</v>
      </c>
      <c r="C1211">
        <v>17000</v>
      </c>
      <c r="D1211">
        <v>0.1391</v>
      </c>
      <c r="E1211">
        <v>2364.6999999999998</v>
      </c>
    </row>
    <row r="1212" spans="1:5" x14ac:dyDescent="0.25">
      <c r="A1212" t="s">
        <v>576</v>
      </c>
      <c r="B1212" t="s">
        <v>587</v>
      </c>
      <c r="C1212">
        <v>336</v>
      </c>
      <c r="D1212">
        <v>23.13</v>
      </c>
      <c r="E1212">
        <v>7771.68</v>
      </c>
    </row>
    <row r="1213" spans="1:5" x14ac:dyDescent="0.25">
      <c r="A1213" t="s">
        <v>576</v>
      </c>
      <c r="B1213" t="s">
        <v>581</v>
      </c>
      <c r="C1213">
        <v>144</v>
      </c>
      <c r="D1213">
        <v>18.95</v>
      </c>
      <c r="E1213">
        <v>2728.8</v>
      </c>
    </row>
    <row r="1214" spans="1:5" x14ac:dyDescent="0.25">
      <c r="A1214" t="s">
        <v>576</v>
      </c>
      <c r="B1214" t="s">
        <v>581</v>
      </c>
      <c r="C1214">
        <v>264</v>
      </c>
      <c r="D1214">
        <v>18.95</v>
      </c>
      <c r="E1214">
        <v>5002.8</v>
      </c>
    </row>
    <row r="1215" spans="1:5" x14ac:dyDescent="0.25">
      <c r="A1215" t="s">
        <v>576</v>
      </c>
      <c r="B1215" t="s">
        <v>581</v>
      </c>
      <c r="C1215">
        <v>216</v>
      </c>
      <c r="D1215">
        <v>18.95</v>
      </c>
      <c r="E1215">
        <v>4093.2</v>
      </c>
    </row>
    <row r="1216" spans="1:5" x14ac:dyDescent="0.25">
      <c r="A1216" t="s">
        <v>576</v>
      </c>
      <c r="B1216" t="s">
        <v>577</v>
      </c>
      <c r="C1216">
        <v>3150</v>
      </c>
      <c r="D1216">
        <v>1.9239999999999999</v>
      </c>
      <c r="E1216">
        <v>6060.6</v>
      </c>
    </row>
    <row r="1217" spans="1:5" x14ac:dyDescent="0.25">
      <c r="A1217" t="s">
        <v>576</v>
      </c>
      <c r="B1217" t="s">
        <v>594</v>
      </c>
      <c r="C1217">
        <v>3780</v>
      </c>
      <c r="D1217">
        <v>1.0569999999999999</v>
      </c>
      <c r="E1217">
        <v>3995.46</v>
      </c>
    </row>
    <row r="1218" spans="1:5" x14ac:dyDescent="0.25">
      <c r="A1218" t="s">
        <v>576</v>
      </c>
      <c r="B1218" t="s">
        <v>587</v>
      </c>
      <c r="C1218">
        <v>33</v>
      </c>
      <c r="D1218">
        <v>23.13</v>
      </c>
      <c r="E1218">
        <v>763.29</v>
      </c>
    </row>
    <row r="1219" spans="1:5" x14ac:dyDescent="0.25">
      <c r="A1219" t="s">
        <v>576</v>
      </c>
      <c r="B1219" t="s">
        <v>581</v>
      </c>
      <c r="C1219">
        <v>312</v>
      </c>
      <c r="D1219">
        <v>18.95</v>
      </c>
      <c r="E1219">
        <v>5912.4</v>
      </c>
    </row>
    <row r="1220" spans="1:5" x14ac:dyDescent="0.25">
      <c r="A1220" t="s">
        <v>576</v>
      </c>
      <c r="B1220" t="s">
        <v>577</v>
      </c>
      <c r="C1220">
        <v>3150</v>
      </c>
      <c r="D1220">
        <v>1.9239999999999999</v>
      </c>
      <c r="E1220">
        <v>6060.6</v>
      </c>
    </row>
    <row r="1221" spans="1:5" x14ac:dyDescent="0.25">
      <c r="A1221" t="s">
        <v>576</v>
      </c>
      <c r="B1221" t="s">
        <v>594</v>
      </c>
      <c r="C1221">
        <v>3780</v>
      </c>
      <c r="D1221">
        <v>1.0569999999999999</v>
      </c>
      <c r="E1221">
        <v>3995.46</v>
      </c>
    </row>
    <row r="1222" spans="1:5" x14ac:dyDescent="0.25">
      <c r="A1222" t="s">
        <v>576</v>
      </c>
      <c r="B1222" t="s">
        <v>591</v>
      </c>
      <c r="C1222">
        <v>34400</v>
      </c>
      <c r="D1222">
        <v>0.19500000000000001</v>
      </c>
      <c r="E1222">
        <v>6708</v>
      </c>
    </row>
    <row r="1223" spans="1:5" x14ac:dyDescent="0.25">
      <c r="A1223" t="s">
        <v>576</v>
      </c>
      <c r="B1223" t="s">
        <v>584</v>
      </c>
      <c r="C1223">
        <v>17680</v>
      </c>
      <c r="D1223">
        <v>0.19600000000000001</v>
      </c>
      <c r="E1223">
        <v>3465.28</v>
      </c>
    </row>
    <row r="1224" spans="1:5" x14ac:dyDescent="0.25">
      <c r="A1224" t="s">
        <v>576</v>
      </c>
      <c r="B1224" t="s">
        <v>591</v>
      </c>
      <c r="C1224">
        <v>51600</v>
      </c>
      <c r="D1224">
        <v>0.19500000000000001</v>
      </c>
      <c r="E1224">
        <v>10062</v>
      </c>
    </row>
    <row r="1225" spans="1:5" x14ac:dyDescent="0.25">
      <c r="A1225" t="s">
        <v>576</v>
      </c>
      <c r="B1225" t="s">
        <v>584</v>
      </c>
      <c r="C1225">
        <v>70720</v>
      </c>
      <c r="D1225">
        <v>0.19600000000000001</v>
      </c>
      <c r="E1225">
        <v>13861.12</v>
      </c>
    </row>
    <row r="1226" spans="1:5" x14ac:dyDescent="0.25">
      <c r="A1226" t="s">
        <v>576</v>
      </c>
      <c r="B1226" t="s">
        <v>587</v>
      </c>
      <c r="C1226">
        <v>480</v>
      </c>
      <c r="D1226">
        <v>23.13</v>
      </c>
      <c r="E1226">
        <v>11102.4</v>
      </c>
    </row>
    <row r="1227" spans="1:5" x14ac:dyDescent="0.25">
      <c r="A1227" t="s">
        <v>576</v>
      </c>
      <c r="B1227" t="s">
        <v>577</v>
      </c>
      <c r="C1227">
        <v>3150</v>
      </c>
      <c r="D1227">
        <v>1.9239999999999999</v>
      </c>
      <c r="E1227">
        <v>6060.6</v>
      </c>
    </row>
    <row r="1228" spans="1:5" x14ac:dyDescent="0.25">
      <c r="A1228" t="s">
        <v>576</v>
      </c>
      <c r="B1228" t="s">
        <v>594</v>
      </c>
      <c r="C1228">
        <v>3780</v>
      </c>
      <c r="D1228">
        <v>1.0569999999999999</v>
      </c>
      <c r="E1228">
        <v>3995.46</v>
      </c>
    </row>
    <row r="1229" spans="1:5" x14ac:dyDescent="0.25">
      <c r="A1229" t="s">
        <v>576</v>
      </c>
      <c r="B1229" t="s">
        <v>595</v>
      </c>
      <c r="C1229">
        <v>300</v>
      </c>
      <c r="D1229">
        <v>20.329999999999998</v>
      </c>
      <c r="E1229">
        <v>6099</v>
      </c>
    </row>
    <row r="1230" spans="1:5" x14ac:dyDescent="0.25">
      <c r="A1230" t="s">
        <v>576</v>
      </c>
      <c r="B1230" t="s">
        <v>582</v>
      </c>
      <c r="C1230">
        <v>200</v>
      </c>
      <c r="D1230">
        <v>25.31</v>
      </c>
      <c r="E1230">
        <v>5062</v>
      </c>
    </row>
    <row r="1231" spans="1:5" x14ac:dyDescent="0.25">
      <c r="A1231" t="s">
        <v>576</v>
      </c>
      <c r="B1231" t="s">
        <v>577</v>
      </c>
      <c r="C1231">
        <v>3150</v>
      </c>
      <c r="D1231">
        <v>1.9239999999999999</v>
      </c>
      <c r="E1231">
        <v>6060.6</v>
      </c>
    </row>
    <row r="1232" spans="1:5" x14ac:dyDescent="0.25">
      <c r="A1232" t="s">
        <v>576</v>
      </c>
      <c r="B1232" t="s">
        <v>594</v>
      </c>
      <c r="C1232">
        <v>3780</v>
      </c>
      <c r="D1232">
        <v>1.0569999999999999</v>
      </c>
      <c r="E1232">
        <v>3995.46</v>
      </c>
    </row>
    <row r="1233" spans="1:5" x14ac:dyDescent="0.25">
      <c r="A1233" t="s">
        <v>576</v>
      </c>
      <c r="B1233" t="s">
        <v>583</v>
      </c>
      <c r="C1233">
        <v>38400</v>
      </c>
      <c r="D1233">
        <v>0.28499999999999998</v>
      </c>
      <c r="E1233">
        <v>10944</v>
      </c>
    </row>
    <row r="1234" spans="1:5" x14ac:dyDescent="0.25">
      <c r="A1234" t="s">
        <v>576</v>
      </c>
      <c r="B1234" t="s">
        <v>589</v>
      </c>
      <c r="C1234">
        <v>68080</v>
      </c>
      <c r="D1234">
        <v>0.1361</v>
      </c>
      <c r="E1234">
        <v>9265.6880000000001</v>
      </c>
    </row>
    <row r="1235" spans="1:5" x14ac:dyDescent="0.25">
      <c r="A1235" t="s">
        <v>576</v>
      </c>
      <c r="B1235" t="s">
        <v>591</v>
      </c>
      <c r="C1235">
        <v>34400</v>
      </c>
      <c r="D1235">
        <v>0.19500000000000001</v>
      </c>
      <c r="E1235">
        <v>6708</v>
      </c>
    </row>
    <row r="1236" spans="1:5" x14ac:dyDescent="0.25">
      <c r="A1236" t="s">
        <v>576</v>
      </c>
      <c r="B1236" t="s">
        <v>584</v>
      </c>
      <c r="C1236">
        <v>53040</v>
      </c>
      <c r="D1236">
        <v>0.19600000000000001</v>
      </c>
      <c r="E1236">
        <v>10395.84</v>
      </c>
    </row>
    <row r="1237" spans="1:5" x14ac:dyDescent="0.25">
      <c r="A1237" t="s">
        <v>576</v>
      </c>
      <c r="B1237" t="s">
        <v>584</v>
      </c>
      <c r="C1237">
        <v>53040</v>
      </c>
      <c r="D1237">
        <v>0.19600000000000001</v>
      </c>
      <c r="E1237">
        <v>10395.84</v>
      </c>
    </row>
    <row r="1238" spans="1:5" x14ac:dyDescent="0.25">
      <c r="A1238" t="s">
        <v>576</v>
      </c>
      <c r="B1238" t="s">
        <v>583</v>
      </c>
      <c r="C1238">
        <v>38400</v>
      </c>
      <c r="D1238">
        <v>0.28499999999999998</v>
      </c>
      <c r="E1238">
        <v>10944</v>
      </c>
    </row>
    <row r="1239" spans="1:5" x14ac:dyDescent="0.25">
      <c r="A1239" t="s">
        <v>576</v>
      </c>
      <c r="B1239" t="s">
        <v>578</v>
      </c>
      <c r="C1239">
        <v>945</v>
      </c>
      <c r="D1239">
        <v>1.9850000000000001</v>
      </c>
      <c r="E1239">
        <v>1875.825</v>
      </c>
    </row>
    <row r="1240" spans="1:5" x14ac:dyDescent="0.25">
      <c r="A1240" t="s">
        <v>576</v>
      </c>
      <c r="B1240" t="s">
        <v>577</v>
      </c>
      <c r="C1240">
        <v>3150</v>
      </c>
      <c r="D1240">
        <v>1.9239999999999999</v>
      </c>
      <c r="E1240">
        <v>6060.6</v>
      </c>
    </row>
    <row r="1241" spans="1:5" x14ac:dyDescent="0.25">
      <c r="A1241" t="s">
        <v>576</v>
      </c>
      <c r="B1241" t="s">
        <v>578</v>
      </c>
      <c r="C1241">
        <v>735</v>
      </c>
      <c r="D1241">
        <v>1.9850000000000001</v>
      </c>
      <c r="E1241">
        <v>1458.9749999999999</v>
      </c>
    </row>
    <row r="1242" spans="1:5" x14ac:dyDescent="0.25">
      <c r="A1242" t="s">
        <v>576</v>
      </c>
      <c r="B1242" t="s">
        <v>596</v>
      </c>
      <c r="C1242">
        <v>210</v>
      </c>
      <c r="D1242">
        <v>1.1180000000000001</v>
      </c>
      <c r="E1242">
        <v>234.78</v>
      </c>
    </row>
    <row r="1243" spans="1:5" x14ac:dyDescent="0.25">
      <c r="A1243" t="s">
        <v>576</v>
      </c>
      <c r="B1243" t="s">
        <v>577</v>
      </c>
      <c r="C1243">
        <v>3780</v>
      </c>
      <c r="D1243">
        <v>1.9239999999999999</v>
      </c>
      <c r="E1243">
        <v>7272.72</v>
      </c>
    </row>
    <row r="1244" spans="1:5" x14ac:dyDescent="0.25">
      <c r="A1244" t="s">
        <v>576</v>
      </c>
      <c r="B1244" t="s">
        <v>596</v>
      </c>
      <c r="C1244">
        <v>1470</v>
      </c>
      <c r="D1244">
        <v>1.1180000000000001</v>
      </c>
      <c r="E1244">
        <v>1643.46</v>
      </c>
    </row>
    <row r="1245" spans="1:5" x14ac:dyDescent="0.25">
      <c r="A1245" t="s">
        <v>576</v>
      </c>
      <c r="B1245" t="s">
        <v>581</v>
      </c>
      <c r="C1245">
        <v>72</v>
      </c>
      <c r="D1245">
        <v>18.95</v>
      </c>
      <c r="E1245">
        <v>1364.4</v>
      </c>
    </row>
    <row r="1246" spans="1:5" x14ac:dyDescent="0.25">
      <c r="A1246" t="s">
        <v>576</v>
      </c>
      <c r="B1246" t="s">
        <v>577</v>
      </c>
      <c r="C1246">
        <v>3150</v>
      </c>
      <c r="D1246">
        <v>1.9239999999999999</v>
      </c>
      <c r="E1246">
        <v>6060.6</v>
      </c>
    </row>
    <row r="1247" spans="1:5" x14ac:dyDescent="0.25">
      <c r="A1247" t="s">
        <v>576</v>
      </c>
      <c r="B1247" t="s">
        <v>594</v>
      </c>
      <c r="C1247">
        <v>3780</v>
      </c>
      <c r="D1247">
        <v>1.0569999999999999</v>
      </c>
      <c r="E1247">
        <v>3995.46</v>
      </c>
    </row>
    <row r="1248" spans="1:5" x14ac:dyDescent="0.25">
      <c r="A1248" t="s">
        <v>576</v>
      </c>
      <c r="B1248" t="s">
        <v>587</v>
      </c>
      <c r="C1248">
        <v>408</v>
      </c>
      <c r="D1248">
        <v>23.13</v>
      </c>
      <c r="E1248">
        <v>9437.0400000000009</v>
      </c>
    </row>
    <row r="1249" spans="1:5" x14ac:dyDescent="0.25">
      <c r="A1249" t="s">
        <v>576</v>
      </c>
      <c r="B1249" t="s">
        <v>583</v>
      </c>
      <c r="C1249">
        <v>38400</v>
      </c>
      <c r="D1249">
        <v>0.28499999999999998</v>
      </c>
      <c r="E1249">
        <v>10944</v>
      </c>
    </row>
    <row r="1250" spans="1:5" x14ac:dyDescent="0.25">
      <c r="A1250" t="s">
        <v>576</v>
      </c>
      <c r="B1250" t="s">
        <v>590</v>
      </c>
      <c r="C1250">
        <v>7200</v>
      </c>
      <c r="D1250">
        <v>0.23</v>
      </c>
      <c r="E1250">
        <v>1656</v>
      </c>
    </row>
    <row r="1251" spans="1:5" x14ac:dyDescent="0.25">
      <c r="A1251" t="s">
        <v>576</v>
      </c>
      <c r="B1251" t="s">
        <v>580</v>
      </c>
      <c r="C1251">
        <v>14976</v>
      </c>
      <c r="D1251">
        <v>1.52</v>
      </c>
      <c r="E1251">
        <v>22763.52</v>
      </c>
    </row>
    <row r="1252" spans="1:5" x14ac:dyDescent="0.25">
      <c r="A1252" t="s">
        <v>576</v>
      </c>
      <c r="B1252" t="s">
        <v>581</v>
      </c>
      <c r="C1252">
        <v>264</v>
      </c>
      <c r="D1252">
        <v>18.95</v>
      </c>
      <c r="E1252">
        <v>5002.8</v>
      </c>
    </row>
    <row r="1253" spans="1:5" x14ac:dyDescent="0.25">
      <c r="A1253" t="s">
        <v>576</v>
      </c>
      <c r="B1253" t="s">
        <v>581</v>
      </c>
      <c r="C1253">
        <v>144</v>
      </c>
      <c r="D1253">
        <v>18.95</v>
      </c>
      <c r="E1253">
        <v>2728.8</v>
      </c>
    </row>
    <row r="1254" spans="1:5" x14ac:dyDescent="0.25">
      <c r="A1254" t="s">
        <v>576</v>
      </c>
      <c r="B1254" t="s">
        <v>587</v>
      </c>
      <c r="C1254">
        <v>72</v>
      </c>
      <c r="D1254">
        <v>23.13</v>
      </c>
      <c r="E1254">
        <v>1665.36</v>
      </c>
    </row>
    <row r="1255" spans="1:5" x14ac:dyDescent="0.25">
      <c r="A1255" t="s">
        <v>576</v>
      </c>
      <c r="B1255" t="s">
        <v>583</v>
      </c>
      <c r="C1255">
        <v>38400</v>
      </c>
      <c r="D1255">
        <v>0.28499999999999998</v>
      </c>
      <c r="E1255">
        <v>10944</v>
      </c>
    </row>
    <row r="1256" spans="1:5" x14ac:dyDescent="0.25">
      <c r="A1256" t="s">
        <v>576</v>
      </c>
      <c r="B1256" t="s">
        <v>584</v>
      </c>
      <c r="C1256">
        <v>17680</v>
      </c>
      <c r="D1256">
        <v>0.19600000000000001</v>
      </c>
      <c r="E1256">
        <v>3465.28</v>
      </c>
    </row>
    <row r="1257" spans="1:5" x14ac:dyDescent="0.25">
      <c r="A1257" t="s">
        <v>576</v>
      </c>
      <c r="B1257" t="s">
        <v>584</v>
      </c>
      <c r="C1257">
        <v>70720</v>
      </c>
      <c r="D1257">
        <v>0.19600000000000001</v>
      </c>
      <c r="E1257">
        <v>13861.12</v>
      </c>
    </row>
    <row r="1258" spans="1:5" x14ac:dyDescent="0.25">
      <c r="A1258" t="s">
        <v>576</v>
      </c>
      <c r="B1258" t="s">
        <v>584</v>
      </c>
      <c r="C1258">
        <v>35360</v>
      </c>
      <c r="D1258">
        <v>0.19600000000000001</v>
      </c>
      <c r="E1258">
        <v>6930.56</v>
      </c>
    </row>
    <row r="1259" spans="1:5" x14ac:dyDescent="0.25">
      <c r="A1259" t="s">
        <v>576</v>
      </c>
      <c r="B1259" t="s">
        <v>589</v>
      </c>
      <c r="C1259">
        <v>34040</v>
      </c>
      <c r="D1259">
        <v>0.1361</v>
      </c>
      <c r="E1259">
        <v>4632.8440000000001</v>
      </c>
    </row>
    <row r="1260" spans="1:5" x14ac:dyDescent="0.25">
      <c r="A1260" t="s">
        <v>576</v>
      </c>
      <c r="B1260" t="s">
        <v>591</v>
      </c>
      <c r="C1260">
        <v>34400</v>
      </c>
      <c r="D1260">
        <v>0.19500000000000001</v>
      </c>
      <c r="E1260">
        <v>6708</v>
      </c>
    </row>
    <row r="1261" spans="1:5" x14ac:dyDescent="0.25">
      <c r="A1261" t="s">
        <v>576</v>
      </c>
      <c r="B1261" t="s">
        <v>577</v>
      </c>
      <c r="C1261">
        <v>210</v>
      </c>
      <c r="D1261">
        <v>1.9239999999999999</v>
      </c>
      <c r="E1261">
        <v>404.04</v>
      </c>
    </row>
    <row r="1262" spans="1:5" x14ac:dyDescent="0.25">
      <c r="A1262" t="s">
        <v>576</v>
      </c>
      <c r="B1262" t="s">
        <v>578</v>
      </c>
      <c r="C1262">
        <v>1365</v>
      </c>
      <c r="D1262">
        <v>1.9850000000000001</v>
      </c>
      <c r="E1262">
        <v>2709.5250000000001</v>
      </c>
    </row>
    <row r="1263" spans="1:5" x14ac:dyDescent="0.25">
      <c r="A1263" t="s">
        <v>576</v>
      </c>
      <c r="B1263" t="s">
        <v>577</v>
      </c>
      <c r="C1263">
        <v>2310</v>
      </c>
      <c r="D1263">
        <v>1.9239999999999999</v>
      </c>
      <c r="E1263">
        <v>4444.4399999999996</v>
      </c>
    </row>
    <row r="1264" spans="1:5" x14ac:dyDescent="0.25">
      <c r="A1264" t="s">
        <v>576</v>
      </c>
      <c r="B1264" t="s">
        <v>594</v>
      </c>
      <c r="C1264">
        <v>1680</v>
      </c>
      <c r="D1264">
        <v>1.0569999999999999</v>
      </c>
      <c r="E1264">
        <v>1775.76</v>
      </c>
    </row>
    <row r="1265" spans="1:5" x14ac:dyDescent="0.25">
      <c r="A1265" t="s">
        <v>576</v>
      </c>
      <c r="B1265" t="s">
        <v>580</v>
      </c>
      <c r="C1265">
        <v>14976</v>
      </c>
      <c r="D1265">
        <v>1.52</v>
      </c>
      <c r="E1265">
        <v>22763.52</v>
      </c>
    </row>
    <row r="1266" spans="1:5" x14ac:dyDescent="0.25">
      <c r="A1266" t="s">
        <v>576</v>
      </c>
      <c r="B1266" t="s">
        <v>584</v>
      </c>
      <c r="C1266">
        <v>35360</v>
      </c>
      <c r="D1266">
        <v>0.19600000000000001</v>
      </c>
      <c r="E1266">
        <v>6930.56</v>
      </c>
    </row>
    <row r="1267" spans="1:5" x14ac:dyDescent="0.25">
      <c r="A1267" t="s">
        <v>576</v>
      </c>
      <c r="B1267" t="s">
        <v>584</v>
      </c>
      <c r="C1267">
        <v>70720</v>
      </c>
      <c r="D1267">
        <v>0.19600000000000001</v>
      </c>
      <c r="E1267">
        <v>13861.12</v>
      </c>
    </row>
    <row r="1268" spans="1:5" x14ac:dyDescent="0.25">
      <c r="A1268" t="s">
        <v>576</v>
      </c>
      <c r="B1268" t="s">
        <v>584</v>
      </c>
      <c r="C1268">
        <v>35360</v>
      </c>
      <c r="D1268">
        <v>0.19600000000000001</v>
      </c>
      <c r="E1268">
        <v>6930.56</v>
      </c>
    </row>
    <row r="1269" spans="1:5" x14ac:dyDescent="0.25">
      <c r="A1269" t="s">
        <v>576</v>
      </c>
      <c r="B1269" t="s">
        <v>586</v>
      </c>
      <c r="C1269">
        <v>35328</v>
      </c>
      <c r="D1269">
        <v>0.1956</v>
      </c>
      <c r="E1269">
        <v>6910.1567999999997</v>
      </c>
    </row>
    <row r="1270" spans="1:5" x14ac:dyDescent="0.25">
      <c r="A1270" t="s">
        <v>576</v>
      </c>
      <c r="B1270" t="s">
        <v>583</v>
      </c>
      <c r="C1270">
        <v>38400</v>
      </c>
      <c r="D1270">
        <v>0.28499999999999998</v>
      </c>
      <c r="E1270">
        <v>10944</v>
      </c>
    </row>
    <row r="1271" spans="1:5" x14ac:dyDescent="0.25">
      <c r="A1271" t="s">
        <v>576</v>
      </c>
      <c r="B1271" t="s">
        <v>577</v>
      </c>
      <c r="C1271">
        <v>3150</v>
      </c>
      <c r="D1271">
        <v>1.9239999999999999</v>
      </c>
      <c r="E1271">
        <v>6060.6</v>
      </c>
    </row>
    <row r="1272" spans="1:5" x14ac:dyDescent="0.25">
      <c r="A1272" t="s">
        <v>576</v>
      </c>
      <c r="B1272" t="s">
        <v>594</v>
      </c>
      <c r="C1272">
        <v>3150</v>
      </c>
      <c r="D1272">
        <v>1.0569999999999999</v>
      </c>
      <c r="E1272">
        <v>3329.55</v>
      </c>
    </row>
    <row r="1273" spans="1:5" x14ac:dyDescent="0.25">
      <c r="A1273" t="s">
        <v>576</v>
      </c>
      <c r="B1273" t="s">
        <v>577</v>
      </c>
      <c r="C1273">
        <v>3780</v>
      </c>
      <c r="D1273">
        <v>1.9239999999999999</v>
      </c>
      <c r="E1273">
        <v>7272.72</v>
      </c>
    </row>
    <row r="1274" spans="1:5" x14ac:dyDescent="0.25">
      <c r="A1274" t="s">
        <v>576</v>
      </c>
      <c r="B1274" t="s">
        <v>594</v>
      </c>
      <c r="C1274">
        <v>3150</v>
      </c>
      <c r="D1274">
        <v>1.0569999999999999</v>
      </c>
      <c r="E1274">
        <v>3329.55</v>
      </c>
    </row>
    <row r="1275" spans="1:5" x14ac:dyDescent="0.25">
      <c r="A1275" t="s">
        <v>576</v>
      </c>
      <c r="B1275" t="s">
        <v>580</v>
      </c>
      <c r="C1275">
        <v>4224</v>
      </c>
      <c r="D1275">
        <v>1.52</v>
      </c>
      <c r="E1275">
        <v>6420.48</v>
      </c>
    </row>
    <row r="1276" spans="1:5" x14ac:dyDescent="0.25">
      <c r="A1276" t="s">
        <v>576</v>
      </c>
      <c r="B1276" t="s">
        <v>597</v>
      </c>
      <c r="C1276">
        <v>900</v>
      </c>
      <c r="D1276">
        <v>6.54</v>
      </c>
      <c r="E1276">
        <v>5886</v>
      </c>
    </row>
    <row r="1277" spans="1:5" x14ac:dyDescent="0.25">
      <c r="A1277" t="s">
        <v>576</v>
      </c>
      <c r="B1277" t="s">
        <v>598</v>
      </c>
      <c r="C1277">
        <v>4800</v>
      </c>
      <c r="D1277">
        <v>1.3440000000000001</v>
      </c>
      <c r="E1277">
        <v>6451.2</v>
      </c>
    </row>
    <row r="1278" spans="1:5" x14ac:dyDescent="0.25">
      <c r="A1278" t="s">
        <v>576</v>
      </c>
      <c r="B1278" t="s">
        <v>580</v>
      </c>
      <c r="C1278">
        <v>2688</v>
      </c>
      <c r="D1278">
        <v>1.52</v>
      </c>
      <c r="E1278">
        <v>4085.76</v>
      </c>
    </row>
    <row r="1279" spans="1:5" x14ac:dyDescent="0.25">
      <c r="A1279" t="s">
        <v>599</v>
      </c>
      <c r="B1279" t="s">
        <v>600</v>
      </c>
      <c r="C1279">
        <v>3377</v>
      </c>
      <c r="D1279">
        <v>0.27600000000000002</v>
      </c>
      <c r="E1279">
        <v>932.05200000000002</v>
      </c>
    </row>
    <row r="1280" spans="1:5" x14ac:dyDescent="0.25">
      <c r="A1280" t="s">
        <v>601</v>
      </c>
      <c r="B1280" t="s">
        <v>602</v>
      </c>
      <c r="C1280">
        <v>600</v>
      </c>
      <c r="D1280">
        <v>14.039</v>
      </c>
      <c r="E1280">
        <v>8423.4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E. Stimpson</dc:creator>
  <cp:lastModifiedBy>Eric E. Stimpson</cp:lastModifiedBy>
  <dcterms:created xsi:type="dcterms:W3CDTF">2022-03-02T14:45:53Z</dcterms:created>
  <dcterms:modified xsi:type="dcterms:W3CDTF">2022-03-02T15:03:04Z</dcterms:modified>
</cp:coreProperties>
</file>