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pport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5" i="1"/>
  <c r="H6" i="1" s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6" i="1"/>
  <c r="F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6" i="1"/>
  <c r="D5" i="1"/>
</calcChain>
</file>

<file path=xl/sharedStrings.xml><?xml version="1.0" encoding="utf-8"?>
<sst xmlns="http://schemas.openxmlformats.org/spreadsheetml/2006/main" count="4" uniqueCount="4">
  <si>
    <t>ReleaseDT</t>
  </si>
  <si>
    <t>&lt;-- AUTOSYSTEMS ACCUM</t>
  </si>
  <si>
    <t>&lt;-- EDI Document DT</t>
  </si>
  <si>
    <t>&lt;-- MONITOR 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</si>
</sst>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abSelected="1" workbookViewId="0">
      <selection activeCell="I16" sqref="I16"/>
    </sheetView>
  </sheetViews>
  <sheetFormatPr defaultRowHeight="15" x14ac:dyDescent="0.25"/>
  <cols>
    <col min="2" max="2" width="10.7109375" bestFit="1" customWidth="1"/>
    <col min="3" max="3" width="9.85546875" bestFit="1" customWidth="1"/>
    <col min="4" max="4" width="9.85546875" customWidth="1"/>
    <col min="5" max="5" width="10.7109375" bestFit="1" customWidth="1"/>
    <col min="6" max="6" width="10.7109375" customWidth="1"/>
    <col min="7" max="7" width="10.7109375" bestFit="1" customWidth="1"/>
    <col min="8" max="8" width="10.7109375" customWidth="1"/>
    <col min="9" max="9" width="24" bestFit="1" customWidth="1"/>
  </cols>
  <sheetData>
    <row r="1" spans="2:11" x14ac:dyDescent="0.25">
      <c r="C1">
        <v>533737</v>
      </c>
      <c r="E1">
        <v>551237</v>
      </c>
      <c r="G1">
        <v>557117</v>
      </c>
      <c r="I1" t="s">
        <v>3</v>
      </c>
    </row>
    <row r="2" spans="2:11" x14ac:dyDescent="0.25">
      <c r="C2">
        <v>533737</v>
      </c>
      <c r="E2">
        <v>551237</v>
      </c>
      <c r="G2">
        <v>557117</v>
      </c>
      <c r="I2" t="s">
        <v>1</v>
      </c>
    </row>
    <row r="3" spans="2:11" x14ac:dyDescent="0.25">
      <c r="B3" s="1" t="s">
        <v>0</v>
      </c>
      <c r="C3" s="1">
        <v>43073</v>
      </c>
      <c r="D3" s="1"/>
      <c r="E3" s="1">
        <v>43080</v>
      </c>
      <c r="F3" s="1"/>
      <c r="G3" s="1">
        <v>43087</v>
      </c>
      <c r="H3" s="1"/>
      <c r="I3" s="1" t="s">
        <v>2</v>
      </c>
      <c r="J3" s="1"/>
      <c r="K3" s="1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>
        <v>43073</v>
      </c>
      <c r="C5">
        <v>7420</v>
      </c>
      <c r="D5">
        <f>C2+C5</f>
        <v>541157</v>
      </c>
      <c r="F5">
        <f>E2+E5</f>
        <v>551237</v>
      </c>
      <c r="H5">
        <f>G2+G5</f>
        <v>557117</v>
      </c>
    </row>
    <row r="6" spans="2:11" x14ac:dyDescent="0.25">
      <c r="B6" s="1">
        <v>43074</v>
      </c>
      <c r="C6">
        <v>4760</v>
      </c>
      <c r="D6">
        <f>D5+C6</f>
        <v>545917</v>
      </c>
      <c r="F6">
        <f>F5+E6</f>
        <v>551237</v>
      </c>
      <c r="H6">
        <f>H5+G6</f>
        <v>557117</v>
      </c>
    </row>
    <row r="7" spans="2:11" x14ac:dyDescent="0.25">
      <c r="B7" s="1">
        <v>43076</v>
      </c>
      <c r="C7">
        <v>2870</v>
      </c>
      <c r="D7">
        <f t="shared" ref="D7:D39" si="0">D6+C7</f>
        <v>548787</v>
      </c>
      <c r="F7">
        <f t="shared" ref="F7:F39" si="1">F6+E7</f>
        <v>551237</v>
      </c>
      <c r="H7">
        <f t="shared" ref="H7:H39" si="2">H6+G7</f>
        <v>557117</v>
      </c>
    </row>
    <row r="8" spans="2:11" x14ac:dyDescent="0.25">
      <c r="B8" s="1">
        <v>43077</v>
      </c>
      <c r="C8">
        <v>2450</v>
      </c>
      <c r="D8">
        <f t="shared" si="0"/>
        <v>551237</v>
      </c>
      <c r="F8">
        <f t="shared" si="1"/>
        <v>551237</v>
      </c>
      <c r="H8">
        <f t="shared" si="2"/>
        <v>557117</v>
      </c>
    </row>
    <row r="9" spans="2:11" x14ac:dyDescent="0.25">
      <c r="B9" s="1">
        <v>43081</v>
      </c>
      <c r="C9">
        <v>3220</v>
      </c>
      <c r="D9">
        <f t="shared" si="0"/>
        <v>554457</v>
      </c>
      <c r="E9">
        <v>3220</v>
      </c>
      <c r="F9">
        <f t="shared" si="1"/>
        <v>554457</v>
      </c>
      <c r="H9">
        <f t="shared" si="2"/>
        <v>557117</v>
      </c>
    </row>
    <row r="10" spans="2:11" x14ac:dyDescent="0.25">
      <c r="B10" s="1">
        <v>43083</v>
      </c>
      <c r="C10">
        <v>1470</v>
      </c>
      <c r="D10">
        <f t="shared" si="0"/>
        <v>555927</v>
      </c>
      <c r="E10">
        <v>1610</v>
      </c>
      <c r="F10">
        <f t="shared" si="1"/>
        <v>556067</v>
      </c>
      <c r="H10">
        <f t="shared" si="2"/>
        <v>557117</v>
      </c>
    </row>
    <row r="11" spans="2:11" x14ac:dyDescent="0.25">
      <c r="B11" s="1">
        <v>43084</v>
      </c>
      <c r="C11">
        <v>1820</v>
      </c>
      <c r="D11">
        <f t="shared" si="0"/>
        <v>557747</v>
      </c>
      <c r="E11">
        <v>1050</v>
      </c>
      <c r="F11">
        <f t="shared" si="1"/>
        <v>557117</v>
      </c>
      <c r="H11">
        <f t="shared" si="2"/>
        <v>557117</v>
      </c>
    </row>
    <row r="12" spans="2:11" x14ac:dyDescent="0.25">
      <c r="B12" s="1">
        <v>43088</v>
      </c>
      <c r="C12">
        <v>3920</v>
      </c>
      <c r="D12">
        <f t="shared" si="0"/>
        <v>561667</v>
      </c>
      <c r="E12">
        <v>1540</v>
      </c>
      <c r="F12">
        <f t="shared" si="1"/>
        <v>558657</v>
      </c>
      <c r="G12">
        <v>1540</v>
      </c>
      <c r="H12">
        <f t="shared" si="2"/>
        <v>558657</v>
      </c>
    </row>
    <row r="13" spans="2:11" x14ac:dyDescent="0.25">
      <c r="B13" s="1">
        <v>43090</v>
      </c>
      <c r="C13">
        <v>3920</v>
      </c>
      <c r="D13">
        <f t="shared" si="0"/>
        <v>565587</v>
      </c>
      <c r="E13">
        <v>1610</v>
      </c>
      <c r="F13">
        <f t="shared" si="1"/>
        <v>560267</v>
      </c>
      <c r="G13">
        <v>2870</v>
      </c>
      <c r="H13">
        <f t="shared" si="2"/>
        <v>561527</v>
      </c>
    </row>
    <row r="14" spans="2:11" x14ac:dyDescent="0.25">
      <c r="B14" s="1">
        <v>43101</v>
      </c>
      <c r="C14">
        <v>8890</v>
      </c>
      <c r="D14">
        <f t="shared" si="0"/>
        <v>574477</v>
      </c>
      <c r="E14">
        <v>13650</v>
      </c>
      <c r="F14">
        <f t="shared" si="1"/>
        <v>573917</v>
      </c>
      <c r="H14">
        <f t="shared" si="2"/>
        <v>561527</v>
      </c>
    </row>
    <row r="15" spans="2:11" x14ac:dyDescent="0.25">
      <c r="B15" s="1">
        <v>43102</v>
      </c>
      <c r="D15">
        <f t="shared" si="0"/>
        <v>574477</v>
      </c>
      <c r="F15">
        <f t="shared" si="1"/>
        <v>573917</v>
      </c>
      <c r="G15">
        <v>8540</v>
      </c>
      <c r="H15">
        <f t="shared" si="2"/>
        <v>570067</v>
      </c>
    </row>
    <row r="16" spans="2:11" x14ac:dyDescent="0.25">
      <c r="B16" s="1">
        <v>43104</v>
      </c>
      <c r="D16">
        <f t="shared" si="0"/>
        <v>574477</v>
      </c>
      <c r="F16">
        <f t="shared" si="1"/>
        <v>573917</v>
      </c>
      <c r="G16">
        <v>1610</v>
      </c>
      <c r="H16">
        <f t="shared" si="2"/>
        <v>571677</v>
      </c>
    </row>
    <row r="17" spans="2:8" x14ac:dyDescent="0.25">
      <c r="B17" s="1">
        <v>43105</v>
      </c>
      <c r="D17">
        <f t="shared" si="0"/>
        <v>574477</v>
      </c>
      <c r="F17">
        <f t="shared" si="1"/>
        <v>573917</v>
      </c>
      <c r="G17">
        <v>1400</v>
      </c>
      <c r="H17">
        <f t="shared" si="2"/>
        <v>573077</v>
      </c>
    </row>
    <row r="18" spans="2:8" x14ac:dyDescent="0.25">
      <c r="B18" s="1">
        <v>43108</v>
      </c>
      <c r="C18">
        <v>10990</v>
      </c>
      <c r="D18">
        <f t="shared" si="0"/>
        <v>585467</v>
      </c>
      <c r="E18">
        <v>11200</v>
      </c>
      <c r="F18">
        <f t="shared" si="1"/>
        <v>585117</v>
      </c>
      <c r="G18">
        <v>11270</v>
      </c>
      <c r="H18">
        <f t="shared" si="2"/>
        <v>584347</v>
      </c>
    </row>
    <row r="19" spans="2:8" x14ac:dyDescent="0.25">
      <c r="B19" s="1">
        <v>43115</v>
      </c>
      <c r="C19">
        <v>10920</v>
      </c>
      <c r="D19">
        <f t="shared" si="0"/>
        <v>596387</v>
      </c>
      <c r="E19">
        <v>11130</v>
      </c>
      <c r="F19">
        <f t="shared" si="1"/>
        <v>596247</v>
      </c>
      <c r="G19">
        <v>11200</v>
      </c>
      <c r="H19">
        <f t="shared" si="2"/>
        <v>595547</v>
      </c>
    </row>
    <row r="20" spans="2:8" x14ac:dyDescent="0.25">
      <c r="B20" s="1">
        <v>43122</v>
      </c>
      <c r="C20">
        <v>11130</v>
      </c>
      <c r="D20">
        <f t="shared" si="0"/>
        <v>607517</v>
      </c>
      <c r="E20">
        <v>10990</v>
      </c>
      <c r="F20">
        <f t="shared" si="1"/>
        <v>607237</v>
      </c>
      <c r="G20">
        <v>11200</v>
      </c>
      <c r="H20">
        <f t="shared" si="2"/>
        <v>606747</v>
      </c>
    </row>
    <row r="21" spans="2:8" x14ac:dyDescent="0.25">
      <c r="B21" s="1">
        <v>43129</v>
      </c>
      <c r="C21">
        <v>12460</v>
      </c>
      <c r="D21">
        <f t="shared" si="0"/>
        <v>619977</v>
      </c>
      <c r="E21">
        <v>12670</v>
      </c>
      <c r="F21">
        <f t="shared" si="1"/>
        <v>619907</v>
      </c>
      <c r="G21">
        <v>12250</v>
      </c>
      <c r="H21">
        <f t="shared" si="2"/>
        <v>618997</v>
      </c>
    </row>
    <row r="22" spans="2:8" x14ac:dyDescent="0.25">
      <c r="B22" s="1">
        <v>43136</v>
      </c>
      <c r="C22">
        <v>13370</v>
      </c>
      <c r="D22">
        <f t="shared" si="0"/>
        <v>633347</v>
      </c>
      <c r="E22">
        <v>13440</v>
      </c>
      <c r="F22">
        <f t="shared" si="1"/>
        <v>633347</v>
      </c>
      <c r="G22">
        <v>12320</v>
      </c>
      <c r="H22">
        <f t="shared" si="2"/>
        <v>631317</v>
      </c>
    </row>
    <row r="23" spans="2:8" x14ac:dyDescent="0.25">
      <c r="B23" s="1">
        <v>43143</v>
      </c>
      <c r="C23">
        <v>11410</v>
      </c>
      <c r="D23">
        <f t="shared" si="0"/>
        <v>644757</v>
      </c>
      <c r="E23">
        <v>11270</v>
      </c>
      <c r="F23">
        <f t="shared" si="1"/>
        <v>644617</v>
      </c>
      <c r="G23">
        <v>12040</v>
      </c>
      <c r="H23">
        <f t="shared" si="2"/>
        <v>643357</v>
      </c>
    </row>
    <row r="24" spans="2:8" x14ac:dyDescent="0.25">
      <c r="B24" s="1">
        <v>43150</v>
      </c>
      <c r="C24">
        <v>12600</v>
      </c>
      <c r="D24">
        <f t="shared" si="0"/>
        <v>657357</v>
      </c>
      <c r="E24">
        <v>12600</v>
      </c>
      <c r="F24">
        <f t="shared" si="1"/>
        <v>657217</v>
      </c>
      <c r="G24">
        <v>11830</v>
      </c>
      <c r="H24">
        <f t="shared" si="2"/>
        <v>655187</v>
      </c>
    </row>
    <row r="25" spans="2:8" x14ac:dyDescent="0.25">
      <c r="B25" s="1">
        <v>43157</v>
      </c>
      <c r="C25">
        <v>12670</v>
      </c>
      <c r="D25">
        <f t="shared" si="0"/>
        <v>670027</v>
      </c>
      <c r="E25">
        <v>12600</v>
      </c>
      <c r="F25">
        <f t="shared" si="1"/>
        <v>669817</v>
      </c>
      <c r="G25">
        <v>12320</v>
      </c>
      <c r="H25">
        <f t="shared" si="2"/>
        <v>667507</v>
      </c>
    </row>
    <row r="26" spans="2:8" x14ac:dyDescent="0.25">
      <c r="B26" s="1">
        <v>43164</v>
      </c>
      <c r="C26">
        <v>10710</v>
      </c>
      <c r="D26">
        <f t="shared" si="0"/>
        <v>680737</v>
      </c>
      <c r="E26">
        <v>10710</v>
      </c>
      <c r="F26">
        <f t="shared" si="1"/>
        <v>680527</v>
      </c>
      <c r="G26">
        <v>10360</v>
      </c>
      <c r="H26">
        <f t="shared" si="2"/>
        <v>677867</v>
      </c>
    </row>
    <row r="27" spans="2:8" x14ac:dyDescent="0.25">
      <c r="B27" s="1">
        <v>43171</v>
      </c>
      <c r="C27">
        <v>10430</v>
      </c>
      <c r="D27">
        <f t="shared" si="0"/>
        <v>691167</v>
      </c>
      <c r="E27">
        <v>10570</v>
      </c>
      <c r="F27">
        <f t="shared" si="1"/>
        <v>691097</v>
      </c>
      <c r="G27">
        <v>10710</v>
      </c>
      <c r="H27">
        <f t="shared" si="2"/>
        <v>688577</v>
      </c>
    </row>
    <row r="28" spans="2:8" x14ac:dyDescent="0.25">
      <c r="B28" s="1">
        <v>43178</v>
      </c>
      <c r="C28">
        <v>10430</v>
      </c>
      <c r="D28">
        <f t="shared" si="0"/>
        <v>701597</v>
      </c>
      <c r="E28">
        <v>10780</v>
      </c>
      <c r="F28">
        <f t="shared" si="1"/>
        <v>701877</v>
      </c>
      <c r="G28">
        <v>10010</v>
      </c>
      <c r="H28">
        <f t="shared" si="2"/>
        <v>698587</v>
      </c>
    </row>
    <row r="29" spans="2:8" x14ac:dyDescent="0.25">
      <c r="B29" s="1">
        <v>43184</v>
      </c>
      <c r="C29">
        <v>12180</v>
      </c>
      <c r="D29">
        <f t="shared" si="0"/>
        <v>713777</v>
      </c>
      <c r="F29">
        <f t="shared" si="1"/>
        <v>701877</v>
      </c>
      <c r="H29">
        <f t="shared" si="2"/>
        <v>698587</v>
      </c>
    </row>
    <row r="30" spans="2:8" x14ac:dyDescent="0.25">
      <c r="B30" s="1">
        <v>43185</v>
      </c>
      <c r="D30">
        <f t="shared" si="0"/>
        <v>713777</v>
      </c>
      <c r="E30">
        <v>12180</v>
      </c>
      <c r="F30">
        <f t="shared" si="1"/>
        <v>714057</v>
      </c>
      <c r="G30">
        <v>11830</v>
      </c>
      <c r="H30">
        <f t="shared" si="2"/>
        <v>710417</v>
      </c>
    </row>
    <row r="31" spans="2:8" x14ac:dyDescent="0.25">
      <c r="B31" s="1">
        <v>43192</v>
      </c>
      <c r="C31">
        <v>65450</v>
      </c>
      <c r="D31">
        <f t="shared" si="0"/>
        <v>779227</v>
      </c>
      <c r="E31">
        <v>65310</v>
      </c>
      <c r="F31">
        <f t="shared" si="1"/>
        <v>779367</v>
      </c>
      <c r="G31">
        <v>13510</v>
      </c>
      <c r="H31">
        <f t="shared" si="2"/>
        <v>723927</v>
      </c>
    </row>
    <row r="32" spans="2:8" x14ac:dyDescent="0.25">
      <c r="B32" s="1">
        <v>43198</v>
      </c>
      <c r="D32">
        <f t="shared" si="0"/>
        <v>779227</v>
      </c>
      <c r="F32">
        <f t="shared" si="1"/>
        <v>779367</v>
      </c>
      <c r="G32">
        <v>51870</v>
      </c>
      <c r="H32">
        <f t="shared" si="2"/>
        <v>775797</v>
      </c>
    </row>
    <row r="33" spans="2:8" x14ac:dyDescent="0.25">
      <c r="B33" s="1">
        <v>43227</v>
      </c>
      <c r="C33">
        <v>48300</v>
      </c>
      <c r="D33">
        <f t="shared" si="0"/>
        <v>827527</v>
      </c>
      <c r="E33">
        <v>48370</v>
      </c>
      <c r="F33">
        <f t="shared" si="1"/>
        <v>827737</v>
      </c>
      <c r="G33">
        <v>47180</v>
      </c>
      <c r="H33">
        <f t="shared" si="2"/>
        <v>822977</v>
      </c>
    </row>
    <row r="34" spans="2:8" x14ac:dyDescent="0.25">
      <c r="B34" s="1">
        <v>43255</v>
      </c>
      <c r="C34">
        <v>26530</v>
      </c>
      <c r="D34">
        <f t="shared" si="0"/>
        <v>854057</v>
      </c>
      <c r="E34">
        <v>26670</v>
      </c>
      <c r="F34">
        <f t="shared" si="1"/>
        <v>854407</v>
      </c>
      <c r="G34">
        <v>28700</v>
      </c>
      <c r="H34">
        <f t="shared" si="2"/>
        <v>851677</v>
      </c>
    </row>
    <row r="35" spans="2:8" x14ac:dyDescent="0.25">
      <c r="B35" s="1">
        <v>43283</v>
      </c>
      <c r="C35">
        <v>33670</v>
      </c>
      <c r="D35">
        <f t="shared" si="0"/>
        <v>887727</v>
      </c>
      <c r="E35">
        <v>33740</v>
      </c>
      <c r="F35">
        <f t="shared" si="1"/>
        <v>888147</v>
      </c>
      <c r="G35">
        <v>33950</v>
      </c>
      <c r="H35">
        <f t="shared" si="2"/>
        <v>885627</v>
      </c>
    </row>
    <row r="36" spans="2:8" x14ac:dyDescent="0.25">
      <c r="B36" s="1">
        <v>43318</v>
      </c>
      <c r="C36">
        <v>23940</v>
      </c>
      <c r="D36">
        <f t="shared" si="0"/>
        <v>911667</v>
      </c>
      <c r="E36">
        <v>30800</v>
      </c>
      <c r="F36">
        <f t="shared" si="1"/>
        <v>918947</v>
      </c>
      <c r="G36">
        <v>33390</v>
      </c>
      <c r="H36">
        <f t="shared" si="2"/>
        <v>919017</v>
      </c>
    </row>
    <row r="37" spans="2:8" x14ac:dyDescent="0.25">
      <c r="B37" s="1">
        <v>43346</v>
      </c>
      <c r="C37">
        <v>770</v>
      </c>
      <c r="D37">
        <f t="shared" si="0"/>
        <v>912437</v>
      </c>
      <c r="E37">
        <v>2800</v>
      </c>
      <c r="F37">
        <f t="shared" si="1"/>
        <v>921747</v>
      </c>
      <c r="G37">
        <v>8400</v>
      </c>
      <c r="H37">
        <f t="shared" si="2"/>
        <v>927417</v>
      </c>
    </row>
    <row r="38" spans="2:8" x14ac:dyDescent="0.25">
      <c r="B38" s="1">
        <v>43374</v>
      </c>
      <c r="C38">
        <v>490</v>
      </c>
      <c r="D38">
        <f t="shared" si="0"/>
        <v>912927</v>
      </c>
      <c r="E38">
        <v>630</v>
      </c>
      <c r="F38">
        <f t="shared" si="1"/>
        <v>922377</v>
      </c>
      <c r="G38">
        <v>840</v>
      </c>
      <c r="H38">
        <f t="shared" si="2"/>
        <v>928257</v>
      </c>
    </row>
    <row r="39" spans="2:8" x14ac:dyDescent="0.25">
      <c r="B39" s="1">
        <v>43409</v>
      </c>
      <c r="D39">
        <f t="shared" si="0"/>
        <v>912927</v>
      </c>
      <c r="F39">
        <f t="shared" si="1"/>
        <v>922377</v>
      </c>
      <c r="G39">
        <v>70</v>
      </c>
      <c r="H39">
        <f t="shared" si="2"/>
        <v>928327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E. Stimpson</dc:creator>
  <cp:lastModifiedBy>Eric E. Stimpson</cp:lastModifiedBy>
  <dcterms:created xsi:type="dcterms:W3CDTF">2018-01-15T16:03:33Z</dcterms:created>
  <dcterms:modified xsi:type="dcterms:W3CDTF">2018-01-15T19:39:44Z</dcterms:modified>
</cp:coreProperties>
</file>