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<sst xmlns="http://schemas.openxmlformats.org/spreadsheetml/2006/main" count="18" uniqueCount="18">
  <si>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IP 地址</t>
  </si>
  <si>
    <t>已发送</t>
  </si>
  <si>
    <t>已接收</t>
  </si>
  <si>
    <t>丢包率</t>
  </si>
  <si>
    <t>平均延迟</t>
  </si>
  <si>
    <t>下载速度 (MB/s)</t>
  </si>
  <si>
    <t>联通大昌</t>
  </si>
  <si>
    <t>104.17.180.183</t>
  </si>
  <si>
    <t>172.67.79.117</t>
  </si>
  <si>
    <t>172.67.74.62</t>
  </si>
  <si>
    <t>172.67.67.33</t>
  </si>
  <si>
    <t>104.26.9.248</t>
  </si>
  <si>
    <t>162.159.134.245</t>
  </si>
  <si>
    <t>172.67.75.192</t>
  </si>
  <si>
    <t>172.67.71.4</t>
  </si>
  <si>
    <t>172.67.69.254</t>
  </si>
  <si>
    <t>172.65.232.81</t>
  </si>
  <si>
    <t>104.18.60.196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</si>
</sst>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0.5"/>
      <color rgb="FFF97583"/>
      <name val="Consolas"/>
      <charset val="134"/>
    </font>
    <font>
      <sz val="10.5"/>
      <color rgb="FFB392F0"/>
      <name val="Consolas"/>
      <charset val="134"/>
    </font>
    <font>
      <sz val="10.5"/>
      <color rgb="FF6A737D"/>
      <name val="Consolas"/>
      <charset val="134"/>
    </font>
    <font>
      <sz val="10.5"/>
      <color rgb="FF9ECBFF"/>
      <name val="Consolas"/>
      <charset val="134"/>
    </font>
    <font>
      <sz val="10.5"/>
      <color rgb="FFFFAB70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H12" sqref="H12"/>
    </sheetView>
  </sheetViews>
  <sheetFormatPr defaultColWidth="9.02654867256637" defaultRowHeight="13.5" outlineLevelCol="7"/>
  <cols>
    <col min="1" max="1" width="17.6637168141593" customWidth="1"/>
    <col min="8" max="8" width="50.9203539823009" customWidth="1"/>
  </cols>
  <sheetData>
    <row r="1" ht="27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H1" t="s">
        <v>6</v>
      </c>
    </row>
    <row r="2" ht="13.85" spans="1:8">
      <c r="A2" s="1" t="s">
        <v>7</v>
      </c>
      <c r="B2" s="1">
        <v>4</v>
      </c>
      <c r="C2" s="1">
        <v>4</v>
      </c>
      <c r="D2" s="1">
        <v>0</v>
      </c>
      <c r="E2" s="1">
        <v>77.88</v>
      </c>
      <c r="F2" s="1">
        <v>62.35</v>
      </c>
      <c r="H2" t="str">
        <f ca="1">A2&amp;"#"&amp;$H$1&amp;"_"&amp;F2&amp;"_"&amp;TEXT(TODAY(),"yyyy-mm-dd")</f>
        <v>104.17.180.183#联通大昌_62.35_2024-08-05</v>
      </c>
    </row>
    <row r="3" ht="13.85" spans="1:8">
      <c r="A3" s="1" t="s">
        <v>8</v>
      </c>
      <c r="B3" s="1">
        <v>4</v>
      </c>
      <c r="C3" s="1">
        <v>4</v>
      </c>
      <c r="D3" s="1">
        <v>0</v>
      </c>
      <c r="E3" s="1">
        <v>131.37</v>
      </c>
      <c r="F3" s="1">
        <v>44.14</v>
      </c>
      <c r="H3" t="str">
        <f ca="1" t="shared" ref="H3:H11" si="0">A3&amp;"#"&amp;$H$1&amp;"_"&amp;F3&amp;"_"&amp;TEXT(TODAY(),"yyyy-mm-dd")</f>
        <v>172.67.79.117#联通大昌_44.14_2024-08-05</v>
      </c>
    </row>
    <row r="4" ht="13.85" spans="1:8">
      <c r="A4" s="1" t="s">
        <v>9</v>
      </c>
      <c r="B4" s="1">
        <v>4</v>
      </c>
      <c r="C4" s="1">
        <v>4</v>
      </c>
      <c r="D4" s="1">
        <v>0</v>
      </c>
      <c r="E4" s="1">
        <v>130.79</v>
      </c>
      <c r="F4" s="1">
        <v>40.28</v>
      </c>
      <c r="H4" t="str">
        <f ca="1" t="shared" si="0"/>
        <v>172.67.74.62#联通大昌_40.28_2024-08-05</v>
      </c>
    </row>
    <row r="5" ht="13.85" spans="1:8">
      <c r="A5" s="1" t="s">
        <v>10</v>
      </c>
      <c r="B5" s="1">
        <v>4</v>
      </c>
      <c r="C5" s="1">
        <v>4</v>
      </c>
      <c r="D5" s="1">
        <v>0</v>
      </c>
      <c r="E5" s="1">
        <v>132.46</v>
      </c>
      <c r="F5" s="1">
        <v>40.22</v>
      </c>
      <c r="H5" t="str">
        <f ca="1" t="shared" si="0"/>
        <v>172.67.67.33#联通大昌_40.22_2024-08-05</v>
      </c>
    </row>
    <row r="6" ht="13.85" spans="1:8">
      <c r="A6" s="1" t="s">
        <v>11</v>
      </c>
      <c r="B6" s="1">
        <v>4</v>
      </c>
      <c r="C6" s="1">
        <v>4</v>
      </c>
      <c r="D6" s="1">
        <v>0</v>
      </c>
      <c r="E6" s="1">
        <v>131.56</v>
      </c>
      <c r="F6" s="1">
        <v>32.8</v>
      </c>
      <c r="H6" t="str">
        <f ca="1" t="shared" si="0"/>
        <v>104.26.9.248#联通大昌_32.8_2024-08-05</v>
      </c>
    </row>
    <row r="7" ht="13.85" spans="1:8">
      <c r="A7" s="1" t="s">
        <v>12</v>
      </c>
      <c r="B7" s="1">
        <v>4</v>
      </c>
      <c r="C7" s="1">
        <v>4</v>
      </c>
      <c r="D7" s="1">
        <v>0</v>
      </c>
      <c r="E7" s="1">
        <v>131.98</v>
      </c>
      <c r="F7" s="1">
        <v>30.95</v>
      </c>
      <c r="H7" t="str">
        <f ca="1" t="shared" si="0"/>
        <v>162.159.134.245#联通大昌_30.95_2024-08-05</v>
      </c>
    </row>
    <row r="8" ht="13.85" spans="1:8">
      <c r="A8" s="1" t="s">
        <v>13</v>
      </c>
      <c r="B8" s="1">
        <v>4</v>
      </c>
      <c r="C8" s="1">
        <v>4</v>
      </c>
      <c r="D8" s="1">
        <v>0</v>
      </c>
      <c r="E8" s="1">
        <v>130.3</v>
      </c>
      <c r="F8" s="1">
        <v>18.72</v>
      </c>
      <c r="H8" t="str">
        <f ca="1" t="shared" si="0"/>
        <v>172.67.75.192#联通大昌_18.72_2024-08-05</v>
      </c>
    </row>
    <row r="9" ht="13.85" spans="1:8">
      <c r="A9" s="1" t="s">
        <v>14</v>
      </c>
      <c r="B9" s="1">
        <v>4</v>
      </c>
      <c r="C9" s="1">
        <v>4</v>
      </c>
      <c r="D9" s="1">
        <v>0</v>
      </c>
      <c r="E9" s="1">
        <v>131.45</v>
      </c>
      <c r="F9" s="1">
        <v>14.39</v>
      </c>
      <c r="H9" t="str">
        <f ca="1" t="shared" si="0"/>
        <v>172.67.71.4#联通大昌_14.39_2024-08-05</v>
      </c>
    </row>
    <row r="10" ht="13.85" spans="1:8">
      <c r="A10" s="1" t="s">
        <v>15</v>
      </c>
      <c r="B10" s="1">
        <v>4</v>
      </c>
      <c r="C10" s="1">
        <v>4</v>
      </c>
      <c r="D10" s="1">
        <v>0</v>
      </c>
      <c r="E10" s="1">
        <v>130.67</v>
      </c>
      <c r="F10" s="1">
        <v>10.39</v>
      </c>
      <c r="H10" t="str">
        <f ca="1" t="shared" si="0"/>
        <v>172.67.69.254#联通大昌_10.39_2024-08-05</v>
      </c>
    </row>
    <row r="11" ht="13.85" spans="1:8">
      <c r="A11" s="1" t="s">
        <v>16</v>
      </c>
      <c r="B11" s="1">
        <v>4</v>
      </c>
      <c r="C11" s="1">
        <v>4</v>
      </c>
      <c r="D11" s="1">
        <v>0</v>
      </c>
      <c r="E11" s="1">
        <v>131.97</v>
      </c>
      <c r="F11" s="1">
        <v>0</v>
      </c>
      <c r="H11" t="str">
        <f ca="1" t="shared" si="0"/>
        <v>172.65.232.81#联通大昌_0_2024-08-05</v>
      </c>
    </row>
    <row r="12" spans="1:8">
      <c r="A12" s="7" t="s">
        <v>17</v>
      </c>
      <c r="B12" s="7">
        <v>4</v>
      </c>
      <c r="C12" s="7">
        <v>4</v>
      </c>
      <c r="D12" s="7">
        <v>0</v>
      </c>
      <c r="E12" s="7">
        <v>191.99</v>
      </c>
      <c r="F12" s="7">
        <v>65.16</v>
      </c>
      <c r="H12" t="str">
        <f ca="1">A12&amp;"#"&amp;$H$1&amp;"_"&amp;F12&amp;"_"&amp;TEXT(TODAY(),"yyyy-mm-dd")</f>
        <v>104.18.60.196#联通大昌_65.16_2024-08-05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taoone</dc:creator>
  <cp:lastModifiedBy>taoone</cp:lastModifiedBy>
  <dcterms:created xsi:type="dcterms:W3CDTF">2024-07-29T15:31:00Z</dcterms:created>
  <dcterms:modified xsi:type="dcterms:W3CDTF">2024-08-05T04:07:15Z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441219AC484C4FD2A213E3F8AF8AB720_13</vt:lpwstr>
  </property>
  <property fmtid="{D5CDD505-2E9C-101B-9397-08002B2CF9AE}" pid="3" name="KSOProductBuildVer">
    <vt:lpwstr>2052-12.1.0.17150</vt:lpwstr>
  </property>
</Properties>
</file>