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wing Trade - Day" state="visible" r:id="rId3"/>
    <sheet sheetId="2" name="Swing Trade - GTD" state="visible" r:id="rId4"/>
    <sheet sheetId="3" name="Swing Trade - Stop" state="visible" r:id="rId5"/>
    <sheet sheetId="4" name="Swing Trade - OCO" state="visible" r:id="rId6"/>
    <sheet sheetId="5" name="SwingTrade - Market" state="visible" r:id="rId7"/>
    <sheet sheetId="6" name="DayTrade - Day" state="visible" r:id="rId8"/>
    <sheet sheetId="7" name="DayTrade - GTD" state="visible" r:id="rId9"/>
    <sheet sheetId="8" name="DayTrade - OCO" state="visible" r:id="rId10"/>
    <sheet sheetId="9" name="DayTrade - Stop" state="visible" r:id="rId11"/>
    <sheet sheetId="10" name="DayTrade - Market" state="visible" r:id="rId12"/>
    <sheet sheetId="11" name="Account Permissions" state="visible" r:id="rId13"/>
    <sheet sheetId="12" name="Crosswire" state="visible" r:id="rId14"/>
    <sheet sheetId="13" name="HighFrequency" state="visible" r:id="rId15"/>
  </sheets>
  <definedNames/>
  <calcPr/>
</workbook>
</file>

<file path=xl/sharedStrings.xml><?xml version="1.0" encoding="utf-8"?>
<sst xmlns="http://schemas.openxmlformats.org/spreadsheetml/2006/main" count="392" uniqueCount="179">
  <si>
    <t>Item</t>
  </si>
  <si>
    <t>Descriçao</t>
  </si>
  <si>
    <t>Resultado Esperado</t>
  </si>
  <si>
    <t>Status</t>
  </si>
  <si>
    <t>Observação</t>
  </si>
  <si>
    <t>a1</t>
  </si>
  <si>
    <t>Enviar um NewOrderSingle na compra de 100 a R$ 2, com validade para o dia e TargetStrategy = 1001</t>
  </si>
  <si>
    <t>Receber um ExecutionReport com ExecType = PendingNew, e logo após receber um outro ExecutionReport com o ExecType = New com o TimeInForce = Day</t>
  </si>
  <si>
    <t>a2</t>
  </si>
  <si>
    <t>Enviar um OrderCancelRequest para a compra em aberto</t>
  </si>
  <si>
    <t>Receber um ExecutionReport com ExecType = Canceled</t>
  </si>
  <si>
    <t>a3</t>
  </si>
  <si>
    <t>Enviar um NewOrderSingle na compra de 1000000 a R$ 35.4, com validade para o dia</t>
  </si>
  <si>
    <t>Receber um ExecutionReport com ExecType = PendingNew, e logo após receber um outro com o ExecType = Rejected e a tag Text informando o motivo</t>
  </si>
  <si>
    <t>a4</t>
  </si>
  <si>
    <t>Enviar um NewOrderSingle na compra de 300 a R$ 2, com validade para o dia</t>
  </si>
  <si>
    <t>Receber um ExecutionReport com ExecType = PendingNew, e logo após receber um outro ExecutionReport com o ExecType = New</t>
  </si>
  <si>
    <t>a5</t>
  </si>
  <si>
    <t>Enviar um NewOrderSingle na venda de 100 a R$ 2, com validade para o dia, em uma seguda conta</t>
  </si>
  <si>
    <t>Receber 3 ExecutionReport para o ordem de venda (PendingNew, New, Trade - Filled) e um ExecutionReport para a compra (Trade - PartialFilled)</t>
  </si>
  <si>
    <t>a6</t>
  </si>
  <si>
    <t>a7</t>
  </si>
  <si>
    <t>Receber 3 ExecutionReport para o ordem de venda (PendingNew, New, Trade - Filled) e um ExecutionReport para a compra (Trade - Filled)</t>
  </si>
  <si>
    <t>a8</t>
  </si>
  <si>
    <t>Enviar um NewOrderSingle na compra de 100 a R$ 2, com validade para o dia</t>
  </si>
  <si>
    <t>a9</t>
  </si>
  <si>
    <t>Clear cancela a ordem</t>
  </si>
  <si>
    <t>a10</t>
  </si>
  <si>
    <t>a11</t>
  </si>
  <si>
    <t>Clear alterar o status da ordem</t>
  </si>
  <si>
    <t>Nenhuma alteração para o cliente fix</t>
  </si>
  <si>
    <t>a12</t>
  </si>
  <si>
    <t>Receber um OrderCancelReject com a tag Text explicando motivo</t>
  </si>
  <si>
    <t>a13</t>
  </si>
  <si>
    <t>Clear alterar o status da ordem novamente</t>
  </si>
  <si>
    <t>a14</t>
  </si>
  <si>
    <t>a15</t>
  </si>
  <si>
    <t>Enviar um NewOrderSingle de Mini Indice na compra de 5 a 56000, com validade para o dia</t>
  </si>
  <si>
    <t>a16</t>
  </si>
  <si>
    <t>Enviar um NewOrderSingle de Mini Indice na venda de 5 a 56000, com validade para o dia</t>
  </si>
  <si>
    <t>b1</t>
  </si>
  <si>
    <t>Enviar uma NewOrderSingle na compra de 100 a R$ 2, com validade para amanha e TargetStrategy = 1001</t>
  </si>
  <si>
    <t>Receber um ExecutionReport com ExecType = PendingNew, e logo após receber um outro ExecutionReport com o ExecType = New com o TimeInForce = GoodTillDate</t>
  </si>
  <si>
    <t>b2</t>
  </si>
  <si>
    <t>b3</t>
  </si>
  <si>
    <t>b4</t>
  </si>
  <si>
    <t>Enviar um NewOrderSingle na compra de 200 a R$ 2, com validade para o dia</t>
  </si>
  <si>
    <t>b5</t>
  </si>
  <si>
    <t>b6</t>
  </si>
  <si>
    <t>b7</t>
  </si>
  <si>
    <t>Enviar um NewOrderSingle na compra de um ativo da BMF, com validade para amanha</t>
  </si>
  <si>
    <t>c1</t>
  </si>
  <si>
    <t>Enviar um NewOrderSingle (OrdType = Stop) na compra de 100 a R$ 2 e stop em R$1,  com validade para o dia e TargetStrategy = 1001</t>
  </si>
  <si>
    <t>Receber um ExecutionReport com ExecType = PendingNew, e logo após receber um outro ExecutionReport com o ExecType = New e OrdType = Stop</t>
  </si>
  <si>
    <t>c2</t>
  </si>
  <si>
    <t>c3</t>
  </si>
  <si>
    <t>Enviar um NewOrderSingle (OrdType = Stop) na compra de 1000000 a R$ 3.54 e stop em R$1</t>
  </si>
  <si>
    <t>c4</t>
  </si>
  <si>
    <t>Enviar um NewOrderSingle (OrdType = Stop) na compra de 100 a R$ 2 e stop em R$1,  com validade para amanha</t>
  </si>
  <si>
    <t>c5</t>
  </si>
  <si>
    <t>c6</t>
  </si>
  <si>
    <t>Enviar um NewOrderSingle (OrdType = Stop) na compra de 200 a R$ 2 e stop em R$1</t>
  </si>
  <si>
    <t>c7</t>
  </si>
  <si>
    <t>Clear movimenta o mercado para ativar o stop</t>
  </si>
  <si>
    <t>Receber um ExecutionReport com ExecType = New e WorkingIndicator = true</t>
  </si>
  <si>
    <t>c8</t>
  </si>
  <si>
    <t>Receber 3 ExecutionReport para a ordem de venda (PendingNew, New, Trade - Filled) e um ExecutionReport para a compra (Trade - PartialFilled)</t>
  </si>
  <si>
    <t>c9</t>
  </si>
  <si>
    <t>Receber 3 ExecutionReport para a ordem de venda (PendingNew, New, Trade - Filled) e um ExecutionReport para a compra (Trade - Filled)</t>
  </si>
  <si>
    <t>c10</t>
  </si>
  <si>
    <t>Enviar um NewOrderSingle (OrdType = Stop) na compra de 100 a R$ 1 e stop em R$2,  com validade para o dia e TargetStrategy = 1001</t>
  </si>
  <si>
    <t>c11</t>
  </si>
  <si>
    <t>Enviar um NewOrderSingle (OrdType = Stop) na compra de 100 a com o stop em R$2 e sem a tag price price,  com validade para o dia</t>
  </si>
  <si>
    <t>Receber um ExecutionReport com ExecType = PendingNew, e logo após receber um outro ExecutionReport com o ExecType = New e OrdType = Stop. A tag Price devera informara o preco definido para o Stop.</t>
  </si>
  <si>
    <t>c12</t>
  </si>
  <si>
    <t>Enviar um NewOrderSingle (OrdType = Stop) na compra de 100 a R$ 2 e stop em R$1</t>
  </si>
  <si>
    <t>c13</t>
  </si>
  <si>
    <t>Enviar um Replace do Price de R$2 para R$ 3 </t>
  </si>
  <si>
    <t>Receber um ExecutionReport com ExecType = Replaced</t>
  </si>
  <si>
    <t>c14</t>
  </si>
  <si>
    <t>Enviar um Replace do StopPx de R$1 para R$2</t>
  </si>
  <si>
    <t>m1</t>
  </si>
  <si>
    <t>Enviar um NewOrderSingle (OrdType = OCO) na compra de 100 a R$ 3, stop em R$2 e gain em R$ 1,  com validade para o dia e TargetStrategy = 1001</t>
  </si>
  <si>
    <t>m2</t>
  </si>
  <si>
    <t>m3</t>
  </si>
  <si>
    <t>Enviar um NewOrderSingle (OrdType = OCO) na compra de 1000 a R$ 3.54 e stop em R$1</t>
  </si>
  <si>
    <t>m4</t>
  </si>
  <si>
    <t>Enviar um NewOrderSingle (OrdType = OCO) na compra de 100 a R$ 3, stop em R$2 e gain em R$ 1,  com validade para amanhã e TargetStrategy = 1001</t>
  </si>
  <si>
    <t>m7</t>
  </si>
  <si>
    <t>m8</t>
  </si>
  <si>
    <t>m9</t>
  </si>
  <si>
    <t>m10</t>
  </si>
  <si>
    <t>Enviar um NewOrderSingle (OrdType = OCO) na compra de 100 a R$ 5, stop em R$4 e gain em R$ 3,  com validade para amanhã e TargetStrategy = 1001</t>
  </si>
  <si>
    <t>m11</t>
  </si>
  <si>
    <t>Enviar um NewOrderSingle na venda de 100 a R$ 3, com validade para o dia, em uma seguda conta</t>
  </si>
  <si>
    <t>d1</t>
  </si>
  <si>
    <t>Enviar uma NewOrderSingle na compra de 100 a mercado e TargetStrategy = 1001</t>
  </si>
  <si>
    <t>Receber um BusinessReject informando o motivo</t>
  </si>
  <si>
    <t>e1</t>
  </si>
  <si>
    <t>Enviar um NewOrderSingle na compra de 100 a R$ 2, com validade para o dia e TargetStrategy = 1002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</si>
  <si>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</si>
  <si>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</si>
  <si>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</si>
  <si>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</si>
  <si>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</si>
  <si>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</si>
  <si>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</si>
  <si>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</si>
  <si>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</si>
  <si>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</si>
  <si>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</si>
  <si>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</si>
  <si>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</si>
  <si>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</si>
  <si>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</si>
  <si>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</si>
  <si>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</si>
  <si>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Enviar um Replace do Price de R$2 para R$ 3</t>
  </si>
  <si>
    <t>e19</t>
  </si>
  <si>
    <t>Enviar um Replace do OrderQty de 100 para 200</t>
  </si>
  <si>
    <t>e20</t>
  </si>
  <si>
    <t>Enviar um Replace alterando a Validade de Day p/ GoodTillDate</t>
  </si>
  <si>
    <t>e21</t>
  </si>
  <si>
    <t>Enviar um Replace do Price de R$3 para R$ 2</t>
  </si>
  <si>
    <t>e22</t>
  </si>
  <si>
    <t>e23</t>
  </si>
  <si>
    <t>e24</t>
  </si>
  <si>
    <t>e25</t>
  </si>
  <si>
    <t>e26</t>
  </si>
  <si>
    <t>e27</t>
  </si>
  <si>
    <t>Clear executa Stop Automatico das Operacoes</t>
  </si>
  <si>
    <t>Receber um ExecutionReport com ExecType = Canceled para operações em aberto e um ExecType = Restated (ClOrdId gerado automaticamente pela Clear) com os dados da ordem de zeragem</t>
  </si>
  <si>
    <t>f1</t>
  </si>
  <si>
    <t>Enviar uma NewOrderSingle na compra de 100 a R$ 2, com validade para amanha e TargetStrategy = 1002</t>
  </si>
  <si>
    <t>Enviar um NewOrderSingle (OrdType = OCO) na compra de 100 a R$ 3, stop em R$2 e gain em R$ 1,  com validade para o dia e TargetStrategy = 1002</t>
  </si>
  <si>
    <t>Enviar um NewOrderSingle (OrdType = OCO) na compra de 100 a R$ 5, stop em R$4 e gain em R$ 3,  com validade para o dia e TargetStrategy = 1002</t>
  </si>
  <si>
    <t>g1</t>
  </si>
  <si>
    <t>Enviar um NewOrderSingle (OrdType = Stop) na compra de 100 a R$ 2 e stop em R$1,  com validade para o dia e TargetStrategy = 1002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</si>
  <si>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</si>
  <si>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</si>
  <si>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</si>
  <si>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</si>
  <si>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</si>
  <si>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</si>
  <si>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</si>
  <si>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</si>
  <si>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</si>
  <si>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</si>
  <si>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</si>
  <si>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</si>
  <si>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Enviar um NewOrderSingle (OrdType = Stop) na compra de 100 a com o stop em R$2 e sem a tag price price,  com validade para o dia e TargetStrategy = 1002</t>
  </si>
  <si>
    <t>h1</t>
  </si>
  <si>
    <t>Enviar uma NewOrderSingle na compra de 100 a mercado e TargetStrategy = 1002</t>
  </si>
  <si>
    <t>Receber um ExecutionReport com ExecType = PendingNew, e logo após receber um outro ExecutionReport com o ExecType = New e OrdType = Market</t>
  </si>
  <si>
    <t>h2</t>
  </si>
  <si>
    <t>h3</t>
  </si>
  <si>
    <t>Enviar uma NewOrderSingle na compra de 100 a mercado</t>
  </si>
  <si>
    <t>Receber 3 ExecutionReport para o ordem de venda (PendingNew, New, Trade - Filled)</t>
  </si>
  <si>
    <t>i1</t>
  </si>
  <si>
    <t>Enviar um NewOrderSingle com um Account que não tem permissão de operar via OMS</t>
  </si>
  <si>
    <t>Receber um BusinessReject informando o motivo da rejeição</t>
  </si>
  <si>
    <t>i2</t>
  </si>
  <si>
    <t>Clear habilitar Account para operar via OMS</t>
  </si>
  <si>
    <t>i3</t>
  </si>
  <si>
    <t>Enviar um NewOrderSingle com o mesmo Account</t>
  </si>
  <si>
    <t>Receber um ExecutionReport com o ExecType = PendingNew</t>
  </si>
  <si>
    <t>i4</t>
  </si>
  <si>
    <t>Clear remover permissão do Account</t>
  </si>
  <si>
    <t>i5</t>
  </si>
  <si>
    <t>Enviar um OrderCancelRequest para a ordem</t>
  </si>
  <si>
    <t>i6</t>
  </si>
  <si>
    <t>i7</t>
  </si>
  <si>
    <t>Receber um ExecutionReport com o ExecType = Canceled</t>
  </si>
  <si>
    <t>j1</t>
  </si>
  <si>
    <t>j2</t>
  </si>
  <si>
    <t>Clear e cliente cancelarem a ordem simultaneamente</t>
  </si>
  <si>
    <t>l1</t>
  </si>
  <si>
    <t>Enviar 6 ordens em 2 segundos</t>
  </si>
  <si>
    <t>Receber o Ack das primeiras ordens e os rejects das que excederem o limite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</si>
</sst>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;&quot;$&quot;(#,##0.00)"/>
    <numFmt numFmtId="165" formatCode="&quot;$&quot;#,##0.00;&quot;$&quot;(#,##0.00)"/>
    <numFmt numFmtId="166" formatCode="&quot;$&quot;#,##0.00;&quot;$&quot;(#,##0.00)"/>
    <numFmt numFmtId="167" formatCode="&quot;$&quot;#,##0.00;&quot;$&quot;(#,##0.00)"/>
    <numFmt numFmtId="168" formatCode="&quot;$&quot;#,##0.00;&quot;$&quot;(#,##0.00)"/>
  </numFmts>
  <fonts count="2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fillId="0" xfId="0" numFmtId="0" borderId="0" applyFont="1" fontId="2"/>
    <xf applyBorder="1" fillId="0" xfId="0" numFmtId="0" borderId="1" applyFont="1" fontId="3"/>
    <xf applyBorder="1" applyAlignment="1" fillId="0" xfId="0" numFmtId="164" borderId="2" applyFont="1" fontId="4" applyNumberFormat="1">
      <alignment vertical="bottom" horizontal="general" wrapText="1"/>
    </xf>
    <xf applyBorder="1" applyAlignment="1" fillId="0" xfId="0" numFmtId="165" borderId="3" applyFont="1" fontId="5" applyNumberFormat="1">
      <alignment vertical="bottom" horizontal="general" wrapText="1"/>
    </xf>
    <xf applyBorder="1" applyAlignment="1" fillId="0" xfId="0" numFmtId="166" borderId="4" applyFont="1" fontId="6" applyNumberFormat="1">
      <alignment vertical="bottom" horizontal="general" wrapText="1"/>
    </xf>
    <xf applyBorder="1" applyAlignment="1" fillId="0" xfId="0" numFmtId="167" borderId="5" applyFont="1" fontId="7" applyNumberFormat="1">
      <alignment vertical="bottom" horizontal="general" wrapText="1"/>
    </xf>
    <xf applyBorder="1" fillId="0" xfId="0" numFmtId="0" borderId="6" applyFont="1" fontId="8"/>
    <xf applyBorder="1" fillId="0" xfId="0" numFmtId="0" borderId="7" applyFont="1" fontId="9"/>
    <xf applyBorder="1" applyAlignment="1" fillId="0" xfId="0" numFmtId="0" borderId="8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Border="1" applyAlignment="1" fillId="0" xfId="0" numFmtId="0" borderId="9" applyFont="1" fontId="12">
      <alignment vertical="bottom" horizontal="general" wrapText="1"/>
    </xf>
    <xf applyAlignment="1" fillId="0" xfId="0" numFmtId="168" borderId="0" applyFont="1" fontId="13" applyNumberFormat="1">
      <alignment vertical="bottom" horizontal="general" wrapText="1"/>
    </xf>
    <xf applyBorder="1" fillId="0" xfId="0" numFmtId="0" borderId="10" applyFont="1" fontId="14"/>
    <xf applyBorder="1" fillId="0" xfId="0" numFmtId="0" borderId="11" applyFont="1" fontId="15"/>
    <xf applyBorder="1" fillId="0" xfId="0" numFmtId="0" borderId="12" applyFont="1" fontId="16"/>
    <xf fillId="0" xfId="0" numFmtId="0" borderId="0" applyFont="1" fontId="17"/>
    <xf fillId="0" xfId="0" numFmtId="0" borderId="0" applyFont="1" fontId="18"/>
    <xf applyBorder="1" applyAlignment="1" fillId="0" xfId="0" numFmtId="0" borderId="13" applyFont="1" fontId="19">
      <alignment vertical="bottom" horizontal="general" wrapText="1"/>
    </xf>
    <xf applyAlignment="1" fillId="0" xfId="0" numFmtId="0" borderId="0" applyFont="1" fontId="2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style="1" width="77.0"/>
    <col min="3" customWidth="1" max="3" style="13" width="83.14"/>
    <col min="4" customWidth="1" max="4" width="5.71"/>
    <col min="5" customWidth="1" max="5" width="16.14"/>
  </cols>
  <sheetData>
    <row r="1">
      <c t="s" s="15" r="A1">
        <v>0</v>
      </c>
      <c t="s" s="12" r="B1">
        <v>1</v>
      </c>
      <c t="s" s="6" r="C1">
        <v>2</v>
      </c>
      <c t="s" s="15" r="D1">
        <v>3</v>
      </c>
      <c t="s" s="15" r="E1">
        <v>4</v>
      </c>
      <c s="18" r="F1"/>
    </row>
    <row customHeight="1" r="2" ht="30.0">
      <c t="s" s="16" r="A2">
        <v>5</v>
      </c>
      <c t="s" s="10" r="B2">
        <v>6</v>
      </c>
      <c t="s" s="4" r="C2">
        <v>7</v>
      </c>
      <c s="16" r="D2"/>
      <c s="16" r="E2"/>
      <c s="3" r="F2"/>
    </row>
    <row r="3">
      <c t="s" s="16" r="A3">
        <v>8</v>
      </c>
      <c t="s" s="10" r="B3">
        <v>9</v>
      </c>
      <c t="s" s="4" r="C3">
        <v>10</v>
      </c>
      <c s="16" r="D3"/>
      <c s="16" r="E3"/>
      <c s="3" r="F3"/>
    </row>
    <row customHeight="1" r="4" ht="30.0">
      <c t="s" s="16" r="A4">
        <v>11</v>
      </c>
      <c t="s" s="10" r="B4">
        <v>12</v>
      </c>
      <c t="s" s="4" r="C4">
        <v>13</v>
      </c>
      <c s="16" r="D4"/>
      <c s="16" r="E4"/>
      <c s="3" r="F4"/>
    </row>
    <row customHeight="1" r="5" ht="30.0">
      <c t="s" s="16" r="A5">
        <v>14</v>
      </c>
      <c t="s" s="10" r="B5">
        <v>15</v>
      </c>
      <c t="s" s="4" r="C5">
        <v>16</v>
      </c>
      <c s="16" r="D5"/>
      <c s="16" r="E5"/>
      <c s="3" r="F5"/>
    </row>
    <row customHeight="1" r="6" ht="30.0">
      <c t="s" s="16" r="A6">
        <v>17</v>
      </c>
      <c t="s" s="10" r="B6">
        <v>18</v>
      </c>
      <c t="s" s="4" r="C6">
        <v>19</v>
      </c>
      <c s="16" r="D6"/>
      <c s="16" r="E6"/>
      <c s="3" r="F6"/>
    </row>
    <row customHeight="1" r="7" ht="30.0">
      <c t="s" s="16" r="A7">
        <v>20</v>
      </c>
      <c t="s" s="10" r="B7">
        <v>18</v>
      </c>
      <c t="s" s="4" r="C7">
        <v>19</v>
      </c>
      <c s="16" r="D7"/>
      <c s="16" r="E7"/>
      <c s="3" r="F7"/>
    </row>
    <row customHeight="1" r="8" ht="30.0">
      <c t="s" s="16" r="A8">
        <v>21</v>
      </c>
      <c t="s" s="10" r="B8">
        <v>18</v>
      </c>
      <c t="s" s="4" r="C8">
        <v>22</v>
      </c>
      <c s="16" r="D8"/>
      <c s="16" r="E8"/>
      <c s="3" r="F8"/>
    </row>
    <row customHeight="1" r="9" ht="30.0">
      <c t="s" s="16" r="A9">
        <v>23</v>
      </c>
      <c t="s" s="10" r="B9">
        <v>24</v>
      </c>
      <c t="s" s="4" r="C9">
        <v>16</v>
      </c>
      <c s="16" r="D9"/>
      <c s="16" r="E9"/>
      <c s="3" r="F9"/>
    </row>
    <row r="10">
      <c t="s" s="16" r="A10">
        <v>25</v>
      </c>
      <c t="s" s="10" r="B10">
        <v>26</v>
      </c>
      <c t="s" s="4" r="C10">
        <v>10</v>
      </c>
      <c s="16" r="D10"/>
      <c s="16" r="E10"/>
      <c s="3" r="F10"/>
    </row>
    <row customHeight="1" r="11" ht="30.0">
      <c t="s" s="16" r="A11">
        <v>27</v>
      </c>
      <c t="s" s="10" r="B11">
        <v>24</v>
      </c>
      <c t="s" s="4" r="C11">
        <v>16</v>
      </c>
      <c s="16" r="D11"/>
      <c s="16" r="E11"/>
      <c s="3" r="F11"/>
    </row>
    <row r="12">
      <c t="s" s="16" r="A12">
        <v>28</v>
      </c>
      <c t="s" s="10" r="B12">
        <v>29</v>
      </c>
      <c t="s" s="4" r="C12">
        <v>30</v>
      </c>
      <c s="16" r="D12"/>
      <c s="16" r="E12"/>
      <c s="3" r="F12"/>
    </row>
    <row r="13">
      <c t="s" s="16" r="A13">
        <v>31</v>
      </c>
      <c t="s" s="10" r="B13">
        <v>9</v>
      </c>
      <c t="s" s="4" r="C13">
        <v>32</v>
      </c>
      <c s="16" r="D13"/>
      <c s="16" r="E13"/>
      <c s="3" r="F13"/>
    </row>
    <row r="14">
      <c t="s" s="16" r="A14">
        <v>33</v>
      </c>
      <c t="s" s="10" r="B14">
        <v>34</v>
      </c>
      <c t="s" s="4" r="C14">
        <v>30</v>
      </c>
      <c s="16" r="D14"/>
      <c s="16" r="E14"/>
      <c s="3" r="F14"/>
    </row>
    <row r="15">
      <c t="s" s="16" r="A15">
        <v>35</v>
      </c>
      <c t="s" s="10" r="B15">
        <v>9</v>
      </c>
      <c t="s" s="4" r="C15">
        <v>10</v>
      </c>
      <c s="16" r="D15"/>
      <c s="16" r="E15"/>
      <c s="3" r="F15"/>
    </row>
    <row customHeight="1" r="16" ht="30.0">
      <c t="s" s="16" r="A16">
        <v>36</v>
      </c>
      <c t="s" s="10" r="B16">
        <v>37</v>
      </c>
      <c t="s" s="4" r="C16">
        <v>16</v>
      </c>
      <c s="16" r="D16"/>
      <c s="16" r="E16"/>
      <c s="3" r="F16"/>
    </row>
    <row customHeight="1" r="17" ht="30.0">
      <c t="s" s="16" r="A17">
        <v>38</v>
      </c>
      <c t="s" s="10" r="B17">
        <v>39</v>
      </c>
      <c t="s" s="4" r="C17">
        <v>22</v>
      </c>
      <c s="16" r="D17"/>
      <c s="16" r="E17"/>
      <c s="3" r="F17"/>
    </row>
    <row r="18">
      <c s="8" r="A18"/>
      <c s="8" r="B18"/>
      <c s="8" r="C18"/>
      <c s="8" r="D18"/>
      <c s="8" r="E18"/>
      <c s="18" r="F18"/>
    </row>
    <row r="19">
      <c s="18" r="A19"/>
      <c s="18" r="B19"/>
      <c s="18" r="C19"/>
      <c s="18" r="D19"/>
      <c s="18" r="E19"/>
      <c s="18" r="F19"/>
    </row>
  </sheetData>
  <dataValidations>
    <dataValidation errorStyle="warning" showErrorMessage="1" sqref="D2:D17" allowBlank="1" type="list">
      <formula1>"OK,FAIL,NE,"</formula1>
    </dataValidation>
  </dataValidation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9.14"/>
    <col min="3" customWidth="1" max="3" width="85.0"/>
    <col min="4" customWidth="1" max="4" width="5.71"/>
    <col min="5" customWidth="1" max="5" width="20.86"/>
  </cols>
  <sheetData>
    <row r="1">
      <c t="s" s="15" r="A1">
        <v>0</v>
      </c>
      <c t="s" s="12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151</v>
      </c>
      <c t="s" s="10" r="B2">
        <v>152</v>
      </c>
      <c t="s" s="4" r="C2">
        <v>153</v>
      </c>
      <c s="16" r="D2"/>
      <c s="16" r="E2"/>
      <c s="9" r="F2"/>
    </row>
    <row r="3">
      <c t="s" s="16" r="A3">
        <v>154</v>
      </c>
      <c t="s" s="10" r="B3">
        <v>9</v>
      </c>
      <c t="s" s="4" r="C3">
        <v>10</v>
      </c>
      <c s="16" r="D3"/>
      <c s="16" r="E3"/>
      <c s="9" r="F3"/>
    </row>
    <row r="4">
      <c t="s" s="16" r="A4">
        <v>155</v>
      </c>
      <c t="s" s="10" r="B4">
        <v>156</v>
      </c>
      <c t="s" s="4" r="C4">
        <v>157</v>
      </c>
      <c s="16" r="D4"/>
      <c s="16" r="E4"/>
      <c s="9" r="F4"/>
    </row>
    <row r="5">
      <c s="14" r="A5"/>
      <c s="19" r="B5"/>
      <c s="5" r="C5"/>
      <c s="14" r="D5"/>
      <c s="14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4" allowBlank="1" type="list">
      <formula1>"OK,FAIL,NE,"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88.29"/>
    <col min="3" customWidth="1" max="3" width="64.14"/>
    <col min="4" customWidth="1" max="4" width="5.71"/>
    <col min="5" customWidth="1" max="5" width="23.86"/>
  </cols>
  <sheetData>
    <row r="1">
      <c t="s" s="15" r="A1">
        <v>0</v>
      </c>
      <c t="s" s="15" r="B1">
        <v>1</v>
      </c>
      <c t="s" s="15" r="C1">
        <v>2</v>
      </c>
      <c t="s" s="15" r="D1">
        <v>3</v>
      </c>
      <c t="s" s="15" r="E1">
        <v>4</v>
      </c>
      <c s="2" r="F1"/>
    </row>
    <row r="2">
      <c t="s" s="16" r="A2">
        <v>158</v>
      </c>
      <c t="s" s="16" r="B2">
        <v>159</v>
      </c>
      <c t="s" s="16" r="C2">
        <v>160</v>
      </c>
      <c s="16" r="D2"/>
      <c s="16" r="E2"/>
      <c s="9" r="F2"/>
    </row>
    <row r="3">
      <c t="s" s="16" r="A3">
        <v>161</v>
      </c>
      <c t="s" s="16" r="B3">
        <v>162</v>
      </c>
      <c s="16" r="C3"/>
      <c s="16" r="D3"/>
      <c s="16" r="E3"/>
      <c s="9" r="F3"/>
    </row>
    <row r="4">
      <c t="s" s="16" r="A4">
        <v>163</v>
      </c>
      <c t="s" s="16" r="B4">
        <v>164</v>
      </c>
      <c t="s" s="16" r="C4">
        <v>165</v>
      </c>
      <c s="16" r="D4"/>
      <c s="16" r="E4"/>
      <c s="9" r="F4"/>
    </row>
    <row r="5">
      <c t="s" s="16" r="A5">
        <v>166</v>
      </c>
      <c t="s" s="16" r="B5">
        <v>167</v>
      </c>
      <c s="16" r="C5"/>
      <c s="16" r="D5"/>
      <c s="16" r="E5"/>
      <c s="9" r="F5"/>
    </row>
    <row r="6">
      <c t="s" s="16" r="A6">
        <v>168</v>
      </c>
      <c t="s" s="16" r="B6">
        <v>169</v>
      </c>
      <c t="s" s="16" r="C6">
        <v>160</v>
      </c>
      <c s="16" r="D6"/>
      <c s="16" r="E6"/>
      <c s="9" r="F6"/>
    </row>
    <row r="7">
      <c t="s" s="16" r="A7">
        <v>170</v>
      </c>
      <c t="s" s="16" r="B7">
        <v>162</v>
      </c>
      <c s="16" r="C7"/>
      <c s="16" r="D7"/>
      <c s="16" r="E7"/>
      <c s="9" r="F7"/>
    </row>
    <row r="8">
      <c t="s" s="16" r="A8">
        <v>171</v>
      </c>
      <c t="s" s="16" r="B8">
        <v>169</v>
      </c>
      <c t="s" s="16" r="C8">
        <v>172</v>
      </c>
      <c s="16" r="D8"/>
      <c s="16" r="E8"/>
      <c s="9" r="F8"/>
    </row>
    <row r="9">
      <c s="14" r="A9"/>
      <c s="14" r="B9"/>
      <c s="14" r="C9"/>
      <c s="14" r="D9"/>
      <c s="14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2.14"/>
    <col min="3" customWidth="1" max="3" width="78.57"/>
    <col min="4" customWidth="1" max="4" width="5.71"/>
    <col min="5" customWidth="1" max="5" width="25.43"/>
  </cols>
  <sheetData>
    <row r="1">
      <c t="s" s="15" r="A1">
        <v>0</v>
      </c>
      <c t="s" s="12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173</v>
      </c>
      <c t="s" s="10" r="B2">
        <v>41</v>
      </c>
      <c t="s" s="4" r="C2">
        <v>42</v>
      </c>
      <c s="16" r="D2"/>
      <c s="16" r="E2"/>
      <c s="9" r="F2"/>
    </row>
    <row r="3">
      <c t="s" s="16" r="A3">
        <v>174</v>
      </c>
      <c t="s" s="10" r="B3">
        <v>175</v>
      </c>
      <c t="s" s="4" r="C3">
        <v>10</v>
      </c>
      <c s="16" r="D3"/>
      <c s="16" r="E3"/>
      <c s="9" r="F3"/>
    </row>
    <row r="4">
      <c s="14" r="A4"/>
      <c s="14" r="B4"/>
      <c s="14" r="C4"/>
      <c s="14" r="D4"/>
      <c s="14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3" allowBlank="1" type="list">
      <formula1>"OK,FAIL,NE,"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63.57"/>
    <col min="3" customWidth="1" max="3" width="65.14"/>
    <col min="4" customWidth="1" max="4" width="5.71"/>
    <col min="5" customWidth="1" max="5" width="25.0"/>
    <col min="6" customWidth="1" max="6" width="63.57"/>
  </cols>
  <sheetData>
    <row r="1">
      <c t="s" s="15" r="A1">
        <v>0</v>
      </c>
      <c t="s" s="12" r="B1">
        <v>1</v>
      </c>
      <c t="s" s="15" r="C1">
        <v>2</v>
      </c>
      <c t="s" s="15" r="D1">
        <v>3</v>
      </c>
      <c t="s" s="15" r="E1">
        <v>4</v>
      </c>
      <c s="2" r="F1"/>
    </row>
    <row r="2">
      <c t="s" s="16" r="A2">
        <v>176</v>
      </c>
      <c t="s" s="10" r="B2">
        <v>177</v>
      </c>
      <c t="s" s="4" r="C2">
        <v>178</v>
      </c>
      <c s="16" r="D2"/>
      <c s="16" r="E2"/>
      <c s="9" r="F2"/>
    </row>
    <row r="3">
      <c s="14" r="A3"/>
      <c s="14" r="B3"/>
      <c s="14" r="C3"/>
      <c s="14" r="D3"/>
      <c s="14" r="E3"/>
      <c s="2" r="F3"/>
    </row>
    <row r="4">
      <c s="2" r="A4"/>
      <c s="2" r="B4"/>
      <c s="2" r="C4"/>
      <c s="2" r="D4"/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style="1" width="77.14"/>
    <col min="3" customWidth="1" max="3" width="81.86"/>
    <col min="4" customWidth="1" max="4" width="5.71"/>
    <col min="5" customWidth="1" max="5" width="16.29"/>
  </cols>
  <sheetData>
    <row r="1">
      <c t="s" s="15" r="A1">
        <v>0</v>
      </c>
      <c t="s" s="12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40</v>
      </c>
      <c t="s" s="10" r="B2">
        <v>41</v>
      </c>
      <c t="s" s="4" r="C2">
        <v>42</v>
      </c>
      <c s="16" r="D2"/>
      <c s="16" r="E2"/>
      <c s="9" r="F2"/>
    </row>
    <row r="3">
      <c t="s" s="16" r="A3">
        <v>43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44</v>
      </c>
      <c t="s" s="10" r="B4">
        <v>12</v>
      </c>
      <c t="s" s="4" r="C4">
        <v>13</v>
      </c>
      <c s="16" r="D4"/>
      <c s="16" r="E4"/>
      <c s="9" r="F4"/>
    </row>
    <row customHeight="1" r="5" ht="30.0">
      <c t="s" s="16" r="A5">
        <v>45</v>
      </c>
      <c t="s" s="10" r="B5">
        <v>46</v>
      </c>
      <c t="s" s="4" r="C5">
        <v>16</v>
      </c>
      <c s="16" r="D5"/>
      <c s="16" r="E5"/>
      <c s="9" r="F5"/>
    </row>
    <row customHeight="1" r="6" ht="30.0">
      <c t="s" s="16" r="A6">
        <v>47</v>
      </c>
      <c t="s" s="10" r="B6">
        <v>18</v>
      </c>
      <c t="s" s="4" r="C6">
        <v>19</v>
      </c>
      <c s="16" r="D6"/>
      <c s="16" r="E6"/>
      <c s="9" r="F6"/>
    </row>
    <row customHeight="1" r="7" ht="30.0">
      <c t="s" s="16" r="A7">
        <v>48</v>
      </c>
      <c t="s" s="10" r="B7">
        <v>18</v>
      </c>
      <c t="s" s="4" r="C7">
        <v>22</v>
      </c>
      <c s="16" r="D7"/>
      <c s="16" r="E7"/>
      <c s="9" r="F7"/>
    </row>
    <row customHeight="1" r="8" ht="30.0">
      <c t="s" s="16" r="A8">
        <v>49</v>
      </c>
      <c t="s" s="10" r="B8">
        <v>50</v>
      </c>
      <c t="s" s="4" r="C8">
        <v>13</v>
      </c>
      <c s="16" r="D8"/>
      <c s="16" r="E8"/>
      <c s="9" r="F8"/>
    </row>
    <row r="9">
      <c s="14" r="A9"/>
      <c s="14" r="B9"/>
      <c s="14" r="C9"/>
      <c s="14" r="D9"/>
      <c s="14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8.71"/>
    <col min="3" customWidth="1" max="3" width="77.71"/>
    <col min="4" customWidth="1" max="4" width="5.71"/>
    <col min="5" customWidth="1" max="5" width="19.71"/>
  </cols>
  <sheetData>
    <row r="1">
      <c t="s" s="15" r="A1">
        <v>0</v>
      </c>
      <c t="s" s="15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51</v>
      </c>
      <c t="s" s="10" r="B2">
        <v>52</v>
      </c>
      <c t="s" s="4" r="C2">
        <v>53</v>
      </c>
      <c s="16" r="D2"/>
      <c s="16" r="E2"/>
      <c s="9" r="F2"/>
    </row>
    <row r="3">
      <c t="s" s="16" r="A3">
        <v>54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55</v>
      </c>
      <c t="s" s="10" r="B4">
        <v>56</v>
      </c>
      <c t="s" s="4" r="C4">
        <v>13</v>
      </c>
      <c s="16" r="D4"/>
      <c s="16" r="E4"/>
      <c s="9" r="F4"/>
    </row>
    <row customHeight="1" r="5" ht="30.0">
      <c t="s" s="16" r="A5">
        <v>57</v>
      </c>
      <c t="s" s="10" r="B5">
        <v>58</v>
      </c>
      <c t="s" s="4" r="C5">
        <v>53</v>
      </c>
      <c s="16" r="D5"/>
      <c s="16" r="E5"/>
      <c s="9" r="F5"/>
    </row>
    <row r="6">
      <c t="s" s="16" r="A6">
        <v>59</v>
      </c>
      <c t="s" s="10" r="B6">
        <v>9</v>
      </c>
      <c t="s" s="4" r="C6">
        <v>10</v>
      </c>
      <c s="16" r="D6"/>
      <c s="16" r="E6"/>
      <c s="9" r="F6"/>
    </row>
    <row customHeight="1" r="7" ht="30.0">
      <c t="s" s="16" r="A7">
        <v>60</v>
      </c>
      <c t="s" s="10" r="B7">
        <v>61</v>
      </c>
      <c t="s" s="4" r="C7">
        <v>53</v>
      </c>
      <c s="16" r="D7"/>
      <c s="16" r="E7"/>
      <c s="9" r="F7"/>
    </row>
    <row r="8">
      <c t="s" s="16" r="A8">
        <v>62</v>
      </c>
      <c t="s" s="10" r="B8">
        <v>63</v>
      </c>
      <c t="s" s="4" r="C8">
        <v>64</v>
      </c>
      <c s="16" r="D8"/>
      <c s="16" r="E8"/>
      <c s="9" r="F8"/>
    </row>
    <row customHeight="1" r="9" ht="30.0">
      <c t="s" s="16" r="A9">
        <v>65</v>
      </c>
      <c t="s" s="10" r="B9">
        <v>18</v>
      </c>
      <c t="s" s="4" r="C9">
        <v>66</v>
      </c>
      <c s="16" r="D9"/>
      <c s="16" r="E9"/>
      <c s="9" r="F9"/>
    </row>
    <row customHeight="1" r="10" ht="30.0">
      <c t="s" s="16" r="A10">
        <v>67</v>
      </c>
      <c t="s" s="10" r="B10">
        <v>18</v>
      </c>
      <c t="s" s="4" r="C10">
        <v>68</v>
      </c>
      <c s="16" r="D10"/>
      <c s="16" r="E10"/>
      <c s="9" r="F10"/>
    </row>
    <row customHeight="1" r="11" ht="30.0">
      <c t="s" s="16" r="A11">
        <v>69</v>
      </c>
      <c t="s" s="10" r="B11">
        <v>70</v>
      </c>
      <c t="s" s="4" r="C11">
        <v>13</v>
      </c>
      <c s="16" r="D11"/>
      <c s="16" r="E11"/>
      <c s="9" r="F11"/>
    </row>
    <row customHeight="1" r="12" ht="45.0">
      <c t="s" s="16" r="A12">
        <v>71</v>
      </c>
      <c t="s" s="10" r="B12">
        <v>72</v>
      </c>
      <c t="s" s="4" r="C12">
        <v>73</v>
      </c>
      <c s="16" r="D12"/>
      <c s="16" r="E12"/>
      <c s="9" r="F12"/>
    </row>
    <row r="13">
      <c t="s" s="16" r="A13">
        <v>74</v>
      </c>
      <c t="s" s="10" r="B13">
        <v>75</v>
      </c>
      <c t="s" s="4" r="C13">
        <v>53</v>
      </c>
      <c s="16" r="D13"/>
      <c s="16" r="E13"/>
      <c s="9" r="F13"/>
    </row>
    <row r="14">
      <c t="s" s="16" r="A14">
        <v>76</v>
      </c>
      <c t="s" s="10" r="B14">
        <v>77</v>
      </c>
      <c t="s" s="4" r="C14">
        <v>78</v>
      </c>
      <c s="16" r="D14"/>
      <c s="16" r="E14"/>
      <c s="9" r="F14"/>
    </row>
    <row r="15">
      <c t="s" s="16" r="A15">
        <v>79</v>
      </c>
      <c t="s" s="10" r="B15">
        <v>80</v>
      </c>
      <c t="s" s="4" r="C15">
        <v>78</v>
      </c>
      <c s="16" r="D15"/>
      <c s="16" r="E15"/>
      <c s="9" r="F15"/>
    </row>
    <row r="16">
      <c s="14" r="A16"/>
      <c s="14" r="B16"/>
      <c s="14" r="C16"/>
      <c s="14" r="D16"/>
      <c s="14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15" allowBlank="1" type="list">
      <formula1>"OK,FAIL,NE,"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6.57"/>
    <col min="3" customWidth="1" max="3" width="81.29"/>
    <col min="4" customWidth="1" max="4" width="5.71"/>
    <col min="5" customWidth="1" max="5" width="18.43"/>
  </cols>
  <sheetData>
    <row r="1">
      <c t="s" s="15" r="A1">
        <v>0</v>
      </c>
      <c t="s" s="15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81</v>
      </c>
      <c t="s" s="10" r="B2">
        <v>82</v>
      </c>
      <c t="s" s="4" r="C2">
        <v>53</v>
      </c>
      <c s="16" r="D2"/>
      <c s="16" r="E2"/>
      <c s="9" r="F2"/>
    </row>
    <row r="3">
      <c t="s" s="16" r="A3">
        <v>83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84</v>
      </c>
      <c t="s" s="10" r="B4">
        <v>85</v>
      </c>
      <c t="s" s="4" r="C4">
        <v>13</v>
      </c>
      <c s="16" r="D4"/>
      <c s="16" r="E4"/>
      <c s="9" r="F4"/>
    </row>
    <row customHeight="1" r="5" ht="30.0">
      <c t="s" s="16" r="A5">
        <v>86</v>
      </c>
      <c t="s" s="10" r="B5">
        <v>87</v>
      </c>
      <c t="s" s="4" r="C5">
        <v>53</v>
      </c>
      <c s="16" r="D5"/>
      <c s="16" r="E5"/>
      <c s="9" r="F5"/>
    </row>
    <row r="6">
      <c t="s" s="16" r="A6">
        <v>88</v>
      </c>
      <c t="s" s="10" r="B6">
        <v>63</v>
      </c>
      <c t="s" s="4" r="C6">
        <v>64</v>
      </c>
      <c s="16" r="D6"/>
      <c s="16" r="E6"/>
      <c s="9" r="F6"/>
    </row>
    <row customHeight="1" r="7" ht="30.0">
      <c t="s" s="16" r="A7">
        <v>89</v>
      </c>
      <c t="s" s="10" r="B7">
        <v>18</v>
      </c>
      <c t="s" s="4" r="C7">
        <v>66</v>
      </c>
      <c s="16" r="D7"/>
      <c s="16" r="E7"/>
      <c s="9" r="F7"/>
    </row>
    <row customHeight="1" r="8" ht="30.0">
      <c t="s" s="16" r="A8">
        <v>90</v>
      </c>
      <c t="s" s="10" r="B8">
        <v>18</v>
      </c>
      <c t="s" s="4" r="C8">
        <v>68</v>
      </c>
      <c s="16" r="D8"/>
      <c s="16" r="E8"/>
      <c s="9" r="F8"/>
    </row>
    <row customHeight="1" r="9" ht="30.0">
      <c t="s" s="16" r="A9">
        <v>91</v>
      </c>
      <c t="s" s="10" r="B9">
        <v>92</v>
      </c>
      <c t="s" s="4" r="C9">
        <v>13</v>
      </c>
      <c s="16" r="D9"/>
      <c s="16" r="E9"/>
      <c s="9" r="F9"/>
    </row>
    <row customHeight="1" r="10" ht="30.0">
      <c t="s" s="16" r="A10">
        <v>93</v>
      </c>
      <c t="s" s="10" r="B10">
        <v>94</v>
      </c>
      <c t="s" s="4" r="C10">
        <v>68</v>
      </c>
      <c s="16" r="D10"/>
      <c s="16" r="E10"/>
      <c s="9" r="F10"/>
    </row>
    <row r="11">
      <c s="14" r="A11"/>
      <c s="14" r="B11"/>
      <c s="14" r="C11"/>
      <c s="14" r="D11"/>
      <c s="14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10" allowBlank="1" type="list">
      <formula1>"OK,FAIL,NE,"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8.29"/>
    <col min="3" customWidth="1" max="3" width="81.43"/>
    <col min="4" customWidth="1" max="4" width="5.71"/>
    <col min="5" customWidth="1" max="5" width="25.29"/>
  </cols>
  <sheetData>
    <row r="1">
      <c t="s" s="17" r="A1">
        <v>0</v>
      </c>
      <c t="s" s="11" r="B1">
        <v>1</v>
      </c>
      <c t="s" s="17" r="C1">
        <v>2</v>
      </c>
      <c t="s" s="15" r="D1">
        <v>3</v>
      </c>
      <c t="s" s="17" r="E1">
        <v>4</v>
      </c>
      <c s="2" r="F1"/>
    </row>
    <row customHeight="1" r="2" ht="30.0">
      <c t="s" s="2" r="A2">
        <v>95</v>
      </c>
      <c t="s" s="20" r="B2">
        <v>96</v>
      </c>
      <c t="s" s="7" r="C2">
        <v>97</v>
      </c>
      <c s="16" r="D2"/>
      <c s="9" r="E2"/>
      <c s="2" r="F2"/>
    </row>
    <row r="3">
      <c s="2" r="A3"/>
      <c s="2" r="B3"/>
      <c s="2" r="C3"/>
      <c s="14" r="D3"/>
      <c s="2" r="E3"/>
      <c s="2" r="F3"/>
    </row>
    <row r="4">
      <c s="2" r="A4"/>
      <c s="2" r="B4"/>
      <c s="2" r="C4"/>
      <c s="2" r="D4"/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9.43"/>
    <col min="3" customWidth="1" max="3" width="77.57"/>
    <col min="4" customWidth="1" max="4" width="5.71"/>
    <col min="5" customWidth="1" max="5" width="18.86"/>
  </cols>
  <sheetData>
    <row r="1">
      <c t="s" s="15" r="A1">
        <v>0</v>
      </c>
      <c t="s" s="12" r="B1">
        <v>1</v>
      </c>
      <c t="s" s="6" r="C1">
        <v>2</v>
      </c>
      <c t="s" s="15" r="D1">
        <v>3</v>
      </c>
      <c t="s" s="15" r="E1">
        <v>4</v>
      </c>
      <c s="2" r="F1"/>
    </row>
    <row customHeight="1" r="2" ht="30.0">
      <c t="s" s="16" r="A2">
        <v>98</v>
      </c>
      <c t="s" s="10" r="B2">
        <v>99</v>
      </c>
      <c t="s" s="4" r="C2">
        <v>7</v>
      </c>
      <c s="16" r="D2"/>
      <c s="16" r="E2"/>
      <c s="9" r="F2"/>
    </row>
    <row r="3">
      <c t="s" s="16" r="A3">
        <v>100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101</v>
      </c>
      <c t="s" s="10" r="B4">
        <v>12</v>
      </c>
      <c t="s" s="4" r="C4">
        <v>13</v>
      </c>
      <c s="16" r="D4"/>
      <c s="16" r="E4"/>
      <c s="9" r="F4"/>
    </row>
    <row customHeight="1" r="5" ht="30.0">
      <c t="s" s="16" r="A5">
        <v>102</v>
      </c>
      <c t="s" s="10" r="B5">
        <v>15</v>
      </c>
      <c t="s" s="4" r="C5">
        <v>16</v>
      </c>
      <c s="16" r="D5"/>
      <c s="16" r="E5"/>
      <c s="9" r="F5"/>
    </row>
    <row customHeight="1" r="6" ht="30.0">
      <c t="s" s="16" r="A6">
        <v>103</v>
      </c>
      <c t="s" s="10" r="B6">
        <v>18</v>
      </c>
      <c t="s" s="4" r="C6">
        <v>19</v>
      </c>
      <c s="16" r="D6"/>
      <c s="16" r="E6"/>
      <c s="9" r="F6"/>
    </row>
    <row customHeight="1" r="7" ht="30.0">
      <c t="s" s="16" r="A7">
        <v>104</v>
      </c>
      <c t="s" s="10" r="B7">
        <v>18</v>
      </c>
      <c t="s" s="4" r="C7">
        <v>19</v>
      </c>
      <c s="16" r="D7"/>
      <c s="16" r="E7"/>
      <c s="9" r="F7"/>
    </row>
    <row customHeight="1" r="8" ht="30.0">
      <c t="s" s="16" r="A8">
        <v>105</v>
      </c>
      <c t="s" s="10" r="B8">
        <v>18</v>
      </c>
      <c t="s" s="4" r="C8">
        <v>22</v>
      </c>
      <c s="16" r="D8"/>
      <c s="16" r="E8"/>
      <c s="9" r="F8"/>
    </row>
    <row customHeight="1" r="9" ht="30.0">
      <c t="s" s="16" r="A9">
        <v>106</v>
      </c>
      <c t="s" s="10" r="B9">
        <v>24</v>
      </c>
      <c t="s" s="4" r="C9">
        <v>16</v>
      </c>
      <c s="16" r="D9"/>
      <c s="16" r="E9"/>
      <c s="9" r="F9"/>
    </row>
    <row r="10">
      <c t="s" s="16" r="A10">
        <v>107</v>
      </c>
      <c t="s" s="10" r="B10">
        <v>26</v>
      </c>
      <c t="s" s="4" r="C10">
        <v>10</v>
      </c>
      <c s="16" r="D10"/>
      <c s="16" r="E10"/>
      <c s="9" r="F10"/>
    </row>
    <row customHeight="1" r="11" ht="30.0">
      <c t="s" s="16" r="A11">
        <v>108</v>
      </c>
      <c t="s" s="10" r="B11">
        <v>24</v>
      </c>
      <c t="s" s="4" r="C11">
        <v>16</v>
      </c>
      <c s="16" r="D11"/>
      <c s="16" r="E11"/>
      <c s="9" r="F11"/>
    </row>
    <row r="12">
      <c t="s" s="16" r="A12">
        <v>109</v>
      </c>
      <c t="s" s="10" r="B12">
        <v>29</v>
      </c>
      <c t="s" s="4" r="C12">
        <v>30</v>
      </c>
      <c s="16" r="D12"/>
      <c s="16" r="E12"/>
      <c s="9" r="F12"/>
    </row>
    <row r="13">
      <c t="s" s="16" r="A13">
        <v>110</v>
      </c>
      <c t="s" s="10" r="B13">
        <v>9</v>
      </c>
      <c t="s" s="4" r="C13">
        <v>32</v>
      </c>
      <c s="16" r="D13"/>
      <c s="16" r="E13"/>
      <c s="9" r="F13"/>
    </row>
    <row r="14">
      <c t="s" s="16" r="A14">
        <v>111</v>
      </c>
      <c t="s" s="10" r="B14">
        <v>34</v>
      </c>
      <c t="s" s="4" r="C14">
        <v>30</v>
      </c>
      <c s="16" r="D14"/>
      <c s="16" r="E14"/>
      <c s="9" r="F14"/>
    </row>
    <row r="15">
      <c t="s" s="16" r="A15">
        <v>112</v>
      </c>
      <c t="s" s="10" r="B15">
        <v>9</v>
      </c>
      <c t="s" s="4" r="C15">
        <v>10</v>
      </c>
      <c s="16" r="D15"/>
      <c s="16" r="E15"/>
      <c s="9" r="F15"/>
    </row>
    <row customHeight="1" r="16" ht="30.0">
      <c t="s" s="16" r="A16">
        <v>113</v>
      </c>
      <c t="s" s="10" r="B16">
        <v>37</v>
      </c>
      <c t="s" s="4" r="C16">
        <v>16</v>
      </c>
      <c s="16" r="D16"/>
      <c s="16" r="E16"/>
      <c s="9" r="F16"/>
    </row>
    <row customHeight="1" r="17" ht="30.0">
      <c t="s" s="16" r="A17">
        <v>114</v>
      </c>
      <c t="s" s="10" r="B17">
        <v>39</v>
      </c>
      <c t="s" s="4" r="C17">
        <v>22</v>
      </c>
      <c s="16" r="D17"/>
      <c s="16" r="E17"/>
      <c s="9" r="F17"/>
    </row>
    <row customHeight="1" r="18" ht="30.0">
      <c t="s" s="16" r="A18">
        <v>115</v>
      </c>
      <c t="s" s="10" r="B18">
        <v>24</v>
      </c>
      <c t="s" s="4" r="C18">
        <v>16</v>
      </c>
      <c s="16" r="D18"/>
      <c s="16" r="E18"/>
      <c s="9" r="F18"/>
    </row>
    <row r="19">
      <c t="s" s="16" r="A19">
        <v>116</v>
      </c>
      <c t="s" s="10" r="B19">
        <v>117</v>
      </c>
      <c t="s" s="4" r="C19">
        <v>78</v>
      </c>
      <c s="16" r="D19"/>
      <c s="16" r="E19"/>
      <c s="9" r="F19"/>
    </row>
    <row r="20">
      <c t="s" s="16" r="A20">
        <v>118</v>
      </c>
      <c t="s" s="10" r="B20">
        <v>119</v>
      </c>
      <c t="s" s="4" r="C20">
        <v>32</v>
      </c>
      <c s="16" r="D20"/>
      <c s="16" r="E20"/>
      <c s="9" r="F20"/>
    </row>
    <row r="21">
      <c t="s" s="16" r="A21">
        <v>120</v>
      </c>
      <c t="s" s="10" r="B21">
        <v>121</v>
      </c>
      <c t="s" s="4" r="C21">
        <v>32</v>
      </c>
      <c s="16" r="D21"/>
      <c s="16" r="E21"/>
      <c s="9" r="F21"/>
    </row>
    <row r="22">
      <c t="s" s="16" r="A22">
        <v>122</v>
      </c>
      <c t="s" s="10" r="B22">
        <v>123</v>
      </c>
      <c t="s" s="4" r="C22">
        <v>78</v>
      </c>
      <c s="16" r="D22"/>
      <c s="16" r="E22"/>
      <c s="9" r="F22"/>
    </row>
    <row r="23">
      <c t="s" s="16" r="A23">
        <v>124</v>
      </c>
      <c t="s" s="10" r="B23">
        <v>9</v>
      </c>
      <c t="s" s="4" r="C23">
        <v>10</v>
      </c>
      <c s="16" r="D23"/>
      <c s="16" r="E23"/>
      <c s="9" r="F23"/>
    </row>
    <row customHeight="1" r="24" ht="30.0">
      <c t="s" s="16" r="A24">
        <v>125</v>
      </c>
      <c t="s" s="10" r="B24">
        <v>24</v>
      </c>
      <c t="s" s="4" r="C24">
        <v>16</v>
      </c>
      <c s="16" r="D24"/>
      <c s="16" r="E24"/>
      <c s="9" r="F24"/>
    </row>
    <row r="25">
      <c t="s" s="16" r="A25">
        <v>126</v>
      </c>
      <c t="s" s="10" r="B25">
        <v>117</v>
      </c>
      <c t="s" s="4" r="C25">
        <v>78</v>
      </c>
      <c s="16" r="D25"/>
      <c s="16" r="E25"/>
      <c s="9" r="F25"/>
    </row>
    <row customHeight="1" r="26" ht="30.0">
      <c t="s" s="16" r="A26">
        <v>127</v>
      </c>
      <c t="s" s="10" r="B26">
        <v>18</v>
      </c>
      <c t="s" s="4" r="C26">
        <v>22</v>
      </c>
      <c s="16" r="D26"/>
      <c s="16" r="E26"/>
      <c s="9" r="F26"/>
    </row>
    <row customHeight="1" r="27" ht="30.0">
      <c t="s" s="16" r="A27">
        <v>128</v>
      </c>
      <c t="s" s="10" r="B27">
        <v>24</v>
      </c>
      <c t="s" s="4" r="C27">
        <v>16</v>
      </c>
      <c s="16" r="D27"/>
      <c s="16" r="E27"/>
      <c s="9" r="F27"/>
    </row>
    <row customHeight="1" r="28" ht="30.0">
      <c t="s" s="16" r="A28">
        <v>129</v>
      </c>
      <c t="s" s="10" r="B28">
        <v>130</v>
      </c>
      <c t="s" s="4" r="C28">
        <v>131</v>
      </c>
      <c s="16" r="D28"/>
      <c s="16" r="E28"/>
      <c s="9" r="F28"/>
    </row>
  </sheetData>
  <dataValidations>
    <dataValidation errorStyle="warning" showErrorMessage="1" sqref="D2:D28" allowBlank="1" type="list">
      <formula1>"OK,FAIL,NE,"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1.71"/>
    <col min="3" customWidth="1" max="3" width="77.71"/>
    <col min="4" customWidth="1" max="4" width="5.71"/>
    <col min="5" customWidth="1" max="5" width="15.29"/>
  </cols>
  <sheetData>
    <row r="1">
      <c t="s" s="15" r="A1">
        <v>0</v>
      </c>
      <c t="s" s="12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132</v>
      </c>
      <c t="s" s="10" r="B2">
        <v>133</v>
      </c>
      <c t="s" s="4" r="C2">
        <v>97</v>
      </c>
      <c s="16" r="D2"/>
      <c s="16" r="E2"/>
      <c s="9" r="F2"/>
    </row>
    <row r="3">
      <c s="14" r="A3"/>
      <c s="14" r="B3"/>
      <c s="14" r="C3"/>
      <c s="14" r="D3"/>
      <c s="14" r="E3"/>
      <c s="2" r="F3"/>
    </row>
    <row r="4">
      <c s="2" r="A4"/>
      <c s="2" r="B4"/>
      <c s="2" r="C4"/>
      <c s="2" r="D4"/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A9"/>
      <c s="2" r="B9"/>
      <c s="2" r="C9"/>
      <c s="2" r="D9"/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2.14"/>
    <col min="3" customWidth="1" max="3" width="75.71"/>
    <col min="4" customWidth="1" max="4" width="5.71"/>
    <col min="5" customWidth="1" max="5" width="16.86"/>
  </cols>
  <sheetData>
    <row r="1">
      <c t="s" s="15" r="A1">
        <v>0</v>
      </c>
      <c t="s" s="15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81</v>
      </c>
      <c t="s" s="10" r="B2">
        <v>134</v>
      </c>
      <c t="s" s="4" r="C2">
        <v>53</v>
      </c>
      <c s="16" r="D2"/>
      <c s="16" r="E2"/>
      <c s="9" r="F2"/>
    </row>
    <row r="3">
      <c t="s" s="16" r="A3">
        <v>83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84</v>
      </c>
      <c t="s" s="10" r="B4">
        <v>85</v>
      </c>
      <c t="s" s="4" r="C4">
        <v>13</v>
      </c>
      <c s="16" r="D4"/>
      <c s="16" r="E4"/>
      <c s="9" r="F4"/>
    </row>
    <row customHeight="1" r="5" ht="30.0">
      <c t="s" s="16" r="A5">
        <v>86</v>
      </c>
      <c t="s" s="10" r="B5">
        <v>134</v>
      </c>
      <c t="s" s="4" r="C5">
        <v>53</v>
      </c>
      <c s="16" r="D5"/>
      <c s="16" r="E5"/>
      <c s="9" r="F5"/>
    </row>
    <row r="6">
      <c t="s" s="16" r="A6">
        <v>88</v>
      </c>
      <c t="s" s="10" r="B6">
        <v>63</v>
      </c>
      <c t="s" s="4" r="C6">
        <v>64</v>
      </c>
      <c s="16" r="D6"/>
      <c s="16" r="E6"/>
      <c s="9" r="F6"/>
    </row>
    <row customHeight="1" r="7" ht="30.0">
      <c t="s" s="16" r="A7">
        <v>89</v>
      </c>
      <c t="s" s="10" r="B7">
        <v>18</v>
      </c>
      <c t="s" s="4" r="C7">
        <v>66</v>
      </c>
      <c s="16" r="D7"/>
      <c s="16" r="E7"/>
      <c s="9" r="F7"/>
    </row>
    <row customHeight="1" r="8" ht="30.0">
      <c t="s" s="16" r="A8">
        <v>90</v>
      </c>
      <c t="s" s="10" r="B8">
        <v>18</v>
      </c>
      <c t="s" s="4" r="C8">
        <v>68</v>
      </c>
      <c s="16" r="D8"/>
      <c s="16" r="E8"/>
      <c s="9" r="F8"/>
    </row>
    <row customHeight="1" r="9" ht="30.0">
      <c t="s" s="16" r="A9">
        <v>91</v>
      </c>
      <c t="s" s="10" r="B9">
        <v>135</v>
      </c>
      <c t="s" s="4" r="C9">
        <v>13</v>
      </c>
      <c s="16" r="D9"/>
      <c s="16" r="E9"/>
      <c s="9" r="F9"/>
    </row>
    <row customHeight="1" r="10" ht="30.0">
      <c t="s" s="16" r="A10">
        <v>93</v>
      </c>
      <c t="s" s="10" r="B10">
        <v>94</v>
      </c>
      <c t="s" s="4" r="C10">
        <v>68</v>
      </c>
      <c s="16" r="D10"/>
      <c s="16" r="E10"/>
      <c s="9" r="F10"/>
    </row>
    <row r="11">
      <c s="14" r="A11"/>
      <c s="14" r="B11"/>
      <c s="14" r="C11"/>
      <c s="14" r="D11"/>
      <c s="14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10" allowBlank="1" type="list">
      <formula1>"OK,FAIL,NE,"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9.14"/>
    <col min="3" customWidth="1" max="3" width="74.43"/>
    <col min="4" customWidth="1" max="4" width="5.71"/>
    <col min="5" customWidth="1" max="5" width="22.57"/>
  </cols>
  <sheetData>
    <row r="1">
      <c t="s" s="15" r="A1">
        <v>0</v>
      </c>
      <c t="s" s="15" r="B1">
        <v>1</v>
      </c>
      <c t="s" s="15" r="C1">
        <v>2</v>
      </c>
      <c t="s" s="15" r="D1">
        <v>3</v>
      </c>
      <c t="s" s="15" r="E1">
        <v>4</v>
      </c>
      <c s="2" r="F1"/>
    </row>
    <row customHeight="1" r="2" ht="30.0">
      <c t="s" s="16" r="A2">
        <v>136</v>
      </c>
      <c t="s" s="10" r="B2">
        <v>137</v>
      </c>
      <c t="s" s="4" r="C2">
        <v>53</v>
      </c>
      <c s="16" r="D2"/>
      <c s="16" r="E2"/>
      <c s="9" r="F2"/>
    </row>
    <row r="3">
      <c t="s" s="16" r="A3">
        <v>138</v>
      </c>
      <c t="s" s="10" r="B3">
        <v>9</v>
      </c>
      <c t="s" s="4" r="C3">
        <v>10</v>
      </c>
      <c s="16" r="D3"/>
      <c s="16" r="E3"/>
      <c s="9" r="F3"/>
    </row>
    <row customHeight="1" r="4" ht="30.0">
      <c t="s" s="16" r="A4">
        <v>139</v>
      </c>
      <c t="s" s="10" r="B4">
        <v>56</v>
      </c>
      <c t="s" s="4" r="C4">
        <v>13</v>
      </c>
      <c s="16" r="D4"/>
      <c s="16" r="E4"/>
      <c s="9" r="F4"/>
    </row>
    <row customHeight="1" r="5" ht="30.0">
      <c t="s" s="16" r="A5">
        <v>140</v>
      </c>
      <c t="s" s="10" r="B5">
        <v>61</v>
      </c>
      <c t="s" s="4" r="C5">
        <v>53</v>
      </c>
      <c s="16" r="D5"/>
      <c s="16" r="E5"/>
      <c s="9" r="F5"/>
    </row>
    <row r="6">
      <c t="s" s="16" r="A6">
        <v>141</v>
      </c>
      <c t="s" s="10" r="B6">
        <v>63</v>
      </c>
      <c t="s" s="4" r="C6">
        <v>64</v>
      </c>
      <c s="16" r="D6"/>
      <c s="16" r="E6"/>
      <c s="9" r="F6"/>
    </row>
    <row customHeight="1" r="7" ht="30.0">
      <c t="s" s="16" r="A7">
        <v>142</v>
      </c>
      <c t="s" s="10" r="B7">
        <v>18</v>
      </c>
      <c t="s" s="4" r="C7">
        <v>66</v>
      </c>
      <c s="16" r="D7"/>
      <c s="16" r="E7"/>
      <c s="9" r="F7"/>
    </row>
    <row customHeight="1" r="8" ht="30.0">
      <c t="s" s="16" r="A8">
        <v>143</v>
      </c>
      <c t="s" s="10" r="B8">
        <v>18</v>
      </c>
      <c t="s" s="4" r="C8">
        <v>22</v>
      </c>
      <c s="16" r="D8"/>
      <c s="16" r="E8"/>
      <c s="9" r="F8"/>
    </row>
    <row customHeight="1" r="9" ht="30.0">
      <c t="s" s="16" r="A9">
        <v>144</v>
      </c>
      <c t="s" s="10" r="B9">
        <v>75</v>
      </c>
      <c t="s" s="4" r="C9">
        <v>53</v>
      </c>
      <c s="16" r="D9"/>
      <c s="16" r="E9"/>
      <c s="9" r="F9"/>
    </row>
    <row r="10">
      <c t="s" s="16" r="A10">
        <v>145</v>
      </c>
      <c t="s" s="10" r="B10">
        <v>77</v>
      </c>
      <c t="s" s="4" r="C10">
        <v>78</v>
      </c>
      <c s="16" r="D10"/>
      <c s="16" r="E10"/>
      <c s="9" r="F10"/>
    </row>
    <row r="11">
      <c t="s" s="16" r="A11">
        <v>146</v>
      </c>
      <c t="s" s="10" r="B11">
        <v>80</v>
      </c>
      <c t="s" s="4" r="C11">
        <v>78</v>
      </c>
      <c s="16" r="D11"/>
      <c s="16" r="E11"/>
      <c s="9" r="F11"/>
    </row>
    <row r="12">
      <c t="s" s="16" r="A12">
        <v>147</v>
      </c>
      <c t="s" s="10" r="B12">
        <v>63</v>
      </c>
      <c t="s" s="4" r="C12">
        <v>64</v>
      </c>
      <c s="16" r="D12"/>
      <c s="16" r="E12"/>
      <c s="9" r="F12"/>
    </row>
    <row customHeight="1" r="13" ht="30.0">
      <c t="s" s="16" r="A13">
        <v>148</v>
      </c>
      <c t="s" s="10" r="B13">
        <v>18</v>
      </c>
      <c t="s" s="4" r="C13">
        <v>68</v>
      </c>
      <c s="16" r="D13"/>
      <c s="16" r="E13"/>
      <c s="9" r="F13"/>
    </row>
    <row customHeight="1" r="14" ht="45.0">
      <c t="s" s="16" r="A14">
        <v>149</v>
      </c>
      <c t="s" s="10" r="B14">
        <v>150</v>
      </c>
      <c t="s" s="4" r="C14">
        <v>73</v>
      </c>
      <c s="16" r="D14"/>
      <c s="16" r="E14"/>
      <c s="9" r="F14"/>
    </row>
    <row r="15">
      <c s="14" r="A15"/>
      <c s="14" r="B15"/>
      <c s="14" r="C15"/>
      <c s="14" r="D15"/>
      <c s="14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  <dataValidations>
    <dataValidation errorStyle="warning" showErrorMessage="1" sqref="D2:D14" allowBlank="1" type="list">
      <formula1>"OK,FAIL,NE,"</formula1>
    </dataValidation>
  </dataValidations>
</worksheet>
</file>