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li\Box\research\arabidopsis\supplementary\"/>
    </mc:Choice>
  </mc:AlternateContent>
  <xr:revisionPtr revIDLastSave="0" documentId="13_ncr:1_{CA89A163-D623-4624-A4A7-0B6E8F52A4B2}" xr6:coauthVersionLast="36" xr6:coauthVersionMax="36" xr10:uidLastSave="{00000000-0000-0000-0000-000000000000}"/>
  <bookViews>
    <workbookView xWindow="0" yWindow="0" windowWidth="24000" windowHeight="7425" xr2:uid="{66DF7D26-767C-4A44-B531-0824643AD4E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<sst xmlns="http://schemas.openxmlformats.org/spreadsheetml/2006/main" count="913" uniqueCount="329">
  <si>
    <t>Name</t>
  </si>
  <si>
    <t>BioProject ID</t>
  </si>
  <si>
    <t>Samples</t>
  </si>
  <si>
    <t>Runs</t>
  </si>
  <si>
    <t>Layout</t>
  </si>
  <si>
    <t>Platform</t>
  </si>
  <si>
    <t>Tissue</t>
  </si>
  <si>
    <t>Design/Study Title</t>
  </si>
  <si>
    <t>Pooled (241 Gbt)</t>
  </si>
  <si>
    <t>Typical</t>
  </si>
  <si>
    <t>PRJNA347360</t>
  </si>
  <si>
    <t>Single-end</t>
  </si>
  <si>
    <t>Illumina Genome Analyzer II</t>
  </si>
  <si>
    <t>Roots and rosettes</t>
  </si>
  <si>
    <t>Control Col-0 leaves and roots compared to Fe-deficient leaves and roots</t>
  </si>
  <si>
    <t>Medium</t>
  </si>
  <si>
    <t>PRJNA271131</t>
  </si>
  <si>
    <t>Paired-end</t>
  </si>
  <si>
    <t>Illumina HiSeq 2500</t>
  </si>
  <si>
    <t>Root and shoot</t>
  </si>
  <si>
    <t>Examination of two CO2 concentration and three Mg levels of shoot and root Arabidopsis</t>
  </si>
  <si>
    <t>Large</t>
  </si>
  <si>
    <t>PRJNA301162</t>
  </si>
  <si>
    <t>Developing embryos</t>
  </si>
  <si>
    <t>Comparing gene expression of VAL1 mutants against wild type in developing embryos</t>
  </si>
  <si>
    <t xml:space="preserve"> Orphan-rich (orph)</t>
  </si>
  <si>
    <t>DRP001756</t>
  </si>
  <si>
    <t>DRR016113</t>
  </si>
  <si>
    <t>Illumina HiSeq 2000</t>
  </si>
  <si>
    <t>NA</t>
  </si>
  <si>
    <t>illumina mRNA-seq analysis for Arabidopsis thaliana max1-1 mutant</t>
  </si>
  <si>
    <t>DRR016114</t>
  </si>
  <si>
    <t>DRR016116</t>
  </si>
  <si>
    <t>DRR016115</t>
  </si>
  <si>
    <t>ERP005391</t>
  </si>
  <si>
    <t>ERR466188</t>
  </si>
  <si>
    <t>Transcriptome profiling of Arabidopsis embryogenesis in vitro</t>
  </si>
  <si>
    <t>SRP017578</t>
  </si>
  <si>
    <t>SRR633726</t>
  </si>
  <si>
    <t>Seeds</t>
  </si>
  <si>
    <t>Early disruption of maternal-zygotic interaction and activation of defense-like responses in Arabidopsis interspecific incompatibility</t>
  </si>
  <si>
    <t>SRR633727</t>
  </si>
  <si>
    <t>SRP018034</t>
  </si>
  <si>
    <t>SRR2079798</t>
  </si>
  <si>
    <t>Leaf</t>
  </si>
  <si>
    <t>Time-course transcriptome of wild-type Arabidopsis leaf</t>
  </si>
  <si>
    <t>SRP034714</t>
  </si>
  <si>
    <t>SRR1058116</t>
  </si>
  <si>
    <t>Seed</t>
  </si>
  <si>
    <t>DNA hypomethylation bypasses the interploidy hybridization barrier in Arabidopsis</t>
  </si>
  <si>
    <t>SRR1058119</t>
  </si>
  <si>
    <t>SRR1058120</t>
  </si>
  <si>
    <t>SRP034742</t>
  </si>
  <si>
    <t>SRR1061358</t>
  </si>
  <si>
    <t>Flower buds</t>
  </si>
  <si>
    <t>CATseq a comparative Arabidopsis Transcriptome - RNA-Seq part</t>
  </si>
  <si>
    <t>SRR1061359</t>
  </si>
  <si>
    <t>SRR1061357</t>
  </si>
  <si>
    <t>SRR1061360</t>
  </si>
  <si>
    <t>SRP041113</t>
  </si>
  <si>
    <t>SRR1232483</t>
  </si>
  <si>
    <t>Perturbation of parent-specific gene expression during interspecific hybridization</t>
  </si>
  <si>
    <t>SRP052858</t>
  </si>
  <si>
    <t>SRR1773573</t>
  </si>
  <si>
    <t>Upper stem</t>
  </si>
  <si>
    <t>Transcriptome-wide identification of Arabidopsis messenger RNAs transported between tissues</t>
  </si>
  <si>
    <t>SRR1773572</t>
  </si>
  <si>
    <t>Lower stem</t>
  </si>
  <si>
    <t>SRR1773569</t>
  </si>
  <si>
    <t xml:space="preserve">Flower    </t>
  </si>
  <si>
    <t>SRR1773561</t>
  </si>
  <si>
    <t xml:space="preserve">Shoot     </t>
  </si>
  <si>
    <t>SRR1773556</t>
  </si>
  <si>
    <t>SRP057725</t>
  </si>
  <si>
    <t>SRR2000036</t>
  </si>
  <si>
    <t>Leaves</t>
  </si>
  <si>
    <t>Arabidopsis thaliana strain:columbia Raw sequence reads</t>
  </si>
  <si>
    <t>SRP063314</t>
  </si>
  <si>
    <t>SRR2240278</t>
  </si>
  <si>
    <t>Inflorescence</t>
  </si>
  <si>
    <t>Transcriptome-wide high-throughput deep m6A-seq reveals unique m6A methylation differential patterns among three organs in Arabidopsis</t>
  </si>
  <si>
    <t>SRR2240264</t>
  </si>
  <si>
    <t>SRR2240277</t>
  </si>
  <si>
    <t>SRP065557</t>
  </si>
  <si>
    <t>SRR2878567</t>
  </si>
  <si>
    <t>Whole seedling</t>
  </si>
  <si>
    <t>The chromatin remodeler protein DDM1 regulates early seedling growth hybrid vigor by modulating gene expression in Arabidopsis</t>
  </si>
  <si>
    <t>SRR2878562</t>
  </si>
  <si>
    <t>SRR2878568</t>
  </si>
  <si>
    <t>SRR2878565</t>
  </si>
  <si>
    <t>SRP065853</t>
  </si>
  <si>
    <t>SRR2927545</t>
  </si>
  <si>
    <t>Inflorescences</t>
  </si>
  <si>
    <t>RNAseq of Arabidopsis thaliana Col-0 inflorescences</t>
  </si>
  <si>
    <t>SRR2927544</t>
  </si>
  <si>
    <t>SRP072076</t>
  </si>
  <si>
    <t>SRR3263469</t>
  </si>
  <si>
    <t>Seedlings</t>
  </si>
  <si>
    <t>FPS down-regulation alters chloroplast development and triggers an sterol-dependent induction of JA-related and Fe deficiency transcriptional responses</t>
  </si>
  <si>
    <t>SRP092944</t>
  </si>
  <si>
    <t>SRR5005382</t>
  </si>
  <si>
    <t>RNA-seq of Arabidopsis thaliana Col-0 siliques</t>
  </si>
  <si>
    <t>SRP101909</t>
  </si>
  <si>
    <t>SRR5344032</t>
  </si>
  <si>
    <t>Seedling</t>
  </si>
  <si>
    <t>Studies of A. thaliana SR proteins</t>
  </si>
  <si>
    <t>SRR5344031</t>
  </si>
  <si>
    <t>SRR5344028</t>
  </si>
  <si>
    <t>SRR5344036</t>
  </si>
  <si>
    <t>SRP110478</t>
  </si>
  <si>
    <t>SRR5755227</t>
  </si>
  <si>
    <t>early globular embryos</t>
  </si>
  <si>
    <t>mRNA sequencing of wild type Columbia and serrate-1 globular stage embryos of Arabidopsis thaliana</t>
  </si>
  <si>
    <t>Araport11</t>
  </si>
  <si>
    <t>Current Arabdiopsis CDS sequences</t>
  </si>
  <si>
    <t>Pooled (66 Gbt)</t>
  </si>
  <si>
    <t>PRJEB26460</t>
  </si>
  <si>
    <t>Illumina NextSeq 500</t>
  </si>
  <si>
    <t>RNA sequencing experiment of S. Cerevisiae strain CEN.PK113-7D in four different chemostat conditions</t>
  </si>
  <si>
    <t>PRJEB32352 
PRJNA590180</t>
  </si>
  <si>
    <t>Multi-omics analysis of fatty alcohol production in engineered yeasts Saccharomyces cerevisiae and Yarrowia lipolytica                               Investigating the mechanism by which the natural product compound puupehenone potentiates the antifungal drug caspofungin</t>
  </si>
  <si>
    <t>PRJEB6043
PRJNA279877
PRJNA589326
PRJNA338773</t>
  </si>
  <si>
    <t>PAT-seq - a high-throughput polyadenylation assay for the Illumina platform
Saccharomyces cerevisiae GLBRCY22-3 Genome
Loss of major nutrient sensing and signaling pathways suppresses starvation lethality in electron transport chain mutants (DenseTimeCourse)cccc
Kinetic CRAC uncovers a role for Nab3 in determining gene expression profiles during stress</t>
  </si>
  <si>
    <t>SRP014137</t>
  </si>
  <si>
    <t>SRR518892</t>
  </si>
  <si>
    <t>Saccharomyces cerevisiae Transcript Isoform mapping</t>
  </si>
  <si>
    <t>SRR518893</t>
  </si>
  <si>
    <t>SRR518900</t>
  </si>
  <si>
    <t>SRR518902</t>
  </si>
  <si>
    <t>SRR518913</t>
  </si>
  <si>
    <t>SRR518922</t>
  </si>
  <si>
    <t>SRP041286</t>
  </si>
  <si>
    <t>SRR1256392</t>
  </si>
  <si>
    <t>Saccharomyces cerevisiae strain:FY4 (S288c) Transcriptome or Gene expression</t>
  </si>
  <si>
    <t>SRP050033</t>
  </si>
  <si>
    <t>SRR1656894</t>
  </si>
  <si>
    <t>RNA processing proteins regulate Mec1/ATR activation by promoting generation of RPA-coated ssDNA.</t>
  </si>
  <si>
    <t>SRR1656895</t>
  </si>
  <si>
    <t>SRP055441</t>
  </si>
  <si>
    <t>SRR1813985</t>
  </si>
  <si>
    <t>Cryptic transcription is the primary driving force for nucleosome instability in Spt16 mutant cells</t>
  </si>
  <si>
    <t>SRP058976</t>
  </si>
  <si>
    <t>SRR2048221</t>
  </si>
  <si>
    <t>RNA Proximity Ligation to Resolve Intramolecular RNA Structures in situ</t>
  </si>
  <si>
    <t>SRP059949</t>
  </si>
  <si>
    <t>SRR2081117</t>
  </si>
  <si>
    <t>Transcriptome-wide RNA processing kinetics revealed using extremely short 4tU labelling</t>
  </si>
  <si>
    <t>SRR2081118</t>
  </si>
  <si>
    <t>SRR2081121</t>
  </si>
  <si>
    <t>SRR2081122</t>
  </si>
  <si>
    <t>SRP063047</t>
  </si>
  <si>
    <t>SRR3146698</t>
  </si>
  <si>
    <t>Illumina Genome Analyzer</t>
  </si>
  <si>
    <t>Sequence-Targeted Nucleosome Sliding in vivo - Transcription Profiling</t>
  </si>
  <si>
    <t>SRP071780</t>
  </si>
  <si>
    <t>SRR3225755</t>
  </si>
  <si>
    <t>Illumina HiSeq 1500</t>
  </si>
  <si>
    <t>Genome-wide analysis of RNA polymerase II termination at protein-coding genes</t>
  </si>
  <si>
    <t>SRR3225756</t>
  </si>
  <si>
    <t>SRR3225757</t>
  </si>
  <si>
    <t>SRR3225758</t>
  </si>
  <si>
    <t>SRR3225784</t>
  </si>
  <si>
    <t>SRR3225785</t>
  </si>
  <si>
    <t>SRR3225794</t>
  </si>
  <si>
    <t>SRR3225795</t>
  </si>
  <si>
    <t>SRR3225797</t>
  </si>
  <si>
    <t>SRR3225798</t>
  </si>
  <si>
    <t>SRR3661909</t>
  </si>
  <si>
    <t>SRR3661910</t>
  </si>
  <si>
    <t>SRP074528</t>
  </si>
  <si>
    <t>SRR3491289</t>
  </si>
  <si>
    <t>Sequencing of Saccharomyces cerevisiae BY4743 with an artificial duplicate of IFA69</t>
  </si>
  <si>
    <t>SRR3491290</t>
  </si>
  <si>
    <t>Sequencing of Saccharomyces cerevisiae BY4743 with an artificial duplicate of IFA70</t>
  </si>
  <si>
    <t>SRP078212</t>
  </si>
  <si>
    <t>SRR3822520</t>
  </si>
  <si>
    <t>RNA-seq experiments from Saccharomyces cerevisiae overexpressing ubiquitin-related protein Hub1</t>
  </si>
  <si>
    <t>SRR3822521</t>
  </si>
  <si>
    <t>SRR3822522</t>
  </si>
  <si>
    <t>SRR3822526</t>
  </si>
  <si>
    <t>SRR3822527</t>
  </si>
  <si>
    <t>SRR3822528</t>
  </si>
  <si>
    <t>SRP100919</t>
  </si>
  <si>
    <t>SRR5298540</t>
  </si>
  <si>
    <t>Architecture of the RNA polymerase II-Paf1C-TFIIS transcription elongation complex</t>
  </si>
  <si>
    <t>SRP113718</t>
  </si>
  <si>
    <t>SRR5876625</t>
  </si>
  <si>
    <t>RNA sequencing data for validation of Accurate RNA Consensus Sequencing (ARC-seq)</t>
  </si>
  <si>
    <t xml:space="preserve">SRP092175 </t>
  </si>
  <si>
    <t>leaf</t>
  </si>
  <si>
    <t>Fundamental molecular bases for differential transcriptional programs of top leaves during grain-filling in rice</t>
  </si>
  <si>
    <t>Pooled 62 runs (199 Gbt)</t>
  </si>
  <si>
    <t xml:space="preserve">SRP297260 </t>
  </si>
  <si>
    <t>DRR204817</t>
  </si>
  <si>
    <t>Illumina HiSeq 4000</t>
  </si>
  <si>
    <t>endosperm</t>
  </si>
  <si>
    <t>Transcriptome analysis of rice emf2a mutant</t>
  </si>
  <si>
    <t>ERP024350</t>
  </si>
  <si>
    <t>ERR2061596</t>
  </si>
  <si>
    <t>Illumina HiSeq 3000</t>
  </si>
  <si>
    <t>Transcriptome profiling of short-term response to chilling stress in resistant and susceptible rice seedlings</t>
  </si>
  <si>
    <t>ERR2061603</t>
  </si>
  <si>
    <t>ERR2061607</t>
  </si>
  <si>
    <t xml:space="preserve">ERP117429 </t>
  </si>
  <si>
    <t>ERR3535445</t>
  </si>
  <si>
    <t>Illumina HiSeq 6000</t>
  </si>
  <si>
    <t>RAN-seq of Oryza sativa ssp. japonica rice leaf sheath from two months old seedling</t>
  </si>
  <si>
    <t>ERP124797</t>
  </si>
  <si>
    <t>ERR4781611</t>
  </si>
  <si>
    <t>anthers</t>
  </si>
  <si>
    <t>RNA-Seq of Oryza sativa Dongjin (rice) wild type and gori mutant anthers</t>
  </si>
  <si>
    <t>ERR4781613</t>
  </si>
  <si>
    <t>ERR4781615</t>
  </si>
  <si>
    <t>SRP222559</t>
  </si>
  <si>
    <t>SRR10148704</t>
  </si>
  <si>
    <t>Phosphate excess increases susceptibility to pathogen infection in rice</t>
  </si>
  <si>
    <t>SRR10148706</t>
  </si>
  <si>
    <t xml:space="preserve">SRP228427 </t>
  </si>
  <si>
    <t>SRR10394597</t>
  </si>
  <si>
    <t>Molecular basis of differential resistance in rice line RP2068-18-3-5 against BPH and WBPH through next gene sequencing</t>
  </si>
  <si>
    <t>SRP256285</t>
  </si>
  <si>
    <t>SRR11540643</t>
  </si>
  <si>
    <t>Systemic induction of phospholipid-based signaling in leaves of arbuscular mycorrhizal rice plants</t>
  </si>
  <si>
    <t>SRP260662</t>
  </si>
  <si>
    <t>SRR11734225</t>
  </si>
  <si>
    <t>root</t>
  </si>
  <si>
    <t>Transcriptomic expression patterns of two contrasting lowland rice varieties reveal high iron stress tolerance</t>
  </si>
  <si>
    <t>SRR11734234</t>
  </si>
  <si>
    <t>SRP263499</t>
  </si>
  <si>
    <t>SRR11843018</t>
  </si>
  <si>
    <t>sl mutant and wild-type sequence</t>
  </si>
  <si>
    <t>SRP273951</t>
  </si>
  <si>
    <t>SRR12339301</t>
  </si>
  <si>
    <t>RNAseq for WT and oschz1 mutant</t>
  </si>
  <si>
    <t>SRR12339304</t>
  </si>
  <si>
    <t>SRP237686</t>
  </si>
  <si>
    <t>SRR12606214</t>
  </si>
  <si>
    <t>New Cas12a HTS sequencing</t>
  </si>
  <si>
    <t>SRP049444</t>
  </si>
  <si>
    <t>SRR1636848</t>
  </si>
  <si>
    <t>The gene expression kinetics reveals a key role of jasmonic acid in rice disease resistance to Magnaporthe</t>
  </si>
  <si>
    <t>SRR1636860</t>
  </si>
  <si>
    <t>SRP057712</t>
  </si>
  <si>
    <t>SRR1999346</t>
  </si>
  <si>
    <t>Regulation of histone methylation and gene expression reprogramming in rice inflorescence meristem</t>
  </si>
  <si>
    <t>SRP058434</t>
  </si>
  <si>
    <t>SRR2040569</t>
  </si>
  <si>
    <t>Oryza sativa Transcriptome or Gene expression</t>
  </si>
  <si>
    <t>SRR2040570</t>
  </si>
  <si>
    <t>SRP075099</t>
  </si>
  <si>
    <t>SRR3503146</t>
  </si>
  <si>
    <t>The ortholog of DDM1 is mainly required for CHG and CG methylation of heterochromatin and is involved in DRM2-mediated CHH methylation that targets mostly genic regions of the rice genome</t>
  </si>
  <si>
    <t>SRR3503151</t>
  </si>
  <si>
    <t>SRR3503152</t>
  </si>
  <si>
    <t>SRP076359</t>
  </si>
  <si>
    <t>SRR3719221</t>
  </si>
  <si>
    <t>SRR3719222</t>
  </si>
  <si>
    <t>SRR4457237</t>
  </si>
  <si>
    <t>SRR4457240</t>
  </si>
  <si>
    <t>SRR4457246</t>
  </si>
  <si>
    <t>SRR4457252</t>
  </si>
  <si>
    <t>SRR4457258</t>
  </si>
  <si>
    <t>SRR4457265</t>
  </si>
  <si>
    <t>SRP095549</t>
  </si>
  <si>
    <t>SRR5126162</t>
  </si>
  <si>
    <t>Regulation of gene expression during formation of nodule-like structures (NLS) in rice roots</t>
  </si>
  <si>
    <t>SRR5126176</t>
  </si>
  <si>
    <t>SRP127575</t>
  </si>
  <si>
    <t>SRR6420525</t>
  </si>
  <si>
    <t>panicle</t>
  </si>
  <si>
    <t>RNA-sequencing analysis of wild-type and osvil2 mutant panicles</t>
  </si>
  <si>
    <t>SRR6420533</t>
  </si>
  <si>
    <t>SRR6420541</t>
  </si>
  <si>
    <t>SRR6439299</t>
  </si>
  <si>
    <t>SRR6439300</t>
  </si>
  <si>
    <t>SRP133630</t>
  </si>
  <si>
    <t>SRR6789281</t>
  </si>
  <si>
    <t>floret</t>
  </si>
  <si>
    <t>Oryza transcriptome reads</t>
  </si>
  <si>
    <t xml:space="preserve">SRP140884 </t>
  </si>
  <si>
    <t>SRR7029426</t>
  </si>
  <si>
    <t>Illumina HiSeq X Ten</t>
  </si>
  <si>
    <t>Specific combinatorial mutations in MIR396 genes enlarge the grain size and modulate the plant architecture in rice</t>
  </si>
  <si>
    <t>SRR7029429</t>
  </si>
  <si>
    <t>SRP142139</t>
  </si>
  <si>
    <t>SRR7054178</t>
  </si>
  <si>
    <t>inflorescence</t>
  </si>
  <si>
    <t>Oryza sativa Japonica Group cultivar:Nipponbare Raw sequence reads</t>
  </si>
  <si>
    <t>SRR7054182</t>
  </si>
  <si>
    <t>SRP155920</t>
  </si>
  <si>
    <t>SRR7632571</t>
  </si>
  <si>
    <t>Detection of extrachromosomal linear DNAs of LTR retrotransposons by ALE-seq</t>
  </si>
  <si>
    <t>SRP165847</t>
  </si>
  <si>
    <t>SRR8062395</t>
  </si>
  <si>
    <t>Genome-wide screening of drought-responsive long noncoding RNAs in rice</t>
  </si>
  <si>
    <t>SRP168030</t>
  </si>
  <si>
    <t>SRR8170850</t>
  </si>
  <si>
    <t>Positive roles for Osa-miR7695 in regulating defense responses against the rice blast fungus</t>
  </si>
  <si>
    <t xml:space="preserve">SRP175067 </t>
  </si>
  <si>
    <t>SRR8387729</t>
  </si>
  <si>
    <t>Transcriptomic studies of SUB1A-1, ERF66 and ERF67 overexpression lines under submergence</t>
  </si>
  <si>
    <t>SRP183110</t>
  </si>
  <si>
    <t>SRR8517026</t>
  </si>
  <si>
    <t>Inflorescence development in wild and domesticated African and Asian rice</t>
  </si>
  <si>
    <t>SRR8517043</t>
  </si>
  <si>
    <t xml:space="preserve">SRP187838 </t>
  </si>
  <si>
    <t>SRR8695532</t>
  </si>
  <si>
    <t>Oryza sativa root transcriptome upon inoculation with plant growth promoting bacteria</t>
  </si>
  <si>
    <t>SRP193810</t>
  </si>
  <si>
    <t>SRR8953720</t>
  </si>
  <si>
    <t>Sequencing of a knock-down RNA interference line of OsNRPD1 in rice</t>
  </si>
  <si>
    <t>SRP194531</t>
  </si>
  <si>
    <t>SRR9002696</t>
  </si>
  <si>
    <t>Oryza sativa cultivar:indica Transcriptome or Gene expression</t>
  </si>
  <si>
    <t>SRR9002697</t>
  </si>
  <si>
    <t>SRR9002698</t>
  </si>
  <si>
    <t xml:space="preserve">SRP198467 </t>
  </si>
  <si>
    <t>SRR9057379</t>
  </si>
  <si>
    <t>The grain yield modulator miR156 regulates seed dormancy through the gibberellin pathway in rice</t>
  </si>
  <si>
    <t>SRR9057385</t>
  </si>
  <si>
    <t>SRR9057389</t>
  </si>
  <si>
    <t xml:space="preserve">SRP200410 </t>
  </si>
  <si>
    <t>SRR9201532</t>
  </si>
  <si>
    <t>Transcriptomic and alternative splicing analyses reveal mechanisms of the difference in salt tolerance between barley and rice</t>
  </si>
  <si>
    <t>SRR9201543</t>
  </si>
  <si>
    <t xml:space="preserve">Supplementary Table S2-A. Composition of RNA-Seq datasets used for Arabidopsis predictions </t>
  </si>
  <si>
    <t>Supplementary Table S2-B. Composition of RNA-Seq datasets used for yeast predictions</t>
  </si>
  <si>
    <r>
      <t>Supplementary Table S2-C. Composition of RNA-Seq datasets used for rice predictions</t>
    </r>
    <r>
      <rPr>
        <b/>
        <sz val="14"/>
        <color rgb="FFFF0000"/>
        <rFont val="Calibri (Body)"/>
      </rPr>
      <t xml:space="preserve"> </t>
    </r>
  </si>
  <si>
    <t xml:space="preserve"> Total size (gigabyte)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</si>
</sst>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 (Body)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Fill="1"/>
    <xf numFmtId="0" fontId="3" fillId="3" borderId="0" xfId="0" applyFont="1" applyFill="1"/>
    <xf numFmtId="0" fontId="1" fillId="4" borderId="2" xfId="0" applyFont="1" applyFill="1" applyBorder="1"/>
    <xf numFmtId="0" fontId="0" fillId="0" borderId="0" xfId="0" applyFill="1"/>
    <xf numFmtId="0" fontId="0" fillId="5" borderId="0" xfId="0" applyFill="1"/>
    <xf numFmtId="0" fontId="0" fillId="2" borderId="2" xfId="0" applyFill="1" applyBorder="1" applyAlignment="1">
      <alignment horizontal="left" vertical="center"/>
    </xf>
    <xf numFmtId="0" fontId="0" fillId="5" borderId="2" xfId="0" applyFill="1" applyBorder="1"/>
    <xf numFmtId="164" fontId="0" fillId="5" borderId="2" xfId="0" applyNumberFormat="1" applyFill="1" applyBorder="1"/>
    <xf numFmtId="164" fontId="0" fillId="5" borderId="0" xfId="0" applyNumberFormat="1" applyFill="1"/>
    <xf numFmtId="0" fontId="0" fillId="2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wrapText="1"/>
    </xf>
    <xf numFmtId="164" fontId="0" fillId="5" borderId="2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 applyAlignment="1">
      <alignment wrapText="1"/>
    </xf>
    <xf numFmtId="0" fontId="5" fillId="0" borderId="0" xfId="0" applyFont="1"/>
    <xf numFmtId="164" fontId="0" fillId="5" borderId="10" xfId="0" applyNumberFormat="1" applyFill="1" applyBorder="1"/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20DD-17D6-47A3-8204-B1FBB48FED0B}">
  <dimension ref="A1:CP177"/>
  <sheetViews>
    <sheetView tabSelected="1" topLeftCell="E31" workbookViewId="0">
      <selection activeCell="J91" sqref="J91"/>
    </sheetView>
  </sheetViews>
  <sheetFormatPr defaultColWidth="8.7109375" defaultRowHeight="15"/>
  <cols>
    <col min="1" max="1" width="7.28515625" style="5" customWidth="1"/>
    <col min="2" max="2" width="7.85546875" style="5" bestFit="1" customWidth="1"/>
    <col min="3" max="3" width="13" style="5" customWidth="1"/>
    <col min="4" max="4" width="15.42578125" style="5" customWidth="1"/>
    <col min="5" max="5" width="4.85546875" style="5" bestFit="1" customWidth="1"/>
    <col min="6" max="6" width="10.85546875" style="5" bestFit="1" customWidth="1"/>
    <col min="7" max="7" width="24.42578125" style="5" bestFit="1" customWidth="1"/>
    <col min="8" max="8" width="20.140625" style="5" bestFit="1" customWidth="1"/>
    <col min="9" max="9" width="107.28515625" style="5" customWidth="1"/>
    <col min="10" max="10" width="20.7109375" style="5" bestFit="1" customWidth="1"/>
    <col min="11" max="94" width="8.7109375" style="4"/>
    <col min="95" max="16384" width="8.7109375" style="5"/>
  </cols>
  <sheetData>
    <row r="1" spans="1:94" s="2" customFormat="1" ht="18.75">
      <c r="A1" s="17" t="s">
        <v>325</v>
      </c>
      <c r="B1" s="17"/>
      <c r="C1" s="17"/>
      <c r="D1" s="17"/>
      <c r="E1" s="17"/>
      <c r="F1" s="17"/>
      <c r="G1" s="17"/>
      <c r="H1" s="17"/>
      <c r="I1" s="17"/>
      <c r="J1" s="1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>
      <c r="A2" s="18" t="s">
        <v>0</v>
      </c>
      <c r="B2" s="19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328</v>
      </c>
    </row>
    <row r="3" spans="1:94">
      <c r="A3" s="20" t="s">
        <v>8</v>
      </c>
      <c r="B3" s="6" t="s">
        <v>9</v>
      </c>
      <c r="C3" s="7" t="s">
        <v>10</v>
      </c>
      <c r="D3" s="7"/>
      <c r="E3" s="7">
        <v>12</v>
      </c>
      <c r="F3" s="7" t="s">
        <v>11</v>
      </c>
      <c r="G3" s="7" t="s">
        <v>12</v>
      </c>
      <c r="H3" s="7" t="s">
        <v>13</v>
      </c>
      <c r="I3" s="7" t="s">
        <v>14</v>
      </c>
      <c r="J3" s="8">
        <v>12.81</v>
      </c>
    </row>
    <row r="4" spans="1:94">
      <c r="A4" s="20"/>
      <c r="B4" s="6" t="s">
        <v>15</v>
      </c>
      <c r="C4" s="7" t="s">
        <v>16</v>
      </c>
      <c r="D4" s="7"/>
      <c r="E4" s="7">
        <v>24</v>
      </c>
      <c r="F4" s="7" t="s">
        <v>17</v>
      </c>
      <c r="G4" s="7" t="s">
        <v>18</v>
      </c>
      <c r="H4" s="7" t="s">
        <v>19</v>
      </c>
      <c r="I4" s="7" t="s">
        <v>20</v>
      </c>
      <c r="J4" s="8">
        <v>51.81</v>
      </c>
    </row>
    <row r="5" spans="1:94">
      <c r="A5" s="20"/>
      <c r="B5" s="6" t="s">
        <v>21</v>
      </c>
      <c r="C5" s="7" t="s">
        <v>22</v>
      </c>
      <c r="D5" s="7"/>
      <c r="E5" s="7">
        <v>41</v>
      </c>
      <c r="F5" s="7" t="s">
        <v>17</v>
      </c>
      <c r="G5" s="7" t="s">
        <v>18</v>
      </c>
      <c r="H5" s="7" t="s">
        <v>23</v>
      </c>
      <c r="I5" s="7" t="s">
        <v>24</v>
      </c>
      <c r="J5" s="8">
        <v>176.79</v>
      </c>
    </row>
    <row r="6" spans="1:94">
      <c r="A6" s="21" t="s">
        <v>25</v>
      </c>
      <c r="B6" s="22"/>
      <c r="C6" s="7" t="s">
        <v>26</v>
      </c>
      <c r="D6" s="7" t="s">
        <v>27</v>
      </c>
      <c r="E6" s="7">
        <v>1</v>
      </c>
      <c r="F6" s="7" t="s">
        <v>17</v>
      </c>
      <c r="G6" s="7" t="s">
        <v>28</v>
      </c>
      <c r="H6" s="7" t="s">
        <v>29</v>
      </c>
      <c r="I6" s="7" t="s">
        <v>30</v>
      </c>
      <c r="J6" s="8">
        <v>32.653800599999997</v>
      </c>
    </row>
    <row r="7" spans="1:94">
      <c r="A7" s="23"/>
      <c r="B7" s="24"/>
      <c r="C7" s="7" t="s">
        <v>26</v>
      </c>
      <c r="D7" s="7" t="s">
        <v>31</v>
      </c>
      <c r="E7" s="7">
        <v>1</v>
      </c>
      <c r="F7" s="7" t="s">
        <v>17</v>
      </c>
      <c r="G7" s="7" t="s">
        <v>28</v>
      </c>
      <c r="H7" s="7" t="s">
        <v>29</v>
      </c>
      <c r="I7" s="7" t="s">
        <v>30</v>
      </c>
      <c r="J7" s="8">
        <v>36.485551600000001</v>
      </c>
    </row>
    <row r="8" spans="1:94">
      <c r="A8" s="23"/>
      <c r="B8" s="24"/>
      <c r="C8" s="7" t="s">
        <v>26</v>
      </c>
      <c r="D8" s="7" t="s">
        <v>32</v>
      </c>
      <c r="E8" s="7">
        <v>1</v>
      </c>
      <c r="F8" s="7" t="s">
        <v>17</v>
      </c>
      <c r="G8" s="7" t="s">
        <v>28</v>
      </c>
      <c r="H8" s="7" t="s">
        <v>29</v>
      </c>
      <c r="I8" s="7" t="s">
        <v>30</v>
      </c>
      <c r="J8" s="8">
        <v>33.598657799999998</v>
      </c>
    </row>
    <row r="9" spans="1:94">
      <c r="A9" s="23"/>
      <c r="B9" s="24"/>
      <c r="C9" s="7" t="s">
        <v>26</v>
      </c>
      <c r="D9" s="7" t="s">
        <v>33</v>
      </c>
      <c r="E9" s="7">
        <v>1</v>
      </c>
      <c r="F9" s="7" t="s">
        <v>17</v>
      </c>
      <c r="G9" s="7" t="s">
        <v>28</v>
      </c>
      <c r="H9" s="7" t="s">
        <v>29</v>
      </c>
      <c r="I9" s="7" t="s">
        <v>30</v>
      </c>
      <c r="J9" s="8">
        <v>21.950011400000001</v>
      </c>
    </row>
    <row r="10" spans="1:94">
      <c r="A10" s="23"/>
      <c r="B10" s="24"/>
      <c r="C10" s="7" t="s">
        <v>34</v>
      </c>
      <c r="D10" s="7" t="s">
        <v>35</v>
      </c>
      <c r="E10" s="7">
        <v>1</v>
      </c>
      <c r="F10" s="7" t="s">
        <v>17</v>
      </c>
      <c r="G10" s="7" t="s">
        <v>28</v>
      </c>
      <c r="H10" s="7" t="s">
        <v>29</v>
      </c>
      <c r="I10" s="7" t="s">
        <v>36</v>
      </c>
      <c r="J10" s="8">
        <v>10.610435000000001</v>
      </c>
    </row>
    <row r="11" spans="1:94">
      <c r="A11" s="23"/>
      <c r="B11" s="24"/>
      <c r="C11" s="7" t="s">
        <v>37</v>
      </c>
      <c r="D11" s="7" t="s">
        <v>38</v>
      </c>
      <c r="E11" s="7">
        <v>1</v>
      </c>
      <c r="F11" s="7" t="s">
        <v>17</v>
      </c>
      <c r="G11" s="7" t="s">
        <v>28</v>
      </c>
      <c r="H11" s="7" t="s">
        <v>39</v>
      </c>
      <c r="I11" s="7" t="s">
        <v>40</v>
      </c>
      <c r="J11" s="8">
        <v>1.235387104</v>
      </c>
    </row>
    <row r="12" spans="1:94">
      <c r="A12" s="23"/>
      <c r="B12" s="24"/>
      <c r="C12" s="7" t="s">
        <v>37</v>
      </c>
      <c r="D12" s="7" t="s">
        <v>41</v>
      </c>
      <c r="E12" s="7">
        <v>1</v>
      </c>
      <c r="F12" s="7" t="s">
        <v>17</v>
      </c>
      <c r="G12" s="7" t="s">
        <v>28</v>
      </c>
      <c r="H12" s="7" t="s">
        <v>39</v>
      </c>
      <c r="I12" s="7" t="s">
        <v>40</v>
      </c>
      <c r="J12" s="8">
        <v>1.20604256</v>
      </c>
    </row>
    <row r="13" spans="1:94">
      <c r="A13" s="23"/>
      <c r="B13" s="24"/>
      <c r="C13" s="7" t="s">
        <v>42</v>
      </c>
      <c r="D13" s="7" t="s">
        <v>43</v>
      </c>
      <c r="E13" s="7">
        <v>1</v>
      </c>
      <c r="F13" s="7" t="s">
        <v>17</v>
      </c>
      <c r="G13" s="7" t="s">
        <v>28</v>
      </c>
      <c r="H13" s="7" t="s">
        <v>44</v>
      </c>
      <c r="I13" s="7" t="s">
        <v>45</v>
      </c>
      <c r="J13" s="8">
        <v>4.5263481280000004</v>
      </c>
    </row>
    <row r="14" spans="1:94">
      <c r="A14" s="23"/>
      <c r="B14" s="24"/>
      <c r="C14" s="7" t="s">
        <v>46</v>
      </c>
      <c r="D14" s="7" t="s">
        <v>47</v>
      </c>
      <c r="E14" s="7">
        <v>1</v>
      </c>
      <c r="F14" s="7" t="s">
        <v>17</v>
      </c>
      <c r="G14" s="7" t="s">
        <v>28</v>
      </c>
      <c r="H14" s="7" t="s">
        <v>48</v>
      </c>
      <c r="I14" s="7" t="s">
        <v>49</v>
      </c>
      <c r="J14" s="8">
        <v>10.377826199999999</v>
      </c>
    </row>
    <row r="15" spans="1:94">
      <c r="A15" s="23"/>
      <c r="B15" s="24"/>
      <c r="C15" s="7" t="s">
        <v>46</v>
      </c>
      <c r="D15" s="7" t="s">
        <v>50</v>
      </c>
      <c r="E15" s="7">
        <v>1</v>
      </c>
      <c r="F15" s="7" t="s">
        <v>17</v>
      </c>
      <c r="G15" s="7" t="s">
        <v>28</v>
      </c>
      <c r="H15" s="7" t="s">
        <v>48</v>
      </c>
      <c r="I15" s="7" t="s">
        <v>49</v>
      </c>
      <c r="J15" s="8">
        <v>11.6259078</v>
      </c>
    </row>
    <row r="16" spans="1:94">
      <c r="A16" s="23"/>
      <c r="B16" s="24"/>
      <c r="C16" s="7" t="s">
        <v>46</v>
      </c>
      <c r="D16" s="7" t="s">
        <v>51</v>
      </c>
      <c r="E16" s="7">
        <v>1</v>
      </c>
      <c r="F16" s="7" t="s">
        <v>17</v>
      </c>
      <c r="G16" s="7" t="s">
        <v>28</v>
      </c>
      <c r="H16" s="7" t="s">
        <v>48</v>
      </c>
      <c r="I16" s="7" t="s">
        <v>49</v>
      </c>
      <c r="J16" s="8">
        <v>6.4230152</v>
      </c>
    </row>
    <row r="17" spans="1:10">
      <c r="A17" s="23"/>
      <c r="B17" s="24"/>
      <c r="C17" s="7" t="s">
        <v>52</v>
      </c>
      <c r="D17" s="7" t="s">
        <v>53</v>
      </c>
      <c r="E17" s="7">
        <v>1</v>
      </c>
      <c r="F17" s="7" t="s">
        <v>17</v>
      </c>
      <c r="G17" s="7" t="s">
        <v>28</v>
      </c>
      <c r="H17" s="7" t="s">
        <v>54</v>
      </c>
      <c r="I17" s="7" t="s">
        <v>55</v>
      </c>
      <c r="J17" s="8">
        <v>7.6044503880000001</v>
      </c>
    </row>
    <row r="18" spans="1:10">
      <c r="A18" s="23"/>
      <c r="B18" s="24"/>
      <c r="C18" s="7" t="s">
        <v>52</v>
      </c>
      <c r="D18" s="7" t="s">
        <v>56</v>
      </c>
      <c r="E18" s="7">
        <v>1</v>
      </c>
      <c r="F18" s="7" t="s">
        <v>17</v>
      </c>
      <c r="G18" s="7" t="s">
        <v>28</v>
      </c>
      <c r="H18" s="7" t="s">
        <v>54</v>
      </c>
      <c r="I18" s="7" t="s">
        <v>55</v>
      </c>
      <c r="J18" s="8">
        <v>38.951351142</v>
      </c>
    </row>
    <row r="19" spans="1:10">
      <c r="A19" s="23"/>
      <c r="B19" s="24"/>
      <c r="C19" s="7" t="s">
        <v>52</v>
      </c>
      <c r="D19" s="7" t="s">
        <v>57</v>
      </c>
      <c r="E19" s="7">
        <v>1</v>
      </c>
      <c r="F19" s="7" t="s">
        <v>17</v>
      </c>
      <c r="G19" s="7" t="s">
        <v>28</v>
      </c>
      <c r="H19" s="7" t="s">
        <v>54</v>
      </c>
      <c r="I19" s="7" t="s">
        <v>55</v>
      </c>
      <c r="J19" s="8">
        <v>38.868995337999998</v>
      </c>
    </row>
    <row r="20" spans="1:10">
      <c r="A20" s="23"/>
      <c r="B20" s="24"/>
      <c r="C20" s="7" t="s">
        <v>52</v>
      </c>
      <c r="D20" s="7" t="s">
        <v>58</v>
      </c>
      <c r="E20" s="7">
        <v>1</v>
      </c>
      <c r="F20" s="7" t="s">
        <v>17</v>
      </c>
      <c r="G20" s="7" t="s">
        <v>28</v>
      </c>
      <c r="H20" s="7" t="s">
        <v>54</v>
      </c>
      <c r="I20" s="7" t="s">
        <v>55</v>
      </c>
      <c r="J20" s="8">
        <v>7.3304705160000001</v>
      </c>
    </row>
    <row r="21" spans="1:10">
      <c r="A21" s="23"/>
      <c r="B21" s="24"/>
      <c r="C21" s="7" t="s">
        <v>59</v>
      </c>
      <c r="D21" s="7" t="s">
        <v>60</v>
      </c>
      <c r="E21" s="7">
        <v>1</v>
      </c>
      <c r="F21" s="7" t="s">
        <v>17</v>
      </c>
      <c r="G21" s="7" t="s">
        <v>28</v>
      </c>
      <c r="H21" s="7" t="s">
        <v>39</v>
      </c>
      <c r="I21" s="7" t="s">
        <v>61</v>
      </c>
      <c r="J21" s="8">
        <v>1.1907303440000001</v>
      </c>
    </row>
    <row r="22" spans="1:10">
      <c r="A22" s="23"/>
      <c r="B22" s="24"/>
      <c r="C22" s="7" t="s">
        <v>62</v>
      </c>
      <c r="D22" s="7" t="s">
        <v>63</v>
      </c>
      <c r="E22" s="7">
        <v>1</v>
      </c>
      <c r="F22" s="7" t="s">
        <v>17</v>
      </c>
      <c r="G22" s="7" t="s">
        <v>28</v>
      </c>
      <c r="H22" s="7" t="s">
        <v>64</v>
      </c>
      <c r="I22" s="7" t="s">
        <v>65</v>
      </c>
      <c r="J22" s="8">
        <v>14.729129779000001</v>
      </c>
    </row>
    <row r="23" spans="1:10">
      <c r="A23" s="23"/>
      <c r="B23" s="24"/>
      <c r="C23" s="7" t="s">
        <v>62</v>
      </c>
      <c r="D23" s="7" t="s">
        <v>66</v>
      </c>
      <c r="E23" s="7">
        <v>1</v>
      </c>
      <c r="F23" s="7" t="s">
        <v>17</v>
      </c>
      <c r="G23" s="7" t="s">
        <v>28</v>
      </c>
      <c r="H23" s="7" t="s">
        <v>67</v>
      </c>
      <c r="I23" s="7" t="s">
        <v>65</v>
      </c>
      <c r="J23" s="8">
        <v>13.844416757999999</v>
      </c>
    </row>
    <row r="24" spans="1:10">
      <c r="A24" s="23"/>
      <c r="B24" s="24"/>
      <c r="C24" s="7" t="s">
        <v>62</v>
      </c>
      <c r="D24" s="7" t="s">
        <v>68</v>
      </c>
      <c r="E24" s="7">
        <v>1</v>
      </c>
      <c r="F24" s="7" t="s">
        <v>17</v>
      </c>
      <c r="G24" s="7" t="s">
        <v>28</v>
      </c>
      <c r="H24" s="7" t="s">
        <v>69</v>
      </c>
      <c r="I24" s="7" t="s">
        <v>65</v>
      </c>
      <c r="J24" s="8">
        <v>15.946991725</v>
      </c>
    </row>
    <row r="25" spans="1:10">
      <c r="A25" s="23"/>
      <c r="B25" s="24"/>
      <c r="C25" s="7" t="s">
        <v>62</v>
      </c>
      <c r="D25" s="7" t="s">
        <v>70</v>
      </c>
      <c r="E25" s="7">
        <v>1</v>
      </c>
      <c r="F25" s="7" t="s">
        <v>17</v>
      </c>
      <c r="G25" s="7" t="s">
        <v>28</v>
      </c>
      <c r="H25" s="7" t="s">
        <v>71</v>
      </c>
      <c r="I25" s="7" t="s">
        <v>65</v>
      </c>
      <c r="J25" s="8">
        <v>9.743917927</v>
      </c>
    </row>
    <row r="26" spans="1:10">
      <c r="A26" s="23"/>
      <c r="B26" s="24"/>
      <c r="C26" s="7" t="s">
        <v>62</v>
      </c>
      <c r="D26" s="7" t="s">
        <v>72</v>
      </c>
      <c r="E26" s="7">
        <v>1</v>
      </c>
      <c r="F26" s="7" t="s">
        <v>17</v>
      </c>
      <c r="G26" s="7" t="s">
        <v>28</v>
      </c>
      <c r="H26" s="7" t="s">
        <v>71</v>
      </c>
      <c r="I26" s="7" t="s">
        <v>65</v>
      </c>
      <c r="J26" s="8">
        <v>15.291939837999999</v>
      </c>
    </row>
    <row r="27" spans="1:10">
      <c r="A27" s="23"/>
      <c r="B27" s="24"/>
      <c r="C27" s="7" t="s">
        <v>73</v>
      </c>
      <c r="D27" s="7" t="s">
        <v>74</v>
      </c>
      <c r="E27" s="7">
        <v>1</v>
      </c>
      <c r="F27" s="7" t="s">
        <v>17</v>
      </c>
      <c r="G27" s="7" t="s">
        <v>28</v>
      </c>
      <c r="H27" s="7" t="s">
        <v>75</v>
      </c>
      <c r="I27" s="7" t="s">
        <v>76</v>
      </c>
      <c r="J27" s="8">
        <v>34.075871599999999</v>
      </c>
    </row>
    <row r="28" spans="1:10">
      <c r="A28" s="23"/>
      <c r="B28" s="24"/>
      <c r="C28" s="7" t="s">
        <v>77</v>
      </c>
      <c r="D28" s="7" t="s">
        <v>78</v>
      </c>
      <c r="E28" s="7">
        <v>1</v>
      </c>
      <c r="F28" s="7" t="s">
        <v>17</v>
      </c>
      <c r="G28" s="7" t="s">
        <v>28</v>
      </c>
      <c r="H28" s="7" t="s">
        <v>79</v>
      </c>
      <c r="I28" s="7" t="s">
        <v>80</v>
      </c>
      <c r="J28" s="8">
        <v>2.4814330440000001</v>
      </c>
    </row>
    <row r="29" spans="1:10">
      <c r="A29" s="23"/>
      <c r="B29" s="24"/>
      <c r="C29" s="7" t="s">
        <v>77</v>
      </c>
      <c r="D29" s="7" t="s">
        <v>81</v>
      </c>
      <c r="E29" s="7">
        <v>1</v>
      </c>
      <c r="F29" s="7" t="s">
        <v>17</v>
      </c>
      <c r="G29" s="7" t="s">
        <v>28</v>
      </c>
      <c r="H29" s="7" t="s">
        <v>79</v>
      </c>
      <c r="I29" s="7" t="s">
        <v>80</v>
      </c>
      <c r="J29" s="8">
        <v>6.0952532420000001</v>
      </c>
    </row>
    <row r="30" spans="1:10">
      <c r="A30" s="23"/>
      <c r="B30" s="24"/>
      <c r="C30" s="7" t="s">
        <v>77</v>
      </c>
      <c r="D30" s="7" t="s">
        <v>82</v>
      </c>
      <c r="E30" s="7">
        <v>1</v>
      </c>
      <c r="F30" s="7" t="s">
        <v>17</v>
      </c>
      <c r="G30" s="7" t="s">
        <v>28</v>
      </c>
      <c r="H30" s="7" t="s">
        <v>79</v>
      </c>
      <c r="I30" s="7" t="s">
        <v>80</v>
      </c>
      <c r="J30" s="8">
        <v>2.463994182</v>
      </c>
    </row>
    <row r="31" spans="1:10">
      <c r="A31" s="23"/>
      <c r="B31" s="24"/>
      <c r="C31" s="7" t="s">
        <v>83</v>
      </c>
      <c r="D31" s="7" t="s">
        <v>84</v>
      </c>
      <c r="E31" s="7">
        <v>1</v>
      </c>
      <c r="F31" s="7" t="s">
        <v>17</v>
      </c>
      <c r="G31" s="7" t="s">
        <v>28</v>
      </c>
      <c r="H31" s="7" t="s">
        <v>85</v>
      </c>
      <c r="I31" s="7" t="s">
        <v>86</v>
      </c>
      <c r="J31" s="8">
        <v>4.4474877319999999</v>
      </c>
    </row>
    <row r="32" spans="1:10">
      <c r="A32" s="23"/>
      <c r="B32" s="24"/>
      <c r="C32" s="7" t="s">
        <v>83</v>
      </c>
      <c r="D32" s="7" t="s">
        <v>87</v>
      </c>
      <c r="E32" s="7">
        <v>1</v>
      </c>
      <c r="F32" s="7" t="s">
        <v>17</v>
      </c>
      <c r="G32" s="7" t="s">
        <v>28</v>
      </c>
      <c r="H32" s="7" t="s">
        <v>85</v>
      </c>
      <c r="I32" s="7" t="s">
        <v>86</v>
      </c>
      <c r="J32" s="8">
        <v>4.4745880519999996</v>
      </c>
    </row>
    <row r="33" spans="1:10">
      <c r="A33" s="23"/>
      <c r="B33" s="24"/>
      <c r="C33" s="7" t="s">
        <v>83</v>
      </c>
      <c r="D33" s="7" t="s">
        <v>88</v>
      </c>
      <c r="E33" s="7">
        <v>1</v>
      </c>
      <c r="F33" s="7" t="s">
        <v>17</v>
      </c>
      <c r="G33" s="7" t="s">
        <v>28</v>
      </c>
      <c r="H33" s="7" t="s">
        <v>85</v>
      </c>
      <c r="I33" s="7" t="s">
        <v>86</v>
      </c>
      <c r="J33" s="8">
        <v>3.7383689539999998</v>
      </c>
    </row>
    <row r="34" spans="1:10">
      <c r="A34" s="23"/>
      <c r="B34" s="24"/>
      <c r="C34" s="7" t="s">
        <v>83</v>
      </c>
      <c r="D34" s="7" t="s">
        <v>89</v>
      </c>
      <c r="E34" s="7">
        <v>1</v>
      </c>
      <c r="F34" s="7" t="s">
        <v>17</v>
      </c>
      <c r="G34" s="7" t="s">
        <v>28</v>
      </c>
      <c r="H34" s="7" t="s">
        <v>85</v>
      </c>
      <c r="I34" s="7" t="s">
        <v>86</v>
      </c>
      <c r="J34" s="8">
        <v>4.1872749679999997</v>
      </c>
    </row>
    <row r="35" spans="1:10">
      <c r="A35" s="23"/>
      <c r="B35" s="24"/>
      <c r="C35" s="7" t="s">
        <v>90</v>
      </c>
      <c r="D35" s="7" t="s">
        <v>91</v>
      </c>
      <c r="E35" s="7">
        <v>1</v>
      </c>
      <c r="F35" s="7" t="s">
        <v>17</v>
      </c>
      <c r="G35" s="7" t="s">
        <v>28</v>
      </c>
      <c r="H35" s="7" t="s">
        <v>92</v>
      </c>
      <c r="I35" s="7" t="s">
        <v>93</v>
      </c>
      <c r="J35" s="8">
        <v>7.8200779139999996</v>
      </c>
    </row>
    <row r="36" spans="1:10">
      <c r="A36" s="23"/>
      <c r="B36" s="24"/>
      <c r="C36" s="7" t="s">
        <v>90</v>
      </c>
      <c r="D36" s="7" t="s">
        <v>94</v>
      </c>
      <c r="E36" s="7">
        <v>1</v>
      </c>
      <c r="F36" s="7" t="s">
        <v>17</v>
      </c>
      <c r="G36" s="7" t="s">
        <v>28</v>
      </c>
      <c r="H36" s="7" t="s">
        <v>92</v>
      </c>
      <c r="I36" s="7" t="s">
        <v>93</v>
      </c>
      <c r="J36" s="8">
        <v>9.8478878400000003</v>
      </c>
    </row>
    <row r="37" spans="1:10">
      <c r="A37" s="23"/>
      <c r="B37" s="24"/>
      <c r="C37" s="7" t="s">
        <v>95</v>
      </c>
      <c r="D37" s="7" t="s">
        <v>96</v>
      </c>
      <c r="E37" s="7">
        <v>1</v>
      </c>
      <c r="F37" s="7" t="s">
        <v>17</v>
      </c>
      <c r="G37" s="7" t="s">
        <v>28</v>
      </c>
      <c r="H37" s="7" t="s">
        <v>97</v>
      </c>
      <c r="I37" s="7" t="s">
        <v>98</v>
      </c>
      <c r="J37" s="8">
        <v>17.366243799999999</v>
      </c>
    </row>
    <row r="38" spans="1:10">
      <c r="A38" s="23"/>
      <c r="B38" s="24"/>
      <c r="C38" s="7" t="s">
        <v>99</v>
      </c>
      <c r="D38" s="7" t="s">
        <v>100</v>
      </c>
      <c r="E38" s="7">
        <v>1</v>
      </c>
      <c r="F38" s="7" t="s">
        <v>17</v>
      </c>
      <c r="G38" s="7" t="s">
        <v>28</v>
      </c>
      <c r="H38" s="7" t="s">
        <v>85</v>
      </c>
      <c r="I38" s="7" t="s">
        <v>101</v>
      </c>
      <c r="J38" s="8">
        <v>9.7799610979999994</v>
      </c>
    </row>
    <row r="39" spans="1:10">
      <c r="A39" s="23"/>
      <c r="B39" s="24"/>
      <c r="C39" s="7" t="s">
        <v>102</v>
      </c>
      <c r="D39" s="7" t="s">
        <v>103</v>
      </c>
      <c r="E39" s="7">
        <v>1</v>
      </c>
      <c r="F39" s="7" t="s">
        <v>17</v>
      </c>
      <c r="G39" s="7" t="s">
        <v>28</v>
      </c>
      <c r="H39" s="7" t="s">
        <v>104</v>
      </c>
      <c r="I39" s="7" t="s">
        <v>105</v>
      </c>
      <c r="J39" s="8">
        <v>40.263935600000003</v>
      </c>
    </row>
    <row r="40" spans="1:10">
      <c r="A40" s="23"/>
      <c r="B40" s="24"/>
      <c r="C40" s="7" t="s">
        <v>102</v>
      </c>
      <c r="D40" s="7" t="s">
        <v>106</v>
      </c>
      <c r="E40" s="7">
        <v>1</v>
      </c>
      <c r="F40" s="7" t="s">
        <v>17</v>
      </c>
      <c r="G40" s="7" t="s">
        <v>28</v>
      </c>
      <c r="H40" s="7" t="s">
        <v>104</v>
      </c>
      <c r="I40" s="7" t="s">
        <v>105</v>
      </c>
      <c r="J40" s="8">
        <v>36.231366800000004</v>
      </c>
    </row>
    <row r="41" spans="1:10">
      <c r="A41" s="23"/>
      <c r="B41" s="24"/>
      <c r="C41" s="7" t="s">
        <v>102</v>
      </c>
      <c r="D41" s="7" t="s">
        <v>107</v>
      </c>
      <c r="E41" s="7">
        <v>1</v>
      </c>
      <c r="F41" s="7" t="s">
        <v>17</v>
      </c>
      <c r="G41" s="7" t="s">
        <v>28</v>
      </c>
      <c r="H41" s="7" t="s">
        <v>104</v>
      </c>
      <c r="I41" s="7" t="s">
        <v>105</v>
      </c>
      <c r="J41" s="8">
        <v>39.685457200000002</v>
      </c>
    </row>
    <row r="42" spans="1:10">
      <c r="A42" s="23"/>
      <c r="B42" s="24"/>
      <c r="C42" s="7" t="s">
        <v>102</v>
      </c>
      <c r="D42" s="7" t="s">
        <v>108</v>
      </c>
      <c r="E42" s="7">
        <v>1</v>
      </c>
      <c r="F42" s="7" t="s">
        <v>17</v>
      </c>
      <c r="G42" s="7" t="s">
        <v>28</v>
      </c>
      <c r="H42" s="7" t="s">
        <v>104</v>
      </c>
      <c r="I42" s="7" t="s">
        <v>105</v>
      </c>
      <c r="J42" s="8">
        <v>33.5801716</v>
      </c>
    </row>
    <row r="43" spans="1:10">
      <c r="A43" s="25"/>
      <c r="B43" s="26"/>
      <c r="C43" s="7" t="s">
        <v>109</v>
      </c>
      <c r="D43" s="7" t="s">
        <v>110</v>
      </c>
      <c r="E43" s="7">
        <v>1</v>
      </c>
      <c r="F43" s="7" t="s">
        <v>17</v>
      </c>
      <c r="G43" s="7" t="s">
        <v>28</v>
      </c>
      <c r="H43" s="7" t="s">
        <v>111</v>
      </c>
      <c r="I43" s="7" t="s">
        <v>112</v>
      </c>
      <c r="J43" s="8">
        <v>4.3679387180000004</v>
      </c>
    </row>
    <row r="44" spans="1:10">
      <c r="A44" s="27" t="s">
        <v>113</v>
      </c>
      <c r="B44" s="28"/>
      <c r="C44" s="7" t="s">
        <v>29</v>
      </c>
      <c r="D44" s="7" t="s">
        <v>29</v>
      </c>
      <c r="E44" s="7" t="s">
        <v>29</v>
      </c>
      <c r="F44" s="7" t="s">
        <v>29</v>
      </c>
      <c r="G44" s="7" t="s">
        <v>29</v>
      </c>
      <c r="H44" s="7" t="s">
        <v>29</v>
      </c>
      <c r="I44" s="7" t="s">
        <v>114</v>
      </c>
      <c r="J44" s="8">
        <v>0.11966775</v>
      </c>
    </row>
    <row r="45" spans="1:10">
      <c r="J45" s="9"/>
    </row>
    <row r="46" spans="1:10" ht="18.75">
      <c r="A46" s="17" t="s">
        <v>326</v>
      </c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s="18" t="s">
        <v>0</v>
      </c>
      <c r="B47" s="19"/>
      <c r="C47" s="3" t="s">
        <v>1</v>
      </c>
      <c r="D47" s="3" t="s">
        <v>2</v>
      </c>
      <c r="E47" s="3" t="s">
        <v>3</v>
      </c>
      <c r="F47" s="3" t="s">
        <v>4</v>
      </c>
      <c r="G47" s="3" t="s">
        <v>5</v>
      </c>
      <c r="H47" s="3" t="s">
        <v>6</v>
      </c>
      <c r="I47" s="3" t="s">
        <v>7</v>
      </c>
      <c r="J47" s="3" t="s">
        <v>328</v>
      </c>
    </row>
    <row r="48" spans="1:10">
      <c r="A48" s="20" t="s">
        <v>115</v>
      </c>
      <c r="B48" s="6" t="s">
        <v>9</v>
      </c>
      <c r="C48" s="7" t="s">
        <v>116</v>
      </c>
      <c r="D48" s="7"/>
      <c r="E48" s="7">
        <v>12</v>
      </c>
      <c r="F48" s="7" t="s">
        <v>17</v>
      </c>
      <c r="G48" s="7" t="s">
        <v>117</v>
      </c>
      <c r="H48" s="7" t="s">
        <v>29</v>
      </c>
      <c r="I48" s="7" t="s">
        <v>118</v>
      </c>
      <c r="J48" s="8">
        <v>3</v>
      </c>
    </row>
    <row r="49" spans="1:94" s="14" customFormat="1" ht="45">
      <c r="A49" s="20"/>
      <c r="B49" s="10" t="s">
        <v>15</v>
      </c>
      <c r="C49" s="11" t="s">
        <v>119</v>
      </c>
      <c r="D49" s="11"/>
      <c r="E49" s="11">
        <v>24</v>
      </c>
      <c r="F49" s="11" t="s">
        <v>17</v>
      </c>
      <c r="G49" s="11" t="s">
        <v>117</v>
      </c>
      <c r="H49" s="11" t="s">
        <v>29</v>
      </c>
      <c r="I49" s="11" t="s">
        <v>120</v>
      </c>
      <c r="J49" s="12">
        <v>12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</row>
    <row r="50" spans="1:94" ht="62.25" customHeight="1">
      <c r="A50" s="20"/>
      <c r="B50" s="6" t="s">
        <v>21</v>
      </c>
      <c r="C50" s="11" t="s">
        <v>121</v>
      </c>
      <c r="D50" s="7"/>
      <c r="E50" s="7">
        <v>41</v>
      </c>
      <c r="F50" s="7" t="s">
        <v>17</v>
      </c>
      <c r="G50" t="s">
        <v>28</v>
      </c>
      <c r="H50" s="7" t="s">
        <v>29</v>
      </c>
      <c r="I50" s="11" t="s">
        <v>122</v>
      </c>
      <c r="J50" s="8">
        <v>50.9</v>
      </c>
    </row>
    <row r="51" spans="1:94">
      <c r="A51" s="21" t="s">
        <v>25</v>
      </c>
      <c r="B51" s="22"/>
      <c r="C51" t="s">
        <v>123</v>
      </c>
      <c r="D51" t="s">
        <v>124</v>
      </c>
      <c r="E51" s="7">
        <v>1</v>
      </c>
      <c r="F51" s="7" t="s">
        <v>17</v>
      </c>
      <c r="G51" t="s">
        <v>28</v>
      </c>
      <c r="H51" s="7" t="s">
        <v>29</v>
      </c>
      <c r="I51" t="s">
        <v>125</v>
      </c>
      <c r="J51" s="8">
        <v>1.6</v>
      </c>
    </row>
    <row r="52" spans="1:94">
      <c r="A52" s="23"/>
      <c r="B52" s="24"/>
      <c r="C52" t="s">
        <v>123</v>
      </c>
      <c r="D52" t="s">
        <v>126</v>
      </c>
      <c r="E52" s="7">
        <v>1</v>
      </c>
      <c r="F52" s="7" t="s">
        <v>17</v>
      </c>
      <c r="G52" t="s">
        <v>28</v>
      </c>
      <c r="H52" s="7" t="s">
        <v>29</v>
      </c>
      <c r="I52" t="s">
        <v>125</v>
      </c>
      <c r="J52" s="8">
        <v>1.5</v>
      </c>
    </row>
    <row r="53" spans="1:94">
      <c r="A53" s="23"/>
      <c r="B53" s="24"/>
      <c r="C53" t="s">
        <v>123</v>
      </c>
      <c r="D53" t="s">
        <v>127</v>
      </c>
      <c r="E53" s="7">
        <v>1</v>
      </c>
      <c r="F53" s="7" t="s">
        <v>17</v>
      </c>
      <c r="G53" t="s">
        <v>28</v>
      </c>
      <c r="H53" s="7" t="s">
        <v>29</v>
      </c>
      <c r="I53" t="s">
        <v>125</v>
      </c>
      <c r="J53" s="8">
        <v>2.5</v>
      </c>
    </row>
    <row r="54" spans="1:94">
      <c r="A54" s="23"/>
      <c r="B54" s="24"/>
      <c r="C54" t="s">
        <v>123</v>
      </c>
      <c r="D54" t="s">
        <v>128</v>
      </c>
      <c r="E54" s="7">
        <v>1</v>
      </c>
      <c r="F54" s="7" t="s">
        <v>17</v>
      </c>
      <c r="G54" t="s">
        <v>28</v>
      </c>
      <c r="H54" s="7" t="s">
        <v>29</v>
      </c>
      <c r="I54" t="s">
        <v>125</v>
      </c>
      <c r="J54" s="8">
        <v>3.6</v>
      </c>
    </row>
    <row r="55" spans="1:94">
      <c r="A55" s="23"/>
      <c r="B55" s="24"/>
      <c r="C55" t="s">
        <v>123</v>
      </c>
      <c r="D55" t="s">
        <v>129</v>
      </c>
      <c r="E55" s="7">
        <v>1</v>
      </c>
      <c r="F55" s="7" t="s">
        <v>17</v>
      </c>
      <c r="G55" t="s">
        <v>28</v>
      </c>
      <c r="H55" s="7" t="s">
        <v>29</v>
      </c>
      <c r="I55" t="s">
        <v>125</v>
      </c>
      <c r="J55" s="8">
        <v>3.8</v>
      </c>
    </row>
    <row r="56" spans="1:94">
      <c r="A56" s="23"/>
      <c r="B56" s="24"/>
      <c r="C56" t="s">
        <v>123</v>
      </c>
      <c r="D56" t="s">
        <v>130</v>
      </c>
      <c r="E56" s="7">
        <v>1</v>
      </c>
      <c r="F56" s="7" t="s">
        <v>17</v>
      </c>
      <c r="G56" t="s">
        <v>28</v>
      </c>
      <c r="H56" s="7" t="s">
        <v>29</v>
      </c>
      <c r="I56" t="s">
        <v>125</v>
      </c>
      <c r="J56" s="8">
        <v>3.2</v>
      </c>
    </row>
    <row r="57" spans="1:94">
      <c r="A57" s="23"/>
      <c r="B57" s="24"/>
      <c r="C57" t="s">
        <v>131</v>
      </c>
      <c r="D57" t="s">
        <v>132</v>
      </c>
      <c r="E57" s="7">
        <v>1</v>
      </c>
      <c r="F57" s="7" t="s">
        <v>17</v>
      </c>
      <c r="G57" t="s">
        <v>18</v>
      </c>
      <c r="H57" s="7" t="s">
        <v>29</v>
      </c>
      <c r="I57" t="s">
        <v>133</v>
      </c>
      <c r="J57" s="8">
        <v>3.5</v>
      </c>
    </row>
    <row r="58" spans="1:94">
      <c r="A58" s="23"/>
      <c r="B58" s="24"/>
      <c r="C58" t="s">
        <v>134</v>
      </c>
      <c r="D58" t="s">
        <v>135</v>
      </c>
      <c r="E58" s="7">
        <v>1</v>
      </c>
      <c r="F58" s="7" t="s">
        <v>17</v>
      </c>
      <c r="G58" t="s">
        <v>18</v>
      </c>
      <c r="H58" s="7" t="s">
        <v>29</v>
      </c>
      <c r="I58" t="s">
        <v>136</v>
      </c>
      <c r="J58" s="8">
        <v>4.7</v>
      </c>
    </row>
    <row r="59" spans="1:94">
      <c r="A59" s="23"/>
      <c r="B59" s="24"/>
      <c r="C59" t="s">
        <v>134</v>
      </c>
      <c r="D59" t="s">
        <v>137</v>
      </c>
      <c r="E59" s="7">
        <v>1</v>
      </c>
      <c r="F59" s="7" t="s">
        <v>17</v>
      </c>
      <c r="G59" t="s">
        <v>18</v>
      </c>
      <c r="H59" s="7" t="s">
        <v>29</v>
      </c>
      <c r="I59" t="s">
        <v>136</v>
      </c>
      <c r="J59" s="8">
        <v>4.4000000000000004</v>
      </c>
    </row>
    <row r="60" spans="1:94">
      <c r="A60" s="23"/>
      <c r="B60" s="24"/>
      <c r="C60" t="s">
        <v>138</v>
      </c>
      <c r="D60" t="s">
        <v>139</v>
      </c>
      <c r="E60" s="7">
        <v>1</v>
      </c>
      <c r="F60" s="7" t="s">
        <v>17</v>
      </c>
      <c r="G60" t="s">
        <v>28</v>
      </c>
      <c r="H60" s="7" t="s">
        <v>29</v>
      </c>
      <c r="I60" t="s">
        <v>140</v>
      </c>
      <c r="J60" s="8">
        <v>4</v>
      </c>
    </row>
    <row r="61" spans="1:94">
      <c r="A61" s="23"/>
      <c r="B61" s="24"/>
      <c r="C61" t="s">
        <v>141</v>
      </c>
      <c r="D61" t="s">
        <v>142</v>
      </c>
      <c r="E61" s="7">
        <v>1</v>
      </c>
      <c r="F61" s="7" t="s">
        <v>17</v>
      </c>
      <c r="G61" t="s">
        <v>117</v>
      </c>
      <c r="H61" s="7" t="s">
        <v>29</v>
      </c>
      <c r="I61" t="s">
        <v>143</v>
      </c>
      <c r="J61" s="8">
        <v>17.2</v>
      </c>
    </row>
    <row r="62" spans="1:94">
      <c r="A62" s="23"/>
      <c r="B62" s="24"/>
      <c r="C62" t="s">
        <v>144</v>
      </c>
      <c r="D62" t="s">
        <v>145</v>
      </c>
      <c r="E62" s="7">
        <v>1</v>
      </c>
      <c r="F62" s="7" t="s">
        <v>17</v>
      </c>
      <c r="G62" t="s">
        <v>18</v>
      </c>
      <c r="H62" s="7" t="s">
        <v>29</v>
      </c>
      <c r="I62" t="s">
        <v>146</v>
      </c>
      <c r="J62" s="8">
        <v>11.2</v>
      </c>
    </row>
    <row r="63" spans="1:94">
      <c r="A63" s="23"/>
      <c r="B63" s="24"/>
      <c r="C63" t="s">
        <v>144</v>
      </c>
      <c r="D63" t="s">
        <v>147</v>
      </c>
      <c r="E63" s="7">
        <v>1</v>
      </c>
      <c r="F63" s="7" t="s">
        <v>17</v>
      </c>
      <c r="G63" t="s">
        <v>18</v>
      </c>
      <c r="H63" s="7" t="s">
        <v>29</v>
      </c>
      <c r="I63" t="s">
        <v>146</v>
      </c>
      <c r="J63" s="8">
        <v>12.1</v>
      </c>
    </row>
    <row r="64" spans="1:94">
      <c r="A64" s="23"/>
      <c r="B64" s="24"/>
      <c r="C64" t="s">
        <v>144</v>
      </c>
      <c r="D64" t="s">
        <v>148</v>
      </c>
      <c r="E64" s="7">
        <v>1</v>
      </c>
      <c r="F64" s="7" t="s">
        <v>17</v>
      </c>
      <c r="G64" t="s">
        <v>18</v>
      </c>
      <c r="H64" s="7" t="s">
        <v>29</v>
      </c>
      <c r="I64" t="s">
        <v>146</v>
      </c>
      <c r="J64" s="8">
        <v>4.2</v>
      </c>
    </row>
    <row r="65" spans="1:10">
      <c r="A65" s="23"/>
      <c r="B65" s="24"/>
      <c r="C65" t="s">
        <v>144</v>
      </c>
      <c r="D65" t="s">
        <v>149</v>
      </c>
      <c r="E65" s="7">
        <v>1</v>
      </c>
      <c r="F65" s="7" t="s">
        <v>17</v>
      </c>
      <c r="G65" t="s">
        <v>18</v>
      </c>
      <c r="H65" s="7" t="s">
        <v>29</v>
      </c>
      <c r="I65" t="s">
        <v>146</v>
      </c>
      <c r="J65" s="8">
        <v>6.4</v>
      </c>
    </row>
    <row r="66" spans="1:10">
      <c r="A66" s="23"/>
      <c r="B66" s="24"/>
      <c r="C66" t="s">
        <v>150</v>
      </c>
      <c r="D66" t="s">
        <v>151</v>
      </c>
      <c r="E66" s="7">
        <v>1</v>
      </c>
      <c r="F66" s="7" t="s">
        <v>17</v>
      </c>
      <c r="G66" t="s">
        <v>152</v>
      </c>
      <c r="H66" s="7" t="s">
        <v>29</v>
      </c>
      <c r="I66" t="s">
        <v>153</v>
      </c>
      <c r="J66" s="8">
        <v>2.5</v>
      </c>
    </row>
    <row r="67" spans="1:10">
      <c r="A67" s="23"/>
      <c r="B67" s="24"/>
      <c r="C67" t="s">
        <v>154</v>
      </c>
      <c r="D67" t="s">
        <v>155</v>
      </c>
      <c r="E67" s="7">
        <v>1</v>
      </c>
      <c r="F67" s="7" t="s">
        <v>17</v>
      </c>
      <c r="G67" t="s">
        <v>156</v>
      </c>
      <c r="H67" s="7" t="s">
        <v>29</v>
      </c>
      <c r="I67" t="s">
        <v>157</v>
      </c>
      <c r="J67" s="8">
        <v>0.8</v>
      </c>
    </row>
    <row r="68" spans="1:10">
      <c r="A68" s="23"/>
      <c r="B68" s="24"/>
      <c r="C68" t="s">
        <v>154</v>
      </c>
      <c r="D68" t="s">
        <v>158</v>
      </c>
      <c r="E68" s="7">
        <v>1</v>
      </c>
      <c r="F68" s="7" t="s">
        <v>17</v>
      </c>
      <c r="G68" t="s">
        <v>156</v>
      </c>
      <c r="H68" s="7" t="s">
        <v>29</v>
      </c>
      <c r="I68" t="s">
        <v>157</v>
      </c>
      <c r="J68" s="8">
        <v>0.9</v>
      </c>
    </row>
    <row r="69" spans="1:10">
      <c r="A69" s="23"/>
      <c r="B69" s="24"/>
      <c r="C69" t="s">
        <v>154</v>
      </c>
      <c r="D69" t="s">
        <v>159</v>
      </c>
      <c r="E69" s="7">
        <v>1</v>
      </c>
      <c r="F69" s="7" t="s">
        <v>17</v>
      </c>
      <c r="G69" t="s">
        <v>156</v>
      </c>
      <c r="H69" s="7" t="s">
        <v>29</v>
      </c>
      <c r="I69" t="s">
        <v>157</v>
      </c>
      <c r="J69" s="8">
        <v>0.8</v>
      </c>
    </row>
    <row r="70" spans="1:10">
      <c r="A70" s="23"/>
      <c r="B70" s="24"/>
      <c r="C70" t="s">
        <v>154</v>
      </c>
      <c r="D70" t="s">
        <v>160</v>
      </c>
      <c r="E70" s="7">
        <v>1</v>
      </c>
      <c r="F70" s="7" t="s">
        <v>17</v>
      </c>
      <c r="G70" t="s">
        <v>156</v>
      </c>
      <c r="H70" s="7" t="s">
        <v>29</v>
      </c>
      <c r="I70" t="s">
        <v>157</v>
      </c>
      <c r="J70" s="8">
        <v>0.9</v>
      </c>
    </row>
    <row r="71" spans="1:10">
      <c r="A71" s="23"/>
      <c r="B71" s="24"/>
      <c r="C71" t="s">
        <v>154</v>
      </c>
      <c r="D71" t="s">
        <v>161</v>
      </c>
      <c r="E71" s="7">
        <v>1</v>
      </c>
      <c r="F71" s="7" t="s">
        <v>17</v>
      </c>
      <c r="G71" t="s">
        <v>156</v>
      </c>
      <c r="H71" s="7" t="s">
        <v>29</v>
      </c>
      <c r="I71" t="s">
        <v>157</v>
      </c>
      <c r="J71" s="8">
        <v>3.5</v>
      </c>
    </row>
    <row r="72" spans="1:10">
      <c r="A72" s="23"/>
      <c r="B72" s="24"/>
      <c r="C72" t="s">
        <v>154</v>
      </c>
      <c r="D72" t="s">
        <v>162</v>
      </c>
      <c r="E72" s="7">
        <v>1</v>
      </c>
      <c r="F72" s="7" t="s">
        <v>17</v>
      </c>
      <c r="G72" t="s">
        <v>156</v>
      </c>
      <c r="H72" s="7" t="s">
        <v>29</v>
      </c>
      <c r="I72" t="s">
        <v>157</v>
      </c>
      <c r="J72" s="8">
        <v>3.2</v>
      </c>
    </row>
    <row r="73" spans="1:10">
      <c r="A73" s="23"/>
      <c r="B73" s="24"/>
      <c r="C73" t="s">
        <v>154</v>
      </c>
      <c r="D73" t="s">
        <v>163</v>
      </c>
      <c r="E73" s="7">
        <v>1</v>
      </c>
      <c r="F73" s="7" t="s">
        <v>17</v>
      </c>
      <c r="G73" t="s">
        <v>156</v>
      </c>
      <c r="H73" s="7" t="s">
        <v>29</v>
      </c>
      <c r="I73" t="s">
        <v>157</v>
      </c>
      <c r="J73" s="8">
        <v>3.1</v>
      </c>
    </row>
    <row r="74" spans="1:10">
      <c r="A74" s="23"/>
      <c r="B74" s="24"/>
      <c r="C74" t="s">
        <v>154</v>
      </c>
      <c r="D74" t="s">
        <v>164</v>
      </c>
      <c r="E74" s="7">
        <v>1</v>
      </c>
      <c r="F74" s="7" t="s">
        <v>17</v>
      </c>
      <c r="G74" t="s">
        <v>156</v>
      </c>
      <c r="H74" s="7" t="s">
        <v>29</v>
      </c>
      <c r="I74" t="s">
        <v>157</v>
      </c>
      <c r="J74" s="8">
        <v>3.1</v>
      </c>
    </row>
    <row r="75" spans="1:10">
      <c r="A75" s="23"/>
      <c r="B75" s="24"/>
      <c r="C75" t="s">
        <v>154</v>
      </c>
      <c r="D75" t="s">
        <v>165</v>
      </c>
      <c r="E75" s="7">
        <v>1</v>
      </c>
      <c r="F75" s="7" t="s">
        <v>17</v>
      </c>
      <c r="G75" t="s">
        <v>156</v>
      </c>
      <c r="H75" s="7" t="s">
        <v>29</v>
      </c>
      <c r="I75" t="s">
        <v>157</v>
      </c>
      <c r="J75" s="8">
        <v>4.8</v>
      </c>
    </row>
    <row r="76" spans="1:10">
      <c r="A76" s="23"/>
      <c r="B76" s="24"/>
      <c r="C76" t="s">
        <v>154</v>
      </c>
      <c r="D76" t="s">
        <v>166</v>
      </c>
      <c r="E76" s="7">
        <v>1</v>
      </c>
      <c r="F76" s="7" t="s">
        <v>17</v>
      </c>
      <c r="G76" t="s">
        <v>156</v>
      </c>
      <c r="H76" s="7" t="s">
        <v>29</v>
      </c>
      <c r="I76" t="s">
        <v>157</v>
      </c>
      <c r="J76" s="8">
        <v>4.4000000000000004</v>
      </c>
    </row>
    <row r="77" spans="1:10">
      <c r="A77" s="23"/>
      <c r="B77" s="24"/>
      <c r="C77" t="s">
        <v>154</v>
      </c>
      <c r="D77" t="s">
        <v>167</v>
      </c>
      <c r="E77" s="7">
        <v>1</v>
      </c>
      <c r="F77" s="7" t="s">
        <v>17</v>
      </c>
      <c r="G77" t="s">
        <v>156</v>
      </c>
      <c r="H77" s="7" t="s">
        <v>29</v>
      </c>
      <c r="I77" t="s">
        <v>157</v>
      </c>
      <c r="J77" s="8">
        <v>4.5999999999999996</v>
      </c>
    </row>
    <row r="78" spans="1:10">
      <c r="A78" s="23"/>
      <c r="B78" s="24"/>
      <c r="C78" t="s">
        <v>154</v>
      </c>
      <c r="D78" t="s">
        <v>168</v>
      </c>
      <c r="E78" s="7">
        <v>1</v>
      </c>
      <c r="F78" s="7" t="s">
        <v>17</v>
      </c>
      <c r="G78" t="s">
        <v>156</v>
      </c>
      <c r="H78" s="7" t="s">
        <v>29</v>
      </c>
      <c r="I78" t="s">
        <v>157</v>
      </c>
      <c r="J78" s="8">
        <v>4.0999999999999996</v>
      </c>
    </row>
    <row r="79" spans="1:10">
      <c r="A79" s="23"/>
      <c r="B79" s="24"/>
      <c r="C79" t="s">
        <v>169</v>
      </c>
      <c r="D79" t="s">
        <v>170</v>
      </c>
      <c r="E79" s="7">
        <v>1</v>
      </c>
      <c r="F79" s="7" t="s">
        <v>17</v>
      </c>
      <c r="G79" t="s">
        <v>18</v>
      </c>
      <c r="H79" s="7" t="s">
        <v>29</v>
      </c>
      <c r="I79" t="s">
        <v>171</v>
      </c>
      <c r="J79" s="8">
        <v>3.6</v>
      </c>
    </row>
    <row r="80" spans="1:10">
      <c r="A80" s="23"/>
      <c r="B80" s="24"/>
      <c r="C80" t="s">
        <v>169</v>
      </c>
      <c r="D80" t="s">
        <v>172</v>
      </c>
      <c r="E80" s="7">
        <v>1</v>
      </c>
      <c r="F80" s="7" t="s">
        <v>17</v>
      </c>
      <c r="G80" t="s">
        <v>18</v>
      </c>
      <c r="H80" s="7" t="s">
        <v>29</v>
      </c>
      <c r="I80" t="s">
        <v>173</v>
      </c>
      <c r="J80" s="8">
        <v>4.8</v>
      </c>
    </row>
    <row r="81" spans="1:10">
      <c r="A81" s="23"/>
      <c r="B81" s="24"/>
      <c r="C81" t="s">
        <v>174</v>
      </c>
      <c r="D81" t="s">
        <v>175</v>
      </c>
      <c r="E81" s="7">
        <v>1</v>
      </c>
      <c r="F81" s="7" t="s">
        <v>17</v>
      </c>
      <c r="G81" t="s">
        <v>18</v>
      </c>
      <c r="H81" s="7" t="s">
        <v>29</v>
      </c>
      <c r="I81" t="s">
        <v>176</v>
      </c>
      <c r="J81" s="8">
        <v>2.1</v>
      </c>
    </row>
    <row r="82" spans="1:10">
      <c r="A82" s="23"/>
      <c r="B82" s="24"/>
      <c r="C82" t="s">
        <v>174</v>
      </c>
      <c r="D82" t="s">
        <v>177</v>
      </c>
      <c r="E82" s="7">
        <v>1</v>
      </c>
      <c r="F82" s="7" t="s">
        <v>17</v>
      </c>
      <c r="G82" t="s">
        <v>18</v>
      </c>
      <c r="H82" s="7" t="s">
        <v>29</v>
      </c>
      <c r="I82" t="s">
        <v>176</v>
      </c>
      <c r="J82" s="8">
        <v>1.9</v>
      </c>
    </row>
    <row r="83" spans="1:10">
      <c r="A83" s="23"/>
      <c r="B83" s="24"/>
      <c r="C83" t="s">
        <v>174</v>
      </c>
      <c r="D83" t="s">
        <v>178</v>
      </c>
      <c r="E83" s="7">
        <v>1</v>
      </c>
      <c r="F83" s="7" t="s">
        <v>17</v>
      </c>
      <c r="G83" t="s">
        <v>18</v>
      </c>
      <c r="H83" s="7" t="s">
        <v>29</v>
      </c>
      <c r="I83" t="s">
        <v>176</v>
      </c>
      <c r="J83" s="8">
        <v>2.2000000000000002</v>
      </c>
    </row>
    <row r="84" spans="1:10">
      <c r="A84" s="23"/>
      <c r="B84" s="24"/>
      <c r="C84" t="s">
        <v>174</v>
      </c>
      <c r="D84" t="s">
        <v>179</v>
      </c>
      <c r="E84" s="7">
        <v>1</v>
      </c>
      <c r="F84" s="7" t="s">
        <v>17</v>
      </c>
      <c r="G84" t="s">
        <v>18</v>
      </c>
      <c r="H84" s="7" t="s">
        <v>29</v>
      </c>
      <c r="I84" t="s">
        <v>176</v>
      </c>
      <c r="J84" s="8">
        <v>2</v>
      </c>
    </row>
    <row r="85" spans="1:10">
      <c r="A85" s="23"/>
      <c r="B85" s="24"/>
      <c r="C85" t="s">
        <v>174</v>
      </c>
      <c r="D85" t="s">
        <v>180</v>
      </c>
      <c r="E85" s="7">
        <v>1</v>
      </c>
      <c r="F85" s="7" t="s">
        <v>17</v>
      </c>
      <c r="G85" t="s">
        <v>18</v>
      </c>
      <c r="H85" s="7" t="s">
        <v>29</v>
      </c>
      <c r="I85" t="s">
        <v>176</v>
      </c>
      <c r="J85" s="8">
        <v>2.4</v>
      </c>
    </row>
    <row r="86" spans="1:10">
      <c r="A86" s="23"/>
      <c r="B86" s="24"/>
      <c r="C86" t="s">
        <v>174</v>
      </c>
      <c r="D86" t="s">
        <v>181</v>
      </c>
      <c r="E86" s="7">
        <v>1</v>
      </c>
      <c r="F86" s="7" t="s">
        <v>17</v>
      </c>
      <c r="G86" t="s">
        <v>18</v>
      </c>
      <c r="H86" s="7" t="s">
        <v>29</v>
      </c>
      <c r="I86" t="s">
        <v>176</v>
      </c>
      <c r="J86" s="8">
        <v>2.2000000000000002</v>
      </c>
    </row>
    <row r="87" spans="1:10">
      <c r="A87" s="23"/>
      <c r="B87" s="24"/>
      <c r="C87" t="s">
        <v>182</v>
      </c>
      <c r="D87" t="s">
        <v>183</v>
      </c>
      <c r="E87" s="7">
        <v>1</v>
      </c>
      <c r="F87" s="7" t="s">
        <v>17</v>
      </c>
      <c r="G87" t="s">
        <v>156</v>
      </c>
      <c r="H87" s="7" t="s">
        <v>29</v>
      </c>
      <c r="I87" t="s">
        <v>184</v>
      </c>
      <c r="J87" s="8">
        <v>2.2000000000000002</v>
      </c>
    </row>
    <row r="88" spans="1:10">
      <c r="A88" s="25"/>
      <c r="B88" s="26"/>
      <c r="C88" t="s">
        <v>185</v>
      </c>
      <c r="D88" t="s">
        <v>186</v>
      </c>
      <c r="E88" s="7">
        <v>1</v>
      </c>
      <c r="F88" s="7" t="s">
        <v>17</v>
      </c>
      <c r="G88" t="s">
        <v>28</v>
      </c>
      <c r="H88" s="7" t="s">
        <v>29</v>
      </c>
      <c r="I88" t="s">
        <v>187</v>
      </c>
      <c r="J88" s="8">
        <v>8.4</v>
      </c>
    </row>
    <row r="90" spans="1:10" ht="18.75">
      <c r="A90" s="17" t="s">
        <v>327</v>
      </c>
      <c r="B90" s="17"/>
      <c r="C90" s="17"/>
      <c r="D90" s="17"/>
      <c r="E90" s="17"/>
      <c r="F90" s="17"/>
      <c r="G90" s="17"/>
      <c r="H90" s="17"/>
      <c r="I90" s="17"/>
      <c r="J90" s="17"/>
    </row>
    <row r="91" spans="1:10">
      <c r="A91" s="18" t="s">
        <v>0</v>
      </c>
      <c r="B91" s="19"/>
      <c r="C91" s="3" t="s">
        <v>1</v>
      </c>
      <c r="D91" s="3" t="s">
        <v>2</v>
      </c>
      <c r="E91" s="3" t="s">
        <v>3</v>
      </c>
      <c r="F91" s="3" t="s">
        <v>4</v>
      </c>
      <c r="G91" s="3" t="s">
        <v>5</v>
      </c>
      <c r="H91" s="3" t="s">
        <v>6</v>
      </c>
      <c r="I91" s="3" t="s">
        <v>7</v>
      </c>
      <c r="J91" s="3" t="s">
        <v>328</v>
      </c>
    </row>
    <row r="92" spans="1:10">
      <c r="A92" s="21" t="s">
        <v>9</v>
      </c>
      <c r="B92" s="22"/>
      <c r="C92" t="s">
        <v>188</v>
      </c>
      <c r="D92" s="7"/>
      <c r="E92" s="7">
        <v>3</v>
      </c>
      <c r="F92" s="7" t="s">
        <v>17</v>
      </c>
      <c r="G92" t="s">
        <v>18</v>
      </c>
      <c r="H92" s="7" t="s">
        <v>189</v>
      </c>
      <c r="I92" t="s">
        <v>190</v>
      </c>
      <c r="J92" s="8">
        <v>11.8</v>
      </c>
    </row>
    <row r="93" spans="1:10">
      <c r="A93" s="21" t="s">
        <v>191</v>
      </c>
      <c r="B93" s="22"/>
      <c r="C93" t="s">
        <v>192</v>
      </c>
      <c r="D93" t="s">
        <v>193</v>
      </c>
      <c r="E93" s="7">
        <v>1</v>
      </c>
      <c r="F93" s="7" t="s">
        <v>17</v>
      </c>
      <c r="G93" t="s">
        <v>194</v>
      </c>
      <c r="H93" s="7" t="s">
        <v>195</v>
      </c>
      <c r="I93" t="s">
        <v>196</v>
      </c>
      <c r="J93" s="8">
        <v>6.5</v>
      </c>
    </row>
    <row r="94" spans="1:10">
      <c r="A94" s="23"/>
      <c r="B94" s="24"/>
      <c r="C94" t="s">
        <v>197</v>
      </c>
      <c r="D94" t="s">
        <v>198</v>
      </c>
      <c r="E94" s="7">
        <v>1</v>
      </c>
      <c r="F94" s="7" t="s">
        <v>17</v>
      </c>
      <c r="G94" t="s">
        <v>199</v>
      </c>
      <c r="H94" s="7" t="s">
        <v>104</v>
      </c>
      <c r="I94" t="s">
        <v>200</v>
      </c>
      <c r="J94" s="8">
        <v>2.6</v>
      </c>
    </row>
    <row r="95" spans="1:10">
      <c r="A95" s="23"/>
      <c r="B95" s="24"/>
      <c r="C95" t="s">
        <v>197</v>
      </c>
      <c r="D95" t="s">
        <v>201</v>
      </c>
      <c r="E95" s="7">
        <v>1</v>
      </c>
      <c r="F95" s="7" t="s">
        <v>17</v>
      </c>
      <c r="G95" t="s">
        <v>199</v>
      </c>
      <c r="H95" s="7" t="s">
        <v>104</v>
      </c>
      <c r="I95" t="s">
        <v>200</v>
      </c>
      <c r="J95" s="8">
        <v>6.5</v>
      </c>
    </row>
    <row r="96" spans="1:10">
      <c r="A96" s="23"/>
      <c r="B96" s="24"/>
      <c r="C96" t="s">
        <v>197</v>
      </c>
      <c r="D96" t="s">
        <v>202</v>
      </c>
      <c r="E96" s="7">
        <v>1</v>
      </c>
      <c r="F96" s="7" t="s">
        <v>17</v>
      </c>
      <c r="G96" t="s">
        <v>199</v>
      </c>
      <c r="H96" s="7" t="s">
        <v>104</v>
      </c>
      <c r="I96" t="s">
        <v>200</v>
      </c>
      <c r="J96" s="8">
        <v>3.5</v>
      </c>
    </row>
    <row r="97" spans="1:10">
      <c r="A97" s="23"/>
      <c r="B97" s="24"/>
      <c r="C97" t="s">
        <v>203</v>
      </c>
      <c r="D97" t="s">
        <v>204</v>
      </c>
      <c r="E97" s="7">
        <v>1</v>
      </c>
      <c r="F97" s="7" t="s">
        <v>17</v>
      </c>
      <c r="G97" t="s">
        <v>205</v>
      </c>
      <c r="H97" s="7" t="s">
        <v>189</v>
      </c>
      <c r="I97" t="s">
        <v>206</v>
      </c>
      <c r="J97" s="8">
        <v>3</v>
      </c>
    </row>
    <row r="98" spans="1:10">
      <c r="A98" s="23"/>
      <c r="B98" s="24"/>
      <c r="C98" t="s">
        <v>207</v>
      </c>
      <c r="D98" t="s">
        <v>208</v>
      </c>
      <c r="E98" s="7">
        <v>1</v>
      </c>
      <c r="F98" s="7" t="s">
        <v>17</v>
      </c>
      <c r="G98" t="s">
        <v>205</v>
      </c>
      <c r="H98" s="7" t="s">
        <v>209</v>
      </c>
      <c r="I98" t="s">
        <v>210</v>
      </c>
      <c r="J98" s="8">
        <v>1.4</v>
      </c>
    </row>
    <row r="99" spans="1:10">
      <c r="A99" s="23"/>
      <c r="B99" s="24"/>
      <c r="C99" t="s">
        <v>207</v>
      </c>
      <c r="D99" t="s">
        <v>211</v>
      </c>
      <c r="E99" s="7">
        <v>1</v>
      </c>
      <c r="F99" s="7" t="s">
        <v>17</v>
      </c>
      <c r="G99" t="s">
        <v>205</v>
      </c>
      <c r="H99" s="7" t="s">
        <v>209</v>
      </c>
      <c r="I99" t="s">
        <v>210</v>
      </c>
      <c r="J99" s="8">
        <v>1.5</v>
      </c>
    </row>
    <row r="100" spans="1:10">
      <c r="A100" s="23"/>
      <c r="B100" s="24"/>
      <c r="C100" t="s">
        <v>207</v>
      </c>
      <c r="D100" t="s">
        <v>212</v>
      </c>
      <c r="E100" s="7">
        <v>1</v>
      </c>
      <c r="F100" s="7" t="s">
        <v>17</v>
      </c>
      <c r="G100" t="s">
        <v>205</v>
      </c>
      <c r="H100" s="7" t="s">
        <v>209</v>
      </c>
      <c r="I100" t="s">
        <v>210</v>
      </c>
      <c r="J100" s="8">
        <v>1.4</v>
      </c>
    </row>
    <row r="101" spans="1:10">
      <c r="A101" s="23"/>
      <c r="B101" s="24"/>
      <c r="C101" t="s">
        <v>213</v>
      </c>
      <c r="D101" t="s">
        <v>214</v>
      </c>
      <c r="E101" s="7">
        <v>1</v>
      </c>
      <c r="F101" s="7" t="s">
        <v>17</v>
      </c>
      <c r="G101" t="s">
        <v>18</v>
      </c>
      <c r="H101" s="7" t="s">
        <v>189</v>
      </c>
      <c r="I101" t="s">
        <v>215</v>
      </c>
      <c r="J101" s="8">
        <v>1.1000000000000001</v>
      </c>
    </row>
    <row r="102" spans="1:10">
      <c r="A102" s="23"/>
      <c r="B102" s="24"/>
      <c r="C102" t="s">
        <v>213</v>
      </c>
      <c r="D102" t="s">
        <v>216</v>
      </c>
      <c r="E102" s="7">
        <v>1</v>
      </c>
      <c r="F102" s="7" t="s">
        <v>17</v>
      </c>
      <c r="G102" t="s">
        <v>18</v>
      </c>
      <c r="H102" s="7" t="s">
        <v>189</v>
      </c>
      <c r="I102" t="s">
        <v>215</v>
      </c>
      <c r="J102" s="8">
        <v>1.3</v>
      </c>
    </row>
    <row r="103" spans="1:10">
      <c r="A103" s="23"/>
      <c r="B103" s="24"/>
      <c r="C103" t="s">
        <v>217</v>
      </c>
      <c r="D103" t="s">
        <v>218</v>
      </c>
      <c r="E103" s="7">
        <v>1</v>
      </c>
      <c r="F103" s="7" t="s">
        <v>17</v>
      </c>
      <c r="G103" t="s">
        <v>194</v>
      </c>
      <c r="H103" s="7" t="s">
        <v>29</v>
      </c>
      <c r="I103" t="s">
        <v>219</v>
      </c>
      <c r="J103" s="8">
        <v>5.2</v>
      </c>
    </row>
    <row r="104" spans="1:10">
      <c r="A104" s="23"/>
      <c r="B104" s="24"/>
      <c r="C104" t="s">
        <v>220</v>
      </c>
      <c r="D104" t="s">
        <v>221</v>
      </c>
      <c r="E104" s="7">
        <v>1</v>
      </c>
      <c r="F104" s="7" t="s">
        <v>17</v>
      </c>
      <c r="G104" t="s">
        <v>18</v>
      </c>
      <c r="H104" s="7" t="s">
        <v>189</v>
      </c>
      <c r="I104" t="s">
        <v>222</v>
      </c>
      <c r="J104" s="8">
        <v>1.6</v>
      </c>
    </row>
    <row r="105" spans="1:10">
      <c r="A105" s="23"/>
      <c r="B105" s="24"/>
      <c r="C105" t="s">
        <v>223</v>
      </c>
      <c r="D105" t="s">
        <v>224</v>
      </c>
      <c r="E105" s="7">
        <v>1</v>
      </c>
      <c r="F105" s="7" t="s">
        <v>17</v>
      </c>
      <c r="G105" t="s">
        <v>28</v>
      </c>
      <c r="H105" s="7" t="s">
        <v>225</v>
      </c>
      <c r="I105" t="s">
        <v>226</v>
      </c>
      <c r="J105" s="8">
        <v>4</v>
      </c>
    </row>
    <row r="106" spans="1:10">
      <c r="A106" s="23"/>
      <c r="B106" s="24"/>
      <c r="C106" t="s">
        <v>223</v>
      </c>
      <c r="D106" t="s">
        <v>227</v>
      </c>
      <c r="E106" s="7">
        <v>1</v>
      </c>
      <c r="F106" s="7" t="s">
        <v>17</v>
      </c>
      <c r="G106" t="s">
        <v>28</v>
      </c>
      <c r="H106" s="7" t="s">
        <v>189</v>
      </c>
      <c r="I106" t="s">
        <v>226</v>
      </c>
      <c r="J106" s="8">
        <v>4.0999999999999996</v>
      </c>
    </row>
    <row r="107" spans="1:10">
      <c r="A107" s="23"/>
      <c r="B107" s="24"/>
      <c r="C107" t="s">
        <v>228</v>
      </c>
      <c r="D107" t="s">
        <v>229</v>
      </c>
      <c r="E107" s="7">
        <v>1</v>
      </c>
      <c r="F107" s="7" t="s">
        <v>17</v>
      </c>
      <c r="G107" t="s">
        <v>28</v>
      </c>
      <c r="H107" s="7" t="s">
        <v>29</v>
      </c>
      <c r="I107" t="s">
        <v>230</v>
      </c>
      <c r="J107" s="8">
        <v>2.1</v>
      </c>
    </row>
    <row r="108" spans="1:10">
      <c r="A108" s="23"/>
      <c r="B108" s="24"/>
      <c r="C108" t="s">
        <v>231</v>
      </c>
      <c r="D108" t="s">
        <v>232</v>
      </c>
      <c r="E108" s="7">
        <v>1</v>
      </c>
      <c r="F108" s="7" t="s">
        <v>17</v>
      </c>
      <c r="G108" t="s">
        <v>199</v>
      </c>
      <c r="H108" s="7" t="s">
        <v>104</v>
      </c>
      <c r="I108" t="s">
        <v>233</v>
      </c>
      <c r="J108" s="8">
        <v>3.9</v>
      </c>
    </row>
    <row r="109" spans="1:10">
      <c r="A109" s="23"/>
      <c r="B109" s="24"/>
      <c r="C109" t="s">
        <v>231</v>
      </c>
      <c r="D109" t="s">
        <v>234</v>
      </c>
      <c r="E109" s="7">
        <v>1</v>
      </c>
      <c r="F109" s="7" t="s">
        <v>17</v>
      </c>
      <c r="G109" t="s">
        <v>199</v>
      </c>
      <c r="H109" s="7" t="s">
        <v>104</v>
      </c>
      <c r="I109" t="s">
        <v>233</v>
      </c>
      <c r="J109" s="8">
        <v>1.5</v>
      </c>
    </row>
    <row r="110" spans="1:10">
      <c r="A110" s="23"/>
      <c r="B110" s="24"/>
      <c r="C110" t="s">
        <v>235</v>
      </c>
      <c r="D110" t="s">
        <v>236</v>
      </c>
      <c r="E110" s="7">
        <v>1</v>
      </c>
      <c r="F110" s="7" t="s">
        <v>17</v>
      </c>
      <c r="G110" t="s">
        <v>18</v>
      </c>
      <c r="H110" s="7" t="s">
        <v>29</v>
      </c>
      <c r="I110" t="s">
        <v>237</v>
      </c>
      <c r="J110" s="8">
        <v>0.04</v>
      </c>
    </row>
    <row r="111" spans="1:10">
      <c r="A111" s="23"/>
      <c r="B111" s="24"/>
      <c r="C111" t="s">
        <v>238</v>
      </c>
      <c r="D111" t="s">
        <v>239</v>
      </c>
      <c r="E111" s="7">
        <v>1</v>
      </c>
      <c r="F111" s="7" t="s">
        <v>17</v>
      </c>
      <c r="G111" t="s">
        <v>28</v>
      </c>
      <c r="H111" s="7" t="s">
        <v>189</v>
      </c>
      <c r="I111" t="s">
        <v>240</v>
      </c>
      <c r="J111" s="8">
        <v>1.2</v>
      </c>
    </row>
    <row r="112" spans="1:10">
      <c r="A112" s="23"/>
      <c r="B112" s="24"/>
      <c r="C112" t="s">
        <v>238</v>
      </c>
      <c r="D112" t="s">
        <v>241</v>
      </c>
      <c r="E112" s="7">
        <v>1</v>
      </c>
      <c r="F112" s="7" t="s">
        <v>17</v>
      </c>
      <c r="G112" t="s">
        <v>28</v>
      </c>
      <c r="H112" s="7" t="s">
        <v>189</v>
      </c>
      <c r="I112" t="s">
        <v>240</v>
      </c>
      <c r="J112" s="8">
        <v>2.1</v>
      </c>
    </row>
    <row r="113" spans="1:10">
      <c r="A113" s="23"/>
      <c r="B113" s="24"/>
      <c r="C113" t="s">
        <v>242</v>
      </c>
      <c r="D113" t="s">
        <v>243</v>
      </c>
      <c r="E113" s="7">
        <v>1</v>
      </c>
      <c r="F113" s="7" t="s">
        <v>17</v>
      </c>
      <c r="G113" t="s">
        <v>28</v>
      </c>
      <c r="H113" s="7" t="s">
        <v>189</v>
      </c>
      <c r="I113" t="s">
        <v>244</v>
      </c>
      <c r="J113" s="8">
        <v>2.1</v>
      </c>
    </row>
    <row r="114" spans="1:10">
      <c r="A114" s="23"/>
      <c r="B114" s="24"/>
      <c r="C114" t="s">
        <v>245</v>
      </c>
      <c r="D114" t="s">
        <v>246</v>
      </c>
      <c r="E114" s="7">
        <v>1</v>
      </c>
      <c r="F114" s="7" t="s">
        <v>17</v>
      </c>
      <c r="G114" t="s">
        <v>18</v>
      </c>
      <c r="H114" s="7" t="s">
        <v>225</v>
      </c>
      <c r="I114" t="s">
        <v>247</v>
      </c>
      <c r="J114" s="8">
        <v>5.6</v>
      </c>
    </row>
    <row r="115" spans="1:10">
      <c r="A115" s="23"/>
      <c r="B115" s="24"/>
      <c r="C115" t="s">
        <v>245</v>
      </c>
      <c r="D115" t="s">
        <v>248</v>
      </c>
      <c r="E115" s="7">
        <v>1</v>
      </c>
      <c r="F115" s="7" t="s">
        <v>17</v>
      </c>
      <c r="G115" t="s">
        <v>18</v>
      </c>
      <c r="H115" s="7" t="s">
        <v>225</v>
      </c>
      <c r="I115" t="s">
        <v>247</v>
      </c>
      <c r="J115" s="8">
        <v>5</v>
      </c>
    </row>
    <row r="116" spans="1:10">
      <c r="A116" s="23"/>
      <c r="B116" s="24"/>
      <c r="C116" t="s">
        <v>249</v>
      </c>
      <c r="D116" t="s">
        <v>250</v>
      </c>
      <c r="E116" s="7">
        <v>1</v>
      </c>
      <c r="F116" s="7" t="s">
        <v>17</v>
      </c>
      <c r="G116" t="s">
        <v>28</v>
      </c>
      <c r="H116" s="7" t="s">
        <v>104</v>
      </c>
      <c r="I116" t="s">
        <v>251</v>
      </c>
      <c r="J116" s="8">
        <v>4.2</v>
      </c>
    </row>
    <row r="117" spans="1:10">
      <c r="A117" s="23"/>
      <c r="B117" s="24"/>
      <c r="C117" t="s">
        <v>249</v>
      </c>
      <c r="D117" t="s">
        <v>252</v>
      </c>
      <c r="E117" s="7">
        <v>1</v>
      </c>
      <c r="F117" s="7" t="s">
        <v>17</v>
      </c>
      <c r="G117" t="s">
        <v>28</v>
      </c>
      <c r="H117" s="7" t="s">
        <v>104</v>
      </c>
      <c r="I117" t="s">
        <v>251</v>
      </c>
      <c r="J117" s="8">
        <v>2.4</v>
      </c>
    </row>
    <row r="118" spans="1:10">
      <c r="A118" s="23"/>
      <c r="B118" s="24"/>
      <c r="C118" t="s">
        <v>249</v>
      </c>
      <c r="D118" t="s">
        <v>253</v>
      </c>
      <c r="E118" s="7">
        <v>1</v>
      </c>
      <c r="F118" s="7" t="s">
        <v>17</v>
      </c>
      <c r="G118" t="s">
        <v>28</v>
      </c>
      <c r="H118" s="7" t="s">
        <v>104</v>
      </c>
      <c r="I118" t="s">
        <v>251</v>
      </c>
      <c r="J118" s="8">
        <v>2.2000000000000002</v>
      </c>
    </row>
    <row r="119" spans="1:10">
      <c r="A119" s="23"/>
      <c r="B119" s="24"/>
      <c r="C119" t="s">
        <v>254</v>
      </c>
      <c r="D119" t="s">
        <v>255</v>
      </c>
      <c r="E119" s="7">
        <v>1</v>
      </c>
      <c r="F119" s="7" t="s">
        <v>17</v>
      </c>
      <c r="G119" t="s">
        <v>28</v>
      </c>
      <c r="H119" s="7" t="s">
        <v>225</v>
      </c>
      <c r="I119" t="s">
        <v>247</v>
      </c>
      <c r="J119" s="8">
        <v>4.2</v>
      </c>
    </row>
    <row r="120" spans="1:10">
      <c r="A120" s="23"/>
      <c r="B120" s="24"/>
      <c r="C120" t="s">
        <v>254</v>
      </c>
      <c r="D120" t="s">
        <v>256</v>
      </c>
      <c r="E120" s="7">
        <v>1</v>
      </c>
      <c r="F120" s="7" t="s">
        <v>17</v>
      </c>
      <c r="G120" t="s">
        <v>28</v>
      </c>
      <c r="H120" s="7" t="s">
        <v>225</v>
      </c>
      <c r="I120" t="s">
        <v>247</v>
      </c>
      <c r="J120" s="8">
        <v>6.7</v>
      </c>
    </row>
    <row r="121" spans="1:10">
      <c r="A121" s="23"/>
      <c r="B121" s="24"/>
      <c r="C121" t="s">
        <v>188</v>
      </c>
      <c r="D121" t="s">
        <v>257</v>
      </c>
      <c r="E121" s="7">
        <v>1</v>
      </c>
      <c r="F121" s="7" t="s">
        <v>17</v>
      </c>
      <c r="G121" t="s">
        <v>18</v>
      </c>
      <c r="H121" s="7" t="s">
        <v>189</v>
      </c>
      <c r="I121" t="s">
        <v>190</v>
      </c>
      <c r="J121" s="8">
        <v>7.1</v>
      </c>
    </row>
    <row r="122" spans="1:10">
      <c r="A122" s="23"/>
      <c r="B122" s="24"/>
      <c r="C122" t="s">
        <v>188</v>
      </c>
      <c r="D122" t="s">
        <v>258</v>
      </c>
      <c r="E122" s="7">
        <v>1</v>
      </c>
      <c r="F122" s="7" t="s">
        <v>17</v>
      </c>
      <c r="G122" t="s">
        <v>18</v>
      </c>
      <c r="H122" s="7" t="s">
        <v>189</v>
      </c>
      <c r="I122" t="s">
        <v>190</v>
      </c>
      <c r="J122" s="8">
        <v>1.8</v>
      </c>
    </row>
    <row r="123" spans="1:10">
      <c r="A123" s="23"/>
      <c r="B123" s="24"/>
      <c r="C123" t="s">
        <v>188</v>
      </c>
      <c r="D123" t="s">
        <v>259</v>
      </c>
      <c r="E123" s="7">
        <v>1</v>
      </c>
      <c r="F123" s="7" t="s">
        <v>17</v>
      </c>
      <c r="G123" t="s">
        <v>18</v>
      </c>
      <c r="H123" s="7" t="s">
        <v>189</v>
      </c>
      <c r="I123" t="s">
        <v>190</v>
      </c>
      <c r="J123" s="8">
        <v>3.1</v>
      </c>
    </row>
    <row r="124" spans="1:10">
      <c r="A124" s="23"/>
      <c r="B124" s="24"/>
      <c r="C124" t="s">
        <v>188</v>
      </c>
      <c r="D124" t="s">
        <v>260</v>
      </c>
      <c r="E124" s="7">
        <v>1</v>
      </c>
      <c r="F124" s="7" t="s">
        <v>17</v>
      </c>
      <c r="G124" t="s">
        <v>18</v>
      </c>
      <c r="H124" s="7" t="s">
        <v>189</v>
      </c>
      <c r="I124" t="s">
        <v>190</v>
      </c>
      <c r="J124" s="8">
        <v>4.8</v>
      </c>
    </row>
    <row r="125" spans="1:10">
      <c r="A125" s="23"/>
      <c r="B125" s="24"/>
      <c r="C125" t="s">
        <v>188</v>
      </c>
      <c r="D125" t="s">
        <v>261</v>
      </c>
      <c r="E125" s="7">
        <v>1</v>
      </c>
      <c r="F125" s="7" t="s">
        <v>17</v>
      </c>
      <c r="G125" t="s">
        <v>18</v>
      </c>
      <c r="H125" s="7" t="s">
        <v>189</v>
      </c>
      <c r="I125" t="s">
        <v>190</v>
      </c>
      <c r="J125" s="8">
        <v>5</v>
      </c>
    </row>
    <row r="126" spans="1:10">
      <c r="A126" s="23"/>
      <c r="B126" s="24"/>
      <c r="C126" t="s">
        <v>188</v>
      </c>
      <c r="D126" t="s">
        <v>262</v>
      </c>
      <c r="E126" s="7">
        <v>1</v>
      </c>
      <c r="F126" s="7" t="s">
        <v>17</v>
      </c>
      <c r="G126" t="s">
        <v>18</v>
      </c>
      <c r="H126" s="7" t="s">
        <v>189</v>
      </c>
      <c r="I126" t="s">
        <v>190</v>
      </c>
      <c r="J126" s="8">
        <v>3.9</v>
      </c>
    </row>
    <row r="127" spans="1:10">
      <c r="A127" s="23"/>
      <c r="B127" s="24"/>
      <c r="C127" t="s">
        <v>263</v>
      </c>
      <c r="D127" t="s">
        <v>264</v>
      </c>
      <c r="E127" s="7">
        <v>1</v>
      </c>
      <c r="F127" s="7" t="s">
        <v>17</v>
      </c>
      <c r="G127" t="s">
        <v>18</v>
      </c>
      <c r="H127" s="7" t="s">
        <v>225</v>
      </c>
      <c r="I127" t="s">
        <v>265</v>
      </c>
      <c r="J127" s="8">
        <v>1.4</v>
      </c>
    </row>
    <row r="128" spans="1:10">
      <c r="A128" s="23"/>
      <c r="B128" s="24"/>
      <c r="C128" t="s">
        <v>263</v>
      </c>
      <c r="D128" t="s">
        <v>266</v>
      </c>
      <c r="E128" s="7">
        <v>1</v>
      </c>
      <c r="F128" s="7" t="s">
        <v>17</v>
      </c>
      <c r="G128" t="s">
        <v>18</v>
      </c>
      <c r="H128" s="7" t="s">
        <v>225</v>
      </c>
      <c r="I128" t="s">
        <v>265</v>
      </c>
      <c r="J128" s="8">
        <v>1.7</v>
      </c>
    </row>
    <row r="129" spans="1:10">
      <c r="A129" s="23"/>
      <c r="B129" s="24"/>
      <c r="C129" t="s">
        <v>267</v>
      </c>
      <c r="D129" t="s">
        <v>268</v>
      </c>
      <c r="E129" s="7">
        <v>1</v>
      </c>
      <c r="F129" s="7" t="s">
        <v>17</v>
      </c>
      <c r="G129" t="s">
        <v>28</v>
      </c>
      <c r="H129" s="7" t="s">
        <v>269</v>
      </c>
      <c r="I129" t="s">
        <v>270</v>
      </c>
      <c r="J129" s="8">
        <v>1.5</v>
      </c>
    </row>
    <row r="130" spans="1:10">
      <c r="A130" s="23"/>
      <c r="B130" s="24"/>
      <c r="C130" t="s">
        <v>267</v>
      </c>
      <c r="D130" t="s">
        <v>271</v>
      </c>
      <c r="E130" s="7">
        <v>1</v>
      </c>
      <c r="F130" s="7" t="s">
        <v>17</v>
      </c>
      <c r="G130" t="s">
        <v>28</v>
      </c>
      <c r="H130" s="7" t="s">
        <v>269</v>
      </c>
      <c r="I130" t="s">
        <v>270</v>
      </c>
      <c r="J130" s="8">
        <v>1.5</v>
      </c>
    </row>
    <row r="131" spans="1:10">
      <c r="A131" s="23"/>
      <c r="B131" s="24"/>
      <c r="C131" t="s">
        <v>267</v>
      </c>
      <c r="D131" t="s">
        <v>272</v>
      </c>
      <c r="E131" s="7">
        <v>1</v>
      </c>
      <c r="F131" s="7" t="s">
        <v>17</v>
      </c>
      <c r="G131" t="s">
        <v>28</v>
      </c>
      <c r="H131" s="7" t="s">
        <v>269</v>
      </c>
      <c r="I131" t="s">
        <v>270</v>
      </c>
      <c r="J131" s="8">
        <v>1.5</v>
      </c>
    </row>
    <row r="132" spans="1:10">
      <c r="A132" s="23"/>
      <c r="B132" s="24"/>
      <c r="C132" t="s">
        <v>267</v>
      </c>
      <c r="D132" t="s">
        <v>273</v>
      </c>
      <c r="E132" s="7">
        <v>1</v>
      </c>
      <c r="F132" s="7" t="s">
        <v>17</v>
      </c>
      <c r="G132" t="s">
        <v>28</v>
      </c>
      <c r="H132" s="7" t="s">
        <v>269</v>
      </c>
      <c r="I132" t="s">
        <v>270</v>
      </c>
      <c r="J132" s="8">
        <v>2.6</v>
      </c>
    </row>
    <row r="133" spans="1:10">
      <c r="A133" s="23"/>
      <c r="B133" s="24"/>
      <c r="C133" t="s">
        <v>267</v>
      </c>
      <c r="D133" t="s">
        <v>274</v>
      </c>
      <c r="E133" s="7">
        <v>1</v>
      </c>
      <c r="F133" s="7" t="s">
        <v>17</v>
      </c>
      <c r="G133" t="s">
        <v>28</v>
      </c>
      <c r="H133" s="7" t="s">
        <v>269</v>
      </c>
      <c r="I133" t="s">
        <v>270</v>
      </c>
      <c r="J133" s="8">
        <v>2.6</v>
      </c>
    </row>
    <row r="134" spans="1:10">
      <c r="A134" s="23"/>
      <c r="B134" s="24"/>
      <c r="C134" t="s">
        <v>275</v>
      </c>
      <c r="D134" t="s">
        <v>276</v>
      </c>
      <c r="E134" s="7">
        <v>1</v>
      </c>
      <c r="F134" s="7" t="s">
        <v>17</v>
      </c>
      <c r="G134" t="s">
        <v>18</v>
      </c>
      <c r="H134" s="7" t="s">
        <v>277</v>
      </c>
      <c r="I134" t="s">
        <v>278</v>
      </c>
      <c r="J134" s="8">
        <v>2.5</v>
      </c>
    </row>
    <row r="135" spans="1:10">
      <c r="A135" s="23"/>
      <c r="B135" s="24"/>
      <c r="C135" t="s">
        <v>279</v>
      </c>
      <c r="D135" t="s">
        <v>280</v>
      </c>
      <c r="E135" s="7">
        <v>1</v>
      </c>
      <c r="F135" s="7" t="s">
        <v>17</v>
      </c>
      <c r="G135" t="s">
        <v>281</v>
      </c>
      <c r="H135" s="7" t="s">
        <v>104</v>
      </c>
      <c r="I135" t="s">
        <v>282</v>
      </c>
      <c r="J135" s="8">
        <v>3.7</v>
      </c>
    </row>
    <row r="136" spans="1:10">
      <c r="A136" s="23"/>
      <c r="B136" s="24"/>
      <c r="C136" t="s">
        <v>279</v>
      </c>
      <c r="D136" t="s">
        <v>283</v>
      </c>
      <c r="E136" s="7">
        <v>1</v>
      </c>
      <c r="F136" s="7" t="s">
        <v>17</v>
      </c>
      <c r="G136" t="s">
        <v>281</v>
      </c>
      <c r="H136" s="7" t="s">
        <v>104</v>
      </c>
      <c r="I136" t="s">
        <v>282</v>
      </c>
      <c r="J136" s="8">
        <v>3</v>
      </c>
    </row>
    <row r="137" spans="1:10">
      <c r="A137" s="23"/>
      <c r="B137" s="24"/>
      <c r="C137" t="s">
        <v>284</v>
      </c>
      <c r="D137" t="s">
        <v>285</v>
      </c>
      <c r="E137" s="7">
        <v>1</v>
      </c>
      <c r="F137" s="7" t="s">
        <v>17</v>
      </c>
      <c r="G137" t="s">
        <v>18</v>
      </c>
      <c r="H137" s="7" t="s">
        <v>286</v>
      </c>
      <c r="I137" s="15" t="s">
        <v>287</v>
      </c>
      <c r="J137" s="8">
        <v>1.8</v>
      </c>
    </row>
    <row r="138" spans="1:10">
      <c r="A138" s="23"/>
      <c r="B138" s="24"/>
      <c r="C138" t="s">
        <v>284</v>
      </c>
      <c r="D138" t="s">
        <v>288</v>
      </c>
      <c r="E138" s="7">
        <v>1</v>
      </c>
      <c r="F138" s="7" t="s">
        <v>17</v>
      </c>
      <c r="G138" t="s">
        <v>18</v>
      </c>
      <c r="H138" s="7" t="s">
        <v>286</v>
      </c>
      <c r="I138" s="15" t="s">
        <v>287</v>
      </c>
      <c r="J138" s="8">
        <v>3.2</v>
      </c>
    </row>
    <row r="139" spans="1:10">
      <c r="A139" s="23"/>
      <c r="B139" s="24"/>
      <c r="C139" t="s">
        <v>289</v>
      </c>
      <c r="D139" t="s">
        <v>290</v>
      </c>
      <c r="E139" s="7">
        <v>1</v>
      </c>
      <c r="F139" s="7" t="s">
        <v>17</v>
      </c>
      <c r="G139" t="s">
        <v>117</v>
      </c>
      <c r="H139" s="7" t="s">
        <v>189</v>
      </c>
      <c r="I139" t="s">
        <v>291</v>
      </c>
      <c r="J139" s="8">
        <v>2.5</v>
      </c>
    </row>
    <row r="140" spans="1:10">
      <c r="A140" s="23"/>
      <c r="B140" s="24"/>
      <c r="C140" t="s">
        <v>292</v>
      </c>
      <c r="D140" t="s">
        <v>293</v>
      </c>
      <c r="E140" s="7">
        <v>1</v>
      </c>
      <c r="F140" s="7" t="s">
        <v>17</v>
      </c>
      <c r="G140" t="s">
        <v>194</v>
      </c>
      <c r="H140" s="7" t="s">
        <v>189</v>
      </c>
      <c r="I140" t="s">
        <v>294</v>
      </c>
      <c r="J140" s="8">
        <v>6.3</v>
      </c>
    </row>
    <row r="141" spans="1:10">
      <c r="A141" s="23"/>
      <c r="B141" s="24"/>
      <c r="C141" t="s">
        <v>295</v>
      </c>
      <c r="D141" t="s">
        <v>296</v>
      </c>
      <c r="E141" s="7">
        <v>1</v>
      </c>
      <c r="F141" s="7" t="s">
        <v>17</v>
      </c>
      <c r="G141" t="s">
        <v>18</v>
      </c>
      <c r="H141" s="7" t="s">
        <v>189</v>
      </c>
      <c r="I141" t="s">
        <v>297</v>
      </c>
      <c r="J141" s="8">
        <v>1.1000000000000001</v>
      </c>
    </row>
    <row r="142" spans="1:10">
      <c r="A142" s="23"/>
      <c r="B142" s="24"/>
      <c r="C142" t="s">
        <v>298</v>
      </c>
      <c r="D142" t="s">
        <v>299</v>
      </c>
      <c r="E142" s="7">
        <v>1</v>
      </c>
      <c r="F142" s="7" t="s">
        <v>17</v>
      </c>
      <c r="G142" t="s">
        <v>18</v>
      </c>
      <c r="H142" s="7" t="s">
        <v>104</v>
      </c>
      <c r="I142" t="s">
        <v>300</v>
      </c>
      <c r="J142" s="8">
        <v>1.2</v>
      </c>
    </row>
    <row r="143" spans="1:10">
      <c r="A143" s="23"/>
      <c r="B143" s="24"/>
      <c r="C143" t="s">
        <v>301</v>
      </c>
      <c r="D143" t="s">
        <v>302</v>
      </c>
      <c r="E143" s="7">
        <v>1</v>
      </c>
      <c r="F143" s="7" t="s">
        <v>17</v>
      </c>
      <c r="G143" t="s">
        <v>18</v>
      </c>
      <c r="H143" s="7" t="s">
        <v>286</v>
      </c>
      <c r="I143" t="s">
        <v>303</v>
      </c>
      <c r="J143" s="8">
        <v>8.3000000000000007</v>
      </c>
    </row>
    <row r="144" spans="1:10">
      <c r="A144" s="23"/>
      <c r="B144" s="24"/>
      <c r="C144" t="s">
        <v>301</v>
      </c>
      <c r="D144" t="s">
        <v>304</v>
      </c>
      <c r="E144" s="7">
        <v>1</v>
      </c>
      <c r="F144" s="7" t="s">
        <v>17</v>
      </c>
      <c r="G144" t="s">
        <v>18</v>
      </c>
      <c r="H144" s="7" t="s">
        <v>286</v>
      </c>
      <c r="I144" t="s">
        <v>303</v>
      </c>
      <c r="J144" s="8">
        <v>6.8</v>
      </c>
    </row>
    <row r="145" spans="1:94">
      <c r="A145" s="23"/>
      <c r="B145" s="24"/>
      <c r="C145" t="s">
        <v>305</v>
      </c>
      <c r="D145" t="s">
        <v>306</v>
      </c>
      <c r="E145" s="7">
        <v>1</v>
      </c>
      <c r="F145" s="7" t="s">
        <v>17</v>
      </c>
      <c r="G145" t="s">
        <v>194</v>
      </c>
      <c r="H145" s="7" t="s">
        <v>225</v>
      </c>
      <c r="I145" t="s">
        <v>307</v>
      </c>
      <c r="J145" s="8">
        <v>4.7</v>
      </c>
    </row>
    <row r="146" spans="1:94">
      <c r="A146" s="23"/>
      <c r="B146" s="24"/>
      <c r="C146" t="s">
        <v>308</v>
      </c>
      <c r="D146" t="s">
        <v>309</v>
      </c>
      <c r="E146" s="7">
        <v>1</v>
      </c>
      <c r="F146" s="7" t="s">
        <v>17</v>
      </c>
      <c r="G146" t="s">
        <v>18</v>
      </c>
      <c r="H146" s="7" t="s">
        <v>29</v>
      </c>
      <c r="I146" t="s">
        <v>310</v>
      </c>
      <c r="J146" s="8">
        <v>3.6</v>
      </c>
    </row>
    <row r="147" spans="1:94">
      <c r="A147" s="23"/>
      <c r="B147" s="24"/>
      <c r="C147" t="s">
        <v>311</v>
      </c>
      <c r="D147" t="s">
        <v>312</v>
      </c>
      <c r="E147" s="7">
        <v>1</v>
      </c>
      <c r="F147" s="7" t="s">
        <v>17</v>
      </c>
      <c r="G147" t="s">
        <v>18</v>
      </c>
      <c r="H147" s="7" t="s">
        <v>225</v>
      </c>
      <c r="I147" t="s">
        <v>313</v>
      </c>
      <c r="J147" s="8">
        <v>1.5</v>
      </c>
    </row>
    <row r="148" spans="1:94">
      <c r="A148" s="23"/>
      <c r="B148" s="24"/>
      <c r="C148" t="s">
        <v>311</v>
      </c>
      <c r="D148" t="s">
        <v>314</v>
      </c>
      <c r="E148" s="7">
        <v>1</v>
      </c>
      <c r="F148" s="7" t="s">
        <v>17</v>
      </c>
      <c r="G148" t="s">
        <v>18</v>
      </c>
      <c r="H148" s="7" t="s">
        <v>225</v>
      </c>
      <c r="I148" t="s">
        <v>313</v>
      </c>
      <c r="J148" s="8">
        <v>2.1</v>
      </c>
    </row>
    <row r="149" spans="1:94">
      <c r="A149" s="23"/>
      <c r="B149" s="24"/>
      <c r="C149" t="s">
        <v>311</v>
      </c>
      <c r="D149" t="s">
        <v>315</v>
      </c>
      <c r="E149" s="7">
        <v>1</v>
      </c>
      <c r="F149" s="7" t="s">
        <v>17</v>
      </c>
      <c r="G149" t="s">
        <v>18</v>
      </c>
      <c r="H149" s="7" t="s">
        <v>225</v>
      </c>
      <c r="I149" t="s">
        <v>313</v>
      </c>
      <c r="J149" s="8">
        <v>1.7</v>
      </c>
    </row>
    <row r="150" spans="1:94">
      <c r="A150" s="23"/>
      <c r="B150" s="24"/>
      <c r="C150" t="s">
        <v>316</v>
      </c>
      <c r="D150" t="s">
        <v>317</v>
      </c>
      <c r="E150" s="7">
        <v>1</v>
      </c>
      <c r="F150" s="7" t="s">
        <v>17</v>
      </c>
      <c r="G150" t="s">
        <v>18</v>
      </c>
      <c r="H150" s="7" t="s">
        <v>104</v>
      </c>
      <c r="I150" t="s">
        <v>318</v>
      </c>
      <c r="J150" s="8">
        <v>4.2</v>
      </c>
    </row>
    <row r="151" spans="1:94">
      <c r="A151" s="23"/>
      <c r="B151" s="24"/>
      <c r="C151" t="s">
        <v>316</v>
      </c>
      <c r="D151" t="s">
        <v>319</v>
      </c>
      <c r="E151" s="7">
        <v>1</v>
      </c>
      <c r="F151" s="7" t="s">
        <v>17</v>
      </c>
      <c r="G151" t="s">
        <v>18</v>
      </c>
      <c r="H151" s="7" t="s">
        <v>104</v>
      </c>
      <c r="I151" t="s">
        <v>318</v>
      </c>
      <c r="J151" s="8">
        <v>4</v>
      </c>
    </row>
    <row r="152" spans="1:94">
      <c r="A152" s="23"/>
      <c r="B152" s="24"/>
      <c r="C152" t="s">
        <v>316</v>
      </c>
      <c r="D152" t="s">
        <v>320</v>
      </c>
      <c r="E152" s="7">
        <v>1</v>
      </c>
      <c r="F152" s="7" t="s">
        <v>17</v>
      </c>
      <c r="G152" t="s">
        <v>18</v>
      </c>
      <c r="H152" s="7" t="s">
        <v>104</v>
      </c>
      <c r="I152" t="s">
        <v>318</v>
      </c>
      <c r="J152" s="8">
        <v>3.4</v>
      </c>
    </row>
    <row r="153" spans="1:94">
      <c r="A153" s="23"/>
      <c r="B153" s="24"/>
      <c r="C153" t="s">
        <v>321</v>
      </c>
      <c r="D153" t="s">
        <v>322</v>
      </c>
      <c r="E153" s="7">
        <v>1</v>
      </c>
      <c r="F153" s="7" t="s">
        <v>17</v>
      </c>
      <c r="G153" t="s">
        <v>18</v>
      </c>
      <c r="H153" s="7" t="s">
        <v>225</v>
      </c>
      <c r="I153" t="s">
        <v>323</v>
      </c>
      <c r="J153" s="8">
        <v>4.9000000000000004</v>
      </c>
    </row>
    <row r="154" spans="1:94">
      <c r="A154" s="23"/>
      <c r="B154" s="24"/>
      <c r="C154" t="s">
        <v>321</v>
      </c>
      <c r="D154" t="s">
        <v>324</v>
      </c>
      <c r="E154" s="7">
        <v>1</v>
      </c>
      <c r="F154" s="7" t="s">
        <v>17</v>
      </c>
      <c r="G154" t="s">
        <v>18</v>
      </c>
      <c r="H154" s="7" t="s">
        <v>225</v>
      </c>
      <c r="I154" t="s">
        <v>323</v>
      </c>
      <c r="J154" s="16">
        <v>3.1</v>
      </c>
    </row>
    <row r="155" spans="1:94">
      <c r="J155" s="4"/>
      <c r="CP155" s="5"/>
    </row>
    <row r="156" spans="1:94">
      <c r="J156" s="4"/>
      <c r="CP156" s="5"/>
    </row>
    <row r="157" spans="1:94">
      <c r="J157" s="4"/>
      <c r="CP157" s="5"/>
    </row>
    <row r="158" spans="1:94">
      <c r="J158" s="4"/>
      <c r="CP158" s="5"/>
    </row>
    <row r="159" spans="1:94">
      <c r="J159" s="4"/>
      <c r="CP159" s="5"/>
    </row>
    <row r="160" spans="1:94">
      <c r="J160" s="4"/>
      <c r="CP160" s="5"/>
    </row>
    <row r="161" spans="10:94">
      <c r="J161" s="4"/>
      <c r="CP161" s="5"/>
    </row>
    <row r="162" spans="10:94">
      <c r="J162" s="4"/>
      <c r="CP162" s="5"/>
    </row>
    <row r="163" spans="10:94">
      <c r="J163" s="4"/>
      <c r="CP163" s="5"/>
    </row>
    <row r="164" spans="10:94">
      <c r="J164" s="4"/>
      <c r="CP164" s="5"/>
    </row>
    <row r="165" spans="10:94">
      <c r="J165" s="4"/>
      <c r="CP165" s="5"/>
    </row>
    <row r="166" spans="10:94">
      <c r="J166" s="4"/>
      <c r="CP166" s="5"/>
    </row>
    <row r="167" spans="10:94">
      <c r="J167" s="4"/>
      <c r="CP167" s="5"/>
    </row>
    <row r="168" spans="10:94">
      <c r="J168" s="4"/>
      <c r="CP168" s="5"/>
    </row>
    <row r="169" spans="10:94">
      <c r="J169" s="4"/>
      <c r="CP169" s="5"/>
    </row>
    <row r="170" spans="10:94">
      <c r="J170" s="4"/>
      <c r="CP170" s="5"/>
    </row>
    <row r="171" spans="10:94">
      <c r="J171" s="4"/>
      <c r="CP171" s="5"/>
    </row>
    <row r="172" spans="10:94">
      <c r="J172" s="4"/>
      <c r="CP172" s="5"/>
    </row>
    <row r="173" spans="10:94">
      <c r="J173" s="4"/>
      <c r="CP173" s="5"/>
    </row>
    <row r="174" spans="10:94">
      <c r="J174" s="4"/>
      <c r="CP174" s="5"/>
    </row>
    <row r="175" spans="10:94">
      <c r="J175" s="4"/>
      <c r="CP175" s="5"/>
    </row>
    <row r="176" spans="10:94">
      <c r="J176" s="4"/>
      <c r="CP176" s="5"/>
    </row>
    <row r="177" spans="10:94">
      <c r="J177" s="4"/>
      <c r="CP177" s="5"/>
    </row>
  </sheetData>
  <mergeCells count="13">
    <mergeCell ref="A93:B154"/>
    <mergeCell ref="A47:B47"/>
    <mergeCell ref="A48:A50"/>
    <mergeCell ref="A51:B88"/>
    <mergeCell ref="A90:J90"/>
    <mergeCell ref="A91:B91"/>
    <mergeCell ref="A92:B92"/>
    <mergeCell ref="A46:J46"/>
    <mergeCell ref="A1:J1"/>
    <mergeCell ref="A2:B2"/>
    <mergeCell ref="A3:A5"/>
    <mergeCell ref="A6:B43"/>
    <mergeCell ref="A44:B44"/>
  </mergeCells>
  <conditionalFormatting sqref="D51:D88">
    <cfRule type="duplicateValues" dxfId="1" priority="1"/>
  </conditionalFormatting>
  <conditionalFormatting sqref="D93:D15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Jing [GDCB]</dc:creator>
  <cp:lastModifiedBy>Li, Jing [GDCB]</cp:lastModifiedBy>
  <dcterms:created xsi:type="dcterms:W3CDTF">2021-03-12T15:35:36Z</dcterms:created>
  <dcterms:modified xsi:type="dcterms:W3CDTF">2021-04-26T20:05:22Z</dcterms:modified>
</cp:coreProperties>
</file>