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3560" windowHeight="711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4" i="1"/>
</calcChain>
</file>

<file path=xl/sharedStrings.xml><?xml version="1.0" encoding="utf-8"?>
<sst xmlns="http://schemas.openxmlformats.org/spreadsheetml/2006/main" count="8" uniqueCount="5">
  <si>
    <t>KOSPI Index</t>
  </si>
  <si>
    <t>Date</t>
  </si>
  <si>
    <t>PX_LAST</t>
  </si>
  <si>
    <t>PX_VOLUME</t>
  </si>
  <si>
    <t>051600 KP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</si>
</sst>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2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02693704355272E-2"/>
          <c:y val="6.0869629829345524E-2"/>
          <c:w val="0.83849602812155832"/>
          <c:h val="0.78043561102625147"/>
        </c:manualLayout>
      </c:layout>
      <c:barChart>
        <c:barDir val="col"/>
        <c:grouping val="clustered"/>
        <c:varyColors val="0"/>
        <c:ser>
          <c:idx val="2"/>
          <c:order val="2"/>
          <c:tx>
            <c:v>거래량</c:v>
          </c:tx>
          <c:spPr>
            <a:solidFill>
              <a:srgbClr val="969696"/>
            </a:solidFill>
            <a:ln w="12700">
              <a:solidFill>
                <a:srgbClr val="969696"/>
              </a:solidFill>
              <a:prstDash val="solid"/>
            </a:ln>
          </c:spPr>
          <c:invertIfNegative val="0"/>
          <c:val>
            <c:numRef>
              <c:f>Sheet1!$M$4:$M$753</c:f>
              <c:numCache>
                <c:formatCode>General</c:formatCode>
                <c:ptCount val="750"/>
                <c:pt idx="0">
                  <c:v>255550</c:v>
                </c:pt>
                <c:pt idx="1">
                  <c:v>119821</c:v>
                </c:pt>
                <c:pt idx="2">
                  <c:v>110543</c:v>
                </c:pt>
                <c:pt idx="3">
                  <c:v>224305</c:v>
                </c:pt>
                <c:pt idx="4">
                  <c:v>126439</c:v>
                </c:pt>
                <c:pt idx="5">
                  <c:v>151648</c:v>
                </c:pt>
                <c:pt idx="6">
                  <c:v>198011</c:v>
                </c:pt>
                <c:pt idx="7">
                  <c:v>129636</c:v>
                </c:pt>
                <c:pt idx="8">
                  <c:v>112594</c:v>
                </c:pt>
                <c:pt idx="9">
                  <c:v>190683</c:v>
                </c:pt>
                <c:pt idx="10">
                  <c:v>300338</c:v>
                </c:pt>
                <c:pt idx="11">
                  <c:v>124370</c:v>
                </c:pt>
                <c:pt idx="12">
                  <c:v>307674</c:v>
                </c:pt>
                <c:pt idx="13">
                  <c:v>193751</c:v>
                </c:pt>
                <c:pt idx="14">
                  <c:v>128462</c:v>
                </c:pt>
                <c:pt idx="15">
                  <c:v>81491</c:v>
                </c:pt>
                <c:pt idx="16">
                  <c:v>108161</c:v>
                </c:pt>
                <c:pt idx="17">
                  <c:v>220917</c:v>
                </c:pt>
                <c:pt idx="18">
                  <c:v>451780</c:v>
                </c:pt>
                <c:pt idx="19">
                  <c:v>240804</c:v>
                </c:pt>
                <c:pt idx="20">
                  <c:v>123598</c:v>
                </c:pt>
                <c:pt idx="21">
                  <c:v>131271</c:v>
                </c:pt>
                <c:pt idx="22">
                  <c:v>75241</c:v>
                </c:pt>
                <c:pt idx="23">
                  <c:v>87858</c:v>
                </c:pt>
                <c:pt idx="24">
                  <c:v>203940</c:v>
                </c:pt>
                <c:pt idx="25">
                  <c:v>65610</c:v>
                </c:pt>
                <c:pt idx="26">
                  <c:v>123998</c:v>
                </c:pt>
                <c:pt idx="27">
                  <c:v>111291</c:v>
                </c:pt>
                <c:pt idx="28">
                  <c:v>72756</c:v>
                </c:pt>
                <c:pt idx="29">
                  <c:v>73628</c:v>
                </c:pt>
                <c:pt idx="30">
                  <c:v>144258</c:v>
                </c:pt>
                <c:pt idx="31">
                  <c:v>78327</c:v>
                </c:pt>
                <c:pt idx="32">
                  <c:v>116094</c:v>
                </c:pt>
                <c:pt idx="33">
                  <c:v>104081</c:v>
                </c:pt>
                <c:pt idx="34">
                  <c:v>155899</c:v>
                </c:pt>
                <c:pt idx="35">
                  <c:v>46209</c:v>
                </c:pt>
                <c:pt idx="36">
                  <c:v>102560</c:v>
                </c:pt>
                <c:pt idx="37">
                  <c:v>97708</c:v>
                </c:pt>
                <c:pt idx="38">
                  <c:v>104358</c:v>
                </c:pt>
                <c:pt idx="39">
                  <c:v>65228</c:v>
                </c:pt>
                <c:pt idx="40">
                  <c:v>55099</c:v>
                </c:pt>
                <c:pt idx="41">
                  <c:v>21557</c:v>
                </c:pt>
                <c:pt idx="42">
                  <c:v>45125</c:v>
                </c:pt>
                <c:pt idx="43">
                  <c:v>32333</c:v>
                </c:pt>
                <c:pt idx="44">
                  <c:v>73427</c:v>
                </c:pt>
                <c:pt idx="45">
                  <c:v>36950</c:v>
                </c:pt>
                <c:pt idx="46">
                  <c:v>41985</c:v>
                </c:pt>
                <c:pt idx="47">
                  <c:v>32485</c:v>
                </c:pt>
                <c:pt idx="48">
                  <c:v>63570</c:v>
                </c:pt>
                <c:pt idx="49">
                  <c:v>58479</c:v>
                </c:pt>
                <c:pt idx="50">
                  <c:v>38134</c:v>
                </c:pt>
                <c:pt idx="51">
                  <c:v>50081</c:v>
                </c:pt>
                <c:pt idx="52">
                  <c:v>34478</c:v>
                </c:pt>
                <c:pt idx="53">
                  <c:v>79431</c:v>
                </c:pt>
                <c:pt idx="54">
                  <c:v>44658</c:v>
                </c:pt>
                <c:pt idx="55">
                  <c:v>41763</c:v>
                </c:pt>
                <c:pt idx="56">
                  <c:v>52488</c:v>
                </c:pt>
                <c:pt idx="57">
                  <c:v>53245</c:v>
                </c:pt>
                <c:pt idx="58">
                  <c:v>52194</c:v>
                </c:pt>
                <c:pt idx="59">
                  <c:v>79229</c:v>
                </c:pt>
                <c:pt idx="60">
                  <c:v>79971</c:v>
                </c:pt>
                <c:pt idx="61">
                  <c:v>95307</c:v>
                </c:pt>
                <c:pt idx="62">
                  <c:v>98926</c:v>
                </c:pt>
                <c:pt idx="63">
                  <c:v>73793</c:v>
                </c:pt>
                <c:pt idx="64">
                  <c:v>65173</c:v>
                </c:pt>
                <c:pt idx="65">
                  <c:v>72558</c:v>
                </c:pt>
                <c:pt idx="66">
                  <c:v>59141</c:v>
                </c:pt>
                <c:pt idx="67">
                  <c:v>105633</c:v>
                </c:pt>
                <c:pt idx="68">
                  <c:v>32342</c:v>
                </c:pt>
                <c:pt idx="69">
                  <c:v>448882</c:v>
                </c:pt>
                <c:pt idx="70">
                  <c:v>79120</c:v>
                </c:pt>
                <c:pt idx="71">
                  <c:v>86826</c:v>
                </c:pt>
                <c:pt idx="72">
                  <c:v>41720</c:v>
                </c:pt>
                <c:pt idx="73">
                  <c:v>158012</c:v>
                </c:pt>
                <c:pt idx="74">
                  <c:v>95604</c:v>
                </c:pt>
                <c:pt idx="75">
                  <c:v>212492</c:v>
                </c:pt>
                <c:pt idx="76">
                  <c:v>771204</c:v>
                </c:pt>
                <c:pt idx="77">
                  <c:v>297066</c:v>
                </c:pt>
                <c:pt idx="78">
                  <c:v>198753</c:v>
                </c:pt>
                <c:pt idx="79">
                  <c:v>239990</c:v>
                </c:pt>
                <c:pt idx="80">
                  <c:v>2295279</c:v>
                </c:pt>
                <c:pt idx="81">
                  <c:v>607604</c:v>
                </c:pt>
                <c:pt idx="82">
                  <c:v>541437</c:v>
                </c:pt>
                <c:pt idx="83">
                  <c:v>446636</c:v>
                </c:pt>
                <c:pt idx="84">
                  <c:v>926020</c:v>
                </c:pt>
                <c:pt idx="85">
                  <c:v>419435</c:v>
                </c:pt>
                <c:pt idx="86">
                  <c:v>1003533</c:v>
                </c:pt>
                <c:pt idx="87">
                  <c:v>2290526</c:v>
                </c:pt>
                <c:pt idx="88">
                  <c:v>975916</c:v>
                </c:pt>
                <c:pt idx="89">
                  <c:v>2020134</c:v>
                </c:pt>
                <c:pt idx="90">
                  <c:v>741104</c:v>
                </c:pt>
                <c:pt idx="91">
                  <c:v>417410</c:v>
                </c:pt>
                <c:pt idx="92">
                  <c:v>1043593</c:v>
                </c:pt>
                <c:pt idx="93">
                  <c:v>1099733</c:v>
                </c:pt>
                <c:pt idx="94">
                  <c:v>1403694</c:v>
                </c:pt>
                <c:pt idx="95">
                  <c:v>575805</c:v>
                </c:pt>
                <c:pt idx="96">
                  <c:v>546194</c:v>
                </c:pt>
                <c:pt idx="97">
                  <c:v>946187</c:v>
                </c:pt>
                <c:pt idx="98">
                  <c:v>647156</c:v>
                </c:pt>
                <c:pt idx="99">
                  <c:v>803439</c:v>
                </c:pt>
                <c:pt idx="100">
                  <c:v>347640</c:v>
                </c:pt>
                <c:pt idx="101">
                  <c:v>286366</c:v>
                </c:pt>
                <c:pt idx="102">
                  <c:v>825157</c:v>
                </c:pt>
                <c:pt idx="103">
                  <c:v>686259</c:v>
                </c:pt>
                <c:pt idx="104">
                  <c:v>238553</c:v>
                </c:pt>
                <c:pt idx="105">
                  <c:v>196528</c:v>
                </c:pt>
                <c:pt idx="106">
                  <c:v>229813</c:v>
                </c:pt>
                <c:pt idx="107">
                  <c:v>176612</c:v>
                </c:pt>
                <c:pt idx="108">
                  <c:v>439501</c:v>
                </c:pt>
                <c:pt idx="109">
                  <c:v>847140</c:v>
                </c:pt>
                <c:pt idx="110">
                  <c:v>344606</c:v>
                </c:pt>
                <c:pt idx="111">
                  <c:v>636833</c:v>
                </c:pt>
                <c:pt idx="112">
                  <c:v>382048</c:v>
                </c:pt>
                <c:pt idx="113">
                  <c:v>811481</c:v>
                </c:pt>
                <c:pt idx="114">
                  <c:v>259003</c:v>
                </c:pt>
                <c:pt idx="115">
                  <c:v>338834</c:v>
                </c:pt>
                <c:pt idx="116">
                  <c:v>193434</c:v>
                </c:pt>
                <c:pt idx="117">
                  <c:v>196095</c:v>
                </c:pt>
                <c:pt idx="118">
                  <c:v>237405</c:v>
                </c:pt>
                <c:pt idx="119">
                  <c:v>244057</c:v>
                </c:pt>
                <c:pt idx="120">
                  <c:v>183029</c:v>
                </c:pt>
                <c:pt idx="121">
                  <c:v>249407</c:v>
                </c:pt>
                <c:pt idx="122">
                  <c:v>263386</c:v>
                </c:pt>
                <c:pt idx="123">
                  <c:v>296838</c:v>
                </c:pt>
                <c:pt idx="124">
                  <c:v>582684</c:v>
                </c:pt>
                <c:pt idx="125">
                  <c:v>387238</c:v>
                </c:pt>
                <c:pt idx="126">
                  <c:v>758553</c:v>
                </c:pt>
                <c:pt idx="127">
                  <c:v>232076</c:v>
                </c:pt>
                <c:pt idx="128">
                  <c:v>226889</c:v>
                </c:pt>
                <c:pt idx="129">
                  <c:v>329161</c:v>
                </c:pt>
                <c:pt idx="130">
                  <c:v>222768</c:v>
                </c:pt>
                <c:pt idx="131">
                  <c:v>241612</c:v>
                </c:pt>
                <c:pt idx="132">
                  <c:v>181957</c:v>
                </c:pt>
                <c:pt idx="133">
                  <c:v>177821</c:v>
                </c:pt>
                <c:pt idx="134">
                  <c:v>110221</c:v>
                </c:pt>
                <c:pt idx="135">
                  <c:v>200135</c:v>
                </c:pt>
                <c:pt idx="136">
                  <c:v>216172</c:v>
                </c:pt>
                <c:pt idx="137">
                  <c:v>266661</c:v>
                </c:pt>
                <c:pt idx="138">
                  <c:v>196111</c:v>
                </c:pt>
                <c:pt idx="139">
                  <c:v>109437</c:v>
                </c:pt>
                <c:pt idx="140">
                  <c:v>135781</c:v>
                </c:pt>
                <c:pt idx="141">
                  <c:v>242520</c:v>
                </c:pt>
                <c:pt idx="142">
                  <c:v>179864</c:v>
                </c:pt>
                <c:pt idx="143">
                  <c:v>146184</c:v>
                </c:pt>
                <c:pt idx="144">
                  <c:v>160861</c:v>
                </c:pt>
                <c:pt idx="145">
                  <c:v>268812</c:v>
                </c:pt>
                <c:pt idx="146">
                  <c:v>141984</c:v>
                </c:pt>
                <c:pt idx="147">
                  <c:v>70550</c:v>
                </c:pt>
                <c:pt idx="148">
                  <c:v>108706</c:v>
                </c:pt>
                <c:pt idx="149">
                  <c:v>91800</c:v>
                </c:pt>
                <c:pt idx="150">
                  <c:v>224632</c:v>
                </c:pt>
                <c:pt idx="151">
                  <c:v>123609</c:v>
                </c:pt>
                <c:pt idx="152">
                  <c:v>179464</c:v>
                </c:pt>
                <c:pt idx="153">
                  <c:v>181848</c:v>
                </c:pt>
                <c:pt idx="154">
                  <c:v>119357</c:v>
                </c:pt>
                <c:pt idx="155">
                  <c:v>84805</c:v>
                </c:pt>
                <c:pt idx="156">
                  <c:v>42546</c:v>
                </c:pt>
                <c:pt idx="157">
                  <c:v>130305</c:v>
                </c:pt>
                <c:pt idx="158">
                  <c:v>52781</c:v>
                </c:pt>
                <c:pt idx="159">
                  <c:v>80941</c:v>
                </c:pt>
                <c:pt idx="160">
                  <c:v>68417</c:v>
                </c:pt>
                <c:pt idx="161">
                  <c:v>455004</c:v>
                </c:pt>
                <c:pt idx="162">
                  <c:v>353430</c:v>
                </c:pt>
                <c:pt idx="163">
                  <c:v>199997</c:v>
                </c:pt>
                <c:pt idx="164">
                  <c:v>150424</c:v>
                </c:pt>
                <c:pt idx="165">
                  <c:v>120419</c:v>
                </c:pt>
                <c:pt idx="166">
                  <c:v>78939</c:v>
                </c:pt>
                <c:pt idx="167">
                  <c:v>117442</c:v>
                </c:pt>
                <c:pt idx="168">
                  <c:v>97613</c:v>
                </c:pt>
                <c:pt idx="169">
                  <c:v>181730</c:v>
                </c:pt>
                <c:pt idx="170">
                  <c:v>275320</c:v>
                </c:pt>
                <c:pt idx="171">
                  <c:v>317291</c:v>
                </c:pt>
                <c:pt idx="172">
                  <c:v>320031</c:v>
                </c:pt>
                <c:pt idx="173">
                  <c:v>190652</c:v>
                </c:pt>
                <c:pt idx="174">
                  <c:v>127272</c:v>
                </c:pt>
                <c:pt idx="175">
                  <c:v>215383</c:v>
                </c:pt>
                <c:pt idx="176">
                  <c:v>176721</c:v>
                </c:pt>
                <c:pt idx="177">
                  <c:v>106696</c:v>
                </c:pt>
                <c:pt idx="178">
                  <c:v>51045</c:v>
                </c:pt>
                <c:pt idx="179">
                  <c:v>154840</c:v>
                </c:pt>
                <c:pt idx="180">
                  <c:v>89799</c:v>
                </c:pt>
                <c:pt idx="181">
                  <c:v>109694</c:v>
                </c:pt>
                <c:pt idx="182">
                  <c:v>84557</c:v>
                </c:pt>
                <c:pt idx="183">
                  <c:v>297217</c:v>
                </c:pt>
                <c:pt idx="184">
                  <c:v>363660</c:v>
                </c:pt>
                <c:pt idx="185">
                  <c:v>133943</c:v>
                </c:pt>
                <c:pt idx="186">
                  <c:v>166065</c:v>
                </c:pt>
                <c:pt idx="187">
                  <c:v>148302</c:v>
                </c:pt>
                <c:pt idx="188">
                  <c:v>207499</c:v>
                </c:pt>
                <c:pt idx="189">
                  <c:v>771242</c:v>
                </c:pt>
                <c:pt idx="190">
                  <c:v>367318</c:v>
                </c:pt>
                <c:pt idx="191">
                  <c:v>378955</c:v>
                </c:pt>
                <c:pt idx="192">
                  <c:v>260162</c:v>
                </c:pt>
                <c:pt idx="193">
                  <c:v>548921</c:v>
                </c:pt>
                <c:pt idx="194">
                  <c:v>361953</c:v>
                </c:pt>
                <c:pt idx="195">
                  <c:v>143137</c:v>
                </c:pt>
                <c:pt idx="196">
                  <c:v>367052</c:v>
                </c:pt>
                <c:pt idx="197">
                  <c:v>606590</c:v>
                </c:pt>
                <c:pt idx="198">
                  <c:v>422853</c:v>
                </c:pt>
                <c:pt idx="199">
                  <c:v>198151</c:v>
                </c:pt>
                <c:pt idx="200">
                  <c:v>313228</c:v>
                </c:pt>
                <c:pt idx="201">
                  <c:v>291769</c:v>
                </c:pt>
                <c:pt idx="202">
                  <c:v>739377</c:v>
                </c:pt>
                <c:pt idx="203">
                  <c:v>517244</c:v>
                </c:pt>
                <c:pt idx="204">
                  <c:v>435577</c:v>
                </c:pt>
                <c:pt idx="205">
                  <c:v>411557</c:v>
                </c:pt>
                <c:pt idx="206">
                  <c:v>255394</c:v>
                </c:pt>
                <c:pt idx="207">
                  <c:v>254366</c:v>
                </c:pt>
                <c:pt idx="208">
                  <c:v>209815</c:v>
                </c:pt>
                <c:pt idx="209">
                  <c:v>338796</c:v>
                </c:pt>
                <c:pt idx="210">
                  <c:v>498379</c:v>
                </c:pt>
                <c:pt idx="211">
                  <c:v>405539</c:v>
                </c:pt>
                <c:pt idx="212">
                  <c:v>155998</c:v>
                </c:pt>
                <c:pt idx="213">
                  <c:v>305610</c:v>
                </c:pt>
                <c:pt idx="214">
                  <c:v>523778</c:v>
                </c:pt>
                <c:pt idx="215">
                  <c:v>399339</c:v>
                </c:pt>
                <c:pt idx="216">
                  <c:v>223745</c:v>
                </c:pt>
                <c:pt idx="217">
                  <c:v>383493</c:v>
                </c:pt>
                <c:pt idx="218">
                  <c:v>219200</c:v>
                </c:pt>
                <c:pt idx="219">
                  <c:v>376324</c:v>
                </c:pt>
                <c:pt idx="220">
                  <c:v>357820</c:v>
                </c:pt>
                <c:pt idx="221">
                  <c:v>663519</c:v>
                </c:pt>
                <c:pt idx="222">
                  <c:v>228145</c:v>
                </c:pt>
                <c:pt idx="223">
                  <c:v>194049</c:v>
                </c:pt>
                <c:pt idx="224">
                  <c:v>197307</c:v>
                </c:pt>
                <c:pt idx="225">
                  <c:v>298422</c:v>
                </c:pt>
                <c:pt idx="226">
                  <c:v>299127</c:v>
                </c:pt>
                <c:pt idx="227">
                  <c:v>210599</c:v>
                </c:pt>
                <c:pt idx="228">
                  <c:v>167909</c:v>
                </c:pt>
                <c:pt idx="229">
                  <c:v>359673</c:v>
                </c:pt>
                <c:pt idx="230">
                  <c:v>203865</c:v>
                </c:pt>
                <c:pt idx="231">
                  <c:v>155036</c:v>
                </c:pt>
                <c:pt idx="232">
                  <c:v>230699</c:v>
                </c:pt>
                <c:pt idx="233">
                  <c:v>431197</c:v>
                </c:pt>
                <c:pt idx="234">
                  <c:v>827298</c:v>
                </c:pt>
                <c:pt idx="235">
                  <c:v>173599</c:v>
                </c:pt>
                <c:pt idx="236">
                  <c:v>215732</c:v>
                </c:pt>
                <c:pt idx="237">
                  <c:v>300179</c:v>
                </c:pt>
                <c:pt idx="238">
                  <c:v>152414</c:v>
                </c:pt>
                <c:pt idx="239">
                  <c:v>225914</c:v>
                </c:pt>
                <c:pt idx="240">
                  <c:v>125865</c:v>
                </c:pt>
                <c:pt idx="241">
                  <c:v>541895</c:v>
                </c:pt>
                <c:pt idx="242">
                  <c:v>321551</c:v>
                </c:pt>
                <c:pt idx="243">
                  <c:v>432873</c:v>
                </c:pt>
                <c:pt idx="244">
                  <c:v>216539</c:v>
                </c:pt>
                <c:pt idx="245">
                  <c:v>304629</c:v>
                </c:pt>
                <c:pt idx="246">
                  <c:v>138952</c:v>
                </c:pt>
                <c:pt idx="247">
                  <c:v>89022</c:v>
                </c:pt>
                <c:pt idx="248">
                  <c:v>283858</c:v>
                </c:pt>
                <c:pt idx="249">
                  <c:v>193522</c:v>
                </c:pt>
                <c:pt idx="250">
                  <c:v>234843</c:v>
                </c:pt>
                <c:pt idx="251">
                  <c:v>246372</c:v>
                </c:pt>
                <c:pt idx="252">
                  <c:v>172059</c:v>
                </c:pt>
                <c:pt idx="253">
                  <c:v>358799</c:v>
                </c:pt>
                <c:pt idx="254">
                  <c:v>129150</c:v>
                </c:pt>
                <c:pt idx="255">
                  <c:v>334401</c:v>
                </c:pt>
                <c:pt idx="256">
                  <c:v>691922</c:v>
                </c:pt>
                <c:pt idx="257">
                  <c:v>300204</c:v>
                </c:pt>
                <c:pt idx="258">
                  <c:v>214974</c:v>
                </c:pt>
                <c:pt idx="259">
                  <c:v>377954</c:v>
                </c:pt>
                <c:pt idx="260">
                  <c:v>287368</c:v>
                </c:pt>
                <c:pt idx="261">
                  <c:v>146297</c:v>
                </c:pt>
                <c:pt idx="262">
                  <c:v>260165</c:v>
                </c:pt>
                <c:pt idx="263">
                  <c:v>265868</c:v>
                </c:pt>
                <c:pt idx="264">
                  <c:v>193610</c:v>
                </c:pt>
                <c:pt idx="265">
                  <c:v>264477</c:v>
                </c:pt>
                <c:pt idx="266">
                  <c:v>386788</c:v>
                </c:pt>
                <c:pt idx="267">
                  <c:v>153130</c:v>
                </c:pt>
                <c:pt idx="268">
                  <c:v>199190</c:v>
                </c:pt>
                <c:pt idx="269">
                  <c:v>249966</c:v>
                </c:pt>
                <c:pt idx="270">
                  <c:v>236424</c:v>
                </c:pt>
                <c:pt idx="271">
                  <c:v>693776</c:v>
                </c:pt>
                <c:pt idx="272">
                  <c:v>749326</c:v>
                </c:pt>
                <c:pt idx="273">
                  <c:v>249396</c:v>
                </c:pt>
                <c:pt idx="274">
                  <c:v>224618</c:v>
                </c:pt>
                <c:pt idx="275">
                  <c:v>149273</c:v>
                </c:pt>
                <c:pt idx="276">
                  <c:v>97913</c:v>
                </c:pt>
                <c:pt idx="277">
                  <c:v>177457</c:v>
                </c:pt>
                <c:pt idx="278">
                  <c:v>109366</c:v>
                </c:pt>
                <c:pt idx="279">
                  <c:v>157342</c:v>
                </c:pt>
                <c:pt idx="280">
                  <c:v>290574</c:v>
                </c:pt>
                <c:pt idx="281">
                  <c:v>132998</c:v>
                </c:pt>
                <c:pt idx="282">
                  <c:v>161951</c:v>
                </c:pt>
                <c:pt idx="283">
                  <c:v>201993</c:v>
                </c:pt>
                <c:pt idx="284">
                  <c:v>346388</c:v>
                </c:pt>
                <c:pt idx="285">
                  <c:v>246509</c:v>
                </c:pt>
                <c:pt idx="286">
                  <c:v>299064</c:v>
                </c:pt>
                <c:pt idx="287">
                  <c:v>175617</c:v>
                </c:pt>
                <c:pt idx="288">
                  <c:v>106894</c:v>
                </c:pt>
                <c:pt idx="289">
                  <c:v>104044</c:v>
                </c:pt>
                <c:pt idx="290">
                  <c:v>148138</c:v>
                </c:pt>
                <c:pt idx="291">
                  <c:v>141723</c:v>
                </c:pt>
                <c:pt idx="292">
                  <c:v>120637</c:v>
                </c:pt>
                <c:pt idx="293">
                  <c:v>146099</c:v>
                </c:pt>
                <c:pt idx="294">
                  <c:v>73519</c:v>
                </c:pt>
                <c:pt idx="295">
                  <c:v>440550</c:v>
                </c:pt>
                <c:pt idx="296">
                  <c:v>487304</c:v>
                </c:pt>
                <c:pt idx="297">
                  <c:v>351769</c:v>
                </c:pt>
                <c:pt idx="298">
                  <c:v>289236</c:v>
                </c:pt>
                <c:pt idx="299">
                  <c:v>425671</c:v>
                </c:pt>
                <c:pt idx="300">
                  <c:v>123727</c:v>
                </c:pt>
                <c:pt idx="301">
                  <c:v>109210</c:v>
                </c:pt>
                <c:pt idx="302">
                  <c:v>95229</c:v>
                </c:pt>
                <c:pt idx="303">
                  <c:v>68750</c:v>
                </c:pt>
                <c:pt idx="304">
                  <c:v>89946</c:v>
                </c:pt>
                <c:pt idx="305">
                  <c:v>72602</c:v>
                </c:pt>
                <c:pt idx="306">
                  <c:v>155639</c:v>
                </c:pt>
                <c:pt idx="307">
                  <c:v>195301</c:v>
                </c:pt>
                <c:pt idx="308">
                  <c:v>179182</c:v>
                </c:pt>
                <c:pt idx="309">
                  <c:v>134310</c:v>
                </c:pt>
                <c:pt idx="310">
                  <c:v>110559</c:v>
                </c:pt>
                <c:pt idx="311">
                  <c:v>194035</c:v>
                </c:pt>
                <c:pt idx="312">
                  <c:v>166092</c:v>
                </c:pt>
                <c:pt idx="313">
                  <c:v>123078</c:v>
                </c:pt>
                <c:pt idx="314">
                  <c:v>220071</c:v>
                </c:pt>
                <c:pt idx="315">
                  <c:v>223406</c:v>
                </c:pt>
                <c:pt idx="316">
                  <c:v>107020</c:v>
                </c:pt>
                <c:pt idx="317">
                  <c:v>59728</c:v>
                </c:pt>
                <c:pt idx="318">
                  <c:v>37068</c:v>
                </c:pt>
                <c:pt idx="319">
                  <c:v>108384</c:v>
                </c:pt>
                <c:pt idx="320">
                  <c:v>73777</c:v>
                </c:pt>
                <c:pt idx="321">
                  <c:v>47571</c:v>
                </c:pt>
                <c:pt idx="322">
                  <c:v>47825</c:v>
                </c:pt>
                <c:pt idx="323">
                  <c:v>71314</c:v>
                </c:pt>
                <c:pt idx="324">
                  <c:v>89035</c:v>
                </c:pt>
                <c:pt idx="325">
                  <c:v>63229</c:v>
                </c:pt>
                <c:pt idx="326">
                  <c:v>39062</c:v>
                </c:pt>
                <c:pt idx="327">
                  <c:v>109050</c:v>
                </c:pt>
                <c:pt idx="328">
                  <c:v>119410</c:v>
                </c:pt>
                <c:pt idx="329">
                  <c:v>156182</c:v>
                </c:pt>
                <c:pt idx="330">
                  <c:v>63561</c:v>
                </c:pt>
                <c:pt idx="331">
                  <c:v>61574</c:v>
                </c:pt>
                <c:pt idx="332">
                  <c:v>55166</c:v>
                </c:pt>
                <c:pt idx="333">
                  <c:v>95898</c:v>
                </c:pt>
                <c:pt idx="334">
                  <c:v>157811</c:v>
                </c:pt>
                <c:pt idx="335">
                  <c:v>132173</c:v>
                </c:pt>
                <c:pt idx="336">
                  <c:v>141981</c:v>
                </c:pt>
                <c:pt idx="337">
                  <c:v>176877</c:v>
                </c:pt>
                <c:pt idx="338">
                  <c:v>140128</c:v>
                </c:pt>
                <c:pt idx="339">
                  <c:v>109691</c:v>
                </c:pt>
                <c:pt idx="340">
                  <c:v>156830</c:v>
                </c:pt>
                <c:pt idx="341">
                  <c:v>116536</c:v>
                </c:pt>
                <c:pt idx="342">
                  <c:v>337186</c:v>
                </c:pt>
                <c:pt idx="343">
                  <c:v>164547</c:v>
                </c:pt>
                <c:pt idx="344">
                  <c:v>231989</c:v>
                </c:pt>
                <c:pt idx="345">
                  <c:v>157066</c:v>
                </c:pt>
                <c:pt idx="346">
                  <c:v>296158</c:v>
                </c:pt>
                <c:pt idx="347">
                  <c:v>186284</c:v>
                </c:pt>
                <c:pt idx="348">
                  <c:v>192028</c:v>
                </c:pt>
                <c:pt idx="349">
                  <c:v>132112</c:v>
                </c:pt>
                <c:pt idx="350">
                  <c:v>107211</c:v>
                </c:pt>
                <c:pt idx="351">
                  <c:v>94699</c:v>
                </c:pt>
                <c:pt idx="352">
                  <c:v>146637</c:v>
                </c:pt>
                <c:pt idx="353">
                  <c:v>155537</c:v>
                </c:pt>
                <c:pt idx="354">
                  <c:v>196084</c:v>
                </c:pt>
                <c:pt idx="355">
                  <c:v>69968</c:v>
                </c:pt>
                <c:pt idx="356">
                  <c:v>75919</c:v>
                </c:pt>
                <c:pt idx="357">
                  <c:v>66881</c:v>
                </c:pt>
                <c:pt idx="358">
                  <c:v>105814</c:v>
                </c:pt>
                <c:pt idx="359">
                  <c:v>115251</c:v>
                </c:pt>
                <c:pt idx="360">
                  <c:v>226455</c:v>
                </c:pt>
                <c:pt idx="361">
                  <c:v>225533</c:v>
                </c:pt>
                <c:pt idx="362">
                  <c:v>209467</c:v>
                </c:pt>
                <c:pt idx="363">
                  <c:v>197453</c:v>
                </c:pt>
                <c:pt idx="364">
                  <c:v>272886</c:v>
                </c:pt>
                <c:pt idx="365">
                  <c:v>335754</c:v>
                </c:pt>
                <c:pt idx="366">
                  <c:v>273460</c:v>
                </c:pt>
                <c:pt idx="367">
                  <c:v>159512</c:v>
                </c:pt>
                <c:pt idx="368">
                  <c:v>752706</c:v>
                </c:pt>
                <c:pt idx="369">
                  <c:v>338807</c:v>
                </c:pt>
                <c:pt idx="370">
                  <c:v>168610</c:v>
                </c:pt>
                <c:pt idx="371">
                  <c:v>168193</c:v>
                </c:pt>
                <c:pt idx="372">
                  <c:v>113997</c:v>
                </c:pt>
                <c:pt idx="373">
                  <c:v>116292</c:v>
                </c:pt>
                <c:pt idx="374">
                  <c:v>214440</c:v>
                </c:pt>
                <c:pt idx="375">
                  <c:v>144818</c:v>
                </c:pt>
                <c:pt idx="376">
                  <c:v>289381</c:v>
                </c:pt>
                <c:pt idx="377">
                  <c:v>168625</c:v>
                </c:pt>
                <c:pt idx="378">
                  <c:v>158317</c:v>
                </c:pt>
                <c:pt idx="379">
                  <c:v>666155</c:v>
                </c:pt>
                <c:pt idx="380">
                  <c:v>581344</c:v>
                </c:pt>
                <c:pt idx="381">
                  <c:v>463324</c:v>
                </c:pt>
                <c:pt idx="382">
                  <c:v>190494</c:v>
                </c:pt>
                <c:pt idx="383">
                  <c:v>251481</c:v>
                </c:pt>
                <c:pt idx="384">
                  <c:v>627562</c:v>
                </c:pt>
                <c:pt idx="385">
                  <c:v>508314</c:v>
                </c:pt>
                <c:pt idx="386">
                  <c:v>129229</c:v>
                </c:pt>
                <c:pt idx="387">
                  <c:v>114352</c:v>
                </c:pt>
                <c:pt idx="388">
                  <c:v>125364</c:v>
                </c:pt>
                <c:pt idx="389">
                  <c:v>249887</c:v>
                </c:pt>
                <c:pt idx="390">
                  <c:v>186317</c:v>
                </c:pt>
                <c:pt idx="391">
                  <c:v>247475</c:v>
                </c:pt>
                <c:pt idx="392">
                  <c:v>111891</c:v>
                </c:pt>
                <c:pt idx="393">
                  <c:v>126403</c:v>
                </c:pt>
                <c:pt idx="394">
                  <c:v>108989</c:v>
                </c:pt>
                <c:pt idx="395">
                  <c:v>98835</c:v>
                </c:pt>
                <c:pt idx="396">
                  <c:v>139284</c:v>
                </c:pt>
                <c:pt idx="397">
                  <c:v>136671</c:v>
                </c:pt>
                <c:pt idx="398">
                  <c:v>115576</c:v>
                </c:pt>
                <c:pt idx="399">
                  <c:v>140927</c:v>
                </c:pt>
                <c:pt idx="400">
                  <c:v>86209</c:v>
                </c:pt>
                <c:pt idx="401">
                  <c:v>154409</c:v>
                </c:pt>
                <c:pt idx="402">
                  <c:v>125333</c:v>
                </c:pt>
                <c:pt idx="403">
                  <c:v>95994</c:v>
                </c:pt>
                <c:pt idx="404">
                  <c:v>156840</c:v>
                </c:pt>
                <c:pt idx="405">
                  <c:v>87207</c:v>
                </c:pt>
                <c:pt idx="406">
                  <c:v>93977</c:v>
                </c:pt>
                <c:pt idx="407">
                  <c:v>173961</c:v>
                </c:pt>
                <c:pt idx="408">
                  <c:v>137065</c:v>
                </c:pt>
                <c:pt idx="409">
                  <c:v>108915</c:v>
                </c:pt>
                <c:pt idx="410">
                  <c:v>220357</c:v>
                </c:pt>
                <c:pt idx="411">
                  <c:v>185573</c:v>
                </c:pt>
                <c:pt idx="412">
                  <c:v>120503</c:v>
                </c:pt>
                <c:pt idx="413">
                  <c:v>63019</c:v>
                </c:pt>
                <c:pt idx="414">
                  <c:v>105904</c:v>
                </c:pt>
                <c:pt idx="415">
                  <c:v>117101</c:v>
                </c:pt>
                <c:pt idx="416">
                  <c:v>292793</c:v>
                </c:pt>
                <c:pt idx="417">
                  <c:v>192196</c:v>
                </c:pt>
                <c:pt idx="418">
                  <c:v>142160</c:v>
                </c:pt>
                <c:pt idx="419">
                  <c:v>126579</c:v>
                </c:pt>
                <c:pt idx="420">
                  <c:v>82482</c:v>
                </c:pt>
                <c:pt idx="421">
                  <c:v>100487</c:v>
                </c:pt>
                <c:pt idx="422">
                  <c:v>59670</c:v>
                </c:pt>
                <c:pt idx="423">
                  <c:v>34221</c:v>
                </c:pt>
                <c:pt idx="424">
                  <c:v>66095</c:v>
                </c:pt>
                <c:pt idx="425">
                  <c:v>62033</c:v>
                </c:pt>
                <c:pt idx="426">
                  <c:v>70521</c:v>
                </c:pt>
                <c:pt idx="427">
                  <c:v>73332</c:v>
                </c:pt>
                <c:pt idx="428">
                  <c:v>108007</c:v>
                </c:pt>
                <c:pt idx="429">
                  <c:v>73397</c:v>
                </c:pt>
                <c:pt idx="430">
                  <c:v>244259</c:v>
                </c:pt>
                <c:pt idx="431">
                  <c:v>97410</c:v>
                </c:pt>
                <c:pt idx="432">
                  <c:v>56544</c:v>
                </c:pt>
                <c:pt idx="433">
                  <c:v>208978</c:v>
                </c:pt>
                <c:pt idx="434">
                  <c:v>74504</c:v>
                </c:pt>
                <c:pt idx="435">
                  <c:v>76402</c:v>
                </c:pt>
                <c:pt idx="436">
                  <c:v>113558</c:v>
                </c:pt>
                <c:pt idx="437">
                  <c:v>57932</c:v>
                </c:pt>
                <c:pt idx="438">
                  <c:v>44483</c:v>
                </c:pt>
                <c:pt idx="439">
                  <c:v>39453</c:v>
                </c:pt>
                <c:pt idx="440">
                  <c:v>34844</c:v>
                </c:pt>
                <c:pt idx="441">
                  <c:v>36802</c:v>
                </c:pt>
                <c:pt idx="442">
                  <c:v>57889</c:v>
                </c:pt>
                <c:pt idx="443">
                  <c:v>62997</c:v>
                </c:pt>
                <c:pt idx="444">
                  <c:v>55739</c:v>
                </c:pt>
                <c:pt idx="445">
                  <c:v>75470</c:v>
                </c:pt>
                <c:pt idx="446">
                  <c:v>65931</c:v>
                </c:pt>
                <c:pt idx="447">
                  <c:v>62300</c:v>
                </c:pt>
                <c:pt idx="448">
                  <c:v>57174</c:v>
                </c:pt>
                <c:pt idx="449">
                  <c:v>56823</c:v>
                </c:pt>
                <c:pt idx="450">
                  <c:v>130455</c:v>
                </c:pt>
                <c:pt idx="451">
                  <c:v>65481</c:v>
                </c:pt>
                <c:pt idx="452">
                  <c:v>138936</c:v>
                </c:pt>
                <c:pt idx="453">
                  <c:v>68284</c:v>
                </c:pt>
                <c:pt idx="454">
                  <c:v>67832</c:v>
                </c:pt>
                <c:pt idx="455">
                  <c:v>292895</c:v>
                </c:pt>
                <c:pt idx="456">
                  <c:v>192379</c:v>
                </c:pt>
                <c:pt idx="457">
                  <c:v>388985</c:v>
                </c:pt>
                <c:pt idx="458">
                  <c:v>185755</c:v>
                </c:pt>
                <c:pt idx="459">
                  <c:v>360845</c:v>
                </c:pt>
                <c:pt idx="460">
                  <c:v>168981</c:v>
                </c:pt>
                <c:pt idx="461">
                  <c:v>94970</c:v>
                </c:pt>
                <c:pt idx="462">
                  <c:v>176420</c:v>
                </c:pt>
                <c:pt idx="463">
                  <c:v>105466</c:v>
                </c:pt>
                <c:pt idx="464">
                  <c:v>72803</c:v>
                </c:pt>
                <c:pt idx="465">
                  <c:v>96041</c:v>
                </c:pt>
                <c:pt idx="466">
                  <c:v>88181</c:v>
                </c:pt>
                <c:pt idx="467">
                  <c:v>102826</c:v>
                </c:pt>
                <c:pt idx="468">
                  <c:v>216235</c:v>
                </c:pt>
                <c:pt idx="469">
                  <c:v>796079</c:v>
                </c:pt>
                <c:pt idx="470">
                  <c:v>478692</c:v>
                </c:pt>
                <c:pt idx="471">
                  <c:v>494390</c:v>
                </c:pt>
                <c:pt idx="472">
                  <c:v>194690</c:v>
                </c:pt>
                <c:pt idx="473">
                  <c:v>176143</c:v>
                </c:pt>
                <c:pt idx="474">
                  <c:v>107562</c:v>
                </c:pt>
                <c:pt idx="475">
                  <c:v>125223</c:v>
                </c:pt>
                <c:pt idx="476">
                  <c:v>88210</c:v>
                </c:pt>
                <c:pt idx="477">
                  <c:v>159496</c:v>
                </c:pt>
                <c:pt idx="478">
                  <c:v>167215</c:v>
                </c:pt>
                <c:pt idx="479">
                  <c:v>123670</c:v>
                </c:pt>
                <c:pt idx="480">
                  <c:v>152889</c:v>
                </c:pt>
                <c:pt idx="481">
                  <c:v>154893</c:v>
                </c:pt>
                <c:pt idx="482">
                  <c:v>206274</c:v>
                </c:pt>
                <c:pt idx="483">
                  <c:v>253009</c:v>
                </c:pt>
                <c:pt idx="484">
                  <c:v>363239</c:v>
                </c:pt>
                <c:pt idx="485">
                  <c:v>193654</c:v>
                </c:pt>
                <c:pt idx="486">
                  <c:v>143738</c:v>
                </c:pt>
                <c:pt idx="487">
                  <c:v>247837</c:v>
                </c:pt>
                <c:pt idx="488">
                  <c:v>116402</c:v>
                </c:pt>
                <c:pt idx="489">
                  <c:v>103413</c:v>
                </c:pt>
                <c:pt idx="490">
                  <c:v>119930</c:v>
                </c:pt>
                <c:pt idx="491">
                  <c:v>150990</c:v>
                </c:pt>
                <c:pt idx="492">
                  <c:v>86783</c:v>
                </c:pt>
                <c:pt idx="493">
                  <c:v>83695</c:v>
                </c:pt>
                <c:pt idx="494">
                  <c:v>47936</c:v>
                </c:pt>
                <c:pt idx="495">
                  <c:v>50494</c:v>
                </c:pt>
                <c:pt idx="496">
                  <c:v>65860</c:v>
                </c:pt>
                <c:pt idx="497">
                  <c:v>52361</c:v>
                </c:pt>
                <c:pt idx="498">
                  <c:v>68955</c:v>
                </c:pt>
                <c:pt idx="499">
                  <c:v>41434</c:v>
                </c:pt>
                <c:pt idx="500">
                  <c:v>73465</c:v>
                </c:pt>
                <c:pt idx="501">
                  <c:v>50774</c:v>
                </c:pt>
                <c:pt idx="502">
                  <c:v>34734</c:v>
                </c:pt>
                <c:pt idx="503">
                  <c:v>38798</c:v>
                </c:pt>
                <c:pt idx="504">
                  <c:v>38323</c:v>
                </c:pt>
                <c:pt idx="505">
                  <c:v>147191</c:v>
                </c:pt>
                <c:pt idx="506">
                  <c:v>165829</c:v>
                </c:pt>
                <c:pt idx="507">
                  <c:v>147850</c:v>
                </c:pt>
                <c:pt idx="508">
                  <c:v>126048</c:v>
                </c:pt>
                <c:pt idx="509">
                  <c:v>148284</c:v>
                </c:pt>
                <c:pt idx="510">
                  <c:v>151953</c:v>
                </c:pt>
                <c:pt idx="511">
                  <c:v>80589</c:v>
                </c:pt>
                <c:pt idx="512">
                  <c:v>95870</c:v>
                </c:pt>
                <c:pt idx="513">
                  <c:v>168631</c:v>
                </c:pt>
                <c:pt idx="514">
                  <c:v>136142</c:v>
                </c:pt>
                <c:pt idx="515">
                  <c:v>130353</c:v>
                </c:pt>
                <c:pt idx="516">
                  <c:v>94649</c:v>
                </c:pt>
                <c:pt idx="517">
                  <c:v>119039</c:v>
                </c:pt>
                <c:pt idx="518">
                  <c:v>112920</c:v>
                </c:pt>
                <c:pt idx="519">
                  <c:v>56393</c:v>
                </c:pt>
                <c:pt idx="520">
                  <c:v>78882</c:v>
                </c:pt>
                <c:pt idx="521">
                  <c:v>56422</c:v>
                </c:pt>
                <c:pt idx="522">
                  <c:v>48560</c:v>
                </c:pt>
                <c:pt idx="523">
                  <c:v>90613</c:v>
                </c:pt>
                <c:pt idx="524">
                  <c:v>72590</c:v>
                </c:pt>
                <c:pt idx="525">
                  <c:v>120066</c:v>
                </c:pt>
                <c:pt idx="526">
                  <c:v>101989</c:v>
                </c:pt>
                <c:pt idx="527">
                  <c:v>46706</c:v>
                </c:pt>
                <c:pt idx="528">
                  <c:v>53088</c:v>
                </c:pt>
                <c:pt idx="529">
                  <c:v>58742</c:v>
                </c:pt>
                <c:pt idx="530">
                  <c:v>40099</c:v>
                </c:pt>
                <c:pt idx="531">
                  <c:v>37474</c:v>
                </c:pt>
                <c:pt idx="532">
                  <c:v>93441</c:v>
                </c:pt>
                <c:pt idx="533">
                  <c:v>47259</c:v>
                </c:pt>
                <c:pt idx="534">
                  <c:v>89601</c:v>
                </c:pt>
                <c:pt idx="535">
                  <c:v>122783</c:v>
                </c:pt>
                <c:pt idx="536">
                  <c:v>149951</c:v>
                </c:pt>
                <c:pt idx="537">
                  <c:v>147444</c:v>
                </c:pt>
                <c:pt idx="538">
                  <c:v>207547</c:v>
                </c:pt>
                <c:pt idx="539">
                  <c:v>694653</c:v>
                </c:pt>
                <c:pt idx="540">
                  <c:v>407746</c:v>
                </c:pt>
                <c:pt idx="541">
                  <c:v>205855</c:v>
                </c:pt>
                <c:pt idx="542">
                  <c:v>1359463</c:v>
                </c:pt>
                <c:pt idx="543">
                  <c:v>384880</c:v>
                </c:pt>
                <c:pt idx="544">
                  <c:v>495662</c:v>
                </c:pt>
                <c:pt idx="545">
                  <c:v>170561</c:v>
                </c:pt>
                <c:pt idx="546">
                  <c:v>169187</c:v>
                </c:pt>
                <c:pt idx="547">
                  <c:v>104414</c:v>
                </c:pt>
                <c:pt idx="548">
                  <c:v>403725</c:v>
                </c:pt>
                <c:pt idx="549">
                  <c:v>138805</c:v>
                </c:pt>
                <c:pt idx="550">
                  <c:v>240276</c:v>
                </c:pt>
                <c:pt idx="551">
                  <c:v>121994</c:v>
                </c:pt>
                <c:pt idx="552">
                  <c:v>100086</c:v>
                </c:pt>
                <c:pt idx="553">
                  <c:v>231827</c:v>
                </c:pt>
                <c:pt idx="554">
                  <c:v>108126</c:v>
                </c:pt>
                <c:pt idx="555">
                  <c:v>73927</c:v>
                </c:pt>
                <c:pt idx="556">
                  <c:v>98231</c:v>
                </c:pt>
                <c:pt idx="557">
                  <c:v>73723</c:v>
                </c:pt>
                <c:pt idx="558">
                  <c:v>72494</c:v>
                </c:pt>
                <c:pt idx="559">
                  <c:v>72381</c:v>
                </c:pt>
                <c:pt idx="560">
                  <c:v>85563</c:v>
                </c:pt>
                <c:pt idx="561">
                  <c:v>49682</c:v>
                </c:pt>
                <c:pt idx="562">
                  <c:v>91286</c:v>
                </c:pt>
                <c:pt idx="563">
                  <c:v>192673</c:v>
                </c:pt>
                <c:pt idx="564">
                  <c:v>290105</c:v>
                </c:pt>
                <c:pt idx="565">
                  <c:v>516521</c:v>
                </c:pt>
                <c:pt idx="566">
                  <c:v>662896</c:v>
                </c:pt>
                <c:pt idx="567">
                  <c:v>442035</c:v>
                </c:pt>
                <c:pt idx="568">
                  <c:v>225640</c:v>
                </c:pt>
                <c:pt idx="569">
                  <c:v>204057</c:v>
                </c:pt>
                <c:pt idx="570">
                  <c:v>228485</c:v>
                </c:pt>
                <c:pt idx="571">
                  <c:v>183023</c:v>
                </c:pt>
                <c:pt idx="572">
                  <c:v>123759</c:v>
                </c:pt>
                <c:pt idx="573">
                  <c:v>74759</c:v>
                </c:pt>
                <c:pt idx="574">
                  <c:v>103743</c:v>
                </c:pt>
                <c:pt idx="575">
                  <c:v>64074</c:v>
                </c:pt>
                <c:pt idx="576">
                  <c:v>98621</c:v>
                </c:pt>
                <c:pt idx="577">
                  <c:v>46558</c:v>
                </c:pt>
                <c:pt idx="578">
                  <c:v>85763</c:v>
                </c:pt>
                <c:pt idx="579">
                  <c:v>39337</c:v>
                </c:pt>
                <c:pt idx="580">
                  <c:v>32727</c:v>
                </c:pt>
                <c:pt idx="581">
                  <c:v>58503</c:v>
                </c:pt>
                <c:pt idx="582">
                  <c:v>100198</c:v>
                </c:pt>
                <c:pt idx="583">
                  <c:v>121757</c:v>
                </c:pt>
                <c:pt idx="584">
                  <c:v>99101</c:v>
                </c:pt>
                <c:pt idx="585">
                  <c:v>108023</c:v>
                </c:pt>
                <c:pt idx="586">
                  <c:v>53696</c:v>
                </c:pt>
                <c:pt idx="587">
                  <c:v>108718</c:v>
                </c:pt>
                <c:pt idx="588">
                  <c:v>68176</c:v>
                </c:pt>
                <c:pt idx="589">
                  <c:v>62783</c:v>
                </c:pt>
                <c:pt idx="590">
                  <c:v>97650</c:v>
                </c:pt>
                <c:pt idx="591">
                  <c:v>53894</c:v>
                </c:pt>
                <c:pt idx="592">
                  <c:v>112326</c:v>
                </c:pt>
                <c:pt idx="593">
                  <c:v>70857</c:v>
                </c:pt>
                <c:pt idx="594">
                  <c:v>89679</c:v>
                </c:pt>
                <c:pt idx="595">
                  <c:v>72239</c:v>
                </c:pt>
                <c:pt idx="596">
                  <c:v>99656</c:v>
                </c:pt>
                <c:pt idx="597">
                  <c:v>41899</c:v>
                </c:pt>
                <c:pt idx="598">
                  <c:v>114507</c:v>
                </c:pt>
                <c:pt idx="599">
                  <c:v>144598</c:v>
                </c:pt>
                <c:pt idx="600">
                  <c:v>135359</c:v>
                </c:pt>
                <c:pt idx="601">
                  <c:v>139774</c:v>
                </c:pt>
                <c:pt idx="602">
                  <c:v>199626</c:v>
                </c:pt>
                <c:pt idx="603">
                  <c:v>134538</c:v>
                </c:pt>
                <c:pt idx="604">
                  <c:v>176330</c:v>
                </c:pt>
                <c:pt idx="605">
                  <c:v>80095</c:v>
                </c:pt>
                <c:pt idx="606">
                  <c:v>340095</c:v>
                </c:pt>
                <c:pt idx="607">
                  <c:v>278349</c:v>
                </c:pt>
                <c:pt idx="608">
                  <c:v>309475</c:v>
                </c:pt>
                <c:pt idx="609">
                  <c:v>221261</c:v>
                </c:pt>
                <c:pt idx="610">
                  <c:v>139020</c:v>
                </c:pt>
                <c:pt idx="611">
                  <c:v>159607</c:v>
                </c:pt>
                <c:pt idx="612">
                  <c:v>166353</c:v>
                </c:pt>
                <c:pt idx="613">
                  <c:v>105379</c:v>
                </c:pt>
                <c:pt idx="614">
                  <c:v>209291</c:v>
                </c:pt>
                <c:pt idx="615">
                  <c:v>90357</c:v>
                </c:pt>
                <c:pt idx="616">
                  <c:v>84047</c:v>
                </c:pt>
                <c:pt idx="617">
                  <c:v>137437</c:v>
                </c:pt>
                <c:pt idx="618">
                  <c:v>65773</c:v>
                </c:pt>
                <c:pt idx="619">
                  <c:v>58887</c:v>
                </c:pt>
                <c:pt idx="620">
                  <c:v>87525</c:v>
                </c:pt>
                <c:pt idx="621">
                  <c:v>69785</c:v>
                </c:pt>
                <c:pt idx="622">
                  <c:v>77063</c:v>
                </c:pt>
                <c:pt idx="623">
                  <c:v>60811</c:v>
                </c:pt>
                <c:pt idx="624">
                  <c:v>72225</c:v>
                </c:pt>
                <c:pt idx="625">
                  <c:v>211953</c:v>
                </c:pt>
                <c:pt idx="626">
                  <c:v>430559</c:v>
                </c:pt>
                <c:pt idx="627">
                  <c:v>172582</c:v>
                </c:pt>
                <c:pt idx="628">
                  <c:v>142208</c:v>
                </c:pt>
                <c:pt idx="629">
                  <c:v>311348</c:v>
                </c:pt>
                <c:pt idx="630">
                  <c:v>195622</c:v>
                </c:pt>
                <c:pt idx="631">
                  <c:v>41657</c:v>
                </c:pt>
                <c:pt idx="632">
                  <c:v>112604</c:v>
                </c:pt>
                <c:pt idx="633">
                  <c:v>69229</c:v>
                </c:pt>
                <c:pt idx="634">
                  <c:v>66838</c:v>
                </c:pt>
                <c:pt idx="635">
                  <c:v>56946</c:v>
                </c:pt>
                <c:pt idx="636">
                  <c:v>112379</c:v>
                </c:pt>
                <c:pt idx="637">
                  <c:v>156755</c:v>
                </c:pt>
                <c:pt idx="638">
                  <c:v>84294</c:v>
                </c:pt>
                <c:pt idx="639">
                  <c:v>210070</c:v>
                </c:pt>
                <c:pt idx="640">
                  <c:v>69656</c:v>
                </c:pt>
                <c:pt idx="641">
                  <c:v>127706</c:v>
                </c:pt>
                <c:pt idx="642">
                  <c:v>37687</c:v>
                </c:pt>
                <c:pt idx="643">
                  <c:v>26080</c:v>
                </c:pt>
                <c:pt idx="644">
                  <c:v>78818</c:v>
                </c:pt>
                <c:pt idx="645">
                  <c:v>84564</c:v>
                </c:pt>
                <c:pt idx="646">
                  <c:v>62789</c:v>
                </c:pt>
                <c:pt idx="647">
                  <c:v>58091</c:v>
                </c:pt>
                <c:pt idx="648">
                  <c:v>43439</c:v>
                </c:pt>
                <c:pt idx="649">
                  <c:v>68736</c:v>
                </c:pt>
                <c:pt idx="650">
                  <c:v>58575</c:v>
                </c:pt>
                <c:pt idx="651">
                  <c:v>40806</c:v>
                </c:pt>
                <c:pt idx="652">
                  <c:v>66950</c:v>
                </c:pt>
                <c:pt idx="653">
                  <c:v>64089</c:v>
                </c:pt>
                <c:pt idx="654">
                  <c:v>67891</c:v>
                </c:pt>
                <c:pt idx="655">
                  <c:v>43432</c:v>
                </c:pt>
                <c:pt idx="656">
                  <c:v>31660</c:v>
                </c:pt>
                <c:pt idx="657">
                  <c:v>36483</c:v>
                </c:pt>
                <c:pt idx="658">
                  <c:v>49283</c:v>
                </c:pt>
                <c:pt idx="659">
                  <c:v>33330</c:v>
                </c:pt>
                <c:pt idx="660">
                  <c:v>29804</c:v>
                </c:pt>
                <c:pt idx="661">
                  <c:v>60575</c:v>
                </c:pt>
                <c:pt idx="662">
                  <c:v>24173</c:v>
                </c:pt>
                <c:pt idx="663">
                  <c:v>67771</c:v>
                </c:pt>
                <c:pt idx="664">
                  <c:v>19675</c:v>
                </c:pt>
                <c:pt idx="665">
                  <c:v>114513</c:v>
                </c:pt>
                <c:pt idx="666">
                  <c:v>74905</c:v>
                </c:pt>
                <c:pt idx="667">
                  <c:v>28895</c:v>
                </c:pt>
                <c:pt idx="668">
                  <c:v>48756</c:v>
                </c:pt>
                <c:pt idx="669">
                  <c:v>61868</c:v>
                </c:pt>
                <c:pt idx="670">
                  <c:v>60713</c:v>
                </c:pt>
                <c:pt idx="671">
                  <c:v>33750</c:v>
                </c:pt>
                <c:pt idx="672">
                  <c:v>58334</c:v>
                </c:pt>
                <c:pt idx="673">
                  <c:v>57404</c:v>
                </c:pt>
                <c:pt idx="674">
                  <c:v>46968</c:v>
                </c:pt>
                <c:pt idx="675">
                  <c:v>90821</c:v>
                </c:pt>
                <c:pt idx="676">
                  <c:v>82131</c:v>
                </c:pt>
                <c:pt idx="677">
                  <c:v>47155</c:v>
                </c:pt>
                <c:pt idx="678">
                  <c:v>76847</c:v>
                </c:pt>
                <c:pt idx="679">
                  <c:v>84709</c:v>
                </c:pt>
                <c:pt idx="680">
                  <c:v>63329</c:v>
                </c:pt>
                <c:pt idx="681">
                  <c:v>71632</c:v>
                </c:pt>
                <c:pt idx="682">
                  <c:v>56660</c:v>
                </c:pt>
                <c:pt idx="683">
                  <c:v>40209</c:v>
                </c:pt>
                <c:pt idx="684">
                  <c:v>51917</c:v>
                </c:pt>
                <c:pt idx="685">
                  <c:v>84296</c:v>
                </c:pt>
                <c:pt idx="686">
                  <c:v>53939</c:v>
                </c:pt>
                <c:pt idx="687">
                  <c:v>276622</c:v>
                </c:pt>
                <c:pt idx="688">
                  <c:v>121939</c:v>
                </c:pt>
                <c:pt idx="689">
                  <c:v>143108</c:v>
                </c:pt>
                <c:pt idx="690">
                  <c:v>87172</c:v>
                </c:pt>
                <c:pt idx="691">
                  <c:v>78600</c:v>
                </c:pt>
                <c:pt idx="692">
                  <c:v>123472</c:v>
                </c:pt>
                <c:pt idx="693">
                  <c:v>60866</c:v>
                </c:pt>
                <c:pt idx="694">
                  <c:v>69195</c:v>
                </c:pt>
                <c:pt idx="695">
                  <c:v>69667</c:v>
                </c:pt>
                <c:pt idx="696">
                  <c:v>110448</c:v>
                </c:pt>
                <c:pt idx="697">
                  <c:v>77387</c:v>
                </c:pt>
                <c:pt idx="698">
                  <c:v>41985</c:v>
                </c:pt>
                <c:pt idx="699">
                  <c:v>46875</c:v>
                </c:pt>
                <c:pt idx="700">
                  <c:v>61134</c:v>
                </c:pt>
                <c:pt idx="701">
                  <c:v>70789</c:v>
                </c:pt>
                <c:pt idx="702">
                  <c:v>38252</c:v>
                </c:pt>
                <c:pt idx="703">
                  <c:v>74274</c:v>
                </c:pt>
                <c:pt idx="704">
                  <c:v>39075</c:v>
                </c:pt>
                <c:pt idx="705">
                  <c:v>58016</c:v>
                </c:pt>
                <c:pt idx="706">
                  <c:v>89535</c:v>
                </c:pt>
                <c:pt idx="707">
                  <c:v>75558</c:v>
                </c:pt>
                <c:pt idx="708">
                  <c:v>62665</c:v>
                </c:pt>
                <c:pt idx="709">
                  <c:v>37848</c:v>
                </c:pt>
                <c:pt idx="710">
                  <c:v>22281</c:v>
                </c:pt>
                <c:pt idx="711">
                  <c:v>32461</c:v>
                </c:pt>
                <c:pt idx="712">
                  <c:v>78567</c:v>
                </c:pt>
                <c:pt idx="713">
                  <c:v>63420</c:v>
                </c:pt>
                <c:pt idx="714">
                  <c:v>146437</c:v>
                </c:pt>
                <c:pt idx="715">
                  <c:v>42376</c:v>
                </c:pt>
                <c:pt idx="716">
                  <c:v>55986</c:v>
                </c:pt>
                <c:pt idx="717">
                  <c:v>38028</c:v>
                </c:pt>
                <c:pt idx="718">
                  <c:v>27376</c:v>
                </c:pt>
                <c:pt idx="719">
                  <c:v>44830</c:v>
                </c:pt>
                <c:pt idx="720">
                  <c:v>24986</c:v>
                </c:pt>
                <c:pt idx="721">
                  <c:v>56738</c:v>
                </c:pt>
                <c:pt idx="722">
                  <c:v>46426</c:v>
                </c:pt>
                <c:pt idx="723">
                  <c:v>82521</c:v>
                </c:pt>
                <c:pt idx="724">
                  <c:v>29093</c:v>
                </c:pt>
                <c:pt idx="725">
                  <c:v>126898</c:v>
                </c:pt>
                <c:pt idx="726">
                  <c:v>48737</c:v>
                </c:pt>
                <c:pt idx="727">
                  <c:v>79642</c:v>
                </c:pt>
                <c:pt idx="728">
                  <c:v>76663</c:v>
                </c:pt>
                <c:pt idx="729">
                  <c:v>77945</c:v>
                </c:pt>
                <c:pt idx="730">
                  <c:v>50142</c:v>
                </c:pt>
                <c:pt idx="731">
                  <c:v>59522</c:v>
                </c:pt>
                <c:pt idx="732">
                  <c:v>130794</c:v>
                </c:pt>
                <c:pt idx="733">
                  <c:v>64156</c:v>
                </c:pt>
                <c:pt idx="734">
                  <c:v>66644</c:v>
                </c:pt>
                <c:pt idx="735">
                  <c:v>83104</c:v>
                </c:pt>
                <c:pt idx="736">
                  <c:v>84355</c:v>
                </c:pt>
                <c:pt idx="737">
                  <c:v>39325</c:v>
                </c:pt>
                <c:pt idx="738">
                  <c:v>70546</c:v>
                </c:pt>
                <c:pt idx="739">
                  <c:v>103212</c:v>
                </c:pt>
                <c:pt idx="740">
                  <c:v>110369</c:v>
                </c:pt>
                <c:pt idx="741">
                  <c:v>67470</c:v>
                </c:pt>
                <c:pt idx="742">
                  <c:v>34371</c:v>
                </c:pt>
                <c:pt idx="743">
                  <c:v>113898</c:v>
                </c:pt>
                <c:pt idx="744">
                  <c:v>114531</c:v>
                </c:pt>
                <c:pt idx="745">
                  <c:v>172956</c:v>
                </c:pt>
                <c:pt idx="746">
                  <c:v>152297</c:v>
                </c:pt>
                <c:pt idx="747">
                  <c:v>167827</c:v>
                </c:pt>
                <c:pt idx="748">
                  <c:v>92940</c:v>
                </c:pt>
                <c:pt idx="749">
                  <c:v>50112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697344"/>
        <c:axId val="38019840"/>
      </c:barChart>
      <c:lineChart>
        <c:grouping val="standard"/>
        <c:varyColors val="0"/>
        <c:ser>
          <c:idx val="0"/>
          <c:order val="0"/>
          <c:tx>
            <c:v>KOSPI (KPS로 rebase)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Sheet1!$G$4:$G$753</c:f>
              <c:numCache>
                <c:formatCode>m/d/yyyy</c:formatCode>
                <c:ptCount val="750"/>
                <c:pt idx="0" formatCode="yyyy\-mm\-dd">
                  <c:v>40060</c:v>
                </c:pt>
                <c:pt idx="1">
                  <c:v>40063</c:v>
                </c:pt>
                <c:pt idx="2">
                  <c:v>40064</c:v>
                </c:pt>
                <c:pt idx="3">
                  <c:v>40065</c:v>
                </c:pt>
                <c:pt idx="4">
                  <c:v>40066</c:v>
                </c:pt>
                <c:pt idx="5">
                  <c:v>40067</c:v>
                </c:pt>
                <c:pt idx="6">
                  <c:v>40070</c:v>
                </c:pt>
                <c:pt idx="7">
                  <c:v>40071</c:v>
                </c:pt>
                <c:pt idx="8">
                  <c:v>40072</c:v>
                </c:pt>
                <c:pt idx="9">
                  <c:v>40073</c:v>
                </c:pt>
                <c:pt idx="10">
                  <c:v>40074</c:v>
                </c:pt>
                <c:pt idx="11">
                  <c:v>40077</c:v>
                </c:pt>
                <c:pt idx="12">
                  <c:v>40078</c:v>
                </c:pt>
                <c:pt idx="13">
                  <c:v>40079</c:v>
                </c:pt>
                <c:pt idx="14">
                  <c:v>40080</c:v>
                </c:pt>
                <c:pt idx="15">
                  <c:v>40081</c:v>
                </c:pt>
                <c:pt idx="16">
                  <c:v>40084</c:v>
                </c:pt>
                <c:pt idx="17">
                  <c:v>40085</c:v>
                </c:pt>
                <c:pt idx="18">
                  <c:v>40086</c:v>
                </c:pt>
                <c:pt idx="19">
                  <c:v>40087</c:v>
                </c:pt>
                <c:pt idx="20">
                  <c:v>40091</c:v>
                </c:pt>
                <c:pt idx="21">
                  <c:v>40092</c:v>
                </c:pt>
                <c:pt idx="22">
                  <c:v>40093</c:v>
                </c:pt>
                <c:pt idx="23">
                  <c:v>40094</c:v>
                </c:pt>
                <c:pt idx="24">
                  <c:v>40095</c:v>
                </c:pt>
                <c:pt idx="25">
                  <c:v>40098</c:v>
                </c:pt>
                <c:pt idx="26">
                  <c:v>40099</c:v>
                </c:pt>
                <c:pt idx="27">
                  <c:v>40100</c:v>
                </c:pt>
                <c:pt idx="28">
                  <c:v>40101</c:v>
                </c:pt>
                <c:pt idx="29">
                  <c:v>40102</c:v>
                </c:pt>
                <c:pt idx="30">
                  <c:v>40105</c:v>
                </c:pt>
                <c:pt idx="31">
                  <c:v>40106</c:v>
                </c:pt>
                <c:pt idx="32">
                  <c:v>40107</c:v>
                </c:pt>
                <c:pt idx="33">
                  <c:v>40108</c:v>
                </c:pt>
                <c:pt idx="34">
                  <c:v>40109</c:v>
                </c:pt>
                <c:pt idx="35">
                  <c:v>40112</c:v>
                </c:pt>
                <c:pt idx="36">
                  <c:v>40113</c:v>
                </c:pt>
                <c:pt idx="37">
                  <c:v>40114</c:v>
                </c:pt>
                <c:pt idx="38">
                  <c:v>40115</c:v>
                </c:pt>
                <c:pt idx="39">
                  <c:v>40116</c:v>
                </c:pt>
                <c:pt idx="40">
                  <c:v>40119</c:v>
                </c:pt>
                <c:pt idx="41">
                  <c:v>40120</c:v>
                </c:pt>
                <c:pt idx="42">
                  <c:v>40121</c:v>
                </c:pt>
                <c:pt idx="43">
                  <c:v>40122</c:v>
                </c:pt>
                <c:pt idx="44">
                  <c:v>40123</c:v>
                </c:pt>
                <c:pt idx="45">
                  <c:v>40126</c:v>
                </c:pt>
                <c:pt idx="46">
                  <c:v>40127</c:v>
                </c:pt>
                <c:pt idx="47">
                  <c:v>40128</c:v>
                </c:pt>
                <c:pt idx="48">
                  <c:v>40129</c:v>
                </c:pt>
                <c:pt idx="49">
                  <c:v>40130</c:v>
                </c:pt>
                <c:pt idx="50">
                  <c:v>40133</c:v>
                </c:pt>
                <c:pt idx="51">
                  <c:v>40134</c:v>
                </c:pt>
                <c:pt idx="52">
                  <c:v>40135</c:v>
                </c:pt>
                <c:pt idx="53">
                  <c:v>40136</c:v>
                </c:pt>
                <c:pt idx="54">
                  <c:v>40137</c:v>
                </c:pt>
                <c:pt idx="55">
                  <c:v>40140</c:v>
                </c:pt>
                <c:pt idx="56">
                  <c:v>40141</c:v>
                </c:pt>
                <c:pt idx="57">
                  <c:v>40142</c:v>
                </c:pt>
                <c:pt idx="58">
                  <c:v>40143</c:v>
                </c:pt>
                <c:pt idx="59">
                  <c:v>40144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40154</c:v>
                </c:pt>
                <c:pt idx="66">
                  <c:v>40155</c:v>
                </c:pt>
                <c:pt idx="67">
                  <c:v>40156</c:v>
                </c:pt>
                <c:pt idx="68">
                  <c:v>40157</c:v>
                </c:pt>
                <c:pt idx="69">
                  <c:v>40158</c:v>
                </c:pt>
                <c:pt idx="70">
                  <c:v>40161</c:v>
                </c:pt>
                <c:pt idx="71">
                  <c:v>40162</c:v>
                </c:pt>
                <c:pt idx="72">
                  <c:v>40163</c:v>
                </c:pt>
                <c:pt idx="73">
                  <c:v>40164</c:v>
                </c:pt>
                <c:pt idx="74">
                  <c:v>40165</c:v>
                </c:pt>
                <c:pt idx="75">
                  <c:v>40168</c:v>
                </c:pt>
                <c:pt idx="76">
                  <c:v>40169</c:v>
                </c:pt>
                <c:pt idx="77">
                  <c:v>40170</c:v>
                </c:pt>
                <c:pt idx="78">
                  <c:v>40171</c:v>
                </c:pt>
                <c:pt idx="79">
                  <c:v>40175</c:v>
                </c:pt>
                <c:pt idx="80">
                  <c:v>40176</c:v>
                </c:pt>
                <c:pt idx="81">
                  <c:v>40177</c:v>
                </c:pt>
                <c:pt idx="82">
                  <c:v>40182</c:v>
                </c:pt>
                <c:pt idx="83">
                  <c:v>40183</c:v>
                </c:pt>
                <c:pt idx="84">
                  <c:v>40184</c:v>
                </c:pt>
                <c:pt idx="85">
                  <c:v>40185</c:v>
                </c:pt>
                <c:pt idx="86">
                  <c:v>40186</c:v>
                </c:pt>
                <c:pt idx="87">
                  <c:v>40189</c:v>
                </c:pt>
                <c:pt idx="88">
                  <c:v>40190</c:v>
                </c:pt>
                <c:pt idx="89">
                  <c:v>40191</c:v>
                </c:pt>
                <c:pt idx="90">
                  <c:v>40192</c:v>
                </c:pt>
                <c:pt idx="91">
                  <c:v>40193</c:v>
                </c:pt>
                <c:pt idx="92">
                  <c:v>40196</c:v>
                </c:pt>
                <c:pt idx="93">
                  <c:v>40197</c:v>
                </c:pt>
                <c:pt idx="94">
                  <c:v>40198</c:v>
                </c:pt>
                <c:pt idx="95">
                  <c:v>40199</c:v>
                </c:pt>
                <c:pt idx="96">
                  <c:v>40200</c:v>
                </c:pt>
                <c:pt idx="97">
                  <c:v>40203</c:v>
                </c:pt>
                <c:pt idx="98">
                  <c:v>40204</c:v>
                </c:pt>
                <c:pt idx="99">
                  <c:v>40205</c:v>
                </c:pt>
                <c:pt idx="100">
                  <c:v>40206</c:v>
                </c:pt>
                <c:pt idx="101">
                  <c:v>40207</c:v>
                </c:pt>
                <c:pt idx="102">
                  <c:v>40210</c:v>
                </c:pt>
                <c:pt idx="103">
                  <c:v>40211</c:v>
                </c:pt>
                <c:pt idx="104">
                  <c:v>40212</c:v>
                </c:pt>
                <c:pt idx="105">
                  <c:v>40213</c:v>
                </c:pt>
                <c:pt idx="106">
                  <c:v>40214</c:v>
                </c:pt>
                <c:pt idx="107">
                  <c:v>40217</c:v>
                </c:pt>
                <c:pt idx="108">
                  <c:v>40218</c:v>
                </c:pt>
                <c:pt idx="109">
                  <c:v>40219</c:v>
                </c:pt>
                <c:pt idx="110">
                  <c:v>40220</c:v>
                </c:pt>
                <c:pt idx="111">
                  <c:v>40221</c:v>
                </c:pt>
                <c:pt idx="112">
                  <c:v>40225</c:v>
                </c:pt>
                <c:pt idx="113">
                  <c:v>40226</c:v>
                </c:pt>
                <c:pt idx="114">
                  <c:v>40227</c:v>
                </c:pt>
                <c:pt idx="115">
                  <c:v>40228</c:v>
                </c:pt>
                <c:pt idx="116">
                  <c:v>40231</c:v>
                </c:pt>
                <c:pt idx="117">
                  <c:v>40232</c:v>
                </c:pt>
                <c:pt idx="118">
                  <c:v>40233</c:v>
                </c:pt>
                <c:pt idx="119">
                  <c:v>40234</c:v>
                </c:pt>
                <c:pt idx="120">
                  <c:v>40235</c:v>
                </c:pt>
                <c:pt idx="121">
                  <c:v>40239</c:v>
                </c:pt>
                <c:pt idx="122">
                  <c:v>40240</c:v>
                </c:pt>
                <c:pt idx="123">
                  <c:v>40241</c:v>
                </c:pt>
                <c:pt idx="124">
                  <c:v>40242</c:v>
                </c:pt>
                <c:pt idx="125">
                  <c:v>40245</c:v>
                </c:pt>
                <c:pt idx="126">
                  <c:v>40246</c:v>
                </c:pt>
                <c:pt idx="127">
                  <c:v>40247</c:v>
                </c:pt>
                <c:pt idx="128">
                  <c:v>40248</c:v>
                </c:pt>
                <c:pt idx="129">
                  <c:v>40249</c:v>
                </c:pt>
                <c:pt idx="130">
                  <c:v>40252</c:v>
                </c:pt>
                <c:pt idx="131">
                  <c:v>40253</c:v>
                </c:pt>
                <c:pt idx="132">
                  <c:v>40254</c:v>
                </c:pt>
                <c:pt idx="133">
                  <c:v>40255</c:v>
                </c:pt>
                <c:pt idx="134">
                  <c:v>40256</c:v>
                </c:pt>
                <c:pt idx="135">
                  <c:v>40259</c:v>
                </c:pt>
                <c:pt idx="136">
                  <c:v>40260</c:v>
                </c:pt>
                <c:pt idx="137">
                  <c:v>40261</c:v>
                </c:pt>
                <c:pt idx="138">
                  <c:v>40262</c:v>
                </c:pt>
                <c:pt idx="139">
                  <c:v>40263</c:v>
                </c:pt>
                <c:pt idx="140">
                  <c:v>40266</c:v>
                </c:pt>
                <c:pt idx="141">
                  <c:v>40267</c:v>
                </c:pt>
                <c:pt idx="142">
                  <c:v>40268</c:v>
                </c:pt>
                <c:pt idx="143">
                  <c:v>40269</c:v>
                </c:pt>
                <c:pt idx="144">
                  <c:v>40270</c:v>
                </c:pt>
                <c:pt idx="145">
                  <c:v>40273</c:v>
                </c:pt>
                <c:pt idx="146">
                  <c:v>40274</c:v>
                </c:pt>
                <c:pt idx="147">
                  <c:v>40275</c:v>
                </c:pt>
                <c:pt idx="148">
                  <c:v>40276</c:v>
                </c:pt>
                <c:pt idx="149">
                  <c:v>40277</c:v>
                </c:pt>
                <c:pt idx="150">
                  <c:v>40280</c:v>
                </c:pt>
                <c:pt idx="151">
                  <c:v>40281</c:v>
                </c:pt>
                <c:pt idx="152">
                  <c:v>40282</c:v>
                </c:pt>
                <c:pt idx="153">
                  <c:v>40283</c:v>
                </c:pt>
                <c:pt idx="154">
                  <c:v>40284</c:v>
                </c:pt>
                <c:pt idx="155">
                  <c:v>40287</c:v>
                </c:pt>
                <c:pt idx="156">
                  <c:v>40288</c:v>
                </c:pt>
                <c:pt idx="157">
                  <c:v>40289</c:v>
                </c:pt>
                <c:pt idx="158">
                  <c:v>40290</c:v>
                </c:pt>
                <c:pt idx="159">
                  <c:v>40291</c:v>
                </c:pt>
                <c:pt idx="160">
                  <c:v>40294</c:v>
                </c:pt>
                <c:pt idx="161">
                  <c:v>40295</c:v>
                </c:pt>
                <c:pt idx="162">
                  <c:v>40296</c:v>
                </c:pt>
                <c:pt idx="163">
                  <c:v>40297</c:v>
                </c:pt>
                <c:pt idx="164">
                  <c:v>40298</c:v>
                </c:pt>
                <c:pt idx="165">
                  <c:v>40301</c:v>
                </c:pt>
                <c:pt idx="166">
                  <c:v>40302</c:v>
                </c:pt>
                <c:pt idx="167">
                  <c:v>40304</c:v>
                </c:pt>
                <c:pt idx="168">
                  <c:v>40305</c:v>
                </c:pt>
                <c:pt idx="169">
                  <c:v>40308</c:v>
                </c:pt>
                <c:pt idx="170">
                  <c:v>40309</c:v>
                </c:pt>
                <c:pt idx="171">
                  <c:v>40310</c:v>
                </c:pt>
                <c:pt idx="172">
                  <c:v>40311</c:v>
                </c:pt>
                <c:pt idx="173">
                  <c:v>40312</c:v>
                </c:pt>
                <c:pt idx="174">
                  <c:v>40315</c:v>
                </c:pt>
                <c:pt idx="175">
                  <c:v>40316</c:v>
                </c:pt>
                <c:pt idx="176">
                  <c:v>40317</c:v>
                </c:pt>
                <c:pt idx="177">
                  <c:v>40318</c:v>
                </c:pt>
                <c:pt idx="178">
                  <c:v>40322</c:v>
                </c:pt>
                <c:pt idx="179">
                  <c:v>40323</c:v>
                </c:pt>
                <c:pt idx="180">
                  <c:v>40324</c:v>
                </c:pt>
                <c:pt idx="181">
                  <c:v>40325</c:v>
                </c:pt>
                <c:pt idx="182">
                  <c:v>40326</c:v>
                </c:pt>
                <c:pt idx="183">
                  <c:v>40329</c:v>
                </c:pt>
                <c:pt idx="184">
                  <c:v>40330</c:v>
                </c:pt>
                <c:pt idx="185">
                  <c:v>40332</c:v>
                </c:pt>
                <c:pt idx="186">
                  <c:v>40333</c:v>
                </c:pt>
                <c:pt idx="187">
                  <c:v>40336</c:v>
                </c:pt>
                <c:pt idx="188">
                  <c:v>40337</c:v>
                </c:pt>
                <c:pt idx="189">
                  <c:v>40338</c:v>
                </c:pt>
                <c:pt idx="190">
                  <c:v>40339</c:v>
                </c:pt>
                <c:pt idx="191">
                  <c:v>40340</c:v>
                </c:pt>
                <c:pt idx="192">
                  <c:v>40343</c:v>
                </c:pt>
                <c:pt idx="193">
                  <c:v>40344</c:v>
                </c:pt>
                <c:pt idx="194">
                  <c:v>40345</c:v>
                </c:pt>
                <c:pt idx="195">
                  <c:v>40346</c:v>
                </c:pt>
                <c:pt idx="196">
                  <c:v>40347</c:v>
                </c:pt>
                <c:pt idx="197">
                  <c:v>40350</c:v>
                </c:pt>
                <c:pt idx="198">
                  <c:v>40351</c:v>
                </c:pt>
                <c:pt idx="199">
                  <c:v>40352</c:v>
                </c:pt>
                <c:pt idx="200">
                  <c:v>40353</c:v>
                </c:pt>
                <c:pt idx="201">
                  <c:v>40354</c:v>
                </c:pt>
                <c:pt idx="202">
                  <c:v>40357</c:v>
                </c:pt>
                <c:pt idx="203">
                  <c:v>40358</c:v>
                </c:pt>
                <c:pt idx="204">
                  <c:v>40359</c:v>
                </c:pt>
                <c:pt idx="205">
                  <c:v>40360</c:v>
                </c:pt>
                <c:pt idx="206">
                  <c:v>40361</c:v>
                </c:pt>
                <c:pt idx="207">
                  <c:v>40364</c:v>
                </c:pt>
                <c:pt idx="208">
                  <c:v>40365</c:v>
                </c:pt>
                <c:pt idx="209">
                  <c:v>40366</c:v>
                </c:pt>
                <c:pt idx="210">
                  <c:v>40367</c:v>
                </c:pt>
                <c:pt idx="211">
                  <c:v>40368</c:v>
                </c:pt>
                <c:pt idx="212">
                  <c:v>40371</c:v>
                </c:pt>
                <c:pt idx="213">
                  <c:v>40372</c:v>
                </c:pt>
                <c:pt idx="214">
                  <c:v>40373</c:v>
                </c:pt>
                <c:pt idx="215">
                  <c:v>40374</c:v>
                </c:pt>
                <c:pt idx="216">
                  <c:v>40375</c:v>
                </c:pt>
                <c:pt idx="217">
                  <c:v>40378</c:v>
                </c:pt>
                <c:pt idx="218">
                  <c:v>40379</c:v>
                </c:pt>
                <c:pt idx="219">
                  <c:v>40380</c:v>
                </c:pt>
                <c:pt idx="220">
                  <c:v>40381</c:v>
                </c:pt>
                <c:pt idx="221">
                  <c:v>40382</c:v>
                </c:pt>
                <c:pt idx="222">
                  <c:v>40385</c:v>
                </c:pt>
                <c:pt idx="223">
                  <c:v>40386</c:v>
                </c:pt>
                <c:pt idx="224">
                  <c:v>40387</c:v>
                </c:pt>
                <c:pt idx="225">
                  <c:v>40388</c:v>
                </c:pt>
                <c:pt idx="226">
                  <c:v>40389</c:v>
                </c:pt>
                <c:pt idx="227">
                  <c:v>40392</c:v>
                </c:pt>
                <c:pt idx="228">
                  <c:v>40393</c:v>
                </c:pt>
                <c:pt idx="229">
                  <c:v>40394</c:v>
                </c:pt>
                <c:pt idx="230">
                  <c:v>40395</c:v>
                </c:pt>
                <c:pt idx="231">
                  <c:v>40396</c:v>
                </c:pt>
                <c:pt idx="232">
                  <c:v>40399</c:v>
                </c:pt>
                <c:pt idx="233">
                  <c:v>40400</c:v>
                </c:pt>
                <c:pt idx="234">
                  <c:v>40401</c:v>
                </c:pt>
                <c:pt idx="235">
                  <c:v>40402</c:v>
                </c:pt>
                <c:pt idx="236">
                  <c:v>40403</c:v>
                </c:pt>
                <c:pt idx="237">
                  <c:v>40406</c:v>
                </c:pt>
                <c:pt idx="238">
                  <c:v>40407</c:v>
                </c:pt>
                <c:pt idx="239">
                  <c:v>40408</c:v>
                </c:pt>
                <c:pt idx="240">
                  <c:v>40409</c:v>
                </c:pt>
                <c:pt idx="241">
                  <c:v>40410</c:v>
                </c:pt>
                <c:pt idx="242">
                  <c:v>40413</c:v>
                </c:pt>
                <c:pt idx="243">
                  <c:v>40414</c:v>
                </c:pt>
                <c:pt idx="244">
                  <c:v>40415</c:v>
                </c:pt>
                <c:pt idx="245">
                  <c:v>40416</c:v>
                </c:pt>
                <c:pt idx="246">
                  <c:v>40417</c:v>
                </c:pt>
                <c:pt idx="247">
                  <c:v>40420</c:v>
                </c:pt>
                <c:pt idx="248">
                  <c:v>40421</c:v>
                </c:pt>
                <c:pt idx="249">
                  <c:v>40422</c:v>
                </c:pt>
                <c:pt idx="250">
                  <c:v>40423</c:v>
                </c:pt>
                <c:pt idx="251">
                  <c:v>40424</c:v>
                </c:pt>
                <c:pt idx="252">
                  <c:v>40427</c:v>
                </c:pt>
                <c:pt idx="253">
                  <c:v>40428</c:v>
                </c:pt>
                <c:pt idx="254">
                  <c:v>40429</c:v>
                </c:pt>
                <c:pt idx="255">
                  <c:v>40430</c:v>
                </c:pt>
                <c:pt idx="256">
                  <c:v>40431</c:v>
                </c:pt>
                <c:pt idx="257">
                  <c:v>40434</c:v>
                </c:pt>
                <c:pt idx="258">
                  <c:v>40435</c:v>
                </c:pt>
                <c:pt idx="259">
                  <c:v>40436</c:v>
                </c:pt>
                <c:pt idx="260">
                  <c:v>40437</c:v>
                </c:pt>
                <c:pt idx="261">
                  <c:v>40438</c:v>
                </c:pt>
                <c:pt idx="262">
                  <c:v>40441</c:v>
                </c:pt>
                <c:pt idx="263">
                  <c:v>40445</c:v>
                </c:pt>
                <c:pt idx="264">
                  <c:v>40448</c:v>
                </c:pt>
                <c:pt idx="265">
                  <c:v>40449</c:v>
                </c:pt>
                <c:pt idx="266">
                  <c:v>40450</c:v>
                </c:pt>
                <c:pt idx="267">
                  <c:v>40451</c:v>
                </c:pt>
                <c:pt idx="268">
                  <c:v>40452</c:v>
                </c:pt>
                <c:pt idx="269">
                  <c:v>40455</c:v>
                </c:pt>
                <c:pt idx="270">
                  <c:v>40456</c:v>
                </c:pt>
                <c:pt idx="271">
                  <c:v>40457</c:v>
                </c:pt>
                <c:pt idx="272">
                  <c:v>40458</c:v>
                </c:pt>
                <c:pt idx="273">
                  <c:v>40459</c:v>
                </c:pt>
                <c:pt idx="274">
                  <c:v>40462</c:v>
                </c:pt>
                <c:pt idx="275">
                  <c:v>40463</c:v>
                </c:pt>
                <c:pt idx="276">
                  <c:v>40464</c:v>
                </c:pt>
                <c:pt idx="277">
                  <c:v>40465</c:v>
                </c:pt>
                <c:pt idx="278">
                  <c:v>40466</c:v>
                </c:pt>
                <c:pt idx="279">
                  <c:v>40469</c:v>
                </c:pt>
                <c:pt idx="280">
                  <c:v>40470</c:v>
                </c:pt>
                <c:pt idx="281">
                  <c:v>40471</c:v>
                </c:pt>
                <c:pt idx="282">
                  <c:v>40472</c:v>
                </c:pt>
                <c:pt idx="283">
                  <c:v>40473</c:v>
                </c:pt>
                <c:pt idx="284">
                  <c:v>40476</c:v>
                </c:pt>
                <c:pt idx="285">
                  <c:v>40477</c:v>
                </c:pt>
                <c:pt idx="286">
                  <c:v>40478</c:v>
                </c:pt>
                <c:pt idx="287">
                  <c:v>40479</c:v>
                </c:pt>
                <c:pt idx="288">
                  <c:v>40480</c:v>
                </c:pt>
                <c:pt idx="289">
                  <c:v>40483</c:v>
                </c:pt>
                <c:pt idx="290">
                  <c:v>40484</c:v>
                </c:pt>
                <c:pt idx="291">
                  <c:v>40485</c:v>
                </c:pt>
                <c:pt idx="292">
                  <c:v>40486</c:v>
                </c:pt>
                <c:pt idx="293">
                  <c:v>40487</c:v>
                </c:pt>
                <c:pt idx="294">
                  <c:v>40490</c:v>
                </c:pt>
                <c:pt idx="295">
                  <c:v>40491</c:v>
                </c:pt>
                <c:pt idx="296">
                  <c:v>40492</c:v>
                </c:pt>
                <c:pt idx="297">
                  <c:v>40493</c:v>
                </c:pt>
                <c:pt idx="298">
                  <c:v>40494</c:v>
                </c:pt>
                <c:pt idx="299">
                  <c:v>40497</c:v>
                </c:pt>
                <c:pt idx="300">
                  <c:v>40498</c:v>
                </c:pt>
                <c:pt idx="301">
                  <c:v>40499</c:v>
                </c:pt>
                <c:pt idx="302">
                  <c:v>40500</c:v>
                </c:pt>
                <c:pt idx="303">
                  <c:v>40501</c:v>
                </c:pt>
                <c:pt idx="304">
                  <c:v>40504</c:v>
                </c:pt>
                <c:pt idx="305">
                  <c:v>40505</c:v>
                </c:pt>
                <c:pt idx="306">
                  <c:v>40506</c:v>
                </c:pt>
                <c:pt idx="307">
                  <c:v>40507</c:v>
                </c:pt>
                <c:pt idx="308">
                  <c:v>40508</c:v>
                </c:pt>
                <c:pt idx="309">
                  <c:v>40511</c:v>
                </c:pt>
                <c:pt idx="310">
                  <c:v>40512</c:v>
                </c:pt>
                <c:pt idx="311">
                  <c:v>40513</c:v>
                </c:pt>
                <c:pt idx="312">
                  <c:v>40514</c:v>
                </c:pt>
                <c:pt idx="313">
                  <c:v>40515</c:v>
                </c:pt>
                <c:pt idx="314">
                  <c:v>40518</c:v>
                </c:pt>
                <c:pt idx="315">
                  <c:v>40519</c:v>
                </c:pt>
                <c:pt idx="316">
                  <c:v>40520</c:v>
                </c:pt>
                <c:pt idx="317">
                  <c:v>40521</c:v>
                </c:pt>
                <c:pt idx="318">
                  <c:v>40522</c:v>
                </c:pt>
                <c:pt idx="319">
                  <c:v>40525</c:v>
                </c:pt>
                <c:pt idx="320">
                  <c:v>40526</c:v>
                </c:pt>
                <c:pt idx="321">
                  <c:v>40527</c:v>
                </c:pt>
                <c:pt idx="322">
                  <c:v>40528</c:v>
                </c:pt>
                <c:pt idx="323">
                  <c:v>40529</c:v>
                </c:pt>
                <c:pt idx="324">
                  <c:v>40532</c:v>
                </c:pt>
                <c:pt idx="325">
                  <c:v>40533</c:v>
                </c:pt>
                <c:pt idx="326">
                  <c:v>40534</c:v>
                </c:pt>
                <c:pt idx="327">
                  <c:v>40535</c:v>
                </c:pt>
                <c:pt idx="328">
                  <c:v>40536</c:v>
                </c:pt>
                <c:pt idx="329">
                  <c:v>40539</c:v>
                </c:pt>
                <c:pt idx="330">
                  <c:v>40540</c:v>
                </c:pt>
                <c:pt idx="331">
                  <c:v>40541</c:v>
                </c:pt>
                <c:pt idx="332">
                  <c:v>40542</c:v>
                </c:pt>
                <c:pt idx="333">
                  <c:v>40546</c:v>
                </c:pt>
                <c:pt idx="334">
                  <c:v>40547</c:v>
                </c:pt>
                <c:pt idx="335">
                  <c:v>40548</c:v>
                </c:pt>
                <c:pt idx="336">
                  <c:v>40549</c:v>
                </c:pt>
                <c:pt idx="337">
                  <c:v>40550</c:v>
                </c:pt>
                <c:pt idx="338">
                  <c:v>40553</c:v>
                </c:pt>
                <c:pt idx="339">
                  <c:v>40554</c:v>
                </c:pt>
                <c:pt idx="340">
                  <c:v>40555</c:v>
                </c:pt>
                <c:pt idx="341">
                  <c:v>40556</c:v>
                </c:pt>
                <c:pt idx="342">
                  <c:v>40557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40567</c:v>
                </c:pt>
                <c:pt idx="349">
                  <c:v>40568</c:v>
                </c:pt>
                <c:pt idx="350">
                  <c:v>40569</c:v>
                </c:pt>
                <c:pt idx="351">
                  <c:v>40570</c:v>
                </c:pt>
                <c:pt idx="352">
                  <c:v>40571</c:v>
                </c:pt>
                <c:pt idx="353">
                  <c:v>40574</c:v>
                </c:pt>
                <c:pt idx="354">
                  <c:v>40575</c:v>
                </c:pt>
                <c:pt idx="355">
                  <c:v>40581</c:v>
                </c:pt>
                <c:pt idx="356">
                  <c:v>40582</c:v>
                </c:pt>
                <c:pt idx="357">
                  <c:v>40583</c:v>
                </c:pt>
                <c:pt idx="358">
                  <c:v>40584</c:v>
                </c:pt>
                <c:pt idx="359">
                  <c:v>40585</c:v>
                </c:pt>
                <c:pt idx="360">
                  <c:v>40588</c:v>
                </c:pt>
                <c:pt idx="361">
                  <c:v>40589</c:v>
                </c:pt>
                <c:pt idx="362">
                  <c:v>40590</c:v>
                </c:pt>
                <c:pt idx="363">
                  <c:v>40591</c:v>
                </c:pt>
                <c:pt idx="364">
                  <c:v>40592</c:v>
                </c:pt>
                <c:pt idx="365">
                  <c:v>40595</c:v>
                </c:pt>
                <c:pt idx="366">
                  <c:v>40596</c:v>
                </c:pt>
                <c:pt idx="367">
                  <c:v>40597</c:v>
                </c:pt>
                <c:pt idx="368">
                  <c:v>40598</c:v>
                </c:pt>
                <c:pt idx="369">
                  <c:v>40599</c:v>
                </c:pt>
                <c:pt idx="370">
                  <c:v>40602</c:v>
                </c:pt>
                <c:pt idx="371">
                  <c:v>40604</c:v>
                </c:pt>
                <c:pt idx="372">
                  <c:v>40605</c:v>
                </c:pt>
                <c:pt idx="373">
                  <c:v>40606</c:v>
                </c:pt>
                <c:pt idx="374">
                  <c:v>40609</c:v>
                </c:pt>
                <c:pt idx="375">
                  <c:v>40610</c:v>
                </c:pt>
                <c:pt idx="376">
                  <c:v>40611</c:v>
                </c:pt>
                <c:pt idx="377">
                  <c:v>40612</c:v>
                </c:pt>
                <c:pt idx="378">
                  <c:v>40613</c:v>
                </c:pt>
                <c:pt idx="379">
                  <c:v>40616</c:v>
                </c:pt>
                <c:pt idx="380">
                  <c:v>40617</c:v>
                </c:pt>
                <c:pt idx="381">
                  <c:v>40618</c:v>
                </c:pt>
                <c:pt idx="382">
                  <c:v>40619</c:v>
                </c:pt>
                <c:pt idx="383">
                  <c:v>40620</c:v>
                </c:pt>
                <c:pt idx="384">
                  <c:v>40623</c:v>
                </c:pt>
                <c:pt idx="385">
                  <c:v>40624</c:v>
                </c:pt>
                <c:pt idx="386">
                  <c:v>40625</c:v>
                </c:pt>
                <c:pt idx="387">
                  <c:v>40626</c:v>
                </c:pt>
                <c:pt idx="388">
                  <c:v>40627</c:v>
                </c:pt>
                <c:pt idx="389">
                  <c:v>40630</c:v>
                </c:pt>
                <c:pt idx="390">
                  <c:v>40631</c:v>
                </c:pt>
                <c:pt idx="391">
                  <c:v>40632</c:v>
                </c:pt>
                <c:pt idx="392">
                  <c:v>40633</c:v>
                </c:pt>
                <c:pt idx="393">
                  <c:v>40634</c:v>
                </c:pt>
                <c:pt idx="394">
                  <c:v>40637</c:v>
                </c:pt>
                <c:pt idx="395">
                  <c:v>40638</c:v>
                </c:pt>
                <c:pt idx="396">
                  <c:v>40639</c:v>
                </c:pt>
                <c:pt idx="397">
                  <c:v>40640</c:v>
                </c:pt>
                <c:pt idx="398">
                  <c:v>40641</c:v>
                </c:pt>
                <c:pt idx="399">
                  <c:v>40644</c:v>
                </c:pt>
                <c:pt idx="400">
                  <c:v>40645</c:v>
                </c:pt>
                <c:pt idx="401">
                  <c:v>40646</c:v>
                </c:pt>
                <c:pt idx="402">
                  <c:v>40647</c:v>
                </c:pt>
                <c:pt idx="403">
                  <c:v>40648</c:v>
                </c:pt>
                <c:pt idx="404">
                  <c:v>40651</c:v>
                </c:pt>
                <c:pt idx="405">
                  <c:v>40652</c:v>
                </c:pt>
                <c:pt idx="406">
                  <c:v>40653</c:v>
                </c:pt>
                <c:pt idx="407">
                  <c:v>40654</c:v>
                </c:pt>
                <c:pt idx="408">
                  <c:v>40655</c:v>
                </c:pt>
                <c:pt idx="409">
                  <c:v>40658</c:v>
                </c:pt>
                <c:pt idx="410">
                  <c:v>40659</c:v>
                </c:pt>
                <c:pt idx="411">
                  <c:v>40660</c:v>
                </c:pt>
                <c:pt idx="412">
                  <c:v>40661</c:v>
                </c:pt>
                <c:pt idx="413">
                  <c:v>40662</c:v>
                </c:pt>
                <c:pt idx="414">
                  <c:v>40665</c:v>
                </c:pt>
                <c:pt idx="415">
                  <c:v>40666</c:v>
                </c:pt>
                <c:pt idx="416">
                  <c:v>40667</c:v>
                </c:pt>
                <c:pt idx="417">
                  <c:v>40669</c:v>
                </c:pt>
                <c:pt idx="418">
                  <c:v>40672</c:v>
                </c:pt>
                <c:pt idx="419">
                  <c:v>40674</c:v>
                </c:pt>
                <c:pt idx="420">
                  <c:v>40675</c:v>
                </c:pt>
                <c:pt idx="421">
                  <c:v>40676</c:v>
                </c:pt>
                <c:pt idx="422">
                  <c:v>40679</c:v>
                </c:pt>
                <c:pt idx="423">
                  <c:v>40680</c:v>
                </c:pt>
                <c:pt idx="424">
                  <c:v>40681</c:v>
                </c:pt>
                <c:pt idx="425">
                  <c:v>40682</c:v>
                </c:pt>
                <c:pt idx="426">
                  <c:v>40683</c:v>
                </c:pt>
                <c:pt idx="427">
                  <c:v>40686</c:v>
                </c:pt>
                <c:pt idx="428">
                  <c:v>40687</c:v>
                </c:pt>
                <c:pt idx="429">
                  <c:v>40688</c:v>
                </c:pt>
                <c:pt idx="430">
                  <c:v>40689</c:v>
                </c:pt>
                <c:pt idx="431">
                  <c:v>40690</c:v>
                </c:pt>
                <c:pt idx="432">
                  <c:v>40693</c:v>
                </c:pt>
                <c:pt idx="433">
                  <c:v>40694</c:v>
                </c:pt>
                <c:pt idx="434">
                  <c:v>40695</c:v>
                </c:pt>
                <c:pt idx="435">
                  <c:v>40696</c:v>
                </c:pt>
                <c:pt idx="436">
                  <c:v>40697</c:v>
                </c:pt>
                <c:pt idx="437">
                  <c:v>40701</c:v>
                </c:pt>
                <c:pt idx="438">
                  <c:v>40702</c:v>
                </c:pt>
                <c:pt idx="439">
                  <c:v>40703</c:v>
                </c:pt>
                <c:pt idx="440">
                  <c:v>40704</c:v>
                </c:pt>
                <c:pt idx="441">
                  <c:v>40707</c:v>
                </c:pt>
                <c:pt idx="442">
                  <c:v>40708</c:v>
                </c:pt>
                <c:pt idx="443">
                  <c:v>40709</c:v>
                </c:pt>
                <c:pt idx="444">
                  <c:v>40710</c:v>
                </c:pt>
                <c:pt idx="445">
                  <c:v>40711</c:v>
                </c:pt>
                <c:pt idx="446">
                  <c:v>40714</c:v>
                </c:pt>
                <c:pt idx="447">
                  <c:v>40715</c:v>
                </c:pt>
                <c:pt idx="448">
                  <c:v>40716</c:v>
                </c:pt>
                <c:pt idx="449">
                  <c:v>40717</c:v>
                </c:pt>
                <c:pt idx="450">
                  <c:v>40718</c:v>
                </c:pt>
                <c:pt idx="451">
                  <c:v>40721</c:v>
                </c:pt>
                <c:pt idx="452">
                  <c:v>40722</c:v>
                </c:pt>
                <c:pt idx="453">
                  <c:v>40723</c:v>
                </c:pt>
                <c:pt idx="454">
                  <c:v>40724</c:v>
                </c:pt>
                <c:pt idx="455">
                  <c:v>40725</c:v>
                </c:pt>
                <c:pt idx="456">
                  <c:v>40728</c:v>
                </c:pt>
                <c:pt idx="457">
                  <c:v>40729</c:v>
                </c:pt>
                <c:pt idx="458">
                  <c:v>40730</c:v>
                </c:pt>
                <c:pt idx="459">
                  <c:v>40731</c:v>
                </c:pt>
                <c:pt idx="460">
                  <c:v>40732</c:v>
                </c:pt>
                <c:pt idx="461">
                  <c:v>40735</c:v>
                </c:pt>
                <c:pt idx="462">
                  <c:v>40736</c:v>
                </c:pt>
                <c:pt idx="463">
                  <c:v>40737</c:v>
                </c:pt>
                <c:pt idx="464">
                  <c:v>40738</c:v>
                </c:pt>
                <c:pt idx="465">
                  <c:v>40739</c:v>
                </c:pt>
                <c:pt idx="466">
                  <c:v>40742</c:v>
                </c:pt>
                <c:pt idx="467">
                  <c:v>40743</c:v>
                </c:pt>
                <c:pt idx="468">
                  <c:v>40744</c:v>
                </c:pt>
                <c:pt idx="469">
                  <c:v>40745</c:v>
                </c:pt>
                <c:pt idx="470">
                  <c:v>40746</c:v>
                </c:pt>
                <c:pt idx="471">
                  <c:v>40749</c:v>
                </c:pt>
                <c:pt idx="472">
                  <c:v>40750</c:v>
                </c:pt>
                <c:pt idx="473">
                  <c:v>40751</c:v>
                </c:pt>
                <c:pt idx="474">
                  <c:v>40752</c:v>
                </c:pt>
                <c:pt idx="475">
                  <c:v>40753</c:v>
                </c:pt>
                <c:pt idx="476">
                  <c:v>40756</c:v>
                </c:pt>
                <c:pt idx="477">
                  <c:v>40757</c:v>
                </c:pt>
                <c:pt idx="478">
                  <c:v>40758</c:v>
                </c:pt>
                <c:pt idx="479">
                  <c:v>40759</c:v>
                </c:pt>
                <c:pt idx="480">
                  <c:v>40760</c:v>
                </c:pt>
                <c:pt idx="481">
                  <c:v>40763</c:v>
                </c:pt>
                <c:pt idx="482">
                  <c:v>40764</c:v>
                </c:pt>
                <c:pt idx="483">
                  <c:v>40765</c:v>
                </c:pt>
                <c:pt idx="484">
                  <c:v>40766</c:v>
                </c:pt>
                <c:pt idx="485">
                  <c:v>40767</c:v>
                </c:pt>
                <c:pt idx="486">
                  <c:v>40771</c:v>
                </c:pt>
                <c:pt idx="487">
                  <c:v>40772</c:v>
                </c:pt>
                <c:pt idx="488">
                  <c:v>40773</c:v>
                </c:pt>
                <c:pt idx="489">
                  <c:v>40774</c:v>
                </c:pt>
                <c:pt idx="490">
                  <c:v>40777</c:v>
                </c:pt>
                <c:pt idx="491">
                  <c:v>40778</c:v>
                </c:pt>
                <c:pt idx="492">
                  <c:v>40779</c:v>
                </c:pt>
                <c:pt idx="493">
                  <c:v>40780</c:v>
                </c:pt>
                <c:pt idx="494">
                  <c:v>40781</c:v>
                </c:pt>
                <c:pt idx="495">
                  <c:v>40784</c:v>
                </c:pt>
                <c:pt idx="496">
                  <c:v>40785</c:v>
                </c:pt>
                <c:pt idx="497">
                  <c:v>40786</c:v>
                </c:pt>
                <c:pt idx="498">
                  <c:v>40787</c:v>
                </c:pt>
                <c:pt idx="499">
                  <c:v>40788</c:v>
                </c:pt>
                <c:pt idx="500">
                  <c:v>40791</c:v>
                </c:pt>
                <c:pt idx="501">
                  <c:v>40792</c:v>
                </c:pt>
                <c:pt idx="502">
                  <c:v>40793</c:v>
                </c:pt>
                <c:pt idx="503">
                  <c:v>40794</c:v>
                </c:pt>
                <c:pt idx="504">
                  <c:v>40795</c:v>
                </c:pt>
                <c:pt idx="505">
                  <c:v>40800</c:v>
                </c:pt>
                <c:pt idx="506">
                  <c:v>40801</c:v>
                </c:pt>
                <c:pt idx="507">
                  <c:v>40802</c:v>
                </c:pt>
                <c:pt idx="508">
                  <c:v>40805</c:v>
                </c:pt>
                <c:pt idx="509">
                  <c:v>40806</c:v>
                </c:pt>
                <c:pt idx="510">
                  <c:v>40807</c:v>
                </c:pt>
                <c:pt idx="511">
                  <c:v>40808</c:v>
                </c:pt>
                <c:pt idx="512">
                  <c:v>40809</c:v>
                </c:pt>
                <c:pt idx="513">
                  <c:v>40812</c:v>
                </c:pt>
                <c:pt idx="514">
                  <c:v>40813</c:v>
                </c:pt>
                <c:pt idx="515">
                  <c:v>40814</c:v>
                </c:pt>
                <c:pt idx="516">
                  <c:v>40815</c:v>
                </c:pt>
                <c:pt idx="517">
                  <c:v>40816</c:v>
                </c:pt>
                <c:pt idx="518">
                  <c:v>40820</c:v>
                </c:pt>
                <c:pt idx="519">
                  <c:v>40821</c:v>
                </c:pt>
                <c:pt idx="520">
                  <c:v>40822</c:v>
                </c:pt>
                <c:pt idx="521">
                  <c:v>40823</c:v>
                </c:pt>
                <c:pt idx="522">
                  <c:v>40826</c:v>
                </c:pt>
                <c:pt idx="523">
                  <c:v>40827</c:v>
                </c:pt>
                <c:pt idx="524">
                  <c:v>40828</c:v>
                </c:pt>
                <c:pt idx="525">
                  <c:v>40829</c:v>
                </c:pt>
                <c:pt idx="526">
                  <c:v>40830</c:v>
                </c:pt>
                <c:pt idx="527">
                  <c:v>40833</c:v>
                </c:pt>
                <c:pt idx="528">
                  <c:v>40834</c:v>
                </c:pt>
                <c:pt idx="529">
                  <c:v>40835</c:v>
                </c:pt>
                <c:pt idx="530">
                  <c:v>40836</c:v>
                </c:pt>
                <c:pt idx="531">
                  <c:v>40837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40847</c:v>
                </c:pt>
                <c:pt idx="538">
                  <c:v>40848</c:v>
                </c:pt>
                <c:pt idx="539">
                  <c:v>40849</c:v>
                </c:pt>
                <c:pt idx="540">
                  <c:v>40850</c:v>
                </c:pt>
                <c:pt idx="541">
                  <c:v>40851</c:v>
                </c:pt>
                <c:pt idx="542">
                  <c:v>40854</c:v>
                </c:pt>
                <c:pt idx="543">
                  <c:v>40855</c:v>
                </c:pt>
                <c:pt idx="544">
                  <c:v>40856</c:v>
                </c:pt>
                <c:pt idx="545">
                  <c:v>40857</c:v>
                </c:pt>
                <c:pt idx="546">
                  <c:v>40858</c:v>
                </c:pt>
                <c:pt idx="547">
                  <c:v>40861</c:v>
                </c:pt>
                <c:pt idx="548">
                  <c:v>40862</c:v>
                </c:pt>
                <c:pt idx="549">
                  <c:v>40863</c:v>
                </c:pt>
                <c:pt idx="550">
                  <c:v>40864</c:v>
                </c:pt>
                <c:pt idx="551">
                  <c:v>40865</c:v>
                </c:pt>
                <c:pt idx="552">
                  <c:v>40868</c:v>
                </c:pt>
                <c:pt idx="553">
                  <c:v>40869</c:v>
                </c:pt>
                <c:pt idx="554">
                  <c:v>40870</c:v>
                </c:pt>
                <c:pt idx="555">
                  <c:v>40871</c:v>
                </c:pt>
                <c:pt idx="556">
                  <c:v>40872</c:v>
                </c:pt>
                <c:pt idx="557">
                  <c:v>40875</c:v>
                </c:pt>
                <c:pt idx="558">
                  <c:v>40876</c:v>
                </c:pt>
                <c:pt idx="559">
                  <c:v>40877</c:v>
                </c:pt>
                <c:pt idx="560">
                  <c:v>40878</c:v>
                </c:pt>
                <c:pt idx="561">
                  <c:v>40879</c:v>
                </c:pt>
                <c:pt idx="562">
                  <c:v>40882</c:v>
                </c:pt>
                <c:pt idx="563">
                  <c:v>40883</c:v>
                </c:pt>
                <c:pt idx="564">
                  <c:v>40884</c:v>
                </c:pt>
                <c:pt idx="565">
                  <c:v>40885</c:v>
                </c:pt>
                <c:pt idx="566">
                  <c:v>40886</c:v>
                </c:pt>
                <c:pt idx="567">
                  <c:v>40889</c:v>
                </c:pt>
                <c:pt idx="568">
                  <c:v>40890</c:v>
                </c:pt>
                <c:pt idx="569">
                  <c:v>40891</c:v>
                </c:pt>
                <c:pt idx="570">
                  <c:v>40892</c:v>
                </c:pt>
                <c:pt idx="571">
                  <c:v>40893</c:v>
                </c:pt>
                <c:pt idx="572">
                  <c:v>40896</c:v>
                </c:pt>
                <c:pt idx="573">
                  <c:v>40897</c:v>
                </c:pt>
                <c:pt idx="574">
                  <c:v>40898</c:v>
                </c:pt>
                <c:pt idx="575">
                  <c:v>40899</c:v>
                </c:pt>
                <c:pt idx="576">
                  <c:v>40900</c:v>
                </c:pt>
                <c:pt idx="577">
                  <c:v>40903</c:v>
                </c:pt>
                <c:pt idx="578">
                  <c:v>40904</c:v>
                </c:pt>
                <c:pt idx="579">
                  <c:v>40905</c:v>
                </c:pt>
                <c:pt idx="580">
                  <c:v>40906</c:v>
                </c:pt>
                <c:pt idx="581">
                  <c:v>40910</c:v>
                </c:pt>
                <c:pt idx="582">
                  <c:v>40911</c:v>
                </c:pt>
                <c:pt idx="583">
                  <c:v>40912</c:v>
                </c:pt>
                <c:pt idx="584">
                  <c:v>40913</c:v>
                </c:pt>
                <c:pt idx="585">
                  <c:v>40914</c:v>
                </c:pt>
                <c:pt idx="586">
                  <c:v>40917</c:v>
                </c:pt>
                <c:pt idx="587">
                  <c:v>40918</c:v>
                </c:pt>
                <c:pt idx="588">
                  <c:v>40919</c:v>
                </c:pt>
                <c:pt idx="589">
                  <c:v>40920</c:v>
                </c:pt>
                <c:pt idx="590">
                  <c:v>40921</c:v>
                </c:pt>
                <c:pt idx="591">
                  <c:v>40924</c:v>
                </c:pt>
                <c:pt idx="592">
                  <c:v>40925</c:v>
                </c:pt>
                <c:pt idx="593">
                  <c:v>40926</c:v>
                </c:pt>
                <c:pt idx="594">
                  <c:v>40927</c:v>
                </c:pt>
                <c:pt idx="595">
                  <c:v>40928</c:v>
                </c:pt>
                <c:pt idx="596">
                  <c:v>40933</c:v>
                </c:pt>
                <c:pt idx="597">
                  <c:v>40934</c:v>
                </c:pt>
                <c:pt idx="598">
                  <c:v>40935</c:v>
                </c:pt>
                <c:pt idx="599">
                  <c:v>40938</c:v>
                </c:pt>
                <c:pt idx="600">
                  <c:v>40939</c:v>
                </c:pt>
                <c:pt idx="601">
                  <c:v>40940</c:v>
                </c:pt>
                <c:pt idx="602">
                  <c:v>40941</c:v>
                </c:pt>
                <c:pt idx="603">
                  <c:v>40942</c:v>
                </c:pt>
                <c:pt idx="604">
                  <c:v>40945</c:v>
                </c:pt>
                <c:pt idx="605">
                  <c:v>40946</c:v>
                </c:pt>
                <c:pt idx="606">
                  <c:v>40947</c:v>
                </c:pt>
                <c:pt idx="607">
                  <c:v>40948</c:v>
                </c:pt>
                <c:pt idx="608">
                  <c:v>40949</c:v>
                </c:pt>
                <c:pt idx="609">
                  <c:v>40952</c:v>
                </c:pt>
                <c:pt idx="610">
                  <c:v>40953</c:v>
                </c:pt>
                <c:pt idx="611">
                  <c:v>40954</c:v>
                </c:pt>
                <c:pt idx="612">
                  <c:v>40955</c:v>
                </c:pt>
                <c:pt idx="613">
                  <c:v>40956</c:v>
                </c:pt>
                <c:pt idx="614">
                  <c:v>40959</c:v>
                </c:pt>
                <c:pt idx="615">
                  <c:v>40960</c:v>
                </c:pt>
                <c:pt idx="616">
                  <c:v>40961</c:v>
                </c:pt>
                <c:pt idx="617">
                  <c:v>40962</c:v>
                </c:pt>
                <c:pt idx="618">
                  <c:v>40963</c:v>
                </c:pt>
                <c:pt idx="619">
                  <c:v>40966</c:v>
                </c:pt>
                <c:pt idx="620">
                  <c:v>40967</c:v>
                </c:pt>
                <c:pt idx="621">
                  <c:v>40968</c:v>
                </c:pt>
                <c:pt idx="622">
                  <c:v>40970</c:v>
                </c:pt>
                <c:pt idx="623">
                  <c:v>40973</c:v>
                </c:pt>
                <c:pt idx="624">
                  <c:v>40974</c:v>
                </c:pt>
                <c:pt idx="625">
                  <c:v>40975</c:v>
                </c:pt>
                <c:pt idx="626">
                  <c:v>40976</c:v>
                </c:pt>
                <c:pt idx="627">
                  <c:v>40977</c:v>
                </c:pt>
                <c:pt idx="628">
                  <c:v>40980</c:v>
                </c:pt>
                <c:pt idx="629">
                  <c:v>40981</c:v>
                </c:pt>
                <c:pt idx="630">
                  <c:v>40982</c:v>
                </c:pt>
                <c:pt idx="631">
                  <c:v>40983</c:v>
                </c:pt>
                <c:pt idx="632">
                  <c:v>40984</c:v>
                </c:pt>
                <c:pt idx="633">
                  <c:v>40987</c:v>
                </c:pt>
                <c:pt idx="634">
                  <c:v>40988</c:v>
                </c:pt>
                <c:pt idx="635">
                  <c:v>40989</c:v>
                </c:pt>
                <c:pt idx="636">
                  <c:v>40990</c:v>
                </c:pt>
                <c:pt idx="637">
                  <c:v>40991</c:v>
                </c:pt>
                <c:pt idx="638">
                  <c:v>40994</c:v>
                </c:pt>
                <c:pt idx="639">
                  <c:v>40995</c:v>
                </c:pt>
                <c:pt idx="640">
                  <c:v>40996</c:v>
                </c:pt>
                <c:pt idx="641">
                  <c:v>40997</c:v>
                </c:pt>
                <c:pt idx="642">
                  <c:v>40998</c:v>
                </c:pt>
                <c:pt idx="643">
                  <c:v>41001</c:v>
                </c:pt>
                <c:pt idx="644">
                  <c:v>41002</c:v>
                </c:pt>
                <c:pt idx="645">
                  <c:v>41003</c:v>
                </c:pt>
                <c:pt idx="646">
                  <c:v>41004</c:v>
                </c:pt>
                <c:pt idx="647">
                  <c:v>41005</c:v>
                </c:pt>
                <c:pt idx="648">
                  <c:v>41008</c:v>
                </c:pt>
                <c:pt idx="649">
                  <c:v>41009</c:v>
                </c:pt>
                <c:pt idx="650">
                  <c:v>41011</c:v>
                </c:pt>
                <c:pt idx="651">
                  <c:v>41012</c:v>
                </c:pt>
                <c:pt idx="652">
                  <c:v>41015</c:v>
                </c:pt>
                <c:pt idx="653">
                  <c:v>41016</c:v>
                </c:pt>
                <c:pt idx="654">
                  <c:v>41017</c:v>
                </c:pt>
                <c:pt idx="655">
                  <c:v>41018</c:v>
                </c:pt>
                <c:pt idx="656">
                  <c:v>41019</c:v>
                </c:pt>
                <c:pt idx="657">
                  <c:v>41022</c:v>
                </c:pt>
                <c:pt idx="658">
                  <c:v>41023</c:v>
                </c:pt>
                <c:pt idx="659">
                  <c:v>41024</c:v>
                </c:pt>
                <c:pt idx="660">
                  <c:v>41025</c:v>
                </c:pt>
                <c:pt idx="661">
                  <c:v>41026</c:v>
                </c:pt>
                <c:pt idx="662">
                  <c:v>41029</c:v>
                </c:pt>
                <c:pt idx="663">
                  <c:v>41031</c:v>
                </c:pt>
                <c:pt idx="664">
                  <c:v>41032</c:v>
                </c:pt>
                <c:pt idx="665">
                  <c:v>41033</c:v>
                </c:pt>
                <c:pt idx="666">
                  <c:v>41036</c:v>
                </c:pt>
                <c:pt idx="667">
                  <c:v>41037</c:v>
                </c:pt>
                <c:pt idx="668">
                  <c:v>41038</c:v>
                </c:pt>
                <c:pt idx="669">
                  <c:v>41039</c:v>
                </c:pt>
                <c:pt idx="670">
                  <c:v>41040</c:v>
                </c:pt>
                <c:pt idx="671">
                  <c:v>41043</c:v>
                </c:pt>
                <c:pt idx="672">
                  <c:v>41044</c:v>
                </c:pt>
                <c:pt idx="673">
                  <c:v>41045</c:v>
                </c:pt>
                <c:pt idx="674">
                  <c:v>41046</c:v>
                </c:pt>
                <c:pt idx="675">
                  <c:v>41047</c:v>
                </c:pt>
                <c:pt idx="676">
                  <c:v>41050</c:v>
                </c:pt>
                <c:pt idx="677">
                  <c:v>41051</c:v>
                </c:pt>
                <c:pt idx="678">
                  <c:v>41052</c:v>
                </c:pt>
                <c:pt idx="679">
                  <c:v>41053</c:v>
                </c:pt>
                <c:pt idx="680">
                  <c:v>41054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41064</c:v>
                </c:pt>
                <c:pt idx="686">
                  <c:v>41065</c:v>
                </c:pt>
                <c:pt idx="687">
                  <c:v>41067</c:v>
                </c:pt>
                <c:pt idx="688">
                  <c:v>41068</c:v>
                </c:pt>
                <c:pt idx="689">
                  <c:v>41071</c:v>
                </c:pt>
                <c:pt idx="690">
                  <c:v>41072</c:v>
                </c:pt>
                <c:pt idx="691">
                  <c:v>41073</c:v>
                </c:pt>
                <c:pt idx="692">
                  <c:v>41074</c:v>
                </c:pt>
                <c:pt idx="693">
                  <c:v>41075</c:v>
                </c:pt>
                <c:pt idx="694">
                  <c:v>41078</c:v>
                </c:pt>
                <c:pt idx="695">
                  <c:v>41079</c:v>
                </c:pt>
                <c:pt idx="696">
                  <c:v>41080</c:v>
                </c:pt>
                <c:pt idx="697">
                  <c:v>41081</c:v>
                </c:pt>
                <c:pt idx="698">
                  <c:v>41082</c:v>
                </c:pt>
                <c:pt idx="699">
                  <c:v>41085</c:v>
                </c:pt>
                <c:pt idx="700">
                  <c:v>41086</c:v>
                </c:pt>
                <c:pt idx="701">
                  <c:v>41087</c:v>
                </c:pt>
                <c:pt idx="702">
                  <c:v>41088</c:v>
                </c:pt>
                <c:pt idx="703">
                  <c:v>41089</c:v>
                </c:pt>
                <c:pt idx="704">
                  <c:v>41092</c:v>
                </c:pt>
                <c:pt idx="705">
                  <c:v>41093</c:v>
                </c:pt>
                <c:pt idx="706">
                  <c:v>41094</c:v>
                </c:pt>
                <c:pt idx="707">
                  <c:v>41095</c:v>
                </c:pt>
                <c:pt idx="708">
                  <c:v>41096</c:v>
                </c:pt>
                <c:pt idx="709">
                  <c:v>41099</c:v>
                </c:pt>
                <c:pt idx="710">
                  <c:v>41100</c:v>
                </c:pt>
                <c:pt idx="711">
                  <c:v>41101</c:v>
                </c:pt>
                <c:pt idx="712">
                  <c:v>41102</c:v>
                </c:pt>
                <c:pt idx="713">
                  <c:v>41103</c:v>
                </c:pt>
                <c:pt idx="714">
                  <c:v>41106</c:v>
                </c:pt>
                <c:pt idx="715">
                  <c:v>41107</c:v>
                </c:pt>
                <c:pt idx="716">
                  <c:v>41108</c:v>
                </c:pt>
                <c:pt idx="717">
                  <c:v>41109</c:v>
                </c:pt>
                <c:pt idx="718">
                  <c:v>41110</c:v>
                </c:pt>
                <c:pt idx="719">
                  <c:v>41113</c:v>
                </c:pt>
                <c:pt idx="720">
                  <c:v>41114</c:v>
                </c:pt>
                <c:pt idx="721">
                  <c:v>41115</c:v>
                </c:pt>
                <c:pt idx="722">
                  <c:v>41116</c:v>
                </c:pt>
                <c:pt idx="723">
                  <c:v>41117</c:v>
                </c:pt>
                <c:pt idx="724">
                  <c:v>41120</c:v>
                </c:pt>
                <c:pt idx="725">
                  <c:v>41121</c:v>
                </c:pt>
                <c:pt idx="726">
                  <c:v>41122</c:v>
                </c:pt>
                <c:pt idx="727">
                  <c:v>41123</c:v>
                </c:pt>
                <c:pt idx="728">
                  <c:v>41124</c:v>
                </c:pt>
                <c:pt idx="729">
                  <c:v>41127</c:v>
                </c:pt>
                <c:pt idx="730">
                  <c:v>41128</c:v>
                </c:pt>
                <c:pt idx="731">
                  <c:v>41129</c:v>
                </c:pt>
                <c:pt idx="732">
                  <c:v>41130</c:v>
                </c:pt>
                <c:pt idx="733">
                  <c:v>41131</c:v>
                </c:pt>
                <c:pt idx="734">
                  <c:v>41134</c:v>
                </c:pt>
                <c:pt idx="735">
                  <c:v>41135</c:v>
                </c:pt>
                <c:pt idx="736">
                  <c:v>41137</c:v>
                </c:pt>
                <c:pt idx="737">
                  <c:v>41138</c:v>
                </c:pt>
                <c:pt idx="738">
                  <c:v>41141</c:v>
                </c:pt>
                <c:pt idx="739">
                  <c:v>41142</c:v>
                </c:pt>
                <c:pt idx="740">
                  <c:v>41143</c:v>
                </c:pt>
                <c:pt idx="741">
                  <c:v>41144</c:v>
                </c:pt>
                <c:pt idx="742">
                  <c:v>41145</c:v>
                </c:pt>
                <c:pt idx="743">
                  <c:v>41148</c:v>
                </c:pt>
                <c:pt idx="744">
                  <c:v>41149</c:v>
                </c:pt>
                <c:pt idx="745">
                  <c:v>41150</c:v>
                </c:pt>
                <c:pt idx="746">
                  <c:v>41151</c:v>
                </c:pt>
                <c:pt idx="747">
                  <c:v>41152</c:v>
                </c:pt>
                <c:pt idx="748">
                  <c:v>41155</c:v>
                </c:pt>
                <c:pt idx="749">
                  <c:v>41156</c:v>
                </c:pt>
              </c:numCache>
            </c:numRef>
          </c:cat>
          <c:val>
            <c:numRef>
              <c:f>Sheet1!$K$4:$K$753</c:f>
              <c:numCache>
                <c:formatCode>General</c:formatCode>
                <c:ptCount val="750"/>
                <c:pt idx="0">
                  <c:v>29400</c:v>
                </c:pt>
                <c:pt idx="1">
                  <c:v>29393.969793026288</c:v>
                </c:pt>
                <c:pt idx="2">
                  <c:v>29597.169494685812</c:v>
                </c:pt>
                <c:pt idx="3">
                  <c:v>29379.351109453663</c:v>
                </c:pt>
                <c:pt idx="4">
                  <c:v>30053.820622785755</c:v>
                </c:pt>
                <c:pt idx="5">
                  <c:v>30182.099571135561</c:v>
                </c:pt>
                <c:pt idx="6">
                  <c:v>29875.289949655042</c:v>
                </c:pt>
                <c:pt idx="7">
                  <c:v>30213.164273727391</c:v>
                </c:pt>
                <c:pt idx="8">
                  <c:v>30760.085772888306</c:v>
                </c:pt>
                <c:pt idx="9">
                  <c:v>30981.924296102927</c:v>
                </c:pt>
                <c:pt idx="10">
                  <c:v>31059.40331903785</c:v>
                </c:pt>
                <c:pt idx="11">
                  <c:v>30982.472496736897</c:v>
                </c:pt>
                <c:pt idx="12">
                  <c:v>31409.703524146935</c:v>
                </c:pt>
                <c:pt idx="13">
                  <c:v>31274.297967555474</c:v>
                </c:pt>
                <c:pt idx="14">
                  <c:v>30952.869662502333</c:v>
                </c:pt>
                <c:pt idx="15">
                  <c:v>30909.013611784449</c:v>
                </c:pt>
                <c:pt idx="16">
                  <c:v>30617.919075144502</c:v>
                </c:pt>
                <c:pt idx="17">
                  <c:v>30882.882714898373</c:v>
                </c:pt>
                <c:pt idx="18">
                  <c:v>30573.880290881971</c:v>
                </c:pt>
                <c:pt idx="19">
                  <c:v>30052.906955062463</c:v>
                </c:pt>
                <c:pt idx="20">
                  <c:v>29363.453291068432</c:v>
                </c:pt>
                <c:pt idx="21">
                  <c:v>29208.860712287897</c:v>
                </c:pt>
                <c:pt idx="22">
                  <c:v>29200.820436322952</c:v>
                </c:pt>
                <c:pt idx="23">
                  <c:v>29519.873205295546</c:v>
                </c:pt>
                <c:pt idx="24">
                  <c:v>30092.377400708556</c:v>
                </c:pt>
                <c:pt idx="25">
                  <c:v>29964.829386537382</c:v>
                </c:pt>
                <c:pt idx="26">
                  <c:v>29766.015289949653</c:v>
                </c:pt>
                <c:pt idx="27">
                  <c:v>30134.406115979862</c:v>
                </c:pt>
                <c:pt idx="28">
                  <c:v>30315.312325191124</c:v>
                </c:pt>
                <c:pt idx="29">
                  <c:v>29974.879731493565</c:v>
                </c:pt>
                <c:pt idx="30">
                  <c:v>30134.040648890543</c:v>
                </c:pt>
                <c:pt idx="31">
                  <c:v>30318.236061905645</c:v>
                </c:pt>
                <c:pt idx="32">
                  <c:v>30221.57001678165</c:v>
                </c:pt>
                <c:pt idx="33">
                  <c:v>29791.597986201752</c:v>
                </c:pt>
                <c:pt idx="34">
                  <c:v>29971.407794145071</c:v>
                </c:pt>
                <c:pt idx="35">
                  <c:v>30280.958418795446</c:v>
                </c:pt>
                <c:pt idx="36">
                  <c:v>30142.446391944803</c:v>
                </c:pt>
                <c:pt idx="37">
                  <c:v>29414.801417117284</c:v>
                </c:pt>
                <c:pt idx="38">
                  <c:v>28978.799179563674</c:v>
                </c:pt>
                <c:pt idx="39">
                  <c:v>28884.50867052023</c:v>
                </c:pt>
                <c:pt idx="40">
                  <c:v>28489.804214059292</c:v>
                </c:pt>
                <c:pt idx="41">
                  <c:v>28322.237553608054</c:v>
                </c:pt>
                <c:pt idx="42">
                  <c:v>28870.620921126232</c:v>
                </c:pt>
                <c:pt idx="43">
                  <c:v>28364.631735968673</c:v>
                </c:pt>
                <c:pt idx="44">
                  <c:v>28734.118963266828</c:v>
                </c:pt>
                <c:pt idx="45">
                  <c:v>28813.242588103669</c:v>
                </c:pt>
                <c:pt idx="46">
                  <c:v>28913.928771210143</c:v>
                </c:pt>
                <c:pt idx="47">
                  <c:v>29142.711169121758</c:v>
                </c:pt>
                <c:pt idx="48">
                  <c:v>28739.05276897259</c:v>
                </c:pt>
                <c:pt idx="49">
                  <c:v>28725.530486667907</c:v>
                </c:pt>
                <c:pt idx="50">
                  <c:v>29099.768786127166</c:v>
                </c:pt>
                <c:pt idx="51">
                  <c:v>28981.174715644225</c:v>
                </c:pt>
                <c:pt idx="52">
                  <c:v>29309.912362483683</c:v>
                </c:pt>
                <c:pt idx="53">
                  <c:v>29612.701845981726</c:v>
                </c:pt>
                <c:pt idx="54">
                  <c:v>29613.79824724967</c:v>
                </c:pt>
                <c:pt idx="55">
                  <c:v>29585.474547827711</c:v>
                </c:pt>
                <c:pt idx="56">
                  <c:v>29354.682080924853</c:v>
                </c:pt>
                <c:pt idx="57">
                  <c:v>29454.454596308035</c:v>
                </c:pt>
                <c:pt idx="58">
                  <c:v>29228.595935110941</c:v>
                </c:pt>
                <c:pt idx="59">
                  <c:v>27857.728883087821</c:v>
                </c:pt>
                <c:pt idx="60">
                  <c:v>28426.030206973704</c:v>
                </c:pt>
                <c:pt idx="61">
                  <c:v>28684.049972030578</c:v>
                </c:pt>
                <c:pt idx="62">
                  <c:v>29084.419168375909</c:v>
                </c:pt>
                <c:pt idx="63">
                  <c:v>29511.467462241279</c:v>
                </c:pt>
                <c:pt idx="64">
                  <c:v>29689.815401827331</c:v>
                </c:pt>
                <c:pt idx="65">
                  <c:v>29833.992168562374</c:v>
                </c:pt>
                <c:pt idx="66">
                  <c:v>29745.000932314</c:v>
                </c:pt>
                <c:pt idx="67">
                  <c:v>29861.767667350363</c:v>
                </c:pt>
                <c:pt idx="68">
                  <c:v>30200.921126235316</c:v>
                </c:pt>
                <c:pt idx="69">
                  <c:v>30277.121014357639</c:v>
                </c:pt>
                <c:pt idx="70">
                  <c:v>30420.932314003352</c:v>
                </c:pt>
                <c:pt idx="71">
                  <c:v>30440.6675368264</c:v>
                </c:pt>
                <c:pt idx="72">
                  <c:v>30411.247436136488</c:v>
                </c:pt>
                <c:pt idx="73">
                  <c:v>30111.564422897631</c:v>
                </c:pt>
                <c:pt idx="74">
                  <c:v>30096.945739325001</c:v>
                </c:pt>
                <c:pt idx="75">
                  <c:v>30045.597613276146</c:v>
                </c:pt>
                <c:pt idx="76">
                  <c:v>30252.269252284172</c:v>
                </c:pt>
                <c:pt idx="77">
                  <c:v>30358.43744173037</c:v>
                </c:pt>
                <c:pt idx="78">
                  <c:v>30741.995151967181</c:v>
                </c:pt>
                <c:pt idx="79">
                  <c:v>30801.383553980977</c:v>
                </c:pt>
                <c:pt idx="80">
                  <c:v>30561.819876934551</c:v>
                </c:pt>
                <c:pt idx="81">
                  <c:v>30749.852694387471</c:v>
                </c:pt>
                <c:pt idx="82">
                  <c:v>30994.167443595001</c:v>
                </c:pt>
                <c:pt idx="83">
                  <c:v>30893.298526943872</c:v>
                </c:pt>
                <c:pt idx="84">
                  <c:v>31161.916837590896</c:v>
                </c:pt>
                <c:pt idx="85">
                  <c:v>30762.278575424203</c:v>
                </c:pt>
                <c:pt idx="86">
                  <c:v>30978.086891665112</c:v>
                </c:pt>
                <c:pt idx="87">
                  <c:v>30957.255267574117</c:v>
                </c:pt>
                <c:pt idx="88">
                  <c:v>31039.85082975946</c:v>
                </c:pt>
                <c:pt idx="89">
                  <c:v>30542.26738765616</c:v>
                </c:pt>
                <c:pt idx="90">
                  <c:v>30804.672757784818</c:v>
                </c:pt>
                <c:pt idx="91">
                  <c:v>31097.594629871339</c:v>
                </c:pt>
                <c:pt idx="92">
                  <c:v>31279.962707439867</c:v>
                </c:pt>
                <c:pt idx="93">
                  <c:v>31251.456274473243</c:v>
                </c:pt>
                <c:pt idx="94">
                  <c:v>31327.473429050904</c:v>
                </c:pt>
                <c:pt idx="95">
                  <c:v>31466.899123624833</c:v>
                </c:pt>
                <c:pt idx="96">
                  <c:v>30778.724594443403</c:v>
                </c:pt>
                <c:pt idx="97">
                  <c:v>30520.156628752564</c:v>
                </c:pt>
                <c:pt idx="98">
                  <c:v>29919.6942010069</c:v>
                </c:pt>
                <c:pt idx="99">
                  <c:v>29702.972217042698</c:v>
                </c:pt>
                <c:pt idx="100">
                  <c:v>30012.705575237738</c:v>
                </c:pt>
                <c:pt idx="101">
                  <c:v>29281.771396606375</c:v>
                </c:pt>
                <c:pt idx="102">
                  <c:v>29355.047548014172</c:v>
                </c:pt>
                <c:pt idx="103">
                  <c:v>29160.801790042886</c:v>
                </c:pt>
                <c:pt idx="104">
                  <c:v>29511.832929330598</c:v>
                </c:pt>
                <c:pt idx="105">
                  <c:v>29537.415625582697</c:v>
                </c:pt>
                <c:pt idx="106">
                  <c:v>28636.539250419537</c:v>
                </c:pt>
                <c:pt idx="107">
                  <c:v>28374.682080924853</c:v>
                </c:pt>
                <c:pt idx="108">
                  <c:v>28698.12045496923</c:v>
                </c:pt>
                <c:pt idx="109">
                  <c:v>28691.359313816891</c:v>
                </c:pt>
                <c:pt idx="110">
                  <c:v>29197.34849897445</c:v>
                </c:pt>
                <c:pt idx="111">
                  <c:v>29121.514077941451</c:v>
                </c:pt>
                <c:pt idx="112">
                  <c:v>29256.554167443592</c:v>
                </c:pt>
                <c:pt idx="113">
                  <c:v>29738.605258250976</c:v>
                </c:pt>
                <c:pt idx="114">
                  <c:v>29624.579526384488</c:v>
                </c:pt>
                <c:pt idx="115">
                  <c:v>29125.899683013238</c:v>
                </c:pt>
                <c:pt idx="116">
                  <c:v>29732.575051277265</c:v>
                </c:pt>
                <c:pt idx="117">
                  <c:v>29765.46708931568</c:v>
                </c:pt>
                <c:pt idx="118">
                  <c:v>29471.814283050528</c:v>
                </c:pt>
                <c:pt idx="119">
                  <c:v>29009.132947976876</c:v>
                </c:pt>
                <c:pt idx="120">
                  <c:v>29138.32556404997</c:v>
                </c:pt>
                <c:pt idx="121">
                  <c:v>29513.660264777176</c:v>
                </c:pt>
                <c:pt idx="122">
                  <c:v>29647.42121946672</c:v>
                </c:pt>
                <c:pt idx="123">
                  <c:v>29569.942196531792</c:v>
                </c:pt>
                <c:pt idx="124">
                  <c:v>29869.077009136672</c:v>
                </c:pt>
                <c:pt idx="125">
                  <c:v>30334.499347380195</c:v>
                </c:pt>
                <c:pt idx="126">
                  <c:v>30348.935297408167</c:v>
                </c:pt>
                <c:pt idx="127">
                  <c:v>30374.70072720492</c:v>
                </c:pt>
                <c:pt idx="128">
                  <c:v>30272.004475107213</c:v>
                </c:pt>
                <c:pt idx="129">
                  <c:v>30383.837404437811</c:v>
                </c:pt>
                <c:pt idx="130">
                  <c:v>30141.898191310829</c:v>
                </c:pt>
                <c:pt idx="131">
                  <c:v>30114.670893156814</c:v>
                </c:pt>
                <c:pt idx="132">
                  <c:v>30751.497296289388</c:v>
                </c:pt>
                <c:pt idx="133">
                  <c:v>30610.975200447509</c:v>
                </c:pt>
                <c:pt idx="134">
                  <c:v>30810.885698303187</c:v>
                </c:pt>
                <c:pt idx="135">
                  <c:v>30565.291814283053</c:v>
                </c:pt>
                <c:pt idx="136">
                  <c:v>30732.493007644971</c:v>
                </c:pt>
                <c:pt idx="137">
                  <c:v>30717.691590527687</c:v>
                </c:pt>
                <c:pt idx="138">
                  <c:v>30852.548946485174</c:v>
                </c:pt>
                <c:pt idx="139">
                  <c:v>31023.03934365094</c:v>
                </c:pt>
                <c:pt idx="140">
                  <c:v>30918.333022561997</c:v>
                </c:pt>
                <c:pt idx="141">
                  <c:v>31068.17452918143</c:v>
                </c:pt>
                <c:pt idx="142">
                  <c:v>30934.048107402567</c:v>
                </c:pt>
                <c:pt idx="143">
                  <c:v>31415.002796942008</c:v>
                </c:pt>
                <c:pt idx="144">
                  <c:v>31493.943688234198</c:v>
                </c:pt>
                <c:pt idx="145">
                  <c:v>31521.353719932875</c:v>
                </c:pt>
                <c:pt idx="146">
                  <c:v>31541.454409845235</c:v>
                </c:pt>
                <c:pt idx="147">
                  <c:v>31550.77382062278</c:v>
                </c:pt>
                <c:pt idx="148">
                  <c:v>31681.976505687115</c:v>
                </c:pt>
                <c:pt idx="149">
                  <c:v>31511.851575610661</c:v>
                </c:pt>
                <c:pt idx="150">
                  <c:v>31252.918142830502</c:v>
                </c:pt>
                <c:pt idx="151">
                  <c:v>31258.217415625579</c:v>
                </c:pt>
                <c:pt idx="152">
                  <c:v>31710.300205109077</c:v>
                </c:pt>
                <c:pt idx="153">
                  <c:v>31867.08558642551</c:v>
                </c:pt>
                <c:pt idx="154">
                  <c:v>31694.95058735782</c:v>
                </c:pt>
                <c:pt idx="155">
                  <c:v>31161.551370501584</c:v>
                </c:pt>
                <c:pt idx="156">
                  <c:v>31394.171172851013</c:v>
                </c:pt>
                <c:pt idx="157">
                  <c:v>31934.148797314934</c:v>
                </c:pt>
                <c:pt idx="158">
                  <c:v>31786.865560320715</c:v>
                </c:pt>
                <c:pt idx="159">
                  <c:v>31741.364907700907</c:v>
                </c:pt>
                <c:pt idx="160">
                  <c:v>32018.571694946859</c:v>
                </c:pt>
                <c:pt idx="161">
                  <c:v>31970.147305612529</c:v>
                </c:pt>
                <c:pt idx="162">
                  <c:v>31684.352041767663</c:v>
                </c:pt>
                <c:pt idx="163">
                  <c:v>31584.031325750515</c:v>
                </c:pt>
                <c:pt idx="164">
                  <c:v>31824.143203430911</c:v>
                </c:pt>
                <c:pt idx="165">
                  <c:v>31452.280440052207</c:v>
                </c:pt>
                <c:pt idx="166">
                  <c:v>31407.327988066379</c:v>
                </c:pt>
                <c:pt idx="167">
                  <c:v>30785.303002051089</c:v>
                </c:pt>
                <c:pt idx="168">
                  <c:v>30105.351482379261</c:v>
                </c:pt>
                <c:pt idx="169">
                  <c:v>30655.927652433336</c:v>
                </c:pt>
                <c:pt idx="170">
                  <c:v>30520.887562931195</c:v>
                </c:pt>
                <c:pt idx="171">
                  <c:v>30389.136677232887</c:v>
                </c:pt>
                <c:pt idx="172">
                  <c:v>30965.661010628377</c:v>
                </c:pt>
                <c:pt idx="173">
                  <c:v>30984.848032817456</c:v>
                </c:pt>
                <c:pt idx="174">
                  <c:v>30178.627633787059</c:v>
                </c:pt>
                <c:pt idx="175">
                  <c:v>30027.506992355022</c:v>
                </c:pt>
                <c:pt idx="176">
                  <c:v>29787.029647585307</c:v>
                </c:pt>
                <c:pt idx="177">
                  <c:v>29240.656349058365</c:v>
                </c:pt>
                <c:pt idx="178">
                  <c:v>29327.454782770837</c:v>
                </c:pt>
                <c:pt idx="179">
                  <c:v>28521.599850829756</c:v>
                </c:pt>
                <c:pt idx="180">
                  <c:v>28910.639567406299</c:v>
                </c:pt>
                <c:pt idx="181">
                  <c:v>29374.417303747901</c:v>
                </c:pt>
                <c:pt idx="182">
                  <c:v>29653.634159985082</c:v>
                </c:pt>
                <c:pt idx="183">
                  <c:v>29991.143016968112</c:v>
                </c:pt>
                <c:pt idx="184">
                  <c:v>29792.877121014357</c:v>
                </c:pt>
                <c:pt idx="185">
                  <c:v>30367.391385418603</c:v>
                </c:pt>
                <c:pt idx="186">
                  <c:v>30409.237367145259</c:v>
                </c:pt>
                <c:pt idx="187">
                  <c:v>29931.206414320339</c:v>
                </c:pt>
                <c:pt idx="188">
                  <c:v>30178.079433153085</c:v>
                </c:pt>
                <c:pt idx="189">
                  <c:v>30100.234943128842</c:v>
                </c:pt>
                <c:pt idx="190">
                  <c:v>30182.099571135561</c:v>
                </c:pt>
                <c:pt idx="191">
                  <c:v>30614.081670706688</c:v>
                </c:pt>
                <c:pt idx="192">
                  <c:v>30892.93305985456</c:v>
                </c:pt>
                <c:pt idx="193">
                  <c:v>30882.517247809061</c:v>
                </c:pt>
                <c:pt idx="194">
                  <c:v>31162.099571135557</c:v>
                </c:pt>
                <c:pt idx="195">
                  <c:v>31209.427559201937</c:v>
                </c:pt>
                <c:pt idx="196">
                  <c:v>31283.069177699046</c:v>
                </c:pt>
                <c:pt idx="197">
                  <c:v>31789.78929703524</c:v>
                </c:pt>
                <c:pt idx="198">
                  <c:v>31639.947790415812</c:v>
                </c:pt>
                <c:pt idx="199">
                  <c:v>31536.52060413947</c:v>
                </c:pt>
                <c:pt idx="200">
                  <c:v>31793.261234383732</c:v>
                </c:pt>
                <c:pt idx="201">
                  <c:v>31609.979489091922</c:v>
                </c:pt>
                <c:pt idx="202">
                  <c:v>31649.998135371992</c:v>
                </c:pt>
                <c:pt idx="203">
                  <c:v>31206.503822487415</c:v>
                </c:pt>
                <c:pt idx="204">
                  <c:v>31033.45515569644</c:v>
                </c:pt>
                <c:pt idx="205">
                  <c:v>30813.261234383735</c:v>
                </c:pt>
                <c:pt idx="206">
                  <c:v>30549.759462987131</c:v>
                </c:pt>
                <c:pt idx="207">
                  <c:v>30614.629871340661</c:v>
                </c:pt>
                <c:pt idx="208">
                  <c:v>30789.505873578222</c:v>
                </c:pt>
                <c:pt idx="209">
                  <c:v>30619.746410591088</c:v>
                </c:pt>
                <c:pt idx="210">
                  <c:v>31039.85082975946</c:v>
                </c:pt>
                <c:pt idx="211">
                  <c:v>31485.172478090615</c:v>
                </c:pt>
                <c:pt idx="212">
                  <c:v>31686.910311392872</c:v>
                </c:pt>
                <c:pt idx="213">
                  <c:v>31705.731866492632</c:v>
                </c:pt>
                <c:pt idx="214">
                  <c:v>32124.73988439306</c:v>
                </c:pt>
                <c:pt idx="215">
                  <c:v>32001.942942382993</c:v>
                </c:pt>
                <c:pt idx="216">
                  <c:v>31767.313071042328</c:v>
                </c:pt>
                <c:pt idx="217">
                  <c:v>31648.536267014726</c:v>
                </c:pt>
                <c:pt idx="218">
                  <c:v>31736.613835539811</c:v>
                </c:pt>
                <c:pt idx="219">
                  <c:v>31956.076822673873</c:v>
                </c:pt>
                <c:pt idx="220">
                  <c:v>31713.954876002237</c:v>
                </c:pt>
                <c:pt idx="221">
                  <c:v>32125.653552116353</c:v>
                </c:pt>
                <c:pt idx="222">
                  <c:v>32326.84318478463</c:v>
                </c:pt>
                <c:pt idx="223">
                  <c:v>32312.955435390639</c:v>
                </c:pt>
                <c:pt idx="224">
                  <c:v>32407.245944434086</c:v>
                </c:pt>
                <c:pt idx="225">
                  <c:v>32359.917956367706</c:v>
                </c:pt>
                <c:pt idx="226">
                  <c:v>32148.860712287897</c:v>
                </c:pt>
                <c:pt idx="227">
                  <c:v>32568.051463732983</c:v>
                </c:pt>
                <c:pt idx="228">
                  <c:v>32720.268506432967</c:v>
                </c:pt>
                <c:pt idx="229">
                  <c:v>32695.782211448812</c:v>
                </c:pt>
                <c:pt idx="230">
                  <c:v>32597.106097333581</c:v>
                </c:pt>
                <c:pt idx="231">
                  <c:v>32596.557896699607</c:v>
                </c:pt>
                <c:pt idx="232">
                  <c:v>32712.410964012677</c:v>
                </c:pt>
                <c:pt idx="233">
                  <c:v>32547.219839641992</c:v>
                </c:pt>
                <c:pt idx="234">
                  <c:v>32128.029088196901</c:v>
                </c:pt>
                <c:pt idx="235">
                  <c:v>31462.148051463733</c:v>
                </c:pt>
                <c:pt idx="236">
                  <c:v>31909.662502330782</c:v>
                </c:pt>
                <c:pt idx="237">
                  <c:v>31856.121573746033</c:v>
                </c:pt>
                <c:pt idx="238">
                  <c:v>32070.285288085026</c:v>
                </c:pt>
                <c:pt idx="239">
                  <c:v>32197.467835166881</c:v>
                </c:pt>
                <c:pt idx="240">
                  <c:v>32519.992541487973</c:v>
                </c:pt>
                <c:pt idx="241">
                  <c:v>32445.071788178258</c:v>
                </c:pt>
                <c:pt idx="242">
                  <c:v>32301.991422711169</c:v>
                </c:pt>
                <c:pt idx="243">
                  <c:v>32170.788737646835</c:v>
                </c:pt>
                <c:pt idx="244">
                  <c:v>31700.432593697551</c:v>
                </c:pt>
                <c:pt idx="245">
                  <c:v>31608.517620734663</c:v>
                </c:pt>
                <c:pt idx="246">
                  <c:v>31604.862949841503</c:v>
                </c:pt>
                <c:pt idx="247">
                  <c:v>32163.479395860526</c:v>
                </c:pt>
                <c:pt idx="248">
                  <c:v>31845.888495245199</c:v>
                </c:pt>
                <c:pt idx="249">
                  <c:v>32246.805892224504</c:v>
                </c:pt>
                <c:pt idx="250">
                  <c:v>32448.543725526761</c:v>
                </c:pt>
                <c:pt idx="251">
                  <c:v>32526.93641618497</c:v>
                </c:pt>
                <c:pt idx="252">
                  <c:v>32753.526011560694</c:v>
                </c:pt>
                <c:pt idx="253">
                  <c:v>32668.006712660823</c:v>
                </c:pt>
                <c:pt idx="254">
                  <c:v>32512.317732612344</c:v>
                </c:pt>
                <c:pt idx="255">
                  <c:v>32606.242774566472</c:v>
                </c:pt>
                <c:pt idx="256">
                  <c:v>32939.183292933056</c:v>
                </c:pt>
                <c:pt idx="257">
                  <c:v>33236.673503636026</c:v>
                </c:pt>
                <c:pt idx="258">
                  <c:v>33170.706694014538</c:v>
                </c:pt>
                <c:pt idx="259">
                  <c:v>33328.40574305426</c:v>
                </c:pt>
                <c:pt idx="260">
                  <c:v>33108.577288830878</c:v>
                </c:pt>
                <c:pt idx="261">
                  <c:v>33391.814283050524</c:v>
                </c:pt>
                <c:pt idx="262">
                  <c:v>33488.297594629868</c:v>
                </c:pt>
                <c:pt idx="263">
                  <c:v>33743.576356516867</c:v>
                </c:pt>
                <c:pt idx="264">
                  <c:v>34003.606190564984</c:v>
                </c:pt>
                <c:pt idx="265">
                  <c:v>33914.797687861275</c:v>
                </c:pt>
                <c:pt idx="266">
                  <c:v>34106.302442662687</c:v>
                </c:pt>
                <c:pt idx="267">
                  <c:v>34222.520977065069</c:v>
                </c:pt>
                <c:pt idx="268">
                  <c:v>34294.152526570942</c:v>
                </c:pt>
                <c:pt idx="269">
                  <c:v>34340.932314003352</c:v>
                </c:pt>
                <c:pt idx="270">
                  <c:v>34334.536639940328</c:v>
                </c:pt>
                <c:pt idx="271">
                  <c:v>34791.553235129591</c:v>
                </c:pt>
                <c:pt idx="272">
                  <c:v>34734.905836285659</c:v>
                </c:pt>
                <c:pt idx="273">
                  <c:v>34665.832556404996</c:v>
                </c:pt>
                <c:pt idx="274">
                  <c:v>34534.995338429981</c:v>
                </c:pt>
                <c:pt idx="275">
                  <c:v>34135.357076263281</c:v>
                </c:pt>
                <c:pt idx="276">
                  <c:v>34283.553980980796</c:v>
                </c:pt>
                <c:pt idx="277">
                  <c:v>34714.98787991795</c:v>
                </c:pt>
                <c:pt idx="278">
                  <c:v>34761.219466716386</c:v>
                </c:pt>
                <c:pt idx="279">
                  <c:v>34270.214432220768</c:v>
                </c:pt>
                <c:pt idx="280">
                  <c:v>33939.466716390074</c:v>
                </c:pt>
                <c:pt idx="281">
                  <c:v>34179.213126981165</c:v>
                </c:pt>
                <c:pt idx="282">
                  <c:v>34256.874883460747</c:v>
                </c:pt>
                <c:pt idx="283">
                  <c:v>34670.218161476783</c:v>
                </c:pt>
                <c:pt idx="284">
                  <c:v>35006.447883647212</c:v>
                </c:pt>
                <c:pt idx="285">
                  <c:v>35074.059295170613</c:v>
                </c:pt>
                <c:pt idx="286">
                  <c:v>34893.701286593321</c:v>
                </c:pt>
                <c:pt idx="287">
                  <c:v>34863.184784635458</c:v>
                </c:pt>
                <c:pt idx="288">
                  <c:v>34407.812791348129</c:v>
                </c:pt>
                <c:pt idx="289">
                  <c:v>34988.722729815403</c:v>
                </c:pt>
                <c:pt idx="290">
                  <c:v>35049.024799552484</c:v>
                </c:pt>
                <c:pt idx="291">
                  <c:v>35376.666045123995</c:v>
                </c:pt>
                <c:pt idx="292">
                  <c:v>35495.991049785567</c:v>
                </c:pt>
                <c:pt idx="293">
                  <c:v>35431.303374976691</c:v>
                </c:pt>
                <c:pt idx="294">
                  <c:v>35494.346447883647</c:v>
                </c:pt>
                <c:pt idx="295">
                  <c:v>35586.626887935861</c:v>
                </c:pt>
                <c:pt idx="296">
                  <c:v>35959.220585493196</c:v>
                </c:pt>
                <c:pt idx="297">
                  <c:v>34988.539996270745</c:v>
                </c:pt>
                <c:pt idx="298">
                  <c:v>34959.119895580829</c:v>
                </c:pt>
                <c:pt idx="299">
                  <c:v>34971.728510162226</c:v>
                </c:pt>
                <c:pt idx="300">
                  <c:v>34703.475666604507</c:v>
                </c:pt>
                <c:pt idx="301">
                  <c:v>34666.563490583627</c:v>
                </c:pt>
                <c:pt idx="302">
                  <c:v>35228.469140406487</c:v>
                </c:pt>
                <c:pt idx="303">
                  <c:v>35467.850083908255</c:v>
                </c:pt>
                <c:pt idx="304">
                  <c:v>35529.614022002606</c:v>
                </c:pt>
                <c:pt idx="305">
                  <c:v>35248.204363229532</c:v>
                </c:pt>
                <c:pt idx="306">
                  <c:v>35194.115234010816</c:v>
                </c:pt>
                <c:pt idx="307">
                  <c:v>35225.179936602646</c:v>
                </c:pt>
                <c:pt idx="308">
                  <c:v>34752.265523028153</c:v>
                </c:pt>
                <c:pt idx="309">
                  <c:v>34637.874324072349</c:v>
                </c:pt>
                <c:pt idx="310">
                  <c:v>34803.979116166323</c:v>
                </c:pt>
                <c:pt idx="311">
                  <c:v>35255.148237926529</c:v>
                </c:pt>
                <c:pt idx="312">
                  <c:v>35637.792280440051</c:v>
                </c:pt>
                <c:pt idx="313">
                  <c:v>35765.705761700534</c:v>
                </c:pt>
                <c:pt idx="314">
                  <c:v>35699.556218534402</c:v>
                </c:pt>
                <c:pt idx="315">
                  <c:v>35861.823606190563</c:v>
                </c:pt>
                <c:pt idx="316">
                  <c:v>35737.564795823237</c:v>
                </c:pt>
                <c:pt idx="317">
                  <c:v>36344.971098265894</c:v>
                </c:pt>
                <c:pt idx="318">
                  <c:v>36293.440238672381</c:v>
                </c:pt>
                <c:pt idx="319">
                  <c:v>36484.39679283982</c:v>
                </c:pt>
                <c:pt idx="320">
                  <c:v>36712.082789483495</c:v>
                </c:pt>
                <c:pt idx="321">
                  <c:v>36866.12716763006</c:v>
                </c:pt>
                <c:pt idx="322">
                  <c:v>36715.554726831993</c:v>
                </c:pt>
                <c:pt idx="323">
                  <c:v>37027.298154018274</c:v>
                </c:pt>
                <c:pt idx="324">
                  <c:v>36917.29256013425</c:v>
                </c:pt>
                <c:pt idx="325">
                  <c:v>37224.467648704085</c:v>
                </c:pt>
                <c:pt idx="326">
                  <c:v>37243.106470259183</c:v>
                </c:pt>
                <c:pt idx="327">
                  <c:v>37232.507924669022</c:v>
                </c:pt>
                <c:pt idx="328">
                  <c:v>37087.600223755355</c:v>
                </c:pt>
                <c:pt idx="329">
                  <c:v>36952.194667163902</c:v>
                </c:pt>
                <c:pt idx="330">
                  <c:v>37155.577102368079</c:v>
                </c:pt>
                <c:pt idx="331">
                  <c:v>37341.417117285098</c:v>
                </c:pt>
                <c:pt idx="332">
                  <c:v>37478.650009323137</c:v>
                </c:pt>
                <c:pt idx="333">
                  <c:v>37827.305612530297</c:v>
                </c:pt>
                <c:pt idx="334">
                  <c:v>38102.502330785006</c:v>
                </c:pt>
                <c:pt idx="335">
                  <c:v>38055.174342718623</c:v>
                </c:pt>
                <c:pt idx="336">
                  <c:v>37964.903971657652</c:v>
                </c:pt>
                <c:pt idx="337">
                  <c:v>38121.872086518735</c:v>
                </c:pt>
                <c:pt idx="338">
                  <c:v>38023.378705948162</c:v>
                </c:pt>
                <c:pt idx="339">
                  <c:v>38160.611597986201</c:v>
                </c:pt>
                <c:pt idx="340">
                  <c:v>38281.763938094344</c:v>
                </c:pt>
                <c:pt idx="341">
                  <c:v>38181.808689166508</c:v>
                </c:pt>
                <c:pt idx="342">
                  <c:v>38523.337684132013</c:v>
                </c:pt>
                <c:pt idx="343">
                  <c:v>38371.303374976691</c:v>
                </c:pt>
                <c:pt idx="344">
                  <c:v>38309.722170426998</c:v>
                </c:pt>
                <c:pt idx="345">
                  <c:v>38660.75330971471</c:v>
                </c:pt>
                <c:pt idx="346">
                  <c:v>38495.744918888675</c:v>
                </c:pt>
                <c:pt idx="347">
                  <c:v>37824.381875815772</c:v>
                </c:pt>
                <c:pt idx="348">
                  <c:v>38048.047734476968</c:v>
                </c:pt>
                <c:pt idx="349">
                  <c:v>38130.460563117653</c:v>
                </c:pt>
                <c:pt idx="350">
                  <c:v>38565.183665858662</c:v>
                </c:pt>
                <c:pt idx="351">
                  <c:v>38648.327428677985</c:v>
                </c:pt>
                <c:pt idx="352">
                  <c:v>38517.855677792271</c:v>
                </c:pt>
                <c:pt idx="353">
                  <c:v>37820.909938467274</c:v>
                </c:pt>
                <c:pt idx="354">
                  <c:v>37862.93865373858</c:v>
                </c:pt>
                <c:pt idx="355">
                  <c:v>38040.372925601339</c:v>
                </c:pt>
                <c:pt idx="356">
                  <c:v>37820.361737833293</c:v>
                </c:pt>
                <c:pt idx="357">
                  <c:v>37379.608428118583</c:v>
                </c:pt>
                <c:pt idx="358">
                  <c:v>36702.032444527315</c:v>
                </c:pt>
                <c:pt idx="359">
                  <c:v>36129.893716203616</c:v>
                </c:pt>
                <c:pt idx="360">
                  <c:v>36813.317173223943</c:v>
                </c:pt>
                <c:pt idx="361">
                  <c:v>36738.944620548195</c:v>
                </c:pt>
                <c:pt idx="362">
                  <c:v>36347.712101435754</c:v>
                </c:pt>
                <c:pt idx="363">
                  <c:v>36130.44191683759</c:v>
                </c:pt>
                <c:pt idx="364">
                  <c:v>36786.820809248558</c:v>
                </c:pt>
                <c:pt idx="365">
                  <c:v>36643.557710236804</c:v>
                </c:pt>
                <c:pt idx="366">
                  <c:v>35997.046429237365</c:v>
                </c:pt>
                <c:pt idx="367">
                  <c:v>35845.560320716017</c:v>
                </c:pt>
                <c:pt idx="368">
                  <c:v>35630.848405743054</c:v>
                </c:pt>
                <c:pt idx="369">
                  <c:v>35878.452358754424</c:v>
                </c:pt>
                <c:pt idx="370">
                  <c:v>35437.516315495057</c:v>
                </c:pt>
                <c:pt idx="371">
                  <c:v>35235.413015103484</c:v>
                </c:pt>
                <c:pt idx="372">
                  <c:v>36010.568711542044</c:v>
                </c:pt>
                <c:pt idx="373">
                  <c:v>36632.228230468019</c:v>
                </c:pt>
                <c:pt idx="374">
                  <c:v>36186.175647958233</c:v>
                </c:pt>
                <c:pt idx="375">
                  <c:v>36479.462987134066</c:v>
                </c:pt>
                <c:pt idx="376">
                  <c:v>36573.570762632851</c:v>
                </c:pt>
                <c:pt idx="377">
                  <c:v>36210.113742308407</c:v>
                </c:pt>
                <c:pt idx="378">
                  <c:v>35734.275592019389</c:v>
                </c:pt>
                <c:pt idx="379">
                  <c:v>36020.98452358754</c:v>
                </c:pt>
                <c:pt idx="380">
                  <c:v>35156.472123811298</c:v>
                </c:pt>
                <c:pt idx="381">
                  <c:v>35778.679843371247</c:v>
                </c:pt>
                <c:pt idx="382">
                  <c:v>35798.049599104976</c:v>
                </c:pt>
                <c:pt idx="383">
                  <c:v>36201.890732798805</c:v>
                </c:pt>
                <c:pt idx="384">
                  <c:v>36609.203803841134</c:v>
                </c:pt>
                <c:pt idx="385">
                  <c:v>36796.322953570758</c:v>
                </c:pt>
                <c:pt idx="386">
                  <c:v>36769.2783889614</c:v>
                </c:pt>
                <c:pt idx="387">
                  <c:v>37218.802908819685</c:v>
                </c:pt>
                <c:pt idx="388">
                  <c:v>37534.201006899122</c:v>
                </c:pt>
                <c:pt idx="389">
                  <c:v>37577.14338989371</c:v>
                </c:pt>
                <c:pt idx="390">
                  <c:v>37864.765989185158</c:v>
                </c:pt>
                <c:pt idx="391">
                  <c:v>38216.528062651501</c:v>
                </c:pt>
                <c:pt idx="392">
                  <c:v>38496.475853067306</c:v>
                </c:pt>
                <c:pt idx="393">
                  <c:v>38757.967555472685</c:v>
                </c:pt>
                <c:pt idx="394">
                  <c:v>38664.042513518551</c:v>
                </c:pt>
                <c:pt idx="395">
                  <c:v>38930.102554540361</c:v>
                </c:pt>
                <c:pt idx="396">
                  <c:v>38862.125675927651</c:v>
                </c:pt>
                <c:pt idx="397">
                  <c:v>38778.616446019012</c:v>
                </c:pt>
                <c:pt idx="398">
                  <c:v>38885.150102554529</c:v>
                </c:pt>
                <c:pt idx="399">
                  <c:v>38783.184784635458</c:v>
                </c:pt>
                <c:pt idx="400">
                  <c:v>38180.346820809253</c:v>
                </c:pt>
                <c:pt idx="401">
                  <c:v>38774.596308036547</c:v>
                </c:pt>
                <c:pt idx="402">
                  <c:v>39124.348312511647</c:v>
                </c:pt>
                <c:pt idx="403">
                  <c:v>39114.115234010809</c:v>
                </c:pt>
                <c:pt idx="404">
                  <c:v>39063.315308595935</c:v>
                </c:pt>
                <c:pt idx="405">
                  <c:v>38788.484057430534</c:v>
                </c:pt>
                <c:pt idx="406">
                  <c:v>39651.534588849514</c:v>
                </c:pt>
                <c:pt idx="407">
                  <c:v>40174.700727204923</c:v>
                </c:pt>
                <c:pt idx="408">
                  <c:v>40161.54391198956</c:v>
                </c:pt>
                <c:pt idx="409">
                  <c:v>40493.753496177509</c:v>
                </c:pt>
                <c:pt idx="410">
                  <c:v>40316.501957859407</c:v>
                </c:pt>
                <c:pt idx="411">
                  <c:v>40323.811299645713</c:v>
                </c:pt>
                <c:pt idx="412">
                  <c:v>40353.962334514261</c:v>
                </c:pt>
                <c:pt idx="413">
                  <c:v>40061.771396606382</c:v>
                </c:pt>
                <c:pt idx="414">
                  <c:v>40730.576170054068</c:v>
                </c:pt>
                <c:pt idx="415">
                  <c:v>40214.719373484986</c:v>
                </c:pt>
                <c:pt idx="416">
                  <c:v>39847.607682267386</c:v>
                </c:pt>
                <c:pt idx="417">
                  <c:v>39241.11504754801</c:v>
                </c:pt>
                <c:pt idx="418">
                  <c:v>39089.811672571326</c:v>
                </c:pt>
                <c:pt idx="419">
                  <c:v>39591.597986201748</c:v>
                </c:pt>
                <c:pt idx="420">
                  <c:v>38787.935856796568</c:v>
                </c:pt>
                <c:pt idx="421">
                  <c:v>38740.973335819501</c:v>
                </c:pt>
                <c:pt idx="422">
                  <c:v>38450.426999813535</c:v>
                </c:pt>
                <c:pt idx="423">
                  <c:v>38418.083162409101</c:v>
                </c:pt>
                <c:pt idx="424">
                  <c:v>39027.865000932317</c:v>
                </c:pt>
                <c:pt idx="425">
                  <c:v>38291.997016595189</c:v>
                </c:pt>
                <c:pt idx="426">
                  <c:v>38584.187954503075</c:v>
                </c:pt>
                <c:pt idx="427">
                  <c:v>37564.717508856986</c:v>
                </c:pt>
                <c:pt idx="428">
                  <c:v>37675.271303374975</c:v>
                </c:pt>
                <c:pt idx="429">
                  <c:v>37202.174156255824</c:v>
                </c:pt>
                <c:pt idx="430">
                  <c:v>38226.212940518366</c:v>
                </c:pt>
                <c:pt idx="431">
                  <c:v>38378.429983218339</c:v>
                </c:pt>
                <c:pt idx="432">
                  <c:v>38260.566846914036</c:v>
                </c:pt>
                <c:pt idx="433">
                  <c:v>39150.1137423084</c:v>
                </c:pt>
                <c:pt idx="434">
                  <c:v>39129.464851762074</c:v>
                </c:pt>
                <c:pt idx="435">
                  <c:v>38633.526011560687</c:v>
                </c:pt>
                <c:pt idx="436">
                  <c:v>38620.186462800666</c:v>
                </c:pt>
                <c:pt idx="437">
                  <c:v>38368.745105351481</c:v>
                </c:pt>
                <c:pt idx="438">
                  <c:v>38069.793026291249</c:v>
                </c:pt>
                <c:pt idx="439">
                  <c:v>37851.791907514453</c:v>
                </c:pt>
                <c:pt idx="440">
                  <c:v>37399.526384486293</c:v>
                </c:pt>
                <c:pt idx="441">
                  <c:v>37437.352228230462</c:v>
                </c:pt>
                <c:pt idx="442">
                  <c:v>37950.650755174334</c:v>
                </c:pt>
                <c:pt idx="443">
                  <c:v>38127.902293492451</c:v>
                </c:pt>
                <c:pt idx="444">
                  <c:v>37398.795450307662</c:v>
                </c:pt>
                <c:pt idx="445">
                  <c:v>37130.177139660635</c:v>
                </c:pt>
                <c:pt idx="446">
                  <c:v>36905.780346820808</c:v>
                </c:pt>
                <c:pt idx="447">
                  <c:v>37426.936416184973</c:v>
                </c:pt>
                <c:pt idx="448">
                  <c:v>37714.376281931756</c:v>
                </c:pt>
                <c:pt idx="449">
                  <c:v>37567.458512026853</c:v>
                </c:pt>
                <c:pt idx="450">
                  <c:v>38206.112250606006</c:v>
                </c:pt>
                <c:pt idx="451">
                  <c:v>37831.143016968112</c:v>
                </c:pt>
                <c:pt idx="452">
                  <c:v>37696.285661010625</c:v>
                </c:pt>
                <c:pt idx="453">
                  <c:v>38272.079060227486</c:v>
                </c:pt>
                <c:pt idx="454">
                  <c:v>38386.652992727948</c:v>
                </c:pt>
                <c:pt idx="455">
                  <c:v>38844.400522095835</c:v>
                </c:pt>
                <c:pt idx="456">
                  <c:v>39201.827335446578</c:v>
                </c:pt>
                <c:pt idx="457">
                  <c:v>39502.424016408724</c:v>
                </c:pt>
                <c:pt idx="458">
                  <c:v>39674.92448256573</c:v>
                </c:pt>
                <c:pt idx="459">
                  <c:v>39846.694014544097</c:v>
                </c:pt>
                <c:pt idx="460">
                  <c:v>39842.308409472302</c:v>
                </c:pt>
                <c:pt idx="461">
                  <c:v>39418.549319410777</c:v>
                </c:pt>
                <c:pt idx="462">
                  <c:v>38551.844117098633</c:v>
                </c:pt>
                <c:pt idx="463">
                  <c:v>38915.6666045124</c:v>
                </c:pt>
                <c:pt idx="464">
                  <c:v>38923.524146932687</c:v>
                </c:pt>
                <c:pt idx="465">
                  <c:v>39199.999999999993</c:v>
                </c:pt>
                <c:pt idx="466">
                  <c:v>38931.016222263657</c:v>
                </c:pt>
                <c:pt idx="467">
                  <c:v>38926.082416557896</c:v>
                </c:pt>
                <c:pt idx="468">
                  <c:v>39378.165206041391</c:v>
                </c:pt>
                <c:pt idx="469">
                  <c:v>39197.076263285468</c:v>
                </c:pt>
                <c:pt idx="470">
                  <c:v>39675.655416744361</c:v>
                </c:pt>
                <c:pt idx="471">
                  <c:v>39296.483311579337</c:v>
                </c:pt>
                <c:pt idx="472">
                  <c:v>39629.423829945918</c:v>
                </c:pt>
                <c:pt idx="473">
                  <c:v>39731.93734849897</c:v>
                </c:pt>
                <c:pt idx="474">
                  <c:v>39394.611225060602</c:v>
                </c:pt>
                <c:pt idx="475">
                  <c:v>38980.90247995525</c:v>
                </c:pt>
                <c:pt idx="476">
                  <c:v>39695.390639567398</c:v>
                </c:pt>
                <c:pt idx="477">
                  <c:v>38762.718627633782</c:v>
                </c:pt>
                <c:pt idx="478">
                  <c:v>37757.501398471009</c:v>
                </c:pt>
                <c:pt idx="479">
                  <c:v>36884.217788551185</c:v>
                </c:pt>
                <c:pt idx="480">
                  <c:v>35518.832742867795</c:v>
                </c:pt>
                <c:pt idx="481">
                  <c:v>34161.122506060041</c:v>
                </c:pt>
                <c:pt idx="482">
                  <c:v>32916.707066940144</c:v>
                </c:pt>
                <c:pt idx="483">
                  <c:v>33006.063770277826</c:v>
                </c:pt>
                <c:pt idx="484">
                  <c:v>33210.725340294608</c:v>
                </c:pt>
                <c:pt idx="485">
                  <c:v>32769.789297035233</c:v>
                </c:pt>
                <c:pt idx="486">
                  <c:v>34351.530859593506</c:v>
                </c:pt>
                <c:pt idx="487">
                  <c:v>34585.429796755547</c:v>
                </c:pt>
                <c:pt idx="488">
                  <c:v>33999.037851948531</c:v>
                </c:pt>
                <c:pt idx="489">
                  <c:v>31884.810740257315</c:v>
                </c:pt>
                <c:pt idx="490">
                  <c:v>31260.227484616815</c:v>
                </c:pt>
                <c:pt idx="491">
                  <c:v>32465.90341226925</c:v>
                </c:pt>
                <c:pt idx="492">
                  <c:v>32065.71694946858</c:v>
                </c:pt>
                <c:pt idx="493">
                  <c:v>32244.79582323326</c:v>
                </c:pt>
                <c:pt idx="494">
                  <c:v>32507.383926906579</c:v>
                </c:pt>
                <c:pt idx="495">
                  <c:v>33431.101995151963</c:v>
                </c:pt>
                <c:pt idx="496">
                  <c:v>33692.776431101993</c:v>
                </c:pt>
                <c:pt idx="497">
                  <c:v>34355.916464665293</c:v>
                </c:pt>
                <c:pt idx="498">
                  <c:v>34366.697743800112</c:v>
                </c:pt>
                <c:pt idx="499">
                  <c:v>34130.057803468211</c:v>
                </c:pt>
                <c:pt idx="500">
                  <c:v>32633.104605631175</c:v>
                </c:pt>
                <c:pt idx="501">
                  <c:v>32283.718068245384</c:v>
                </c:pt>
                <c:pt idx="502">
                  <c:v>33503.464478836475</c:v>
                </c:pt>
                <c:pt idx="503">
                  <c:v>33744.307290695506</c:v>
                </c:pt>
                <c:pt idx="504">
                  <c:v>33128.312511653923</c:v>
                </c:pt>
                <c:pt idx="505">
                  <c:v>31963.020697370874</c:v>
                </c:pt>
                <c:pt idx="506">
                  <c:v>32418.392690658213</c:v>
                </c:pt>
                <c:pt idx="507">
                  <c:v>33624.799552489276</c:v>
                </c:pt>
                <c:pt idx="508">
                  <c:v>33274.68208092486</c:v>
                </c:pt>
                <c:pt idx="509">
                  <c:v>33585.877307477152</c:v>
                </c:pt>
                <c:pt idx="510">
                  <c:v>33883.915718814096</c:v>
                </c:pt>
                <c:pt idx="511">
                  <c:v>32902.088383367518</c:v>
                </c:pt>
                <c:pt idx="512">
                  <c:v>31017.922804400521</c:v>
                </c:pt>
                <c:pt idx="513">
                  <c:v>30200.555659145997</c:v>
                </c:pt>
                <c:pt idx="514">
                  <c:v>31717.244079806078</c:v>
                </c:pt>
                <c:pt idx="515">
                  <c:v>31486.634346447881</c:v>
                </c:pt>
                <c:pt idx="516">
                  <c:v>32330.863322767105</c:v>
                </c:pt>
                <c:pt idx="517">
                  <c:v>32337.441730374794</c:v>
                </c:pt>
                <c:pt idx="518">
                  <c:v>31177.814655976134</c:v>
                </c:pt>
                <c:pt idx="519">
                  <c:v>30452.910684318475</c:v>
                </c:pt>
                <c:pt idx="520">
                  <c:v>31253.283609919821</c:v>
                </c:pt>
                <c:pt idx="521">
                  <c:v>32156.900988252844</c:v>
                </c:pt>
                <c:pt idx="522">
                  <c:v>32278.784262539626</c:v>
                </c:pt>
                <c:pt idx="523">
                  <c:v>32801.036733171735</c:v>
                </c:pt>
                <c:pt idx="524">
                  <c:v>33065.634905836283</c:v>
                </c:pt>
                <c:pt idx="525">
                  <c:v>33314.15252657095</c:v>
                </c:pt>
                <c:pt idx="526">
                  <c:v>33538.914786500092</c:v>
                </c:pt>
                <c:pt idx="527">
                  <c:v>34083.095282491144</c:v>
                </c:pt>
                <c:pt idx="528">
                  <c:v>33602.871527130337</c:v>
                </c:pt>
                <c:pt idx="529">
                  <c:v>33913.884020137979</c:v>
                </c:pt>
                <c:pt idx="530">
                  <c:v>32985.049412642176</c:v>
                </c:pt>
                <c:pt idx="531">
                  <c:v>33593.36938280813</c:v>
                </c:pt>
                <c:pt idx="532">
                  <c:v>34688.674249487223</c:v>
                </c:pt>
                <c:pt idx="533">
                  <c:v>34511.970911803095</c:v>
                </c:pt>
                <c:pt idx="534">
                  <c:v>34615.398098079429</c:v>
                </c:pt>
                <c:pt idx="535">
                  <c:v>35122.11821741562</c:v>
                </c:pt>
                <c:pt idx="536">
                  <c:v>35258.071974641061</c:v>
                </c:pt>
                <c:pt idx="537">
                  <c:v>34884.381875815772</c:v>
                </c:pt>
                <c:pt idx="538">
                  <c:v>34895.345888495242</c:v>
                </c:pt>
                <c:pt idx="539">
                  <c:v>34683.009509602838</c:v>
                </c:pt>
                <c:pt idx="540">
                  <c:v>34170.44191683759</c:v>
                </c:pt>
                <c:pt idx="541">
                  <c:v>35238.519485362667</c:v>
                </c:pt>
                <c:pt idx="542">
                  <c:v>35068.394555286221</c:v>
                </c:pt>
                <c:pt idx="543">
                  <c:v>34776.751818012308</c:v>
                </c:pt>
                <c:pt idx="544">
                  <c:v>34856.971844117099</c:v>
                </c:pt>
                <c:pt idx="545">
                  <c:v>33134.159985082981</c:v>
                </c:pt>
                <c:pt idx="546">
                  <c:v>34051.482379265341</c:v>
                </c:pt>
                <c:pt idx="547">
                  <c:v>34770.7216110386</c:v>
                </c:pt>
                <c:pt idx="548">
                  <c:v>34465.739325004659</c:v>
                </c:pt>
                <c:pt idx="549">
                  <c:v>33916.625023307854</c:v>
                </c:pt>
                <c:pt idx="550">
                  <c:v>34293.056125303003</c:v>
                </c:pt>
                <c:pt idx="551">
                  <c:v>33607.805332836098</c:v>
                </c:pt>
                <c:pt idx="552">
                  <c:v>33258.053328360991</c:v>
                </c:pt>
                <c:pt idx="553">
                  <c:v>33372.261793772137</c:v>
                </c:pt>
                <c:pt idx="554">
                  <c:v>32583.218347939583</c:v>
                </c:pt>
                <c:pt idx="555">
                  <c:v>32801.767667350359</c:v>
                </c:pt>
                <c:pt idx="556">
                  <c:v>32460.786873018835</c:v>
                </c:pt>
                <c:pt idx="557">
                  <c:v>33171.254894648511</c:v>
                </c:pt>
                <c:pt idx="558">
                  <c:v>33924.848032817448</c:v>
                </c:pt>
                <c:pt idx="559">
                  <c:v>33760.205109080736</c:v>
                </c:pt>
                <c:pt idx="560">
                  <c:v>35015.036360246129</c:v>
                </c:pt>
                <c:pt idx="561">
                  <c:v>35012.47809062092</c:v>
                </c:pt>
                <c:pt idx="562">
                  <c:v>35137.8333022562</c:v>
                </c:pt>
                <c:pt idx="563">
                  <c:v>34770.90434458325</c:v>
                </c:pt>
                <c:pt idx="564">
                  <c:v>35074.242028715271</c:v>
                </c:pt>
                <c:pt idx="565">
                  <c:v>34945.780346820808</c:v>
                </c:pt>
                <c:pt idx="566">
                  <c:v>34257.971284728694</c:v>
                </c:pt>
                <c:pt idx="567">
                  <c:v>34714.98787991795</c:v>
                </c:pt>
                <c:pt idx="568">
                  <c:v>34062.62912548946</c:v>
                </c:pt>
                <c:pt idx="569">
                  <c:v>33947.324258810368</c:v>
                </c:pt>
                <c:pt idx="570">
                  <c:v>33241.241842252472</c:v>
                </c:pt>
                <c:pt idx="571">
                  <c:v>33622.241282864066</c:v>
                </c:pt>
                <c:pt idx="572">
                  <c:v>32470.471750885699</c:v>
                </c:pt>
                <c:pt idx="573">
                  <c:v>32765.220958418795</c:v>
                </c:pt>
                <c:pt idx="574">
                  <c:v>33776.65112809994</c:v>
                </c:pt>
                <c:pt idx="575">
                  <c:v>33759.839641991421</c:v>
                </c:pt>
                <c:pt idx="576">
                  <c:v>34120.372925601347</c:v>
                </c:pt>
                <c:pt idx="577">
                  <c:v>33928.137236621289</c:v>
                </c:pt>
                <c:pt idx="578">
                  <c:v>33659.884393063578</c:v>
                </c:pt>
                <c:pt idx="579">
                  <c:v>33351.06470259183</c:v>
                </c:pt>
                <c:pt idx="580">
                  <c:v>33362.394182360622</c:v>
                </c:pt>
                <c:pt idx="581">
                  <c:v>33373.906395674065</c:v>
                </c:pt>
                <c:pt idx="582">
                  <c:v>34270.031698676117</c:v>
                </c:pt>
                <c:pt idx="583">
                  <c:v>34102.099571135557</c:v>
                </c:pt>
                <c:pt idx="584">
                  <c:v>34056.78165206041</c:v>
                </c:pt>
                <c:pt idx="585">
                  <c:v>33680.350550065261</c:v>
                </c:pt>
                <c:pt idx="586">
                  <c:v>33376.099198209959</c:v>
                </c:pt>
                <c:pt idx="587">
                  <c:v>33864.545963080367</c:v>
                </c:pt>
                <c:pt idx="588">
                  <c:v>33724.389334327796</c:v>
                </c:pt>
                <c:pt idx="589">
                  <c:v>34071.948536267017</c:v>
                </c:pt>
                <c:pt idx="590">
                  <c:v>34274.965504381878</c:v>
                </c:pt>
                <c:pt idx="591">
                  <c:v>33975.099757598357</c:v>
                </c:pt>
                <c:pt idx="592">
                  <c:v>34586.708931568151</c:v>
                </c:pt>
                <c:pt idx="593">
                  <c:v>34580.313257505128</c:v>
                </c:pt>
                <c:pt idx="594">
                  <c:v>34992.925601342526</c:v>
                </c:pt>
                <c:pt idx="595">
                  <c:v>35631.031139287712</c:v>
                </c:pt>
                <c:pt idx="596">
                  <c:v>35673.79078873765</c:v>
                </c:pt>
                <c:pt idx="597">
                  <c:v>35764.243893343279</c:v>
                </c:pt>
                <c:pt idx="598">
                  <c:v>35904.03505500652</c:v>
                </c:pt>
                <c:pt idx="599">
                  <c:v>35460.358008577292</c:v>
                </c:pt>
                <c:pt idx="600">
                  <c:v>35738.843930635834</c:v>
                </c:pt>
                <c:pt idx="601">
                  <c:v>35801.887003542797</c:v>
                </c:pt>
                <c:pt idx="602">
                  <c:v>36259.817266455342</c:v>
                </c:pt>
                <c:pt idx="603">
                  <c:v>36041.267947044558</c:v>
                </c:pt>
                <c:pt idx="604">
                  <c:v>36055.703897072533</c:v>
                </c:pt>
                <c:pt idx="605">
                  <c:v>36210.296475853065</c:v>
                </c:pt>
                <c:pt idx="606">
                  <c:v>36614.868543725526</c:v>
                </c:pt>
                <c:pt idx="607">
                  <c:v>36813.865373857916</c:v>
                </c:pt>
                <c:pt idx="608">
                  <c:v>36431.769531978367</c:v>
                </c:pt>
                <c:pt idx="609">
                  <c:v>36651.597986201748</c:v>
                </c:pt>
                <c:pt idx="610">
                  <c:v>36594.950587357824</c:v>
                </c:pt>
                <c:pt idx="611">
                  <c:v>37009.3902666418</c:v>
                </c:pt>
                <c:pt idx="612">
                  <c:v>36500.1118776804</c:v>
                </c:pt>
                <c:pt idx="613">
                  <c:v>36975.584560880103</c:v>
                </c:pt>
                <c:pt idx="614">
                  <c:v>37001.715457766171</c:v>
                </c:pt>
                <c:pt idx="615">
                  <c:v>36989.655043818755</c:v>
                </c:pt>
                <c:pt idx="616">
                  <c:v>37070.240537012862</c:v>
                </c:pt>
                <c:pt idx="617">
                  <c:v>36689.24109640126</c:v>
                </c:pt>
                <c:pt idx="618">
                  <c:v>36910.165951892595</c:v>
                </c:pt>
                <c:pt idx="619">
                  <c:v>36385.172478090622</c:v>
                </c:pt>
                <c:pt idx="620">
                  <c:v>36614.137609546895</c:v>
                </c:pt>
                <c:pt idx="621">
                  <c:v>37099.477904158121</c:v>
                </c:pt>
                <c:pt idx="622">
                  <c:v>37179.515196718254</c:v>
                </c:pt>
                <c:pt idx="623">
                  <c:v>36840.179004288642</c:v>
                </c:pt>
                <c:pt idx="624">
                  <c:v>36553.287339175826</c:v>
                </c:pt>
                <c:pt idx="625">
                  <c:v>36220.529554353903</c:v>
                </c:pt>
                <c:pt idx="626">
                  <c:v>36560.596680962146</c:v>
                </c:pt>
                <c:pt idx="627">
                  <c:v>36881.111318292002</c:v>
                </c:pt>
                <c:pt idx="628">
                  <c:v>36592.392317732607</c:v>
                </c:pt>
                <c:pt idx="629">
                  <c:v>37004.273727391381</c:v>
                </c:pt>
                <c:pt idx="630">
                  <c:v>37370.471750885692</c:v>
                </c:pt>
                <c:pt idx="631">
                  <c:v>37346.35092299086</c:v>
                </c:pt>
                <c:pt idx="632">
                  <c:v>37176.043259369755</c:v>
                </c:pt>
                <c:pt idx="633">
                  <c:v>37405.556591460001</c:v>
                </c:pt>
                <c:pt idx="634">
                  <c:v>37316.93082230095</c:v>
                </c:pt>
                <c:pt idx="635">
                  <c:v>37044.292373671451</c:v>
                </c:pt>
                <c:pt idx="636">
                  <c:v>37024.008950214433</c:v>
                </c:pt>
                <c:pt idx="637">
                  <c:v>37036.983031885138</c:v>
                </c:pt>
                <c:pt idx="638">
                  <c:v>36897.374603766548</c:v>
                </c:pt>
                <c:pt idx="639">
                  <c:v>37273.257505127724</c:v>
                </c:pt>
                <c:pt idx="640">
                  <c:v>37126.705202312136</c:v>
                </c:pt>
                <c:pt idx="641">
                  <c:v>36810.027969420102</c:v>
                </c:pt>
                <c:pt idx="642">
                  <c:v>36803.266828267755</c:v>
                </c:pt>
                <c:pt idx="643">
                  <c:v>37081.93548387097</c:v>
                </c:pt>
                <c:pt idx="644">
                  <c:v>37447.219839641992</c:v>
                </c:pt>
                <c:pt idx="645">
                  <c:v>36886.776058176394</c:v>
                </c:pt>
                <c:pt idx="646">
                  <c:v>37072.433339548756</c:v>
                </c:pt>
                <c:pt idx="647">
                  <c:v>37077.184411709859</c:v>
                </c:pt>
                <c:pt idx="648">
                  <c:v>36493.35073652806</c:v>
                </c:pt>
                <c:pt idx="649">
                  <c:v>36444.560880104422</c:v>
                </c:pt>
                <c:pt idx="650">
                  <c:v>36302.394182360622</c:v>
                </c:pt>
                <c:pt idx="651">
                  <c:v>36709.524519858292</c:v>
                </c:pt>
                <c:pt idx="652">
                  <c:v>36412.034309155322</c:v>
                </c:pt>
                <c:pt idx="653">
                  <c:v>36278.090620921117</c:v>
                </c:pt>
                <c:pt idx="654">
                  <c:v>36629.487227298152</c:v>
                </c:pt>
                <c:pt idx="655">
                  <c:v>36544.150661942935</c:v>
                </c:pt>
                <c:pt idx="656">
                  <c:v>36083.479395860522</c:v>
                </c:pt>
                <c:pt idx="657">
                  <c:v>36046.567219839642</c:v>
                </c:pt>
                <c:pt idx="658">
                  <c:v>35878.269625209767</c:v>
                </c:pt>
                <c:pt idx="659">
                  <c:v>35851.95599477904</c:v>
                </c:pt>
                <c:pt idx="660">
                  <c:v>35889.599104978559</c:v>
                </c:pt>
                <c:pt idx="661">
                  <c:v>36096.27074398657</c:v>
                </c:pt>
                <c:pt idx="662">
                  <c:v>36217.605817639378</c:v>
                </c:pt>
                <c:pt idx="663">
                  <c:v>36529.714711914974</c:v>
                </c:pt>
                <c:pt idx="664">
                  <c:v>36457.352228230462</c:v>
                </c:pt>
                <c:pt idx="665">
                  <c:v>36348.443035614393</c:v>
                </c:pt>
                <c:pt idx="666">
                  <c:v>35750.721611038593</c:v>
                </c:pt>
                <c:pt idx="667">
                  <c:v>35943.870967741932</c:v>
                </c:pt>
                <c:pt idx="668">
                  <c:v>35638.340481074025</c:v>
                </c:pt>
                <c:pt idx="669">
                  <c:v>35540.395301137425</c:v>
                </c:pt>
                <c:pt idx="670">
                  <c:v>35032.39604698863</c:v>
                </c:pt>
                <c:pt idx="671">
                  <c:v>34970.266641804956</c:v>
                </c:pt>
                <c:pt idx="672">
                  <c:v>34700.369196345331</c:v>
                </c:pt>
                <c:pt idx="673">
                  <c:v>33632.657094909562</c:v>
                </c:pt>
                <c:pt idx="674">
                  <c:v>33718.724594443411</c:v>
                </c:pt>
                <c:pt idx="675">
                  <c:v>32571.523401081486</c:v>
                </c:pt>
                <c:pt idx="676">
                  <c:v>32876.1402200261</c:v>
                </c:pt>
                <c:pt idx="677">
                  <c:v>33416.300578034679</c:v>
                </c:pt>
                <c:pt idx="678">
                  <c:v>33049.554353906387</c:v>
                </c:pt>
                <c:pt idx="679">
                  <c:v>33156.453477531228</c:v>
                </c:pt>
                <c:pt idx="680">
                  <c:v>33333.705015849337</c:v>
                </c:pt>
                <c:pt idx="681">
                  <c:v>33804.061159798621</c:v>
                </c:pt>
                <c:pt idx="682">
                  <c:v>33711.780719746406</c:v>
                </c:pt>
                <c:pt idx="683">
                  <c:v>33686.380757038969</c:v>
                </c:pt>
                <c:pt idx="684">
                  <c:v>33522.651501025539</c:v>
                </c:pt>
                <c:pt idx="685">
                  <c:v>32583.76654857356</c:v>
                </c:pt>
                <c:pt idx="686">
                  <c:v>32925.843744173028</c:v>
                </c:pt>
                <c:pt idx="687">
                  <c:v>33768.24538504568</c:v>
                </c:pt>
                <c:pt idx="688">
                  <c:v>33543.30039157188</c:v>
                </c:pt>
                <c:pt idx="689">
                  <c:v>34117.083721797499</c:v>
                </c:pt>
                <c:pt idx="690">
                  <c:v>33892.321461868356</c:v>
                </c:pt>
                <c:pt idx="691">
                  <c:v>33976.013425321646</c:v>
                </c:pt>
                <c:pt idx="692">
                  <c:v>34198.217415625579</c:v>
                </c:pt>
                <c:pt idx="693">
                  <c:v>33954.816334141338</c:v>
                </c:pt>
                <c:pt idx="694">
                  <c:v>34567.887376468396</c:v>
                </c:pt>
                <c:pt idx="695">
                  <c:v>34568.983777736343</c:v>
                </c:pt>
                <c:pt idx="696">
                  <c:v>34794.659705388774</c:v>
                </c:pt>
                <c:pt idx="697">
                  <c:v>34521.107589035986</c:v>
                </c:pt>
                <c:pt idx="698">
                  <c:v>33758.012306544842</c:v>
                </c:pt>
                <c:pt idx="699">
                  <c:v>33355.815774752933</c:v>
                </c:pt>
                <c:pt idx="700">
                  <c:v>33217.486481446947</c:v>
                </c:pt>
                <c:pt idx="701">
                  <c:v>33214.562744732422</c:v>
                </c:pt>
                <c:pt idx="702">
                  <c:v>33242.520977065076</c:v>
                </c:pt>
                <c:pt idx="703">
                  <c:v>33878.981913108335</c:v>
                </c:pt>
                <c:pt idx="704">
                  <c:v>33835.856796569082</c:v>
                </c:pt>
                <c:pt idx="705">
                  <c:v>34131.336938280809</c:v>
                </c:pt>
                <c:pt idx="706">
                  <c:v>34252.489278388966</c:v>
                </c:pt>
                <c:pt idx="707">
                  <c:v>34271.493567033373</c:v>
                </c:pt>
                <c:pt idx="708">
                  <c:v>33955.54726831997</c:v>
                </c:pt>
                <c:pt idx="709">
                  <c:v>33552.254335260113</c:v>
                </c:pt>
                <c:pt idx="710">
                  <c:v>33430.188327428681</c:v>
                </c:pt>
                <c:pt idx="711">
                  <c:v>33374.27186276338</c:v>
                </c:pt>
                <c:pt idx="712">
                  <c:v>32625.064329666227</c:v>
                </c:pt>
                <c:pt idx="713">
                  <c:v>33127.581577475292</c:v>
                </c:pt>
                <c:pt idx="714">
                  <c:v>33217.121014357632</c:v>
                </c:pt>
                <c:pt idx="715">
                  <c:v>33293.320902479951</c:v>
                </c:pt>
                <c:pt idx="716">
                  <c:v>32799.026664180499</c:v>
                </c:pt>
                <c:pt idx="717">
                  <c:v>33311.59425694574</c:v>
                </c:pt>
                <c:pt idx="718">
                  <c:v>33311.046056311767</c:v>
                </c:pt>
                <c:pt idx="719">
                  <c:v>32699.07141525266</c:v>
                </c:pt>
                <c:pt idx="720">
                  <c:v>32781.118776804025</c:v>
                </c:pt>
                <c:pt idx="721">
                  <c:v>32331.228789856425</c:v>
                </c:pt>
                <c:pt idx="722">
                  <c:v>32571.70613462614</c:v>
                </c:pt>
                <c:pt idx="723">
                  <c:v>33424.889054633604</c:v>
                </c:pt>
                <c:pt idx="724">
                  <c:v>33692.228230468019</c:v>
                </c:pt>
                <c:pt idx="725">
                  <c:v>34390.270371060971</c:v>
                </c:pt>
                <c:pt idx="726">
                  <c:v>34352.62726086146</c:v>
                </c:pt>
                <c:pt idx="727">
                  <c:v>34160.208838336752</c:v>
                </c:pt>
                <c:pt idx="728">
                  <c:v>33781.584933805701</c:v>
                </c:pt>
                <c:pt idx="729">
                  <c:v>34461.353719932878</c:v>
                </c:pt>
                <c:pt idx="730">
                  <c:v>34478.165206041391</c:v>
                </c:pt>
                <c:pt idx="731">
                  <c:v>34778.396419914228</c:v>
                </c:pt>
                <c:pt idx="732">
                  <c:v>35461.088942755916</c:v>
                </c:pt>
                <c:pt idx="733">
                  <c:v>35567.257132202125</c:v>
                </c:pt>
                <c:pt idx="734">
                  <c:v>35312.161103859784</c:v>
                </c:pt>
                <c:pt idx="735">
                  <c:v>35760.223755360807</c:v>
                </c:pt>
                <c:pt idx="736">
                  <c:v>35777.5834421033</c:v>
                </c:pt>
                <c:pt idx="737">
                  <c:v>35569.815401827334</c:v>
                </c:pt>
                <c:pt idx="738">
                  <c:v>35565.612530300205</c:v>
                </c:pt>
                <c:pt idx="739">
                  <c:v>35509.14786500093</c:v>
                </c:pt>
                <c:pt idx="740">
                  <c:v>35362.412828640685</c:v>
                </c:pt>
                <c:pt idx="741">
                  <c:v>35496.721983964198</c:v>
                </c:pt>
                <c:pt idx="742">
                  <c:v>35081.368636956926</c:v>
                </c:pt>
                <c:pt idx="743">
                  <c:v>35045.918329293301</c:v>
                </c:pt>
                <c:pt idx="744">
                  <c:v>35017.777363415997</c:v>
                </c:pt>
                <c:pt idx="745">
                  <c:v>35240.895021443219</c:v>
                </c:pt>
                <c:pt idx="746">
                  <c:v>34835.957486481449</c:v>
                </c:pt>
                <c:pt idx="747">
                  <c:v>34812.933059854557</c:v>
                </c:pt>
                <c:pt idx="748">
                  <c:v>34951.627820249858</c:v>
                </c:pt>
                <c:pt idx="749">
                  <c:v>34849.662502330786</c:v>
                </c:pt>
              </c:numCache>
            </c:numRef>
          </c:val>
          <c:smooth val="0"/>
        </c:ser>
        <c:ser>
          <c:idx val="1"/>
          <c:order val="1"/>
          <c:tx>
            <c:v>KEPCO KPS 주가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numRef>
              <c:f>Sheet1!$G$4:$G$753</c:f>
              <c:numCache>
                <c:formatCode>m/d/yyyy</c:formatCode>
                <c:ptCount val="750"/>
                <c:pt idx="0" formatCode="yyyy\-mm\-dd">
                  <c:v>40060</c:v>
                </c:pt>
                <c:pt idx="1">
                  <c:v>40063</c:v>
                </c:pt>
                <c:pt idx="2">
                  <c:v>40064</c:v>
                </c:pt>
                <c:pt idx="3">
                  <c:v>40065</c:v>
                </c:pt>
                <c:pt idx="4">
                  <c:v>40066</c:v>
                </c:pt>
                <c:pt idx="5">
                  <c:v>40067</c:v>
                </c:pt>
                <c:pt idx="6">
                  <c:v>40070</c:v>
                </c:pt>
                <c:pt idx="7">
                  <c:v>40071</c:v>
                </c:pt>
                <c:pt idx="8">
                  <c:v>40072</c:v>
                </c:pt>
                <c:pt idx="9">
                  <c:v>40073</c:v>
                </c:pt>
                <c:pt idx="10">
                  <c:v>40074</c:v>
                </c:pt>
                <c:pt idx="11">
                  <c:v>40077</c:v>
                </c:pt>
                <c:pt idx="12">
                  <c:v>40078</c:v>
                </c:pt>
                <c:pt idx="13">
                  <c:v>40079</c:v>
                </c:pt>
                <c:pt idx="14">
                  <c:v>40080</c:v>
                </c:pt>
                <c:pt idx="15">
                  <c:v>40081</c:v>
                </c:pt>
                <c:pt idx="16">
                  <c:v>40084</c:v>
                </c:pt>
                <c:pt idx="17">
                  <c:v>40085</c:v>
                </c:pt>
                <c:pt idx="18">
                  <c:v>40086</c:v>
                </c:pt>
                <c:pt idx="19">
                  <c:v>40087</c:v>
                </c:pt>
                <c:pt idx="20">
                  <c:v>40091</c:v>
                </c:pt>
                <c:pt idx="21">
                  <c:v>40092</c:v>
                </c:pt>
                <c:pt idx="22">
                  <c:v>40093</c:v>
                </c:pt>
                <c:pt idx="23">
                  <c:v>40094</c:v>
                </c:pt>
                <c:pt idx="24">
                  <c:v>40095</c:v>
                </c:pt>
                <c:pt idx="25">
                  <c:v>40098</c:v>
                </c:pt>
                <c:pt idx="26">
                  <c:v>40099</c:v>
                </c:pt>
                <c:pt idx="27">
                  <c:v>40100</c:v>
                </c:pt>
                <c:pt idx="28">
                  <c:v>40101</c:v>
                </c:pt>
                <c:pt idx="29">
                  <c:v>40102</c:v>
                </c:pt>
                <c:pt idx="30">
                  <c:v>40105</c:v>
                </c:pt>
                <c:pt idx="31">
                  <c:v>40106</c:v>
                </c:pt>
                <c:pt idx="32">
                  <c:v>40107</c:v>
                </c:pt>
                <c:pt idx="33">
                  <c:v>40108</c:v>
                </c:pt>
                <c:pt idx="34">
                  <c:v>40109</c:v>
                </c:pt>
                <c:pt idx="35">
                  <c:v>40112</c:v>
                </c:pt>
                <c:pt idx="36">
                  <c:v>40113</c:v>
                </c:pt>
                <c:pt idx="37">
                  <c:v>40114</c:v>
                </c:pt>
                <c:pt idx="38">
                  <c:v>40115</c:v>
                </c:pt>
                <c:pt idx="39">
                  <c:v>40116</c:v>
                </c:pt>
                <c:pt idx="40">
                  <c:v>40119</c:v>
                </c:pt>
                <c:pt idx="41">
                  <c:v>40120</c:v>
                </c:pt>
                <c:pt idx="42">
                  <c:v>40121</c:v>
                </c:pt>
                <c:pt idx="43">
                  <c:v>40122</c:v>
                </c:pt>
                <c:pt idx="44">
                  <c:v>40123</c:v>
                </c:pt>
                <c:pt idx="45">
                  <c:v>40126</c:v>
                </c:pt>
                <c:pt idx="46">
                  <c:v>40127</c:v>
                </c:pt>
                <c:pt idx="47">
                  <c:v>40128</c:v>
                </c:pt>
                <c:pt idx="48">
                  <c:v>40129</c:v>
                </c:pt>
                <c:pt idx="49">
                  <c:v>40130</c:v>
                </c:pt>
                <c:pt idx="50">
                  <c:v>40133</c:v>
                </c:pt>
                <c:pt idx="51">
                  <c:v>40134</c:v>
                </c:pt>
                <c:pt idx="52">
                  <c:v>40135</c:v>
                </c:pt>
                <c:pt idx="53">
                  <c:v>40136</c:v>
                </c:pt>
                <c:pt idx="54">
                  <c:v>40137</c:v>
                </c:pt>
                <c:pt idx="55">
                  <c:v>40140</c:v>
                </c:pt>
                <c:pt idx="56">
                  <c:v>40141</c:v>
                </c:pt>
                <c:pt idx="57">
                  <c:v>40142</c:v>
                </c:pt>
                <c:pt idx="58">
                  <c:v>40143</c:v>
                </c:pt>
                <c:pt idx="59">
                  <c:v>40144</c:v>
                </c:pt>
                <c:pt idx="60">
                  <c:v>40147</c:v>
                </c:pt>
                <c:pt idx="61">
                  <c:v>40148</c:v>
                </c:pt>
                <c:pt idx="62">
                  <c:v>40149</c:v>
                </c:pt>
                <c:pt idx="63">
                  <c:v>40150</c:v>
                </c:pt>
                <c:pt idx="64">
                  <c:v>40151</c:v>
                </c:pt>
                <c:pt idx="65">
                  <c:v>40154</c:v>
                </c:pt>
                <c:pt idx="66">
                  <c:v>40155</c:v>
                </c:pt>
                <c:pt idx="67">
                  <c:v>40156</c:v>
                </c:pt>
                <c:pt idx="68">
                  <c:v>40157</c:v>
                </c:pt>
                <c:pt idx="69">
                  <c:v>40158</c:v>
                </c:pt>
                <c:pt idx="70">
                  <c:v>40161</c:v>
                </c:pt>
                <c:pt idx="71">
                  <c:v>40162</c:v>
                </c:pt>
                <c:pt idx="72">
                  <c:v>40163</c:v>
                </c:pt>
                <c:pt idx="73">
                  <c:v>40164</c:v>
                </c:pt>
                <c:pt idx="74">
                  <c:v>40165</c:v>
                </c:pt>
                <c:pt idx="75">
                  <c:v>40168</c:v>
                </c:pt>
                <c:pt idx="76">
                  <c:v>40169</c:v>
                </c:pt>
                <c:pt idx="77">
                  <c:v>40170</c:v>
                </c:pt>
                <c:pt idx="78">
                  <c:v>40171</c:v>
                </c:pt>
                <c:pt idx="79">
                  <c:v>40175</c:v>
                </c:pt>
                <c:pt idx="80">
                  <c:v>40176</c:v>
                </c:pt>
                <c:pt idx="81">
                  <c:v>40177</c:v>
                </c:pt>
                <c:pt idx="82">
                  <c:v>40182</c:v>
                </c:pt>
                <c:pt idx="83">
                  <c:v>40183</c:v>
                </c:pt>
                <c:pt idx="84">
                  <c:v>40184</c:v>
                </c:pt>
                <c:pt idx="85">
                  <c:v>40185</c:v>
                </c:pt>
                <c:pt idx="86">
                  <c:v>40186</c:v>
                </c:pt>
                <c:pt idx="87">
                  <c:v>40189</c:v>
                </c:pt>
                <c:pt idx="88">
                  <c:v>40190</c:v>
                </c:pt>
                <c:pt idx="89">
                  <c:v>40191</c:v>
                </c:pt>
                <c:pt idx="90">
                  <c:v>40192</c:v>
                </c:pt>
                <c:pt idx="91">
                  <c:v>40193</c:v>
                </c:pt>
                <c:pt idx="92">
                  <c:v>40196</c:v>
                </c:pt>
                <c:pt idx="93">
                  <c:v>40197</c:v>
                </c:pt>
                <c:pt idx="94">
                  <c:v>40198</c:v>
                </c:pt>
                <c:pt idx="95">
                  <c:v>40199</c:v>
                </c:pt>
                <c:pt idx="96">
                  <c:v>40200</c:v>
                </c:pt>
                <c:pt idx="97">
                  <c:v>40203</c:v>
                </c:pt>
                <c:pt idx="98">
                  <c:v>40204</c:v>
                </c:pt>
                <c:pt idx="99">
                  <c:v>40205</c:v>
                </c:pt>
                <c:pt idx="100">
                  <c:v>40206</c:v>
                </c:pt>
                <c:pt idx="101">
                  <c:v>40207</c:v>
                </c:pt>
                <c:pt idx="102">
                  <c:v>40210</c:v>
                </c:pt>
                <c:pt idx="103">
                  <c:v>40211</c:v>
                </c:pt>
                <c:pt idx="104">
                  <c:v>40212</c:v>
                </c:pt>
                <c:pt idx="105">
                  <c:v>40213</c:v>
                </c:pt>
                <c:pt idx="106">
                  <c:v>40214</c:v>
                </c:pt>
                <c:pt idx="107">
                  <c:v>40217</c:v>
                </c:pt>
                <c:pt idx="108">
                  <c:v>40218</c:v>
                </c:pt>
                <c:pt idx="109">
                  <c:v>40219</c:v>
                </c:pt>
                <c:pt idx="110">
                  <c:v>40220</c:v>
                </c:pt>
                <c:pt idx="111">
                  <c:v>40221</c:v>
                </c:pt>
                <c:pt idx="112">
                  <c:v>40225</c:v>
                </c:pt>
                <c:pt idx="113">
                  <c:v>40226</c:v>
                </c:pt>
                <c:pt idx="114">
                  <c:v>40227</c:v>
                </c:pt>
                <c:pt idx="115">
                  <c:v>40228</c:v>
                </c:pt>
                <c:pt idx="116">
                  <c:v>40231</c:v>
                </c:pt>
                <c:pt idx="117">
                  <c:v>40232</c:v>
                </c:pt>
                <c:pt idx="118">
                  <c:v>40233</c:v>
                </c:pt>
                <c:pt idx="119">
                  <c:v>40234</c:v>
                </c:pt>
                <c:pt idx="120">
                  <c:v>40235</c:v>
                </c:pt>
                <c:pt idx="121">
                  <c:v>40239</c:v>
                </c:pt>
                <c:pt idx="122">
                  <c:v>40240</c:v>
                </c:pt>
                <c:pt idx="123">
                  <c:v>40241</c:v>
                </c:pt>
                <c:pt idx="124">
                  <c:v>40242</c:v>
                </c:pt>
                <c:pt idx="125">
                  <c:v>40245</c:v>
                </c:pt>
                <c:pt idx="126">
                  <c:v>40246</c:v>
                </c:pt>
                <c:pt idx="127">
                  <c:v>40247</c:v>
                </c:pt>
                <c:pt idx="128">
                  <c:v>40248</c:v>
                </c:pt>
                <c:pt idx="129">
                  <c:v>40249</c:v>
                </c:pt>
                <c:pt idx="130">
                  <c:v>40252</c:v>
                </c:pt>
                <c:pt idx="131">
                  <c:v>40253</c:v>
                </c:pt>
                <c:pt idx="132">
                  <c:v>40254</c:v>
                </c:pt>
                <c:pt idx="133">
                  <c:v>40255</c:v>
                </c:pt>
                <c:pt idx="134">
                  <c:v>40256</c:v>
                </c:pt>
                <c:pt idx="135">
                  <c:v>40259</c:v>
                </c:pt>
                <c:pt idx="136">
                  <c:v>40260</c:v>
                </c:pt>
                <c:pt idx="137">
                  <c:v>40261</c:v>
                </c:pt>
                <c:pt idx="138">
                  <c:v>40262</c:v>
                </c:pt>
                <c:pt idx="139">
                  <c:v>40263</c:v>
                </c:pt>
                <c:pt idx="140">
                  <c:v>40266</c:v>
                </c:pt>
                <c:pt idx="141">
                  <c:v>40267</c:v>
                </c:pt>
                <c:pt idx="142">
                  <c:v>40268</c:v>
                </c:pt>
                <c:pt idx="143">
                  <c:v>40269</c:v>
                </c:pt>
                <c:pt idx="144">
                  <c:v>40270</c:v>
                </c:pt>
                <c:pt idx="145">
                  <c:v>40273</c:v>
                </c:pt>
                <c:pt idx="146">
                  <c:v>40274</c:v>
                </c:pt>
                <c:pt idx="147">
                  <c:v>40275</c:v>
                </c:pt>
                <c:pt idx="148">
                  <c:v>40276</c:v>
                </c:pt>
                <c:pt idx="149">
                  <c:v>40277</c:v>
                </c:pt>
                <c:pt idx="150">
                  <c:v>40280</c:v>
                </c:pt>
                <c:pt idx="151">
                  <c:v>40281</c:v>
                </c:pt>
                <c:pt idx="152">
                  <c:v>40282</c:v>
                </c:pt>
                <c:pt idx="153">
                  <c:v>40283</c:v>
                </c:pt>
                <c:pt idx="154">
                  <c:v>40284</c:v>
                </c:pt>
                <c:pt idx="155">
                  <c:v>40287</c:v>
                </c:pt>
                <c:pt idx="156">
                  <c:v>40288</c:v>
                </c:pt>
                <c:pt idx="157">
                  <c:v>40289</c:v>
                </c:pt>
                <c:pt idx="158">
                  <c:v>40290</c:v>
                </c:pt>
                <c:pt idx="159">
                  <c:v>40291</c:v>
                </c:pt>
                <c:pt idx="160">
                  <c:v>40294</c:v>
                </c:pt>
                <c:pt idx="161">
                  <c:v>40295</c:v>
                </c:pt>
                <c:pt idx="162">
                  <c:v>40296</c:v>
                </c:pt>
                <c:pt idx="163">
                  <c:v>40297</c:v>
                </c:pt>
                <c:pt idx="164">
                  <c:v>40298</c:v>
                </c:pt>
                <c:pt idx="165">
                  <c:v>40301</c:v>
                </c:pt>
                <c:pt idx="166">
                  <c:v>40302</c:v>
                </c:pt>
                <c:pt idx="167">
                  <c:v>40304</c:v>
                </c:pt>
                <c:pt idx="168">
                  <c:v>40305</c:v>
                </c:pt>
                <c:pt idx="169">
                  <c:v>40308</c:v>
                </c:pt>
                <c:pt idx="170">
                  <c:v>40309</c:v>
                </c:pt>
                <c:pt idx="171">
                  <c:v>40310</c:v>
                </c:pt>
                <c:pt idx="172">
                  <c:v>40311</c:v>
                </c:pt>
                <c:pt idx="173">
                  <c:v>40312</c:v>
                </c:pt>
                <c:pt idx="174">
                  <c:v>40315</c:v>
                </c:pt>
                <c:pt idx="175">
                  <c:v>40316</c:v>
                </c:pt>
                <c:pt idx="176">
                  <c:v>40317</c:v>
                </c:pt>
                <c:pt idx="177">
                  <c:v>40318</c:v>
                </c:pt>
                <c:pt idx="178">
                  <c:v>40322</c:v>
                </c:pt>
                <c:pt idx="179">
                  <c:v>40323</c:v>
                </c:pt>
                <c:pt idx="180">
                  <c:v>40324</c:v>
                </c:pt>
                <c:pt idx="181">
                  <c:v>40325</c:v>
                </c:pt>
                <c:pt idx="182">
                  <c:v>40326</c:v>
                </c:pt>
                <c:pt idx="183">
                  <c:v>40329</c:v>
                </c:pt>
                <c:pt idx="184">
                  <c:v>40330</c:v>
                </c:pt>
                <c:pt idx="185">
                  <c:v>40332</c:v>
                </c:pt>
                <c:pt idx="186">
                  <c:v>40333</c:v>
                </c:pt>
                <c:pt idx="187">
                  <c:v>40336</c:v>
                </c:pt>
                <c:pt idx="188">
                  <c:v>40337</c:v>
                </c:pt>
                <c:pt idx="189">
                  <c:v>40338</c:v>
                </c:pt>
                <c:pt idx="190">
                  <c:v>40339</c:v>
                </c:pt>
                <c:pt idx="191">
                  <c:v>40340</c:v>
                </c:pt>
                <c:pt idx="192">
                  <c:v>40343</c:v>
                </c:pt>
                <c:pt idx="193">
                  <c:v>40344</c:v>
                </c:pt>
                <c:pt idx="194">
                  <c:v>40345</c:v>
                </c:pt>
                <c:pt idx="195">
                  <c:v>40346</c:v>
                </c:pt>
                <c:pt idx="196">
                  <c:v>40347</c:v>
                </c:pt>
                <c:pt idx="197">
                  <c:v>40350</c:v>
                </c:pt>
                <c:pt idx="198">
                  <c:v>40351</c:v>
                </c:pt>
                <c:pt idx="199">
                  <c:v>40352</c:v>
                </c:pt>
                <c:pt idx="200">
                  <c:v>40353</c:v>
                </c:pt>
                <c:pt idx="201">
                  <c:v>40354</c:v>
                </c:pt>
                <c:pt idx="202">
                  <c:v>40357</c:v>
                </c:pt>
                <c:pt idx="203">
                  <c:v>40358</c:v>
                </c:pt>
                <c:pt idx="204">
                  <c:v>40359</c:v>
                </c:pt>
                <c:pt idx="205">
                  <c:v>40360</c:v>
                </c:pt>
                <c:pt idx="206">
                  <c:v>40361</c:v>
                </c:pt>
                <c:pt idx="207">
                  <c:v>40364</c:v>
                </c:pt>
                <c:pt idx="208">
                  <c:v>40365</c:v>
                </c:pt>
                <c:pt idx="209">
                  <c:v>40366</c:v>
                </c:pt>
                <c:pt idx="210">
                  <c:v>40367</c:v>
                </c:pt>
                <c:pt idx="211">
                  <c:v>40368</c:v>
                </c:pt>
                <c:pt idx="212">
                  <c:v>40371</c:v>
                </c:pt>
                <c:pt idx="213">
                  <c:v>40372</c:v>
                </c:pt>
                <c:pt idx="214">
                  <c:v>40373</c:v>
                </c:pt>
                <c:pt idx="215">
                  <c:v>40374</c:v>
                </c:pt>
                <c:pt idx="216">
                  <c:v>40375</c:v>
                </c:pt>
                <c:pt idx="217">
                  <c:v>40378</c:v>
                </c:pt>
                <c:pt idx="218">
                  <c:v>40379</c:v>
                </c:pt>
                <c:pt idx="219">
                  <c:v>40380</c:v>
                </c:pt>
                <c:pt idx="220">
                  <c:v>40381</c:v>
                </c:pt>
                <c:pt idx="221">
                  <c:v>40382</c:v>
                </c:pt>
                <c:pt idx="222">
                  <c:v>40385</c:v>
                </c:pt>
                <c:pt idx="223">
                  <c:v>40386</c:v>
                </c:pt>
                <c:pt idx="224">
                  <c:v>40387</c:v>
                </c:pt>
                <c:pt idx="225">
                  <c:v>40388</c:v>
                </c:pt>
                <c:pt idx="226">
                  <c:v>40389</c:v>
                </c:pt>
                <c:pt idx="227">
                  <c:v>40392</c:v>
                </c:pt>
                <c:pt idx="228">
                  <c:v>40393</c:v>
                </c:pt>
                <c:pt idx="229">
                  <c:v>40394</c:v>
                </c:pt>
                <c:pt idx="230">
                  <c:v>40395</c:v>
                </c:pt>
                <c:pt idx="231">
                  <c:v>40396</c:v>
                </c:pt>
                <c:pt idx="232">
                  <c:v>40399</c:v>
                </c:pt>
                <c:pt idx="233">
                  <c:v>40400</c:v>
                </c:pt>
                <c:pt idx="234">
                  <c:v>40401</c:v>
                </c:pt>
                <c:pt idx="235">
                  <c:v>40402</c:v>
                </c:pt>
                <c:pt idx="236">
                  <c:v>40403</c:v>
                </c:pt>
                <c:pt idx="237">
                  <c:v>40406</c:v>
                </c:pt>
                <c:pt idx="238">
                  <c:v>40407</c:v>
                </c:pt>
                <c:pt idx="239">
                  <c:v>40408</c:v>
                </c:pt>
                <c:pt idx="240">
                  <c:v>40409</c:v>
                </c:pt>
                <c:pt idx="241">
                  <c:v>40410</c:v>
                </c:pt>
                <c:pt idx="242">
                  <c:v>40413</c:v>
                </c:pt>
                <c:pt idx="243">
                  <c:v>40414</c:v>
                </c:pt>
                <c:pt idx="244">
                  <c:v>40415</c:v>
                </c:pt>
                <c:pt idx="245">
                  <c:v>40416</c:v>
                </c:pt>
                <c:pt idx="246">
                  <c:v>40417</c:v>
                </c:pt>
                <c:pt idx="247">
                  <c:v>40420</c:v>
                </c:pt>
                <c:pt idx="248">
                  <c:v>40421</c:v>
                </c:pt>
                <c:pt idx="249">
                  <c:v>40422</c:v>
                </c:pt>
                <c:pt idx="250">
                  <c:v>40423</c:v>
                </c:pt>
                <c:pt idx="251">
                  <c:v>40424</c:v>
                </c:pt>
                <c:pt idx="252">
                  <c:v>40427</c:v>
                </c:pt>
                <c:pt idx="253">
                  <c:v>40428</c:v>
                </c:pt>
                <c:pt idx="254">
                  <c:v>40429</c:v>
                </c:pt>
                <c:pt idx="255">
                  <c:v>40430</c:v>
                </c:pt>
                <c:pt idx="256">
                  <c:v>40431</c:v>
                </c:pt>
                <c:pt idx="257">
                  <c:v>40434</c:v>
                </c:pt>
                <c:pt idx="258">
                  <c:v>40435</c:v>
                </c:pt>
                <c:pt idx="259">
                  <c:v>40436</c:v>
                </c:pt>
                <c:pt idx="260">
                  <c:v>40437</c:v>
                </c:pt>
                <c:pt idx="261">
                  <c:v>40438</c:v>
                </c:pt>
                <c:pt idx="262">
                  <c:v>40441</c:v>
                </c:pt>
                <c:pt idx="263">
                  <c:v>40445</c:v>
                </c:pt>
                <c:pt idx="264">
                  <c:v>40448</c:v>
                </c:pt>
                <c:pt idx="265">
                  <c:v>40449</c:v>
                </c:pt>
                <c:pt idx="266">
                  <c:v>40450</c:v>
                </c:pt>
                <c:pt idx="267">
                  <c:v>40451</c:v>
                </c:pt>
                <c:pt idx="268">
                  <c:v>40452</c:v>
                </c:pt>
                <c:pt idx="269">
                  <c:v>40455</c:v>
                </c:pt>
                <c:pt idx="270">
                  <c:v>40456</c:v>
                </c:pt>
                <c:pt idx="271">
                  <c:v>40457</c:v>
                </c:pt>
                <c:pt idx="272">
                  <c:v>40458</c:v>
                </c:pt>
                <c:pt idx="273">
                  <c:v>40459</c:v>
                </c:pt>
                <c:pt idx="274">
                  <c:v>40462</c:v>
                </c:pt>
                <c:pt idx="275">
                  <c:v>40463</c:v>
                </c:pt>
                <c:pt idx="276">
                  <c:v>40464</c:v>
                </c:pt>
                <c:pt idx="277">
                  <c:v>40465</c:v>
                </c:pt>
                <c:pt idx="278">
                  <c:v>40466</c:v>
                </c:pt>
                <c:pt idx="279">
                  <c:v>40469</c:v>
                </c:pt>
                <c:pt idx="280">
                  <c:v>40470</c:v>
                </c:pt>
                <c:pt idx="281">
                  <c:v>40471</c:v>
                </c:pt>
                <c:pt idx="282">
                  <c:v>40472</c:v>
                </c:pt>
                <c:pt idx="283">
                  <c:v>40473</c:v>
                </c:pt>
                <c:pt idx="284">
                  <c:v>40476</c:v>
                </c:pt>
                <c:pt idx="285">
                  <c:v>40477</c:v>
                </c:pt>
                <c:pt idx="286">
                  <c:v>40478</c:v>
                </c:pt>
                <c:pt idx="287">
                  <c:v>40479</c:v>
                </c:pt>
                <c:pt idx="288">
                  <c:v>40480</c:v>
                </c:pt>
                <c:pt idx="289">
                  <c:v>40483</c:v>
                </c:pt>
                <c:pt idx="290">
                  <c:v>40484</c:v>
                </c:pt>
                <c:pt idx="291">
                  <c:v>40485</c:v>
                </c:pt>
                <c:pt idx="292">
                  <c:v>40486</c:v>
                </c:pt>
                <c:pt idx="293">
                  <c:v>40487</c:v>
                </c:pt>
                <c:pt idx="294">
                  <c:v>40490</c:v>
                </c:pt>
                <c:pt idx="295">
                  <c:v>40491</c:v>
                </c:pt>
                <c:pt idx="296">
                  <c:v>40492</c:v>
                </c:pt>
                <c:pt idx="297">
                  <c:v>40493</c:v>
                </c:pt>
                <c:pt idx="298">
                  <c:v>40494</c:v>
                </c:pt>
                <c:pt idx="299">
                  <c:v>40497</c:v>
                </c:pt>
                <c:pt idx="300">
                  <c:v>40498</c:v>
                </c:pt>
                <c:pt idx="301">
                  <c:v>40499</c:v>
                </c:pt>
                <c:pt idx="302">
                  <c:v>40500</c:v>
                </c:pt>
                <c:pt idx="303">
                  <c:v>40501</c:v>
                </c:pt>
                <c:pt idx="304">
                  <c:v>40504</c:v>
                </c:pt>
                <c:pt idx="305">
                  <c:v>40505</c:v>
                </c:pt>
                <c:pt idx="306">
                  <c:v>40506</c:v>
                </c:pt>
                <c:pt idx="307">
                  <c:v>40507</c:v>
                </c:pt>
                <c:pt idx="308">
                  <c:v>40508</c:v>
                </c:pt>
                <c:pt idx="309">
                  <c:v>40511</c:v>
                </c:pt>
                <c:pt idx="310">
                  <c:v>40512</c:v>
                </c:pt>
                <c:pt idx="311">
                  <c:v>40513</c:v>
                </c:pt>
                <c:pt idx="312">
                  <c:v>40514</c:v>
                </c:pt>
                <c:pt idx="313">
                  <c:v>40515</c:v>
                </c:pt>
                <c:pt idx="314">
                  <c:v>40518</c:v>
                </c:pt>
                <c:pt idx="315">
                  <c:v>40519</c:v>
                </c:pt>
                <c:pt idx="316">
                  <c:v>40520</c:v>
                </c:pt>
                <c:pt idx="317">
                  <c:v>40521</c:v>
                </c:pt>
                <c:pt idx="318">
                  <c:v>40522</c:v>
                </c:pt>
                <c:pt idx="319">
                  <c:v>40525</c:v>
                </c:pt>
                <c:pt idx="320">
                  <c:v>40526</c:v>
                </c:pt>
                <c:pt idx="321">
                  <c:v>40527</c:v>
                </c:pt>
                <c:pt idx="322">
                  <c:v>40528</c:v>
                </c:pt>
                <c:pt idx="323">
                  <c:v>40529</c:v>
                </c:pt>
                <c:pt idx="324">
                  <c:v>40532</c:v>
                </c:pt>
                <c:pt idx="325">
                  <c:v>40533</c:v>
                </c:pt>
                <c:pt idx="326">
                  <c:v>40534</c:v>
                </c:pt>
                <c:pt idx="327">
                  <c:v>40535</c:v>
                </c:pt>
                <c:pt idx="328">
                  <c:v>40536</c:v>
                </c:pt>
                <c:pt idx="329">
                  <c:v>40539</c:v>
                </c:pt>
                <c:pt idx="330">
                  <c:v>40540</c:v>
                </c:pt>
                <c:pt idx="331">
                  <c:v>40541</c:v>
                </c:pt>
                <c:pt idx="332">
                  <c:v>40542</c:v>
                </c:pt>
                <c:pt idx="333">
                  <c:v>40546</c:v>
                </c:pt>
                <c:pt idx="334">
                  <c:v>40547</c:v>
                </c:pt>
                <c:pt idx="335">
                  <c:v>40548</c:v>
                </c:pt>
                <c:pt idx="336">
                  <c:v>40549</c:v>
                </c:pt>
                <c:pt idx="337">
                  <c:v>40550</c:v>
                </c:pt>
                <c:pt idx="338">
                  <c:v>40553</c:v>
                </c:pt>
                <c:pt idx="339">
                  <c:v>40554</c:v>
                </c:pt>
                <c:pt idx="340">
                  <c:v>40555</c:v>
                </c:pt>
                <c:pt idx="341">
                  <c:v>40556</c:v>
                </c:pt>
                <c:pt idx="342">
                  <c:v>40557</c:v>
                </c:pt>
                <c:pt idx="343">
                  <c:v>40560</c:v>
                </c:pt>
                <c:pt idx="344">
                  <c:v>40561</c:v>
                </c:pt>
                <c:pt idx="345">
                  <c:v>40562</c:v>
                </c:pt>
                <c:pt idx="346">
                  <c:v>40563</c:v>
                </c:pt>
                <c:pt idx="347">
                  <c:v>40564</c:v>
                </c:pt>
                <c:pt idx="348">
                  <c:v>40567</c:v>
                </c:pt>
                <c:pt idx="349">
                  <c:v>40568</c:v>
                </c:pt>
                <c:pt idx="350">
                  <c:v>40569</c:v>
                </c:pt>
                <c:pt idx="351">
                  <c:v>40570</c:v>
                </c:pt>
                <c:pt idx="352">
                  <c:v>40571</c:v>
                </c:pt>
                <c:pt idx="353">
                  <c:v>40574</c:v>
                </c:pt>
                <c:pt idx="354">
                  <c:v>40575</c:v>
                </c:pt>
                <c:pt idx="355">
                  <c:v>40581</c:v>
                </c:pt>
                <c:pt idx="356">
                  <c:v>40582</c:v>
                </c:pt>
                <c:pt idx="357">
                  <c:v>40583</c:v>
                </c:pt>
                <c:pt idx="358">
                  <c:v>40584</c:v>
                </c:pt>
                <c:pt idx="359">
                  <c:v>40585</c:v>
                </c:pt>
                <c:pt idx="360">
                  <c:v>40588</c:v>
                </c:pt>
                <c:pt idx="361">
                  <c:v>40589</c:v>
                </c:pt>
                <c:pt idx="362">
                  <c:v>40590</c:v>
                </c:pt>
                <c:pt idx="363">
                  <c:v>40591</c:v>
                </c:pt>
                <c:pt idx="364">
                  <c:v>40592</c:v>
                </c:pt>
                <c:pt idx="365">
                  <c:v>40595</c:v>
                </c:pt>
                <c:pt idx="366">
                  <c:v>40596</c:v>
                </c:pt>
                <c:pt idx="367">
                  <c:v>40597</c:v>
                </c:pt>
                <c:pt idx="368">
                  <c:v>40598</c:v>
                </c:pt>
                <c:pt idx="369">
                  <c:v>40599</c:v>
                </c:pt>
                <c:pt idx="370">
                  <c:v>40602</c:v>
                </c:pt>
                <c:pt idx="371">
                  <c:v>40604</c:v>
                </c:pt>
                <c:pt idx="372">
                  <c:v>40605</c:v>
                </c:pt>
                <c:pt idx="373">
                  <c:v>40606</c:v>
                </c:pt>
                <c:pt idx="374">
                  <c:v>40609</c:v>
                </c:pt>
                <c:pt idx="375">
                  <c:v>40610</c:v>
                </c:pt>
                <c:pt idx="376">
                  <c:v>40611</c:v>
                </c:pt>
                <c:pt idx="377">
                  <c:v>40612</c:v>
                </c:pt>
                <c:pt idx="378">
                  <c:v>40613</c:v>
                </c:pt>
                <c:pt idx="379">
                  <c:v>40616</c:v>
                </c:pt>
                <c:pt idx="380">
                  <c:v>40617</c:v>
                </c:pt>
                <c:pt idx="381">
                  <c:v>40618</c:v>
                </c:pt>
                <c:pt idx="382">
                  <c:v>40619</c:v>
                </c:pt>
                <c:pt idx="383">
                  <c:v>40620</c:v>
                </c:pt>
                <c:pt idx="384">
                  <c:v>40623</c:v>
                </c:pt>
                <c:pt idx="385">
                  <c:v>40624</c:v>
                </c:pt>
                <c:pt idx="386">
                  <c:v>40625</c:v>
                </c:pt>
                <c:pt idx="387">
                  <c:v>40626</c:v>
                </c:pt>
                <c:pt idx="388">
                  <c:v>40627</c:v>
                </c:pt>
                <c:pt idx="389">
                  <c:v>40630</c:v>
                </c:pt>
                <c:pt idx="390">
                  <c:v>40631</c:v>
                </c:pt>
                <c:pt idx="391">
                  <c:v>40632</c:v>
                </c:pt>
                <c:pt idx="392">
                  <c:v>40633</c:v>
                </c:pt>
                <c:pt idx="393">
                  <c:v>40634</c:v>
                </c:pt>
                <c:pt idx="394">
                  <c:v>40637</c:v>
                </c:pt>
                <c:pt idx="395">
                  <c:v>40638</c:v>
                </c:pt>
                <c:pt idx="396">
                  <c:v>40639</c:v>
                </c:pt>
                <c:pt idx="397">
                  <c:v>40640</c:v>
                </c:pt>
                <c:pt idx="398">
                  <c:v>40641</c:v>
                </c:pt>
                <c:pt idx="399">
                  <c:v>40644</c:v>
                </c:pt>
                <c:pt idx="400">
                  <c:v>40645</c:v>
                </c:pt>
                <c:pt idx="401">
                  <c:v>40646</c:v>
                </c:pt>
                <c:pt idx="402">
                  <c:v>40647</c:v>
                </c:pt>
                <c:pt idx="403">
                  <c:v>40648</c:v>
                </c:pt>
                <c:pt idx="404">
                  <c:v>40651</c:v>
                </c:pt>
                <c:pt idx="405">
                  <c:v>40652</c:v>
                </c:pt>
                <c:pt idx="406">
                  <c:v>40653</c:v>
                </c:pt>
                <c:pt idx="407">
                  <c:v>40654</c:v>
                </c:pt>
                <c:pt idx="408">
                  <c:v>40655</c:v>
                </c:pt>
                <c:pt idx="409">
                  <c:v>40658</c:v>
                </c:pt>
                <c:pt idx="410">
                  <c:v>40659</c:v>
                </c:pt>
                <c:pt idx="411">
                  <c:v>40660</c:v>
                </c:pt>
                <c:pt idx="412">
                  <c:v>40661</c:v>
                </c:pt>
                <c:pt idx="413">
                  <c:v>40662</c:v>
                </c:pt>
                <c:pt idx="414">
                  <c:v>40665</c:v>
                </c:pt>
                <c:pt idx="415">
                  <c:v>40666</c:v>
                </c:pt>
                <c:pt idx="416">
                  <c:v>40667</c:v>
                </c:pt>
                <c:pt idx="417">
                  <c:v>40669</c:v>
                </c:pt>
                <c:pt idx="418">
                  <c:v>40672</c:v>
                </c:pt>
                <c:pt idx="419">
                  <c:v>40674</c:v>
                </c:pt>
                <c:pt idx="420">
                  <c:v>40675</c:v>
                </c:pt>
                <c:pt idx="421">
                  <c:v>40676</c:v>
                </c:pt>
                <c:pt idx="422">
                  <c:v>40679</c:v>
                </c:pt>
                <c:pt idx="423">
                  <c:v>40680</c:v>
                </c:pt>
                <c:pt idx="424">
                  <c:v>40681</c:v>
                </c:pt>
                <c:pt idx="425">
                  <c:v>40682</c:v>
                </c:pt>
                <c:pt idx="426">
                  <c:v>40683</c:v>
                </c:pt>
                <c:pt idx="427">
                  <c:v>40686</c:v>
                </c:pt>
                <c:pt idx="428">
                  <c:v>40687</c:v>
                </c:pt>
                <c:pt idx="429">
                  <c:v>40688</c:v>
                </c:pt>
                <c:pt idx="430">
                  <c:v>40689</c:v>
                </c:pt>
                <c:pt idx="431">
                  <c:v>40690</c:v>
                </c:pt>
                <c:pt idx="432">
                  <c:v>40693</c:v>
                </c:pt>
                <c:pt idx="433">
                  <c:v>40694</c:v>
                </c:pt>
                <c:pt idx="434">
                  <c:v>40695</c:v>
                </c:pt>
                <c:pt idx="435">
                  <c:v>40696</c:v>
                </c:pt>
                <c:pt idx="436">
                  <c:v>40697</c:v>
                </c:pt>
                <c:pt idx="437">
                  <c:v>40701</c:v>
                </c:pt>
                <c:pt idx="438">
                  <c:v>40702</c:v>
                </c:pt>
                <c:pt idx="439">
                  <c:v>40703</c:v>
                </c:pt>
                <c:pt idx="440">
                  <c:v>40704</c:v>
                </c:pt>
                <c:pt idx="441">
                  <c:v>40707</c:v>
                </c:pt>
                <c:pt idx="442">
                  <c:v>40708</c:v>
                </c:pt>
                <c:pt idx="443">
                  <c:v>40709</c:v>
                </c:pt>
                <c:pt idx="444">
                  <c:v>40710</c:v>
                </c:pt>
                <c:pt idx="445">
                  <c:v>40711</c:v>
                </c:pt>
                <c:pt idx="446">
                  <c:v>40714</c:v>
                </c:pt>
                <c:pt idx="447">
                  <c:v>40715</c:v>
                </c:pt>
                <c:pt idx="448">
                  <c:v>40716</c:v>
                </c:pt>
                <c:pt idx="449">
                  <c:v>40717</c:v>
                </c:pt>
                <c:pt idx="450">
                  <c:v>40718</c:v>
                </c:pt>
                <c:pt idx="451">
                  <c:v>40721</c:v>
                </c:pt>
                <c:pt idx="452">
                  <c:v>40722</c:v>
                </c:pt>
                <c:pt idx="453">
                  <c:v>40723</c:v>
                </c:pt>
                <c:pt idx="454">
                  <c:v>40724</c:v>
                </c:pt>
                <c:pt idx="455">
                  <c:v>40725</c:v>
                </c:pt>
                <c:pt idx="456">
                  <c:v>40728</c:v>
                </c:pt>
                <c:pt idx="457">
                  <c:v>40729</c:v>
                </c:pt>
                <c:pt idx="458">
                  <c:v>40730</c:v>
                </c:pt>
                <c:pt idx="459">
                  <c:v>40731</c:v>
                </c:pt>
                <c:pt idx="460">
                  <c:v>40732</c:v>
                </c:pt>
                <c:pt idx="461">
                  <c:v>40735</c:v>
                </c:pt>
                <c:pt idx="462">
                  <c:v>40736</c:v>
                </c:pt>
                <c:pt idx="463">
                  <c:v>40737</c:v>
                </c:pt>
                <c:pt idx="464">
                  <c:v>40738</c:v>
                </c:pt>
                <c:pt idx="465">
                  <c:v>40739</c:v>
                </c:pt>
                <c:pt idx="466">
                  <c:v>40742</c:v>
                </c:pt>
                <c:pt idx="467">
                  <c:v>40743</c:v>
                </c:pt>
                <c:pt idx="468">
                  <c:v>40744</c:v>
                </c:pt>
                <c:pt idx="469">
                  <c:v>40745</c:v>
                </c:pt>
                <c:pt idx="470">
                  <c:v>40746</c:v>
                </c:pt>
                <c:pt idx="471">
                  <c:v>40749</c:v>
                </c:pt>
                <c:pt idx="472">
                  <c:v>40750</c:v>
                </c:pt>
                <c:pt idx="473">
                  <c:v>40751</c:v>
                </c:pt>
                <c:pt idx="474">
                  <c:v>40752</c:v>
                </c:pt>
                <c:pt idx="475">
                  <c:v>40753</c:v>
                </c:pt>
                <c:pt idx="476">
                  <c:v>40756</c:v>
                </c:pt>
                <c:pt idx="477">
                  <c:v>40757</c:v>
                </c:pt>
                <c:pt idx="478">
                  <c:v>40758</c:v>
                </c:pt>
                <c:pt idx="479">
                  <c:v>40759</c:v>
                </c:pt>
                <c:pt idx="480">
                  <c:v>40760</c:v>
                </c:pt>
                <c:pt idx="481">
                  <c:v>40763</c:v>
                </c:pt>
                <c:pt idx="482">
                  <c:v>40764</c:v>
                </c:pt>
                <c:pt idx="483">
                  <c:v>40765</c:v>
                </c:pt>
                <c:pt idx="484">
                  <c:v>40766</c:v>
                </c:pt>
                <c:pt idx="485">
                  <c:v>40767</c:v>
                </c:pt>
                <c:pt idx="486">
                  <c:v>40771</c:v>
                </c:pt>
                <c:pt idx="487">
                  <c:v>40772</c:v>
                </c:pt>
                <c:pt idx="488">
                  <c:v>40773</c:v>
                </c:pt>
                <c:pt idx="489">
                  <c:v>40774</c:v>
                </c:pt>
                <c:pt idx="490">
                  <c:v>40777</c:v>
                </c:pt>
                <c:pt idx="491">
                  <c:v>40778</c:v>
                </c:pt>
                <c:pt idx="492">
                  <c:v>40779</c:v>
                </c:pt>
                <c:pt idx="493">
                  <c:v>40780</c:v>
                </c:pt>
                <c:pt idx="494">
                  <c:v>40781</c:v>
                </c:pt>
                <c:pt idx="495">
                  <c:v>40784</c:v>
                </c:pt>
                <c:pt idx="496">
                  <c:v>40785</c:v>
                </c:pt>
                <c:pt idx="497">
                  <c:v>40786</c:v>
                </c:pt>
                <c:pt idx="498">
                  <c:v>40787</c:v>
                </c:pt>
                <c:pt idx="499">
                  <c:v>40788</c:v>
                </c:pt>
                <c:pt idx="500">
                  <c:v>40791</c:v>
                </c:pt>
                <c:pt idx="501">
                  <c:v>40792</c:v>
                </c:pt>
                <c:pt idx="502">
                  <c:v>40793</c:v>
                </c:pt>
                <c:pt idx="503">
                  <c:v>40794</c:v>
                </c:pt>
                <c:pt idx="504">
                  <c:v>40795</c:v>
                </c:pt>
                <c:pt idx="505">
                  <c:v>40800</c:v>
                </c:pt>
                <c:pt idx="506">
                  <c:v>40801</c:v>
                </c:pt>
                <c:pt idx="507">
                  <c:v>40802</c:v>
                </c:pt>
                <c:pt idx="508">
                  <c:v>40805</c:v>
                </c:pt>
                <c:pt idx="509">
                  <c:v>40806</c:v>
                </c:pt>
                <c:pt idx="510">
                  <c:v>40807</c:v>
                </c:pt>
                <c:pt idx="511">
                  <c:v>40808</c:v>
                </c:pt>
                <c:pt idx="512">
                  <c:v>40809</c:v>
                </c:pt>
                <c:pt idx="513">
                  <c:v>40812</c:v>
                </c:pt>
                <c:pt idx="514">
                  <c:v>40813</c:v>
                </c:pt>
                <c:pt idx="515">
                  <c:v>40814</c:v>
                </c:pt>
                <c:pt idx="516">
                  <c:v>40815</c:v>
                </c:pt>
                <c:pt idx="517">
                  <c:v>40816</c:v>
                </c:pt>
                <c:pt idx="518">
                  <c:v>40820</c:v>
                </c:pt>
                <c:pt idx="519">
                  <c:v>40821</c:v>
                </c:pt>
                <c:pt idx="520">
                  <c:v>40822</c:v>
                </c:pt>
                <c:pt idx="521">
                  <c:v>40823</c:v>
                </c:pt>
                <c:pt idx="522">
                  <c:v>40826</c:v>
                </c:pt>
                <c:pt idx="523">
                  <c:v>40827</c:v>
                </c:pt>
                <c:pt idx="524">
                  <c:v>40828</c:v>
                </c:pt>
                <c:pt idx="525">
                  <c:v>40829</c:v>
                </c:pt>
                <c:pt idx="526">
                  <c:v>40830</c:v>
                </c:pt>
                <c:pt idx="527">
                  <c:v>40833</c:v>
                </c:pt>
                <c:pt idx="528">
                  <c:v>40834</c:v>
                </c:pt>
                <c:pt idx="529">
                  <c:v>40835</c:v>
                </c:pt>
                <c:pt idx="530">
                  <c:v>40836</c:v>
                </c:pt>
                <c:pt idx="531">
                  <c:v>40837</c:v>
                </c:pt>
                <c:pt idx="532">
                  <c:v>40840</c:v>
                </c:pt>
                <c:pt idx="533">
                  <c:v>40841</c:v>
                </c:pt>
                <c:pt idx="534">
                  <c:v>40842</c:v>
                </c:pt>
                <c:pt idx="535">
                  <c:v>40843</c:v>
                </c:pt>
                <c:pt idx="536">
                  <c:v>40844</c:v>
                </c:pt>
                <c:pt idx="537">
                  <c:v>40847</c:v>
                </c:pt>
                <c:pt idx="538">
                  <c:v>40848</c:v>
                </c:pt>
                <c:pt idx="539">
                  <c:v>40849</c:v>
                </c:pt>
                <c:pt idx="540">
                  <c:v>40850</c:v>
                </c:pt>
                <c:pt idx="541">
                  <c:v>40851</c:v>
                </c:pt>
                <c:pt idx="542">
                  <c:v>40854</c:v>
                </c:pt>
                <c:pt idx="543">
                  <c:v>40855</c:v>
                </c:pt>
                <c:pt idx="544">
                  <c:v>40856</c:v>
                </c:pt>
                <c:pt idx="545">
                  <c:v>40857</c:v>
                </c:pt>
                <c:pt idx="546">
                  <c:v>40858</c:v>
                </c:pt>
                <c:pt idx="547">
                  <c:v>40861</c:v>
                </c:pt>
                <c:pt idx="548">
                  <c:v>40862</c:v>
                </c:pt>
                <c:pt idx="549">
                  <c:v>40863</c:v>
                </c:pt>
                <c:pt idx="550">
                  <c:v>40864</c:v>
                </c:pt>
                <c:pt idx="551">
                  <c:v>40865</c:v>
                </c:pt>
                <c:pt idx="552">
                  <c:v>40868</c:v>
                </c:pt>
                <c:pt idx="553">
                  <c:v>40869</c:v>
                </c:pt>
                <c:pt idx="554">
                  <c:v>40870</c:v>
                </c:pt>
                <c:pt idx="555">
                  <c:v>40871</c:v>
                </c:pt>
                <c:pt idx="556">
                  <c:v>40872</c:v>
                </c:pt>
                <c:pt idx="557">
                  <c:v>40875</c:v>
                </c:pt>
                <c:pt idx="558">
                  <c:v>40876</c:v>
                </c:pt>
                <c:pt idx="559">
                  <c:v>40877</c:v>
                </c:pt>
                <c:pt idx="560">
                  <c:v>40878</c:v>
                </c:pt>
                <c:pt idx="561">
                  <c:v>40879</c:v>
                </c:pt>
                <c:pt idx="562">
                  <c:v>40882</c:v>
                </c:pt>
                <c:pt idx="563">
                  <c:v>40883</c:v>
                </c:pt>
                <c:pt idx="564">
                  <c:v>40884</c:v>
                </c:pt>
                <c:pt idx="565">
                  <c:v>40885</c:v>
                </c:pt>
                <c:pt idx="566">
                  <c:v>40886</c:v>
                </c:pt>
                <c:pt idx="567">
                  <c:v>40889</c:v>
                </c:pt>
                <c:pt idx="568">
                  <c:v>40890</c:v>
                </c:pt>
                <c:pt idx="569">
                  <c:v>40891</c:v>
                </c:pt>
                <c:pt idx="570">
                  <c:v>40892</c:v>
                </c:pt>
                <c:pt idx="571">
                  <c:v>40893</c:v>
                </c:pt>
                <c:pt idx="572">
                  <c:v>40896</c:v>
                </c:pt>
                <c:pt idx="573">
                  <c:v>40897</c:v>
                </c:pt>
                <c:pt idx="574">
                  <c:v>40898</c:v>
                </c:pt>
                <c:pt idx="575">
                  <c:v>40899</c:v>
                </c:pt>
                <c:pt idx="576">
                  <c:v>40900</c:v>
                </c:pt>
                <c:pt idx="577">
                  <c:v>40903</c:v>
                </c:pt>
                <c:pt idx="578">
                  <c:v>40904</c:v>
                </c:pt>
                <c:pt idx="579">
                  <c:v>40905</c:v>
                </c:pt>
                <c:pt idx="580">
                  <c:v>40906</c:v>
                </c:pt>
                <c:pt idx="581">
                  <c:v>40910</c:v>
                </c:pt>
                <c:pt idx="582">
                  <c:v>40911</c:v>
                </c:pt>
                <c:pt idx="583">
                  <c:v>40912</c:v>
                </c:pt>
                <c:pt idx="584">
                  <c:v>40913</c:v>
                </c:pt>
                <c:pt idx="585">
                  <c:v>40914</c:v>
                </c:pt>
                <c:pt idx="586">
                  <c:v>40917</c:v>
                </c:pt>
                <c:pt idx="587">
                  <c:v>40918</c:v>
                </c:pt>
                <c:pt idx="588">
                  <c:v>40919</c:v>
                </c:pt>
                <c:pt idx="589">
                  <c:v>40920</c:v>
                </c:pt>
                <c:pt idx="590">
                  <c:v>40921</c:v>
                </c:pt>
                <c:pt idx="591">
                  <c:v>40924</c:v>
                </c:pt>
                <c:pt idx="592">
                  <c:v>40925</c:v>
                </c:pt>
                <c:pt idx="593">
                  <c:v>40926</c:v>
                </c:pt>
                <c:pt idx="594">
                  <c:v>40927</c:v>
                </c:pt>
                <c:pt idx="595">
                  <c:v>40928</c:v>
                </c:pt>
                <c:pt idx="596">
                  <c:v>40933</c:v>
                </c:pt>
                <c:pt idx="597">
                  <c:v>40934</c:v>
                </c:pt>
                <c:pt idx="598">
                  <c:v>40935</c:v>
                </c:pt>
                <c:pt idx="599">
                  <c:v>40938</c:v>
                </c:pt>
                <c:pt idx="600">
                  <c:v>40939</c:v>
                </c:pt>
                <c:pt idx="601">
                  <c:v>40940</c:v>
                </c:pt>
                <c:pt idx="602">
                  <c:v>40941</c:v>
                </c:pt>
                <c:pt idx="603">
                  <c:v>40942</c:v>
                </c:pt>
                <c:pt idx="604">
                  <c:v>40945</c:v>
                </c:pt>
                <c:pt idx="605">
                  <c:v>40946</c:v>
                </c:pt>
                <c:pt idx="606">
                  <c:v>40947</c:v>
                </c:pt>
                <c:pt idx="607">
                  <c:v>40948</c:v>
                </c:pt>
                <c:pt idx="608">
                  <c:v>40949</c:v>
                </c:pt>
                <c:pt idx="609">
                  <c:v>40952</c:v>
                </c:pt>
                <c:pt idx="610">
                  <c:v>40953</c:v>
                </c:pt>
                <c:pt idx="611">
                  <c:v>40954</c:v>
                </c:pt>
                <c:pt idx="612">
                  <c:v>40955</c:v>
                </c:pt>
                <c:pt idx="613">
                  <c:v>40956</c:v>
                </c:pt>
                <c:pt idx="614">
                  <c:v>40959</c:v>
                </c:pt>
                <c:pt idx="615">
                  <c:v>40960</c:v>
                </c:pt>
                <c:pt idx="616">
                  <c:v>40961</c:v>
                </c:pt>
                <c:pt idx="617">
                  <c:v>40962</c:v>
                </c:pt>
                <c:pt idx="618">
                  <c:v>40963</c:v>
                </c:pt>
                <c:pt idx="619">
                  <c:v>40966</c:v>
                </c:pt>
                <c:pt idx="620">
                  <c:v>40967</c:v>
                </c:pt>
                <c:pt idx="621">
                  <c:v>40968</c:v>
                </c:pt>
                <c:pt idx="622">
                  <c:v>40970</c:v>
                </c:pt>
                <c:pt idx="623">
                  <c:v>40973</c:v>
                </c:pt>
                <c:pt idx="624">
                  <c:v>40974</c:v>
                </c:pt>
                <c:pt idx="625">
                  <c:v>40975</c:v>
                </c:pt>
                <c:pt idx="626">
                  <c:v>40976</c:v>
                </c:pt>
                <c:pt idx="627">
                  <c:v>40977</c:v>
                </c:pt>
                <c:pt idx="628">
                  <c:v>40980</c:v>
                </c:pt>
                <c:pt idx="629">
                  <c:v>40981</c:v>
                </c:pt>
                <c:pt idx="630">
                  <c:v>40982</c:v>
                </c:pt>
                <c:pt idx="631">
                  <c:v>40983</c:v>
                </c:pt>
                <c:pt idx="632">
                  <c:v>40984</c:v>
                </c:pt>
                <c:pt idx="633">
                  <c:v>40987</c:v>
                </c:pt>
                <c:pt idx="634">
                  <c:v>40988</c:v>
                </c:pt>
                <c:pt idx="635">
                  <c:v>40989</c:v>
                </c:pt>
                <c:pt idx="636">
                  <c:v>40990</c:v>
                </c:pt>
                <c:pt idx="637">
                  <c:v>40991</c:v>
                </c:pt>
                <c:pt idx="638">
                  <c:v>40994</c:v>
                </c:pt>
                <c:pt idx="639">
                  <c:v>40995</c:v>
                </c:pt>
                <c:pt idx="640">
                  <c:v>40996</c:v>
                </c:pt>
                <c:pt idx="641">
                  <c:v>40997</c:v>
                </c:pt>
                <c:pt idx="642">
                  <c:v>40998</c:v>
                </c:pt>
                <c:pt idx="643">
                  <c:v>41001</c:v>
                </c:pt>
                <c:pt idx="644">
                  <c:v>41002</c:v>
                </c:pt>
                <c:pt idx="645">
                  <c:v>41003</c:v>
                </c:pt>
                <c:pt idx="646">
                  <c:v>41004</c:v>
                </c:pt>
                <c:pt idx="647">
                  <c:v>41005</c:v>
                </c:pt>
                <c:pt idx="648">
                  <c:v>41008</c:v>
                </c:pt>
                <c:pt idx="649">
                  <c:v>41009</c:v>
                </c:pt>
                <c:pt idx="650">
                  <c:v>41011</c:v>
                </c:pt>
                <c:pt idx="651">
                  <c:v>41012</c:v>
                </c:pt>
                <c:pt idx="652">
                  <c:v>41015</c:v>
                </c:pt>
                <c:pt idx="653">
                  <c:v>41016</c:v>
                </c:pt>
                <c:pt idx="654">
                  <c:v>41017</c:v>
                </c:pt>
                <c:pt idx="655">
                  <c:v>41018</c:v>
                </c:pt>
                <c:pt idx="656">
                  <c:v>41019</c:v>
                </c:pt>
                <c:pt idx="657">
                  <c:v>41022</c:v>
                </c:pt>
                <c:pt idx="658">
                  <c:v>41023</c:v>
                </c:pt>
                <c:pt idx="659">
                  <c:v>41024</c:v>
                </c:pt>
                <c:pt idx="660">
                  <c:v>41025</c:v>
                </c:pt>
                <c:pt idx="661">
                  <c:v>41026</c:v>
                </c:pt>
                <c:pt idx="662">
                  <c:v>41029</c:v>
                </c:pt>
                <c:pt idx="663">
                  <c:v>41031</c:v>
                </c:pt>
                <c:pt idx="664">
                  <c:v>41032</c:v>
                </c:pt>
                <c:pt idx="665">
                  <c:v>41033</c:v>
                </c:pt>
                <c:pt idx="666">
                  <c:v>41036</c:v>
                </c:pt>
                <c:pt idx="667">
                  <c:v>41037</c:v>
                </c:pt>
                <c:pt idx="668">
                  <c:v>41038</c:v>
                </c:pt>
                <c:pt idx="669">
                  <c:v>41039</c:v>
                </c:pt>
                <c:pt idx="670">
                  <c:v>41040</c:v>
                </c:pt>
                <c:pt idx="671">
                  <c:v>41043</c:v>
                </c:pt>
                <c:pt idx="672">
                  <c:v>41044</c:v>
                </c:pt>
                <c:pt idx="673">
                  <c:v>41045</c:v>
                </c:pt>
                <c:pt idx="674">
                  <c:v>41046</c:v>
                </c:pt>
                <c:pt idx="675">
                  <c:v>41047</c:v>
                </c:pt>
                <c:pt idx="676">
                  <c:v>41050</c:v>
                </c:pt>
                <c:pt idx="677">
                  <c:v>41051</c:v>
                </c:pt>
                <c:pt idx="678">
                  <c:v>41052</c:v>
                </c:pt>
                <c:pt idx="679">
                  <c:v>41053</c:v>
                </c:pt>
                <c:pt idx="680">
                  <c:v>41054</c:v>
                </c:pt>
                <c:pt idx="681">
                  <c:v>41058</c:v>
                </c:pt>
                <c:pt idx="682">
                  <c:v>41059</c:v>
                </c:pt>
                <c:pt idx="683">
                  <c:v>41060</c:v>
                </c:pt>
                <c:pt idx="684">
                  <c:v>41061</c:v>
                </c:pt>
                <c:pt idx="685">
                  <c:v>41064</c:v>
                </c:pt>
                <c:pt idx="686">
                  <c:v>41065</c:v>
                </c:pt>
                <c:pt idx="687">
                  <c:v>41067</c:v>
                </c:pt>
                <c:pt idx="688">
                  <c:v>41068</c:v>
                </c:pt>
                <c:pt idx="689">
                  <c:v>41071</c:v>
                </c:pt>
                <c:pt idx="690">
                  <c:v>41072</c:v>
                </c:pt>
                <c:pt idx="691">
                  <c:v>41073</c:v>
                </c:pt>
                <c:pt idx="692">
                  <c:v>41074</c:v>
                </c:pt>
                <c:pt idx="693">
                  <c:v>41075</c:v>
                </c:pt>
                <c:pt idx="694">
                  <c:v>41078</c:v>
                </c:pt>
                <c:pt idx="695">
                  <c:v>41079</c:v>
                </c:pt>
                <c:pt idx="696">
                  <c:v>41080</c:v>
                </c:pt>
                <c:pt idx="697">
                  <c:v>41081</c:v>
                </c:pt>
                <c:pt idx="698">
                  <c:v>41082</c:v>
                </c:pt>
                <c:pt idx="699">
                  <c:v>41085</c:v>
                </c:pt>
                <c:pt idx="700">
                  <c:v>41086</c:v>
                </c:pt>
                <c:pt idx="701">
                  <c:v>41087</c:v>
                </c:pt>
                <c:pt idx="702">
                  <c:v>41088</c:v>
                </c:pt>
                <c:pt idx="703">
                  <c:v>41089</c:v>
                </c:pt>
                <c:pt idx="704">
                  <c:v>41092</c:v>
                </c:pt>
                <c:pt idx="705">
                  <c:v>41093</c:v>
                </c:pt>
                <c:pt idx="706">
                  <c:v>41094</c:v>
                </c:pt>
                <c:pt idx="707">
                  <c:v>41095</c:v>
                </c:pt>
                <c:pt idx="708">
                  <c:v>41096</c:v>
                </c:pt>
                <c:pt idx="709">
                  <c:v>41099</c:v>
                </c:pt>
                <c:pt idx="710">
                  <c:v>41100</c:v>
                </c:pt>
                <c:pt idx="711">
                  <c:v>41101</c:v>
                </c:pt>
                <c:pt idx="712">
                  <c:v>41102</c:v>
                </c:pt>
                <c:pt idx="713">
                  <c:v>41103</c:v>
                </c:pt>
                <c:pt idx="714">
                  <c:v>41106</c:v>
                </c:pt>
                <c:pt idx="715">
                  <c:v>41107</c:v>
                </c:pt>
                <c:pt idx="716">
                  <c:v>41108</c:v>
                </c:pt>
                <c:pt idx="717">
                  <c:v>41109</c:v>
                </c:pt>
                <c:pt idx="718">
                  <c:v>41110</c:v>
                </c:pt>
                <c:pt idx="719">
                  <c:v>41113</c:v>
                </c:pt>
                <c:pt idx="720">
                  <c:v>41114</c:v>
                </c:pt>
                <c:pt idx="721">
                  <c:v>41115</c:v>
                </c:pt>
                <c:pt idx="722">
                  <c:v>41116</c:v>
                </c:pt>
                <c:pt idx="723">
                  <c:v>41117</c:v>
                </c:pt>
                <c:pt idx="724">
                  <c:v>41120</c:v>
                </c:pt>
                <c:pt idx="725">
                  <c:v>41121</c:v>
                </c:pt>
                <c:pt idx="726">
                  <c:v>41122</c:v>
                </c:pt>
                <c:pt idx="727">
                  <c:v>41123</c:v>
                </c:pt>
                <c:pt idx="728">
                  <c:v>41124</c:v>
                </c:pt>
                <c:pt idx="729">
                  <c:v>41127</c:v>
                </c:pt>
                <c:pt idx="730">
                  <c:v>41128</c:v>
                </c:pt>
                <c:pt idx="731">
                  <c:v>41129</c:v>
                </c:pt>
                <c:pt idx="732">
                  <c:v>41130</c:v>
                </c:pt>
                <c:pt idx="733">
                  <c:v>41131</c:v>
                </c:pt>
                <c:pt idx="734">
                  <c:v>41134</c:v>
                </c:pt>
                <c:pt idx="735">
                  <c:v>41135</c:v>
                </c:pt>
                <c:pt idx="736">
                  <c:v>41137</c:v>
                </c:pt>
                <c:pt idx="737">
                  <c:v>41138</c:v>
                </c:pt>
                <c:pt idx="738">
                  <c:v>41141</c:v>
                </c:pt>
                <c:pt idx="739">
                  <c:v>41142</c:v>
                </c:pt>
                <c:pt idx="740">
                  <c:v>41143</c:v>
                </c:pt>
                <c:pt idx="741">
                  <c:v>41144</c:v>
                </c:pt>
                <c:pt idx="742">
                  <c:v>41145</c:v>
                </c:pt>
                <c:pt idx="743">
                  <c:v>41148</c:v>
                </c:pt>
                <c:pt idx="744">
                  <c:v>41149</c:v>
                </c:pt>
                <c:pt idx="745">
                  <c:v>41150</c:v>
                </c:pt>
                <c:pt idx="746">
                  <c:v>41151</c:v>
                </c:pt>
                <c:pt idx="747">
                  <c:v>41152</c:v>
                </c:pt>
                <c:pt idx="748">
                  <c:v>41155</c:v>
                </c:pt>
                <c:pt idx="749">
                  <c:v>41156</c:v>
                </c:pt>
              </c:numCache>
            </c:numRef>
          </c:cat>
          <c:val>
            <c:numRef>
              <c:f>Sheet1!$L$4:$L$753</c:f>
              <c:numCache>
                <c:formatCode>General</c:formatCode>
                <c:ptCount val="750"/>
                <c:pt idx="0">
                  <c:v>29400</c:v>
                </c:pt>
                <c:pt idx="1">
                  <c:v>28700</c:v>
                </c:pt>
                <c:pt idx="2">
                  <c:v>29000</c:v>
                </c:pt>
                <c:pt idx="3">
                  <c:v>28450</c:v>
                </c:pt>
                <c:pt idx="4">
                  <c:v>28900</c:v>
                </c:pt>
                <c:pt idx="5">
                  <c:v>29300</c:v>
                </c:pt>
                <c:pt idx="6">
                  <c:v>28400</c:v>
                </c:pt>
                <c:pt idx="7">
                  <c:v>28300</c:v>
                </c:pt>
                <c:pt idx="8">
                  <c:v>28400</c:v>
                </c:pt>
                <c:pt idx="9">
                  <c:v>29000</c:v>
                </c:pt>
                <c:pt idx="10">
                  <c:v>29700</c:v>
                </c:pt>
                <c:pt idx="11">
                  <c:v>29400</c:v>
                </c:pt>
                <c:pt idx="12">
                  <c:v>30400</c:v>
                </c:pt>
                <c:pt idx="13">
                  <c:v>30750</c:v>
                </c:pt>
                <c:pt idx="14">
                  <c:v>30300</c:v>
                </c:pt>
                <c:pt idx="15">
                  <c:v>30300</c:v>
                </c:pt>
                <c:pt idx="16">
                  <c:v>30500</c:v>
                </c:pt>
                <c:pt idx="17">
                  <c:v>31150</c:v>
                </c:pt>
                <c:pt idx="18">
                  <c:v>32400</c:v>
                </c:pt>
                <c:pt idx="19">
                  <c:v>32750</c:v>
                </c:pt>
                <c:pt idx="20">
                  <c:v>31850</c:v>
                </c:pt>
                <c:pt idx="21">
                  <c:v>31950</c:v>
                </c:pt>
                <c:pt idx="22">
                  <c:v>31800</c:v>
                </c:pt>
                <c:pt idx="23">
                  <c:v>32000</c:v>
                </c:pt>
                <c:pt idx="24">
                  <c:v>32900</c:v>
                </c:pt>
                <c:pt idx="25">
                  <c:v>32700</c:v>
                </c:pt>
                <c:pt idx="26">
                  <c:v>33150</c:v>
                </c:pt>
                <c:pt idx="27">
                  <c:v>33050</c:v>
                </c:pt>
                <c:pt idx="28">
                  <c:v>32550</c:v>
                </c:pt>
                <c:pt idx="29">
                  <c:v>32900</c:v>
                </c:pt>
                <c:pt idx="30">
                  <c:v>33800</c:v>
                </c:pt>
                <c:pt idx="31">
                  <c:v>33600</c:v>
                </c:pt>
                <c:pt idx="32">
                  <c:v>33600</c:v>
                </c:pt>
                <c:pt idx="33">
                  <c:v>32600</c:v>
                </c:pt>
                <c:pt idx="34">
                  <c:v>32500</c:v>
                </c:pt>
                <c:pt idx="35">
                  <c:v>32100</c:v>
                </c:pt>
                <c:pt idx="36">
                  <c:v>32850</c:v>
                </c:pt>
                <c:pt idx="37">
                  <c:v>32650</c:v>
                </c:pt>
                <c:pt idx="38">
                  <c:v>31700</c:v>
                </c:pt>
                <c:pt idx="39">
                  <c:v>32200</c:v>
                </c:pt>
                <c:pt idx="40">
                  <c:v>31100</c:v>
                </c:pt>
                <c:pt idx="41">
                  <c:v>31250</c:v>
                </c:pt>
                <c:pt idx="42">
                  <c:v>31750</c:v>
                </c:pt>
                <c:pt idx="43">
                  <c:v>31250</c:v>
                </c:pt>
                <c:pt idx="44">
                  <c:v>31500</c:v>
                </c:pt>
                <c:pt idx="45">
                  <c:v>31600</c:v>
                </c:pt>
                <c:pt idx="46">
                  <c:v>31550</c:v>
                </c:pt>
                <c:pt idx="47">
                  <c:v>31500</c:v>
                </c:pt>
                <c:pt idx="48">
                  <c:v>31800</c:v>
                </c:pt>
                <c:pt idx="49">
                  <c:v>32700</c:v>
                </c:pt>
                <c:pt idx="50">
                  <c:v>32700</c:v>
                </c:pt>
                <c:pt idx="51">
                  <c:v>32000</c:v>
                </c:pt>
                <c:pt idx="52">
                  <c:v>32250</c:v>
                </c:pt>
                <c:pt idx="53">
                  <c:v>32000</c:v>
                </c:pt>
                <c:pt idx="54">
                  <c:v>32150</c:v>
                </c:pt>
                <c:pt idx="55">
                  <c:v>31750</c:v>
                </c:pt>
                <c:pt idx="56">
                  <c:v>31300</c:v>
                </c:pt>
                <c:pt idx="57">
                  <c:v>32200</c:v>
                </c:pt>
                <c:pt idx="58">
                  <c:v>32400</c:v>
                </c:pt>
                <c:pt idx="59">
                  <c:v>32900</c:v>
                </c:pt>
                <c:pt idx="60">
                  <c:v>32900</c:v>
                </c:pt>
                <c:pt idx="61">
                  <c:v>32000</c:v>
                </c:pt>
                <c:pt idx="62">
                  <c:v>32350</c:v>
                </c:pt>
                <c:pt idx="63">
                  <c:v>31950</c:v>
                </c:pt>
                <c:pt idx="64">
                  <c:v>31850</c:v>
                </c:pt>
                <c:pt idx="65">
                  <c:v>31850</c:v>
                </c:pt>
                <c:pt idx="66">
                  <c:v>31950</c:v>
                </c:pt>
                <c:pt idx="67">
                  <c:v>32000</c:v>
                </c:pt>
                <c:pt idx="68">
                  <c:v>32100</c:v>
                </c:pt>
                <c:pt idx="69">
                  <c:v>33950</c:v>
                </c:pt>
                <c:pt idx="70">
                  <c:v>33550</c:v>
                </c:pt>
                <c:pt idx="71">
                  <c:v>33950</c:v>
                </c:pt>
                <c:pt idx="72">
                  <c:v>33350</c:v>
                </c:pt>
                <c:pt idx="73">
                  <c:v>32850</c:v>
                </c:pt>
                <c:pt idx="74">
                  <c:v>33500</c:v>
                </c:pt>
                <c:pt idx="75">
                  <c:v>34900</c:v>
                </c:pt>
                <c:pt idx="76">
                  <c:v>36500</c:v>
                </c:pt>
                <c:pt idx="77">
                  <c:v>36500</c:v>
                </c:pt>
                <c:pt idx="78">
                  <c:v>36550</c:v>
                </c:pt>
                <c:pt idx="79">
                  <c:v>42000</c:v>
                </c:pt>
                <c:pt idx="80">
                  <c:v>41100</c:v>
                </c:pt>
                <c:pt idx="81">
                  <c:v>42600</c:v>
                </c:pt>
                <c:pt idx="82">
                  <c:v>41600</c:v>
                </c:pt>
                <c:pt idx="83">
                  <c:v>40850</c:v>
                </c:pt>
                <c:pt idx="84">
                  <c:v>42100</c:v>
                </c:pt>
                <c:pt idx="85">
                  <c:v>43250</c:v>
                </c:pt>
                <c:pt idx="86">
                  <c:v>49000</c:v>
                </c:pt>
                <c:pt idx="87">
                  <c:v>50500</c:v>
                </c:pt>
                <c:pt idx="88">
                  <c:v>48450</c:v>
                </c:pt>
                <c:pt idx="89">
                  <c:v>49000</c:v>
                </c:pt>
                <c:pt idx="90">
                  <c:v>49300</c:v>
                </c:pt>
                <c:pt idx="91">
                  <c:v>49000</c:v>
                </c:pt>
                <c:pt idx="92">
                  <c:v>53900</c:v>
                </c:pt>
                <c:pt idx="93">
                  <c:v>53000</c:v>
                </c:pt>
                <c:pt idx="94">
                  <c:v>53000</c:v>
                </c:pt>
                <c:pt idx="95">
                  <c:v>50000</c:v>
                </c:pt>
                <c:pt idx="96">
                  <c:v>50200</c:v>
                </c:pt>
                <c:pt idx="97">
                  <c:v>46100</c:v>
                </c:pt>
                <c:pt idx="98">
                  <c:v>42500</c:v>
                </c:pt>
                <c:pt idx="99">
                  <c:v>44300</c:v>
                </c:pt>
                <c:pt idx="100">
                  <c:v>43950</c:v>
                </c:pt>
                <c:pt idx="101">
                  <c:v>41300</c:v>
                </c:pt>
                <c:pt idx="102">
                  <c:v>45400</c:v>
                </c:pt>
                <c:pt idx="103">
                  <c:v>44250</c:v>
                </c:pt>
                <c:pt idx="104">
                  <c:v>44700</c:v>
                </c:pt>
                <c:pt idx="105">
                  <c:v>44900</c:v>
                </c:pt>
                <c:pt idx="106">
                  <c:v>42400</c:v>
                </c:pt>
                <c:pt idx="107">
                  <c:v>40600</c:v>
                </c:pt>
                <c:pt idx="108">
                  <c:v>42850</c:v>
                </c:pt>
                <c:pt idx="109">
                  <c:v>46000</c:v>
                </c:pt>
                <c:pt idx="110">
                  <c:v>45850</c:v>
                </c:pt>
                <c:pt idx="111">
                  <c:v>48600</c:v>
                </c:pt>
                <c:pt idx="112">
                  <c:v>48150</c:v>
                </c:pt>
                <c:pt idx="113">
                  <c:v>48400</c:v>
                </c:pt>
                <c:pt idx="114">
                  <c:v>47800</c:v>
                </c:pt>
                <c:pt idx="115">
                  <c:v>46500</c:v>
                </c:pt>
                <c:pt idx="116">
                  <c:v>47200</c:v>
                </c:pt>
                <c:pt idx="117">
                  <c:v>48300</c:v>
                </c:pt>
                <c:pt idx="118">
                  <c:v>48900</c:v>
                </c:pt>
                <c:pt idx="119">
                  <c:v>49000</c:v>
                </c:pt>
                <c:pt idx="120">
                  <c:v>48950</c:v>
                </c:pt>
                <c:pt idx="121">
                  <c:v>47500</c:v>
                </c:pt>
                <c:pt idx="122">
                  <c:v>48450</c:v>
                </c:pt>
                <c:pt idx="123">
                  <c:v>49950</c:v>
                </c:pt>
                <c:pt idx="124">
                  <c:v>52500</c:v>
                </c:pt>
                <c:pt idx="125">
                  <c:v>52900</c:v>
                </c:pt>
                <c:pt idx="126">
                  <c:v>54600</c:v>
                </c:pt>
                <c:pt idx="127">
                  <c:v>54200</c:v>
                </c:pt>
                <c:pt idx="128">
                  <c:v>53000</c:v>
                </c:pt>
                <c:pt idx="129">
                  <c:v>53600</c:v>
                </c:pt>
                <c:pt idx="130">
                  <c:v>52800</c:v>
                </c:pt>
                <c:pt idx="131">
                  <c:v>54100</c:v>
                </c:pt>
                <c:pt idx="132">
                  <c:v>54300</c:v>
                </c:pt>
                <c:pt idx="133">
                  <c:v>53600</c:v>
                </c:pt>
                <c:pt idx="134">
                  <c:v>53600</c:v>
                </c:pt>
                <c:pt idx="135">
                  <c:v>52200</c:v>
                </c:pt>
                <c:pt idx="136">
                  <c:v>51400</c:v>
                </c:pt>
                <c:pt idx="137">
                  <c:v>50200</c:v>
                </c:pt>
                <c:pt idx="138">
                  <c:v>51100</c:v>
                </c:pt>
                <c:pt idx="139">
                  <c:v>50400</c:v>
                </c:pt>
                <c:pt idx="140">
                  <c:v>49800</c:v>
                </c:pt>
                <c:pt idx="141">
                  <c:v>52700</c:v>
                </c:pt>
                <c:pt idx="142">
                  <c:v>51200</c:v>
                </c:pt>
                <c:pt idx="143">
                  <c:v>52000</c:v>
                </c:pt>
                <c:pt idx="144">
                  <c:v>50500</c:v>
                </c:pt>
                <c:pt idx="145">
                  <c:v>48750</c:v>
                </c:pt>
                <c:pt idx="146">
                  <c:v>48900</c:v>
                </c:pt>
                <c:pt idx="147">
                  <c:v>49150</c:v>
                </c:pt>
                <c:pt idx="148">
                  <c:v>50400</c:v>
                </c:pt>
                <c:pt idx="149">
                  <c:v>50100</c:v>
                </c:pt>
                <c:pt idx="150">
                  <c:v>51500</c:v>
                </c:pt>
                <c:pt idx="151">
                  <c:v>50700</c:v>
                </c:pt>
                <c:pt idx="152">
                  <c:v>49900</c:v>
                </c:pt>
                <c:pt idx="153">
                  <c:v>49000</c:v>
                </c:pt>
                <c:pt idx="154">
                  <c:v>49750</c:v>
                </c:pt>
                <c:pt idx="155">
                  <c:v>48500</c:v>
                </c:pt>
                <c:pt idx="156">
                  <c:v>48700</c:v>
                </c:pt>
                <c:pt idx="157">
                  <c:v>49500</c:v>
                </c:pt>
                <c:pt idx="158">
                  <c:v>48700</c:v>
                </c:pt>
                <c:pt idx="159">
                  <c:v>48600</c:v>
                </c:pt>
                <c:pt idx="160">
                  <c:v>48700</c:v>
                </c:pt>
                <c:pt idx="161">
                  <c:v>50800</c:v>
                </c:pt>
                <c:pt idx="162">
                  <c:v>51800</c:v>
                </c:pt>
                <c:pt idx="163">
                  <c:v>51100</c:v>
                </c:pt>
                <c:pt idx="164">
                  <c:v>51000</c:v>
                </c:pt>
                <c:pt idx="165">
                  <c:v>50400</c:v>
                </c:pt>
                <c:pt idx="166">
                  <c:v>50200</c:v>
                </c:pt>
                <c:pt idx="167">
                  <c:v>51000</c:v>
                </c:pt>
                <c:pt idx="168">
                  <c:v>50300</c:v>
                </c:pt>
                <c:pt idx="169">
                  <c:v>52100</c:v>
                </c:pt>
                <c:pt idx="170">
                  <c:v>49750</c:v>
                </c:pt>
                <c:pt idx="171">
                  <c:v>47500</c:v>
                </c:pt>
                <c:pt idx="172">
                  <c:v>49300</c:v>
                </c:pt>
                <c:pt idx="173">
                  <c:v>50900</c:v>
                </c:pt>
                <c:pt idx="174">
                  <c:v>49000</c:v>
                </c:pt>
                <c:pt idx="175">
                  <c:v>50700</c:v>
                </c:pt>
                <c:pt idx="176">
                  <c:v>49900</c:v>
                </c:pt>
                <c:pt idx="177">
                  <c:v>47600</c:v>
                </c:pt>
                <c:pt idx="178">
                  <c:v>47350</c:v>
                </c:pt>
                <c:pt idx="179">
                  <c:v>46100</c:v>
                </c:pt>
                <c:pt idx="180">
                  <c:v>46550</c:v>
                </c:pt>
                <c:pt idx="181">
                  <c:v>48000</c:v>
                </c:pt>
                <c:pt idx="182">
                  <c:v>47350</c:v>
                </c:pt>
                <c:pt idx="183">
                  <c:v>51400</c:v>
                </c:pt>
                <c:pt idx="184">
                  <c:v>50800</c:v>
                </c:pt>
                <c:pt idx="185">
                  <c:v>52000</c:v>
                </c:pt>
                <c:pt idx="186">
                  <c:v>51800</c:v>
                </c:pt>
                <c:pt idx="187">
                  <c:v>52500</c:v>
                </c:pt>
                <c:pt idx="188">
                  <c:v>53500</c:v>
                </c:pt>
                <c:pt idx="189">
                  <c:v>58400</c:v>
                </c:pt>
                <c:pt idx="190">
                  <c:v>59700</c:v>
                </c:pt>
                <c:pt idx="191">
                  <c:v>56700</c:v>
                </c:pt>
                <c:pt idx="192">
                  <c:v>58100</c:v>
                </c:pt>
                <c:pt idx="193">
                  <c:v>53900</c:v>
                </c:pt>
                <c:pt idx="194">
                  <c:v>55800</c:v>
                </c:pt>
                <c:pt idx="195">
                  <c:v>55000</c:v>
                </c:pt>
                <c:pt idx="196">
                  <c:v>58200</c:v>
                </c:pt>
                <c:pt idx="197">
                  <c:v>60400</c:v>
                </c:pt>
                <c:pt idx="198">
                  <c:v>61600</c:v>
                </c:pt>
                <c:pt idx="199">
                  <c:v>60200</c:v>
                </c:pt>
                <c:pt idx="200">
                  <c:v>61500</c:v>
                </c:pt>
                <c:pt idx="201">
                  <c:v>61300</c:v>
                </c:pt>
                <c:pt idx="202">
                  <c:v>66300</c:v>
                </c:pt>
                <c:pt idx="203">
                  <c:v>63500</c:v>
                </c:pt>
                <c:pt idx="204">
                  <c:v>68200</c:v>
                </c:pt>
                <c:pt idx="205">
                  <c:v>68500</c:v>
                </c:pt>
                <c:pt idx="206">
                  <c:v>66400</c:v>
                </c:pt>
                <c:pt idx="207">
                  <c:v>68700</c:v>
                </c:pt>
                <c:pt idx="208">
                  <c:v>69100</c:v>
                </c:pt>
                <c:pt idx="209">
                  <c:v>70100</c:v>
                </c:pt>
                <c:pt idx="210">
                  <c:v>67900</c:v>
                </c:pt>
                <c:pt idx="211">
                  <c:v>66000</c:v>
                </c:pt>
                <c:pt idx="212">
                  <c:v>66600</c:v>
                </c:pt>
                <c:pt idx="213">
                  <c:v>69000</c:v>
                </c:pt>
                <c:pt idx="214">
                  <c:v>72200</c:v>
                </c:pt>
                <c:pt idx="215">
                  <c:v>73600</c:v>
                </c:pt>
                <c:pt idx="216">
                  <c:v>73500</c:v>
                </c:pt>
                <c:pt idx="217">
                  <c:v>76300</c:v>
                </c:pt>
                <c:pt idx="218">
                  <c:v>74700</c:v>
                </c:pt>
                <c:pt idx="219">
                  <c:v>72600</c:v>
                </c:pt>
                <c:pt idx="220">
                  <c:v>70600</c:v>
                </c:pt>
                <c:pt idx="221">
                  <c:v>66000</c:v>
                </c:pt>
                <c:pt idx="222">
                  <c:v>67600</c:v>
                </c:pt>
                <c:pt idx="223">
                  <c:v>67800</c:v>
                </c:pt>
                <c:pt idx="224">
                  <c:v>66100</c:v>
                </c:pt>
                <c:pt idx="225">
                  <c:v>63700</c:v>
                </c:pt>
                <c:pt idx="226">
                  <c:v>63200</c:v>
                </c:pt>
                <c:pt idx="227">
                  <c:v>64000</c:v>
                </c:pt>
                <c:pt idx="228">
                  <c:v>64300</c:v>
                </c:pt>
                <c:pt idx="229">
                  <c:v>61000</c:v>
                </c:pt>
                <c:pt idx="230">
                  <c:v>62300</c:v>
                </c:pt>
                <c:pt idx="231">
                  <c:v>61300</c:v>
                </c:pt>
                <c:pt idx="232">
                  <c:v>59100</c:v>
                </c:pt>
                <c:pt idx="233">
                  <c:v>57500</c:v>
                </c:pt>
                <c:pt idx="234">
                  <c:v>60300</c:v>
                </c:pt>
                <c:pt idx="235">
                  <c:v>59200</c:v>
                </c:pt>
                <c:pt idx="236">
                  <c:v>60200</c:v>
                </c:pt>
                <c:pt idx="237">
                  <c:v>61500</c:v>
                </c:pt>
                <c:pt idx="238">
                  <c:v>61800</c:v>
                </c:pt>
                <c:pt idx="239">
                  <c:v>60300</c:v>
                </c:pt>
                <c:pt idx="240">
                  <c:v>60700</c:v>
                </c:pt>
                <c:pt idx="241">
                  <c:v>65000</c:v>
                </c:pt>
                <c:pt idx="242">
                  <c:v>64500</c:v>
                </c:pt>
                <c:pt idx="243">
                  <c:v>60900</c:v>
                </c:pt>
                <c:pt idx="244">
                  <c:v>61500</c:v>
                </c:pt>
                <c:pt idx="245">
                  <c:v>59100</c:v>
                </c:pt>
                <c:pt idx="246">
                  <c:v>60200</c:v>
                </c:pt>
                <c:pt idx="247">
                  <c:v>60400</c:v>
                </c:pt>
                <c:pt idx="248">
                  <c:v>61500</c:v>
                </c:pt>
                <c:pt idx="249">
                  <c:v>62800</c:v>
                </c:pt>
                <c:pt idx="250">
                  <c:v>63300</c:v>
                </c:pt>
                <c:pt idx="251">
                  <c:v>64300</c:v>
                </c:pt>
                <c:pt idx="252">
                  <c:v>62700</c:v>
                </c:pt>
                <c:pt idx="253">
                  <c:v>64900</c:v>
                </c:pt>
                <c:pt idx="254">
                  <c:v>64600</c:v>
                </c:pt>
                <c:pt idx="255">
                  <c:v>67000</c:v>
                </c:pt>
                <c:pt idx="256">
                  <c:v>68500</c:v>
                </c:pt>
                <c:pt idx="257">
                  <c:v>67500</c:v>
                </c:pt>
                <c:pt idx="258">
                  <c:v>67000</c:v>
                </c:pt>
                <c:pt idx="259">
                  <c:v>65300</c:v>
                </c:pt>
                <c:pt idx="260">
                  <c:v>64400</c:v>
                </c:pt>
                <c:pt idx="261">
                  <c:v>64900</c:v>
                </c:pt>
                <c:pt idx="262">
                  <c:v>67300</c:v>
                </c:pt>
                <c:pt idx="263">
                  <c:v>68700</c:v>
                </c:pt>
                <c:pt idx="264">
                  <c:v>68300</c:v>
                </c:pt>
                <c:pt idx="265">
                  <c:v>69900</c:v>
                </c:pt>
                <c:pt idx="266">
                  <c:v>69700</c:v>
                </c:pt>
                <c:pt idx="267">
                  <c:v>69000</c:v>
                </c:pt>
                <c:pt idx="268">
                  <c:v>68000</c:v>
                </c:pt>
                <c:pt idx="269">
                  <c:v>67400</c:v>
                </c:pt>
                <c:pt idx="270">
                  <c:v>68300</c:v>
                </c:pt>
                <c:pt idx="271">
                  <c:v>64900</c:v>
                </c:pt>
                <c:pt idx="272">
                  <c:v>62500</c:v>
                </c:pt>
                <c:pt idx="273">
                  <c:v>63000</c:v>
                </c:pt>
                <c:pt idx="274">
                  <c:v>62900</c:v>
                </c:pt>
                <c:pt idx="275">
                  <c:v>62500</c:v>
                </c:pt>
                <c:pt idx="276">
                  <c:v>62900</c:v>
                </c:pt>
                <c:pt idx="277">
                  <c:v>64000</c:v>
                </c:pt>
                <c:pt idx="278">
                  <c:v>63800</c:v>
                </c:pt>
                <c:pt idx="279">
                  <c:v>64200</c:v>
                </c:pt>
                <c:pt idx="280">
                  <c:v>64200</c:v>
                </c:pt>
                <c:pt idx="281">
                  <c:v>63700</c:v>
                </c:pt>
                <c:pt idx="282">
                  <c:v>63000</c:v>
                </c:pt>
                <c:pt idx="283">
                  <c:v>62600</c:v>
                </c:pt>
                <c:pt idx="284">
                  <c:v>61600</c:v>
                </c:pt>
                <c:pt idx="285">
                  <c:v>61800</c:v>
                </c:pt>
                <c:pt idx="286">
                  <c:v>63200</c:v>
                </c:pt>
                <c:pt idx="287">
                  <c:v>61800</c:v>
                </c:pt>
                <c:pt idx="288">
                  <c:v>62100</c:v>
                </c:pt>
                <c:pt idx="289">
                  <c:v>61800</c:v>
                </c:pt>
                <c:pt idx="290">
                  <c:v>60600</c:v>
                </c:pt>
                <c:pt idx="291">
                  <c:v>60200</c:v>
                </c:pt>
                <c:pt idx="292">
                  <c:v>60800</c:v>
                </c:pt>
                <c:pt idx="293">
                  <c:v>61800</c:v>
                </c:pt>
                <c:pt idx="294">
                  <c:v>61700</c:v>
                </c:pt>
                <c:pt idx="295">
                  <c:v>65400</c:v>
                </c:pt>
                <c:pt idx="296">
                  <c:v>65000</c:v>
                </c:pt>
                <c:pt idx="297">
                  <c:v>62000</c:v>
                </c:pt>
                <c:pt idx="298">
                  <c:v>62000</c:v>
                </c:pt>
                <c:pt idx="299">
                  <c:v>57300</c:v>
                </c:pt>
                <c:pt idx="300">
                  <c:v>57200</c:v>
                </c:pt>
                <c:pt idx="301">
                  <c:v>57700</c:v>
                </c:pt>
                <c:pt idx="302">
                  <c:v>58500</c:v>
                </c:pt>
                <c:pt idx="303">
                  <c:v>58200</c:v>
                </c:pt>
                <c:pt idx="304">
                  <c:v>57500</c:v>
                </c:pt>
                <c:pt idx="305">
                  <c:v>58000</c:v>
                </c:pt>
                <c:pt idx="306">
                  <c:v>56400</c:v>
                </c:pt>
                <c:pt idx="307">
                  <c:v>55800</c:v>
                </c:pt>
                <c:pt idx="308">
                  <c:v>55400</c:v>
                </c:pt>
                <c:pt idx="309">
                  <c:v>54300</c:v>
                </c:pt>
                <c:pt idx="310">
                  <c:v>55900</c:v>
                </c:pt>
                <c:pt idx="311">
                  <c:v>58300</c:v>
                </c:pt>
                <c:pt idx="312">
                  <c:v>58800</c:v>
                </c:pt>
                <c:pt idx="313">
                  <c:v>59000</c:v>
                </c:pt>
                <c:pt idx="314">
                  <c:v>56700</c:v>
                </c:pt>
                <c:pt idx="315">
                  <c:v>56900</c:v>
                </c:pt>
                <c:pt idx="316">
                  <c:v>56100</c:v>
                </c:pt>
                <c:pt idx="317">
                  <c:v>56400</c:v>
                </c:pt>
                <c:pt idx="318">
                  <c:v>56400</c:v>
                </c:pt>
                <c:pt idx="319">
                  <c:v>57300</c:v>
                </c:pt>
                <c:pt idx="320">
                  <c:v>56900</c:v>
                </c:pt>
                <c:pt idx="321">
                  <c:v>56400</c:v>
                </c:pt>
                <c:pt idx="322">
                  <c:v>56300</c:v>
                </c:pt>
                <c:pt idx="323">
                  <c:v>56100</c:v>
                </c:pt>
                <c:pt idx="324">
                  <c:v>55000</c:v>
                </c:pt>
                <c:pt idx="325">
                  <c:v>55800</c:v>
                </c:pt>
                <c:pt idx="326">
                  <c:v>56100</c:v>
                </c:pt>
                <c:pt idx="327">
                  <c:v>54600</c:v>
                </c:pt>
                <c:pt idx="328">
                  <c:v>53400</c:v>
                </c:pt>
                <c:pt idx="329">
                  <c:v>52000</c:v>
                </c:pt>
                <c:pt idx="330">
                  <c:v>52900</c:v>
                </c:pt>
                <c:pt idx="331">
                  <c:v>52800</c:v>
                </c:pt>
                <c:pt idx="332">
                  <c:v>52400</c:v>
                </c:pt>
                <c:pt idx="333">
                  <c:v>51800</c:v>
                </c:pt>
                <c:pt idx="334">
                  <c:v>53500</c:v>
                </c:pt>
                <c:pt idx="335">
                  <c:v>53800</c:v>
                </c:pt>
                <c:pt idx="336">
                  <c:v>52300</c:v>
                </c:pt>
                <c:pt idx="337">
                  <c:v>51500</c:v>
                </c:pt>
                <c:pt idx="338">
                  <c:v>52500</c:v>
                </c:pt>
                <c:pt idx="339">
                  <c:v>52500</c:v>
                </c:pt>
                <c:pt idx="340">
                  <c:v>51800</c:v>
                </c:pt>
                <c:pt idx="341">
                  <c:v>52500</c:v>
                </c:pt>
                <c:pt idx="342">
                  <c:v>54900</c:v>
                </c:pt>
                <c:pt idx="343">
                  <c:v>54600</c:v>
                </c:pt>
                <c:pt idx="344">
                  <c:v>55900</c:v>
                </c:pt>
                <c:pt idx="345">
                  <c:v>55900</c:v>
                </c:pt>
                <c:pt idx="346">
                  <c:v>57900</c:v>
                </c:pt>
                <c:pt idx="347">
                  <c:v>57400</c:v>
                </c:pt>
                <c:pt idx="348">
                  <c:v>58100</c:v>
                </c:pt>
                <c:pt idx="349">
                  <c:v>56600</c:v>
                </c:pt>
                <c:pt idx="350">
                  <c:v>55200</c:v>
                </c:pt>
                <c:pt idx="351">
                  <c:v>54600</c:v>
                </c:pt>
                <c:pt idx="352">
                  <c:v>53500</c:v>
                </c:pt>
                <c:pt idx="353">
                  <c:v>51500</c:v>
                </c:pt>
                <c:pt idx="354">
                  <c:v>50300</c:v>
                </c:pt>
                <c:pt idx="355">
                  <c:v>50500</c:v>
                </c:pt>
                <c:pt idx="356">
                  <c:v>50400</c:v>
                </c:pt>
                <c:pt idx="357">
                  <c:v>50800</c:v>
                </c:pt>
                <c:pt idx="358">
                  <c:v>50300</c:v>
                </c:pt>
                <c:pt idx="359">
                  <c:v>48300</c:v>
                </c:pt>
                <c:pt idx="360">
                  <c:v>45400</c:v>
                </c:pt>
                <c:pt idx="361">
                  <c:v>44050</c:v>
                </c:pt>
                <c:pt idx="362">
                  <c:v>42500</c:v>
                </c:pt>
                <c:pt idx="363">
                  <c:v>41900</c:v>
                </c:pt>
                <c:pt idx="364">
                  <c:v>43250</c:v>
                </c:pt>
                <c:pt idx="365">
                  <c:v>41500</c:v>
                </c:pt>
                <c:pt idx="366">
                  <c:v>39100</c:v>
                </c:pt>
                <c:pt idx="367">
                  <c:v>38700</c:v>
                </c:pt>
                <c:pt idx="368">
                  <c:v>40750</c:v>
                </c:pt>
                <c:pt idx="369">
                  <c:v>39450</c:v>
                </c:pt>
                <c:pt idx="370">
                  <c:v>38750</c:v>
                </c:pt>
                <c:pt idx="371">
                  <c:v>38800</c:v>
                </c:pt>
                <c:pt idx="372">
                  <c:v>40000</c:v>
                </c:pt>
                <c:pt idx="373">
                  <c:v>40400</c:v>
                </c:pt>
                <c:pt idx="374">
                  <c:v>41400</c:v>
                </c:pt>
                <c:pt idx="375">
                  <c:v>41150</c:v>
                </c:pt>
                <c:pt idx="376">
                  <c:v>41800</c:v>
                </c:pt>
                <c:pt idx="377">
                  <c:v>42900</c:v>
                </c:pt>
                <c:pt idx="378">
                  <c:v>41350</c:v>
                </c:pt>
                <c:pt idx="379">
                  <c:v>35250</c:v>
                </c:pt>
                <c:pt idx="380">
                  <c:v>32450</c:v>
                </c:pt>
                <c:pt idx="381">
                  <c:v>34900</c:v>
                </c:pt>
                <c:pt idx="382">
                  <c:v>34300</c:v>
                </c:pt>
                <c:pt idx="383">
                  <c:v>35750</c:v>
                </c:pt>
                <c:pt idx="384">
                  <c:v>40100</c:v>
                </c:pt>
                <c:pt idx="385">
                  <c:v>39050</c:v>
                </c:pt>
                <c:pt idx="386">
                  <c:v>39600</c:v>
                </c:pt>
                <c:pt idx="387">
                  <c:v>40100</c:v>
                </c:pt>
                <c:pt idx="388">
                  <c:v>39700</c:v>
                </c:pt>
                <c:pt idx="389">
                  <c:v>37350</c:v>
                </c:pt>
                <c:pt idx="390">
                  <c:v>37800</c:v>
                </c:pt>
                <c:pt idx="391">
                  <c:v>38500</c:v>
                </c:pt>
                <c:pt idx="392">
                  <c:v>38700</c:v>
                </c:pt>
                <c:pt idx="393">
                  <c:v>39800</c:v>
                </c:pt>
                <c:pt idx="394">
                  <c:v>39150</c:v>
                </c:pt>
                <c:pt idx="395">
                  <c:v>39100</c:v>
                </c:pt>
                <c:pt idx="396">
                  <c:v>38350</c:v>
                </c:pt>
                <c:pt idx="397">
                  <c:v>37850</c:v>
                </c:pt>
                <c:pt idx="398">
                  <c:v>38200</c:v>
                </c:pt>
                <c:pt idx="399">
                  <c:v>38250</c:v>
                </c:pt>
                <c:pt idx="400">
                  <c:v>37400</c:v>
                </c:pt>
                <c:pt idx="401">
                  <c:v>36200</c:v>
                </c:pt>
                <c:pt idx="402">
                  <c:v>35650</c:v>
                </c:pt>
                <c:pt idx="403">
                  <c:v>35850</c:v>
                </c:pt>
                <c:pt idx="404">
                  <c:v>34900</c:v>
                </c:pt>
                <c:pt idx="405">
                  <c:v>34500</c:v>
                </c:pt>
                <c:pt idx="406">
                  <c:v>34150</c:v>
                </c:pt>
                <c:pt idx="407">
                  <c:v>33200</c:v>
                </c:pt>
                <c:pt idx="408">
                  <c:v>33600</c:v>
                </c:pt>
                <c:pt idx="409">
                  <c:v>33100</c:v>
                </c:pt>
                <c:pt idx="410">
                  <c:v>31350</c:v>
                </c:pt>
                <c:pt idx="411">
                  <c:v>33450</c:v>
                </c:pt>
                <c:pt idx="412">
                  <c:v>32400</c:v>
                </c:pt>
                <c:pt idx="413">
                  <c:v>32800</c:v>
                </c:pt>
                <c:pt idx="414">
                  <c:v>33850</c:v>
                </c:pt>
                <c:pt idx="415">
                  <c:v>33800</c:v>
                </c:pt>
                <c:pt idx="416">
                  <c:v>35800</c:v>
                </c:pt>
                <c:pt idx="417">
                  <c:v>36550</c:v>
                </c:pt>
                <c:pt idx="418">
                  <c:v>35400</c:v>
                </c:pt>
                <c:pt idx="419">
                  <c:v>33950</c:v>
                </c:pt>
                <c:pt idx="420">
                  <c:v>33400</c:v>
                </c:pt>
                <c:pt idx="421">
                  <c:v>32850</c:v>
                </c:pt>
                <c:pt idx="422">
                  <c:v>32800</c:v>
                </c:pt>
                <c:pt idx="423">
                  <c:v>33200</c:v>
                </c:pt>
                <c:pt idx="424">
                  <c:v>33300</c:v>
                </c:pt>
                <c:pt idx="425">
                  <c:v>32700</c:v>
                </c:pt>
                <c:pt idx="426">
                  <c:v>32350</c:v>
                </c:pt>
                <c:pt idx="427">
                  <c:v>31600</c:v>
                </c:pt>
                <c:pt idx="428">
                  <c:v>30750</c:v>
                </c:pt>
                <c:pt idx="429">
                  <c:v>31350</c:v>
                </c:pt>
                <c:pt idx="430">
                  <c:v>31750</c:v>
                </c:pt>
                <c:pt idx="431">
                  <c:v>33000</c:v>
                </c:pt>
                <c:pt idx="432">
                  <c:v>31700</c:v>
                </c:pt>
                <c:pt idx="433">
                  <c:v>33700</c:v>
                </c:pt>
                <c:pt idx="434">
                  <c:v>32650</c:v>
                </c:pt>
                <c:pt idx="435">
                  <c:v>33200</c:v>
                </c:pt>
                <c:pt idx="436">
                  <c:v>34200</c:v>
                </c:pt>
                <c:pt idx="437">
                  <c:v>32900</c:v>
                </c:pt>
                <c:pt idx="438">
                  <c:v>32650</c:v>
                </c:pt>
                <c:pt idx="439">
                  <c:v>33400</c:v>
                </c:pt>
                <c:pt idx="440">
                  <c:v>33200</c:v>
                </c:pt>
                <c:pt idx="441">
                  <c:v>32350</c:v>
                </c:pt>
                <c:pt idx="442">
                  <c:v>31900</c:v>
                </c:pt>
                <c:pt idx="443">
                  <c:v>32400</c:v>
                </c:pt>
                <c:pt idx="444">
                  <c:v>31700</c:v>
                </c:pt>
                <c:pt idx="445">
                  <c:v>30650</c:v>
                </c:pt>
                <c:pt idx="446">
                  <c:v>31000</c:v>
                </c:pt>
                <c:pt idx="447">
                  <c:v>31000</c:v>
                </c:pt>
                <c:pt idx="448">
                  <c:v>31200</c:v>
                </c:pt>
                <c:pt idx="449">
                  <c:v>31550</c:v>
                </c:pt>
                <c:pt idx="450">
                  <c:v>31800</c:v>
                </c:pt>
                <c:pt idx="451">
                  <c:v>31300</c:v>
                </c:pt>
                <c:pt idx="452">
                  <c:v>31550</c:v>
                </c:pt>
                <c:pt idx="453">
                  <c:v>31550</c:v>
                </c:pt>
                <c:pt idx="454">
                  <c:v>31550</c:v>
                </c:pt>
                <c:pt idx="455">
                  <c:v>32900</c:v>
                </c:pt>
                <c:pt idx="456">
                  <c:v>33350</c:v>
                </c:pt>
                <c:pt idx="457">
                  <c:v>34850</c:v>
                </c:pt>
                <c:pt idx="458">
                  <c:v>35650</c:v>
                </c:pt>
                <c:pt idx="459">
                  <c:v>37700</c:v>
                </c:pt>
                <c:pt idx="460">
                  <c:v>37100</c:v>
                </c:pt>
                <c:pt idx="461">
                  <c:v>37000</c:v>
                </c:pt>
                <c:pt idx="462">
                  <c:v>35600</c:v>
                </c:pt>
                <c:pt idx="463">
                  <c:v>36300</c:v>
                </c:pt>
                <c:pt idx="464">
                  <c:v>36750</c:v>
                </c:pt>
                <c:pt idx="465">
                  <c:v>37700</c:v>
                </c:pt>
                <c:pt idx="466">
                  <c:v>38150</c:v>
                </c:pt>
                <c:pt idx="467">
                  <c:v>38300</c:v>
                </c:pt>
                <c:pt idx="468">
                  <c:v>39050</c:v>
                </c:pt>
                <c:pt idx="469">
                  <c:v>38500</c:v>
                </c:pt>
                <c:pt idx="470">
                  <c:v>40900</c:v>
                </c:pt>
                <c:pt idx="471">
                  <c:v>41700</c:v>
                </c:pt>
                <c:pt idx="472">
                  <c:v>41950</c:v>
                </c:pt>
                <c:pt idx="473">
                  <c:v>42300</c:v>
                </c:pt>
                <c:pt idx="474">
                  <c:v>41300</c:v>
                </c:pt>
                <c:pt idx="475">
                  <c:v>40200</c:v>
                </c:pt>
                <c:pt idx="476">
                  <c:v>41000</c:v>
                </c:pt>
                <c:pt idx="477">
                  <c:v>41100</c:v>
                </c:pt>
                <c:pt idx="478">
                  <c:v>39650</c:v>
                </c:pt>
                <c:pt idx="479">
                  <c:v>38250</c:v>
                </c:pt>
                <c:pt idx="480">
                  <c:v>35800</c:v>
                </c:pt>
                <c:pt idx="481">
                  <c:v>34000</c:v>
                </c:pt>
                <c:pt idx="482">
                  <c:v>32850</c:v>
                </c:pt>
                <c:pt idx="483">
                  <c:v>37750</c:v>
                </c:pt>
                <c:pt idx="484">
                  <c:v>39500</c:v>
                </c:pt>
                <c:pt idx="485">
                  <c:v>38000</c:v>
                </c:pt>
                <c:pt idx="486">
                  <c:v>39000</c:v>
                </c:pt>
                <c:pt idx="487">
                  <c:v>39700</c:v>
                </c:pt>
                <c:pt idx="488">
                  <c:v>38750</c:v>
                </c:pt>
                <c:pt idx="489">
                  <c:v>36500</c:v>
                </c:pt>
                <c:pt idx="490">
                  <c:v>38400</c:v>
                </c:pt>
                <c:pt idx="491">
                  <c:v>40000</c:v>
                </c:pt>
                <c:pt idx="492">
                  <c:v>39300</c:v>
                </c:pt>
                <c:pt idx="493">
                  <c:v>38200</c:v>
                </c:pt>
                <c:pt idx="494">
                  <c:v>38450</c:v>
                </c:pt>
                <c:pt idx="495">
                  <c:v>38900</c:v>
                </c:pt>
                <c:pt idx="496">
                  <c:v>38150</c:v>
                </c:pt>
                <c:pt idx="497">
                  <c:v>38400</c:v>
                </c:pt>
                <c:pt idx="498">
                  <c:v>38000</c:v>
                </c:pt>
                <c:pt idx="499">
                  <c:v>37600</c:v>
                </c:pt>
                <c:pt idx="500">
                  <c:v>36300</c:v>
                </c:pt>
                <c:pt idx="501">
                  <c:v>36150</c:v>
                </c:pt>
                <c:pt idx="502">
                  <c:v>37100</c:v>
                </c:pt>
                <c:pt idx="503">
                  <c:v>36150</c:v>
                </c:pt>
                <c:pt idx="504">
                  <c:v>35500</c:v>
                </c:pt>
                <c:pt idx="505">
                  <c:v>32750</c:v>
                </c:pt>
                <c:pt idx="506">
                  <c:v>32150</c:v>
                </c:pt>
                <c:pt idx="507">
                  <c:v>33200</c:v>
                </c:pt>
                <c:pt idx="508">
                  <c:v>32300</c:v>
                </c:pt>
                <c:pt idx="509">
                  <c:v>33350</c:v>
                </c:pt>
                <c:pt idx="510">
                  <c:v>34150</c:v>
                </c:pt>
                <c:pt idx="511">
                  <c:v>33300</c:v>
                </c:pt>
                <c:pt idx="512">
                  <c:v>31500</c:v>
                </c:pt>
                <c:pt idx="513">
                  <c:v>27550</c:v>
                </c:pt>
                <c:pt idx="514">
                  <c:v>28300</c:v>
                </c:pt>
                <c:pt idx="515">
                  <c:v>28100</c:v>
                </c:pt>
                <c:pt idx="516">
                  <c:v>29000</c:v>
                </c:pt>
                <c:pt idx="517">
                  <c:v>30400</c:v>
                </c:pt>
                <c:pt idx="518">
                  <c:v>28950</c:v>
                </c:pt>
                <c:pt idx="519">
                  <c:v>28850</c:v>
                </c:pt>
                <c:pt idx="520">
                  <c:v>31000</c:v>
                </c:pt>
                <c:pt idx="521">
                  <c:v>31700</c:v>
                </c:pt>
                <c:pt idx="522">
                  <c:v>31600</c:v>
                </c:pt>
                <c:pt idx="523">
                  <c:v>31200</c:v>
                </c:pt>
                <c:pt idx="524">
                  <c:v>31000</c:v>
                </c:pt>
                <c:pt idx="525">
                  <c:v>32950</c:v>
                </c:pt>
                <c:pt idx="526">
                  <c:v>32650</c:v>
                </c:pt>
                <c:pt idx="527">
                  <c:v>32600</c:v>
                </c:pt>
                <c:pt idx="528">
                  <c:v>32200</c:v>
                </c:pt>
                <c:pt idx="529">
                  <c:v>31750</c:v>
                </c:pt>
                <c:pt idx="530">
                  <c:v>31100</c:v>
                </c:pt>
                <c:pt idx="531">
                  <c:v>31150</c:v>
                </c:pt>
                <c:pt idx="532">
                  <c:v>32950</c:v>
                </c:pt>
                <c:pt idx="533">
                  <c:v>32900</c:v>
                </c:pt>
                <c:pt idx="534">
                  <c:v>32300</c:v>
                </c:pt>
                <c:pt idx="535">
                  <c:v>32400</c:v>
                </c:pt>
                <c:pt idx="536">
                  <c:v>31850</c:v>
                </c:pt>
                <c:pt idx="537">
                  <c:v>30950</c:v>
                </c:pt>
                <c:pt idx="538">
                  <c:v>33000</c:v>
                </c:pt>
                <c:pt idx="539">
                  <c:v>35600</c:v>
                </c:pt>
                <c:pt idx="540">
                  <c:v>35200</c:v>
                </c:pt>
                <c:pt idx="541">
                  <c:v>37450</c:v>
                </c:pt>
                <c:pt idx="542">
                  <c:v>40000</c:v>
                </c:pt>
                <c:pt idx="543">
                  <c:v>38150</c:v>
                </c:pt>
                <c:pt idx="544">
                  <c:v>36950</c:v>
                </c:pt>
                <c:pt idx="545">
                  <c:v>36100</c:v>
                </c:pt>
                <c:pt idx="546">
                  <c:v>35050</c:v>
                </c:pt>
                <c:pt idx="547">
                  <c:v>35600</c:v>
                </c:pt>
                <c:pt idx="548">
                  <c:v>35350</c:v>
                </c:pt>
                <c:pt idx="549">
                  <c:v>34500</c:v>
                </c:pt>
                <c:pt idx="550">
                  <c:v>36800</c:v>
                </c:pt>
                <c:pt idx="551">
                  <c:v>35750</c:v>
                </c:pt>
                <c:pt idx="552">
                  <c:v>34800</c:v>
                </c:pt>
                <c:pt idx="553">
                  <c:v>37100</c:v>
                </c:pt>
                <c:pt idx="554">
                  <c:v>36200</c:v>
                </c:pt>
                <c:pt idx="555">
                  <c:v>35600</c:v>
                </c:pt>
                <c:pt idx="556">
                  <c:v>36400</c:v>
                </c:pt>
                <c:pt idx="557">
                  <c:v>36750</c:v>
                </c:pt>
                <c:pt idx="558">
                  <c:v>36000</c:v>
                </c:pt>
                <c:pt idx="559">
                  <c:v>35300</c:v>
                </c:pt>
                <c:pt idx="560">
                  <c:v>36350</c:v>
                </c:pt>
                <c:pt idx="561">
                  <c:v>36350</c:v>
                </c:pt>
                <c:pt idx="562">
                  <c:v>37750</c:v>
                </c:pt>
                <c:pt idx="563">
                  <c:v>38600</c:v>
                </c:pt>
                <c:pt idx="564">
                  <c:v>40800</c:v>
                </c:pt>
                <c:pt idx="565">
                  <c:v>41000</c:v>
                </c:pt>
                <c:pt idx="566">
                  <c:v>42050</c:v>
                </c:pt>
                <c:pt idx="567">
                  <c:v>44700</c:v>
                </c:pt>
                <c:pt idx="568">
                  <c:v>44800</c:v>
                </c:pt>
                <c:pt idx="569">
                  <c:v>44400</c:v>
                </c:pt>
                <c:pt idx="570">
                  <c:v>41400</c:v>
                </c:pt>
                <c:pt idx="571">
                  <c:v>43800</c:v>
                </c:pt>
                <c:pt idx="572">
                  <c:v>41800</c:v>
                </c:pt>
                <c:pt idx="573">
                  <c:v>41500</c:v>
                </c:pt>
                <c:pt idx="574">
                  <c:v>42600</c:v>
                </c:pt>
                <c:pt idx="575">
                  <c:v>43000</c:v>
                </c:pt>
                <c:pt idx="576">
                  <c:v>42650</c:v>
                </c:pt>
                <c:pt idx="577">
                  <c:v>41700</c:v>
                </c:pt>
                <c:pt idx="578">
                  <c:v>42100</c:v>
                </c:pt>
                <c:pt idx="579">
                  <c:v>41300</c:v>
                </c:pt>
                <c:pt idx="580">
                  <c:v>41200</c:v>
                </c:pt>
                <c:pt idx="581">
                  <c:v>40700</c:v>
                </c:pt>
                <c:pt idx="582">
                  <c:v>40550</c:v>
                </c:pt>
                <c:pt idx="583">
                  <c:v>40500</c:v>
                </c:pt>
                <c:pt idx="584">
                  <c:v>41200</c:v>
                </c:pt>
                <c:pt idx="585">
                  <c:v>39800</c:v>
                </c:pt>
                <c:pt idx="586">
                  <c:v>38700</c:v>
                </c:pt>
                <c:pt idx="587">
                  <c:v>40750</c:v>
                </c:pt>
                <c:pt idx="588">
                  <c:v>40400</c:v>
                </c:pt>
                <c:pt idx="589">
                  <c:v>39950</c:v>
                </c:pt>
                <c:pt idx="590">
                  <c:v>39500</c:v>
                </c:pt>
                <c:pt idx="591">
                  <c:v>38950</c:v>
                </c:pt>
                <c:pt idx="592">
                  <c:v>39700</c:v>
                </c:pt>
                <c:pt idx="593">
                  <c:v>40300</c:v>
                </c:pt>
                <c:pt idx="594">
                  <c:v>40500</c:v>
                </c:pt>
                <c:pt idx="595">
                  <c:v>40000</c:v>
                </c:pt>
                <c:pt idx="596">
                  <c:v>38900</c:v>
                </c:pt>
                <c:pt idx="597">
                  <c:v>38900</c:v>
                </c:pt>
                <c:pt idx="598">
                  <c:v>37950</c:v>
                </c:pt>
                <c:pt idx="599">
                  <c:v>37050</c:v>
                </c:pt>
                <c:pt idx="600">
                  <c:v>38000</c:v>
                </c:pt>
                <c:pt idx="601">
                  <c:v>38750</c:v>
                </c:pt>
                <c:pt idx="602">
                  <c:v>38150</c:v>
                </c:pt>
                <c:pt idx="603">
                  <c:v>39350</c:v>
                </c:pt>
                <c:pt idx="604">
                  <c:v>38000</c:v>
                </c:pt>
                <c:pt idx="605">
                  <c:v>39200</c:v>
                </c:pt>
                <c:pt idx="606">
                  <c:v>40500</c:v>
                </c:pt>
                <c:pt idx="607">
                  <c:v>41100</c:v>
                </c:pt>
                <c:pt idx="608">
                  <c:v>40800</c:v>
                </c:pt>
                <c:pt idx="609">
                  <c:v>42500</c:v>
                </c:pt>
                <c:pt idx="610">
                  <c:v>41850</c:v>
                </c:pt>
                <c:pt idx="611">
                  <c:v>42900</c:v>
                </c:pt>
                <c:pt idx="612">
                  <c:v>42350</c:v>
                </c:pt>
                <c:pt idx="613">
                  <c:v>42000</c:v>
                </c:pt>
                <c:pt idx="614">
                  <c:v>40550</c:v>
                </c:pt>
                <c:pt idx="615">
                  <c:v>40650</c:v>
                </c:pt>
                <c:pt idx="616">
                  <c:v>39950</c:v>
                </c:pt>
                <c:pt idx="617">
                  <c:v>39200</c:v>
                </c:pt>
                <c:pt idx="618">
                  <c:v>39600</c:v>
                </c:pt>
                <c:pt idx="619">
                  <c:v>39800</c:v>
                </c:pt>
                <c:pt idx="620">
                  <c:v>38500</c:v>
                </c:pt>
                <c:pt idx="621">
                  <c:v>38900</c:v>
                </c:pt>
                <c:pt idx="622">
                  <c:v>39700</c:v>
                </c:pt>
                <c:pt idx="623">
                  <c:v>39800</c:v>
                </c:pt>
                <c:pt idx="624">
                  <c:v>39800</c:v>
                </c:pt>
                <c:pt idx="625">
                  <c:v>41250</c:v>
                </c:pt>
                <c:pt idx="626">
                  <c:v>43900</c:v>
                </c:pt>
                <c:pt idx="627">
                  <c:v>43900</c:v>
                </c:pt>
                <c:pt idx="628">
                  <c:v>42450</c:v>
                </c:pt>
                <c:pt idx="629">
                  <c:v>41500</c:v>
                </c:pt>
                <c:pt idx="630">
                  <c:v>42000</c:v>
                </c:pt>
                <c:pt idx="631">
                  <c:v>42200</c:v>
                </c:pt>
                <c:pt idx="632">
                  <c:v>42500</c:v>
                </c:pt>
                <c:pt idx="633">
                  <c:v>42900</c:v>
                </c:pt>
                <c:pt idx="634">
                  <c:v>42900</c:v>
                </c:pt>
                <c:pt idx="635">
                  <c:v>42600</c:v>
                </c:pt>
                <c:pt idx="636">
                  <c:v>43800</c:v>
                </c:pt>
                <c:pt idx="637">
                  <c:v>43800</c:v>
                </c:pt>
                <c:pt idx="638">
                  <c:v>42400</c:v>
                </c:pt>
                <c:pt idx="639">
                  <c:v>41550</c:v>
                </c:pt>
                <c:pt idx="640">
                  <c:v>41350</c:v>
                </c:pt>
                <c:pt idx="641">
                  <c:v>41200</c:v>
                </c:pt>
                <c:pt idx="642">
                  <c:v>41300</c:v>
                </c:pt>
                <c:pt idx="643">
                  <c:v>41550</c:v>
                </c:pt>
                <c:pt idx="644">
                  <c:v>40500</c:v>
                </c:pt>
                <c:pt idx="645">
                  <c:v>39250</c:v>
                </c:pt>
                <c:pt idx="646">
                  <c:v>39000</c:v>
                </c:pt>
                <c:pt idx="647">
                  <c:v>38550</c:v>
                </c:pt>
                <c:pt idx="648">
                  <c:v>38350</c:v>
                </c:pt>
                <c:pt idx="649">
                  <c:v>39100</c:v>
                </c:pt>
                <c:pt idx="650">
                  <c:v>39600</c:v>
                </c:pt>
                <c:pt idx="651">
                  <c:v>39850</c:v>
                </c:pt>
                <c:pt idx="652">
                  <c:v>40300</c:v>
                </c:pt>
                <c:pt idx="653">
                  <c:v>41350</c:v>
                </c:pt>
                <c:pt idx="654">
                  <c:v>42300</c:v>
                </c:pt>
                <c:pt idx="655">
                  <c:v>41800</c:v>
                </c:pt>
                <c:pt idx="656">
                  <c:v>41300</c:v>
                </c:pt>
                <c:pt idx="657">
                  <c:v>40850</c:v>
                </c:pt>
                <c:pt idx="658">
                  <c:v>40300</c:v>
                </c:pt>
                <c:pt idx="659">
                  <c:v>40300</c:v>
                </c:pt>
                <c:pt idx="660">
                  <c:v>40550</c:v>
                </c:pt>
                <c:pt idx="661">
                  <c:v>40850</c:v>
                </c:pt>
                <c:pt idx="662">
                  <c:v>41650</c:v>
                </c:pt>
                <c:pt idx="663">
                  <c:v>42200</c:v>
                </c:pt>
                <c:pt idx="664">
                  <c:v>42150</c:v>
                </c:pt>
                <c:pt idx="665">
                  <c:v>42950</c:v>
                </c:pt>
                <c:pt idx="666">
                  <c:v>43100</c:v>
                </c:pt>
                <c:pt idx="667">
                  <c:v>42600</c:v>
                </c:pt>
                <c:pt idx="668">
                  <c:v>43250</c:v>
                </c:pt>
                <c:pt idx="669">
                  <c:v>43750</c:v>
                </c:pt>
                <c:pt idx="670">
                  <c:v>43950</c:v>
                </c:pt>
                <c:pt idx="671">
                  <c:v>44150</c:v>
                </c:pt>
                <c:pt idx="672">
                  <c:v>44200</c:v>
                </c:pt>
                <c:pt idx="673">
                  <c:v>42650</c:v>
                </c:pt>
                <c:pt idx="674">
                  <c:v>42850</c:v>
                </c:pt>
                <c:pt idx="675">
                  <c:v>43000</c:v>
                </c:pt>
                <c:pt idx="676">
                  <c:v>43250</c:v>
                </c:pt>
                <c:pt idx="677">
                  <c:v>43400</c:v>
                </c:pt>
                <c:pt idx="678">
                  <c:v>42100</c:v>
                </c:pt>
                <c:pt idx="679">
                  <c:v>44100</c:v>
                </c:pt>
                <c:pt idx="680">
                  <c:v>43700</c:v>
                </c:pt>
                <c:pt idx="681">
                  <c:v>44350</c:v>
                </c:pt>
                <c:pt idx="682">
                  <c:v>44750</c:v>
                </c:pt>
                <c:pt idx="683">
                  <c:v>44750</c:v>
                </c:pt>
                <c:pt idx="684">
                  <c:v>44500</c:v>
                </c:pt>
                <c:pt idx="685">
                  <c:v>44100</c:v>
                </c:pt>
                <c:pt idx="686">
                  <c:v>44900</c:v>
                </c:pt>
                <c:pt idx="687">
                  <c:v>47350</c:v>
                </c:pt>
                <c:pt idx="688">
                  <c:v>46700</c:v>
                </c:pt>
                <c:pt idx="689">
                  <c:v>45450</c:v>
                </c:pt>
                <c:pt idx="690">
                  <c:v>46800</c:v>
                </c:pt>
                <c:pt idx="691">
                  <c:v>45800</c:v>
                </c:pt>
                <c:pt idx="692">
                  <c:v>47000</c:v>
                </c:pt>
                <c:pt idx="693">
                  <c:v>47400</c:v>
                </c:pt>
                <c:pt idx="694">
                  <c:v>47350</c:v>
                </c:pt>
                <c:pt idx="695">
                  <c:v>47250</c:v>
                </c:pt>
                <c:pt idx="696">
                  <c:v>46500</c:v>
                </c:pt>
                <c:pt idx="697">
                  <c:v>47050</c:v>
                </c:pt>
                <c:pt idx="698">
                  <c:v>46900</c:v>
                </c:pt>
                <c:pt idx="699">
                  <c:v>46800</c:v>
                </c:pt>
                <c:pt idx="700">
                  <c:v>46700</c:v>
                </c:pt>
                <c:pt idx="701">
                  <c:v>47400</c:v>
                </c:pt>
                <c:pt idx="702">
                  <c:v>47400</c:v>
                </c:pt>
                <c:pt idx="703">
                  <c:v>47900</c:v>
                </c:pt>
                <c:pt idx="704">
                  <c:v>47600</c:v>
                </c:pt>
                <c:pt idx="705">
                  <c:v>47800</c:v>
                </c:pt>
                <c:pt idx="706">
                  <c:v>47800</c:v>
                </c:pt>
                <c:pt idx="707">
                  <c:v>47500</c:v>
                </c:pt>
                <c:pt idx="708">
                  <c:v>46950</c:v>
                </c:pt>
                <c:pt idx="709">
                  <c:v>47400</c:v>
                </c:pt>
                <c:pt idx="710">
                  <c:v>47500</c:v>
                </c:pt>
                <c:pt idx="711">
                  <c:v>47500</c:v>
                </c:pt>
                <c:pt idx="712">
                  <c:v>47500</c:v>
                </c:pt>
                <c:pt idx="713">
                  <c:v>48100</c:v>
                </c:pt>
                <c:pt idx="714">
                  <c:v>48500</c:v>
                </c:pt>
                <c:pt idx="715">
                  <c:v>48500</c:v>
                </c:pt>
                <c:pt idx="716">
                  <c:v>48500</c:v>
                </c:pt>
                <c:pt idx="717">
                  <c:v>48700</c:v>
                </c:pt>
                <c:pt idx="718">
                  <c:v>48700</c:v>
                </c:pt>
                <c:pt idx="719">
                  <c:v>48700</c:v>
                </c:pt>
                <c:pt idx="720">
                  <c:v>48500</c:v>
                </c:pt>
                <c:pt idx="721">
                  <c:v>48350</c:v>
                </c:pt>
                <c:pt idx="722">
                  <c:v>48350</c:v>
                </c:pt>
                <c:pt idx="723">
                  <c:v>49400</c:v>
                </c:pt>
                <c:pt idx="724">
                  <c:v>49500</c:v>
                </c:pt>
                <c:pt idx="725">
                  <c:v>49950</c:v>
                </c:pt>
                <c:pt idx="726">
                  <c:v>49850</c:v>
                </c:pt>
                <c:pt idx="727">
                  <c:v>49800</c:v>
                </c:pt>
                <c:pt idx="728">
                  <c:v>49500</c:v>
                </c:pt>
                <c:pt idx="729">
                  <c:v>50200</c:v>
                </c:pt>
                <c:pt idx="730">
                  <c:v>50200</c:v>
                </c:pt>
                <c:pt idx="731">
                  <c:v>49900</c:v>
                </c:pt>
                <c:pt idx="732">
                  <c:v>51500</c:v>
                </c:pt>
                <c:pt idx="733">
                  <c:v>51100</c:v>
                </c:pt>
                <c:pt idx="734">
                  <c:v>50100</c:v>
                </c:pt>
                <c:pt idx="735">
                  <c:v>51000</c:v>
                </c:pt>
                <c:pt idx="736">
                  <c:v>51000</c:v>
                </c:pt>
                <c:pt idx="737">
                  <c:v>50800</c:v>
                </c:pt>
                <c:pt idx="738">
                  <c:v>50800</c:v>
                </c:pt>
                <c:pt idx="739">
                  <c:v>51300</c:v>
                </c:pt>
                <c:pt idx="740">
                  <c:v>50900</c:v>
                </c:pt>
                <c:pt idx="741">
                  <c:v>51000</c:v>
                </c:pt>
                <c:pt idx="742">
                  <c:v>50900</c:v>
                </c:pt>
                <c:pt idx="743">
                  <c:v>50700</c:v>
                </c:pt>
                <c:pt idx="744">
                  <c:v>50200</c:v>
                </c:pt>
                <c:pt idx="745">
                  <c:v>51500</c:v>
                </c:pt>
                <c:pt idx="746">
                  <c:v>51300</c:v>
                </c:pt>
                <c:pt idx="747">
                  <c:v>50100</c:v>
                </c:pt>
                <c:pt idx="748">
                  <c:v>50700</c:v>
                </c:pt>
                <c:pt idx="749">
                  <c:v>51000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94272"/>
        <c:axId val="32695808"/>
      </c:lineChart>
      <c:dateAx>
        <c:axId val="32694272"/>
        <c:scaling>
          <c:orientation val="minMax"/>
        </c:scaling>
        <c:delete val="0"/>
        <c:axPos val="b"/>
        <c:numFmt formatCode="yyyy&quot;년&quot;\ m&quot;월&quot;;@" sourceLinked="0"/>
        <c:majorTickMark val="in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32695808"/>
        <c:crosses val="autoZero"/>
        <c:auto val="1"/>
        <c:lblOffset val="100"/>
        <c:baseTimeUnit val="days"/>
        <c:majorUnit val="4"/>
        <c:majorTimeUnit val="months"/>
        <c:minorUnit val="2"/>
        <c:minorTimeUnit val="months"/>
      </c:dateAx>
      <c:valAx>
        <c:axId val="32695808"/>
        <c:scaling>
          <c:orientation val="minMax"/>
          <c:max val="80000"/>
          <c:min val="20000"/>
        </c:scaling>
        <c:delete val="0"/>
        <c:axPos val="l"/>
        <c:numFmt formatCode="#,##0;[Red]#,##0" sourceLinked="0"/>
        <c:majorTickMark val="in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32694272"/>
        <c:crosses val="autoZero"/>
        <c:crossBetween val="between"/>
      </c:valAx>
      <c:catAx>
        <c:axId val="3269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38019840"/>
        <c:crosses val="autoZero"/>
        <c:auto val="1"/>
        <c:lblAlgn val="ctr"/>
        <c:lblOffset val="100"/>
        <c:noMultiLvlLbl val="0"/>
      </c:catAx>
      <c:valAx>
        <c:axId val="38019840"/>
        <c:scaling>
          <c:orientation val="minMax"/>
        </c:scaling>
        <c:delete val="0"/>
        <c:axPos val="r"/>
        <c:numFmt formatCode="#,##0" sourceLinked="0"/>
        <c:majorTickMark val="in"/>
        <c:minorTickMark val="none"/>
        <c:tickLblPos val="nextTo"/>
        <c:spPr>
          <a:ln w="12700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32697344"/>
        <c:crosses val="max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wMode val="edge"/>
          <c:hMode val="edge"/>
          <c:x val="0.28761073560495204"/>
          <c:y val="0.93913134771197071"/>
          <c:w val="0.69469061389450215"/>
          <c:h val="0.9869574346684923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맑은 고딕"/>
              <a:ea typeface="맑은 고딕"/>
              <a:cs typeface="맑은 고딕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맑은 고딕"/>
          <a:ea typeface="맑은 고딕"/>
          <a:cs typeface="맑은 고딕"/>
        </a:defRPr>
      </a:pPr>
      <a:endParaRPr lang="ko-K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161925</xdr:colOff>
      <xdr:row>10</xdr:row>
      <xdr:rowOff>57150</xdr:rowOff>
    </xdr:from>
    <xdr:to>
      <xdr:col>26</xdr:col>
      <xdr:colOff>542925</xdr:colOff>
      <xdr:row>31</xdr:row>
      <xdr:rowOff>38100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53"/>
  <sheetViews>
    <sheetView tabSelected="1" workbookViewId="0"/>
  </sheetViews>
  <sheetFormatPr defaultRowHeight="16.5" x14ac:dyDescent="0.3"/>
  <cols>
    <col min="2" max="2" width="12.25" bestFit="1" customWidth="1"/>
    <col min="4" max="4" width="12.5" bestFit="1" customWidth="1"/>
    <col min="7" max="7" width="16.875" bestFit="1" customWidth="1"/>
    <col min="12" max="12" width="8.875" bestFit="1" customWidth="1"/>
    <col min="13" max="13" width="12.5" bestFit="1" customWidth="1"/>
  </cols>
  <sheetData>
    <row r="2" spans="2:13" x14ac:dyDescent="0.3">
      <c r="B2" t="s">
        <v>0</v>
      </c>
      <c r="G2" t="s">
        <v>4</v>
      </c>
    </row>
    <row r="3" spans="2:13" x14ac:dyDescent="0.3">
      <c r="B3" t="s">
        <v>1</v>
      </c>
      <c r="D3" t="s">
        <v>3</v>
      </c>
      <c r="G3" t="s">
        <v>1</v>
      </c>
      <c r="K3" t="s">
        <v>2</v>
      </c>
      <c r="L3" t="s">
        <v>2</v>
      </c>
      <c r="M3" t="s">
        <v>3</v>
      </c>
    </row>
    <row r="4" spans="2:13" x14ac:dyDescent="0.3">
      <c r="B4" s="1">
        <v>40060</v>
      </c>
      <c r="C4">
        <v>1608.9</v>
      </c>
      <c r="D4">
        <v>586190976</v>
      </c>
      <c r="G4" s="1">
        <v>40060</v>
      </c>
      <c r="K4">
        <f>C4/$C$4*$L$4</f>
        <v>29400</v>
      </c>
      <c r="L4">
        <v>29400</v>
      </c>
      <c r="M4">
        <v>255550</v>
      </c>
    </row>
    <row r="5" spans="2:13" x14ac:dyDescent="0.3">
      <c r="B5" s="2">
        <v>40063</v>
      </c>
      <c r="C5">
        <v>1608.57</v>
      </c>
      <c r="D5">
        <v>405123008</v>
      </c>
      <c r="G5" s="2">
        <v>40063</v>
      </c>
      <c r="K5">
        <f t="shared" ref="K5:K68" si="0">C5/$C$4*$L$4</f>
        <v>29393.969793026288</v>
      </c>
      <c r="L5">
        <v>28700</v>
      </c>
      <c r="M5">
        <v>119821</v>
      </c>
    </row>
    <row r="6" spans="2:13" x14ac:dyDescent="0.3">
      <c r="B6" s="2">
        <v>40064</v>
      </c>
      <c r="C6">
        <v>1619.69</v>
      </c>
      <c r="D6">
        <v>515539008</v>
      </c>
      <c r="G6" s="2">
        <v>40064</v>
      </c>
      <c r="K6">
        <f t="shared" si="0"/>
        <v>29597.169494685812</v>
      </c>
      <c r="L6">
        <v>29000</v>
      </c>
      <c r="M6">
        <v>110543</v>
      </c>
    </row>
    <row r="7" spans="2:13" x14ac:dyDescent="0.3">
      <c r="B7" s="2">
        <v>40065</v>
      </c>
      <c r="C7">
        <v>1607.77</v>
      </c>
      <c r="D7">
        <v>509140000</v>
      </c>
      <c r="G7" s="2">
        <v>40065</v>
      </c>
      <c r="K7">
        <f t="shared" si="0"/>
        <v>29379.351109453663</v>
      </c>
      <c r="L7">
        <v>28450</v>
      </c>
      <c r="M7">
        <v>224305</v>
      </c>
    </row>
    <row r="8" spans="2:13" x14ac:dyDescent="0.3">
      <c r="B8" s="2">
        <v>40066</v>
      </c>
      <c r="C8">
        <v>1644.68</v>
      </c>
      <c r="D8">
        <v>572209984</v>
      </c>
      <c r="G8" s="2">
        <v>40066</v>
      </c>
      <c r="K8">
        <f t="shared" si="0"/>
        <v>30053.820622785755</v>
      </c>
      <c r="L8">
        <v>28900</v>
      </c>
      <c r="M8">
        <v>126439</v>
      </c>
    </row>
    <row r="9" spans="2:13" x14ac:dyDescent="0.3">
      <c r="B9" s="2">
        <v>40067</v>
      </c>
      <c r="C9">
        <v>1651.7</v>
      </c>
      <c r="D9">
        <v>502185984</v>
      </c>
      <c r="G9" s="2">
        <v>40067</v>
      </c>
      <c r="K9">
        <f t="shared" si="0"/>
        <v>30182.099571135561</v>
      </c>
      <c r="L9">
        <v>29300</v>
      </c>
      <c r="M9">
        <v>151648</v>
      </c>
    </row>
    <row r="10" spans="2:13" x14ac:dyDescent="0.3">
      <c r="B10" s="2">
        <v>40070</v>
      </c>
      <c r="C10">
        <v>1634.91</v>
      </c>
      <c r="D10">
        <v>422046016</v>
      </c>
      <c r="G10" s="2">
        <v>40070</v>
      </c>
      <c r="K10">
        <f t="shared" si="0"/>
        <v>29875.289949655042</v>
      </c>
      <c r="L10">
        <v>28400</v>
      </c>
      <c r="M10">
        <v>198011</v>
      </c>
    </row>
    <row r="11" spans="2:13" x14ac:dyDescent="0.3">
      <c r="B11" s="2">
        <v>40071</v>
      </c>
      <c r="C11">
        <v>1653.4</v>
      </c>
      <c r="D11">
        <v>500648000</v>
      </c>
      <c r="G11" s="2">
        <v>40071</v>
      </c>
      <c r="K11">
        <f t="shared" si="0"/>
        <v>30213.164273727391</v>
      </c>
      <c r="L11">
        <v>28300</v>
      </c>
      <c r="M11">
        <v>129636</v>
      </c>
    </row>
    <row r="12" spans="2:13" x14ac:dyDescent="0.3">
      <c r="B12" s="2">
        <v>40072</v>
      </c>
      <c r="C12">
        <v>1683.33</v>
      </c>
      <c r="D12">
        <v>546243968</v>
      </c>
      <c r="G12" s="2">
        <v>40072</v>
      </c>
      <c r="K12">
        <f t="shared" si="0"/>
        <v>30760.085772888306</v>
      </c>
      <c r="L12">
        <v>28400</v>
      </c>
      <c r="M12">
        <v>112594</v>
      </c>
    </row>
    <row r="13" spans="2:13" x14ac:dyDescent="0.3">
      <c r="B13" s="2">
        <v>40073</v>
      </c>
      <c r="C13">
        <v>1695.47</v>
      </c>
      <c r="D13">
        <v>517560992</v>
      </c>
      <c r="G13" s="2">
        <v>40073</v>
      </c>
      <c r="K13">
        <f t="shared" si="0"/>
        <v>30981.924296102927</v>
      </c>
      <c r="L13">
        <v>29000</v>
      </c>
      <c r="M13">
        <v>190683</v>
      </c>
    </row>
    <row r="14" spans="2:13" x14ac:dyDescent="0.3">
      <c r="B14" s="2">
        <v>40074</v>
      </c>
      <c r="C14">
        <v>1699.71</v>
      </c>
      <c r="D14">
        <v>492622016</v>
      </c>
      <c r="G14" s="2">
        <v>40074</v>
      </c>
      <c r="K14">
        <f t="shared" si="0"/>
        <v>31059.40331903785</v>
      </c>
      <c r="L14">
        <v>29700</v>
      </c>
      <c r="M14">
        <v>300338</v>
      </c>
    </row>
    <row r="15" spans="2:13" x14ac:dyDescent="0.3">
      <c r="B15" s="2">
        <v>40077</v>
      </c>
      <c r="C15">
        <v>1695.5</v>
      </c>
      <c r="D15">
        <v>510815008</v>
      </c>
      <c r="G15" s="2">
        <v>40077</v>
      </c>
      <c r="K15">
        <f t="shared" si="0"/>
        <v>30982.472496736897</v>
      </c>
      <c r="L15">
        <v>29400</v>
      </c>
      <c r="M15">
        <v>124370</v>
      </c>
    </row>
    <row r="16" spans="2:13" x14ac:dyDescent="0.3">
      <c r="B16" s="2">
        <v>40078</v>
      </c>
      <c r="C16">
        <v>1718.88</v>
      </c>
      <c r="D16">
        <v>443148992</v>
      </c>
      <c r="G16" s="2">
        <v>40078</v>
      </c>
      <c r="K16">
        <f t="shared" si="0"/>
        <v>31409.703524146935</v>
      </c>
      <c r="L16">
        <v>30400</v>
      </c>
      <c r="M16">
        <v>307674</v>
      </c>
    </row>
    <row r="17" spans="2:13" x14ac:dyDescent="0.3">
      <c r="B17" s="2">
        <v>40079</v>
      </c>
      <c r="C17">
        <v>1711.47</v>
      </c>
      <c r="D17">
        <v>497041984</v>
      </c>
      <c r="G17" s="2">
        <v>40079</v>
      </c>
      <c r="K17">
        <f t="shared" si="0"/>
        <v>31274.297967555474</v>
      </c>
      <c r="L17">
        <v>30750</v>
      </c>
      <c r="M17">
        <v>193751</v>
      </c>
    </row>
    <row r="18" spans="2:13" x14ac:dyDescent="0.3">
      <c r="B18" s="2">
        <v>40080</v>
      </c>
      <c r="C18">
        <v>1693.88</v>
      </c>
      <c r="D18">
        <v>414640000</v>
      </c>
      <c r="G18" s="2">
        <v>40080</v>
      </c>
      <c r="K18">
        <f t="shared" si="0"/>
        <v>30952.869662502333</v>
      </c>
      <c r="L18">
        <v>30300</v>
      </c>
      <c r="M18">
        <v>128462</v>
      </c>
    </row>
    <row r="19" spans="2:13" x14ac:dyDescent="0.3">
      <c r="B19" s="2">
        <v>40081</v>
      </c>
      <c r="C19">
        <v>1691.48</v>
      </c>
      <c r="D19">
        <v>383228992</v>
      </c>
      <c r="G19" s="2">
        <v>40081</v>
      </c>
      <c r="K19">
        <f t="shared" si="0"/>
        <v>30909.013611784449</v>
      </c>
      <c r="L19">
        <v>30300</v>
      </c>
      <c r="M19">
        <v>81491</v>
      </c>
    </row>
    <row r="20" spans="2:13" x14ac:dyDescent="0.3">
      <c r="B20" s="2">
        <v>40084</v>
      </c>
      <c r="C20">
        <v>1675.55</v>
      </c>
      <c r="D20">
        <v>346329984</v>
      </c>
      <c r="G20" s="2">
        <v>40084</v>
      </c>
      <c r="K20">
        <f t="shared" si="0"/>
        <v>30617.919075144502</v>
      </c>
      <c r="L20">
        <v>30500</v>
      </c>
      <c r="M20">
        <v>108161</v>
      </c>
    </row>
    <row r="21" spans="2:13" x14ac:dyDescent="0.3">
      <c r="B21" s="2">
        <v>40085</v>
      </c>
      <c r="C21">
        <v>1690.05</v>
      </c>
      <c r="D21">
        <v>339432000</v>
      </c>
      <c r="G21" s="2">
        <v>40085</v>
      </c>
      <c r="K21">
        <f t="shared" si="0"/>
        <v>30882.882714898373</v>
      </c>
      <c r="L21">
        <v>31150</v>
      </c>
      <c r="M21">
        <v>220917</v>
      </c>
    </row>
    <row r="22" spans="2:13" x14ac:dyDescent="0.3">
      <c r="B22" s="2">
        <v>40086</v>
      </c>
      <c r="C22">
        <v>1673.14</v>
      </c>
      <c r="D22">
        <v>357366016</v>
      </c>
      <c r="G22" s="2">
        <v>40086</v>
      </c>
      <c r="K22">
        <f t="shared" si="0"/>
        <v>30573.880290881971</v>
      </c>
      <c r="L22">
        <v>32400</v>
      </c>
      <c r="M22">
        <v>451780</v>
      </c>
    </row>
    <row r="23" spans="2:13" x14ac:dyDescent="0.3">
      <c r="B23" s="2">
        <v>40087</v>
      </c>
      <c r="C23">
        <v>1644.63</v>
      </c>
      <c r="D23">
        <v>332497984</v>
      </c>
      <c r="G23" s="2">
        <v>40087</v>
      </c>
      <c r="K23">
        <f t="shared" si="0"/>
        <v>30052.906955062463</v>
      </c>
      <c r="L23">
        <v>32750</v>
      </c>
      <c r="M23">
        <v>240804</v>
      </c>
    </row>
    <row r="24" spans="2:13" x14ac:dyDescent="0.3">
      <c r="B24" s="2">
        <v>40091</v>
      </c>
      <c r="C24">
        <v>1606.9</v>
      </c>
      <c r="D24">
        <v>310753984</v>
      </c>
      <c r="G24" s="2">
        <v>40091</v>
      </c>
      <c r="K24">
        <f t="shared" si="0"/>
        <v>29363.453291068432</v>
      </c>
      <c r="L24">
        <v>31850</v>
      </c>
      <c r="M24">
        <v>123598</v>
      </c>
    </row>
    <row r="25" spans="2:13" x14ac:dyDescent="0.3">
      <c r="B25" s="2">
        <v>40092</v>
      </c>
      <c r="C25">
        <v>1598.44</v>
      </c>
      <c r="D25">
        <v>380772000</v>
      </c>
      <c r="G25" s="2">
        <v>40092</v>
      </c>
      <c r="K25">
        <f t="shared" si="0"/>
        <v>29208.860712287897</v>
      </c>
      <c r="L25">
        <v>31950</v>
      </c>
      <c r="M25">
        <v>131271</v>
      </c>
    </row>
    <row r="26" spans="2:13" x14ac:dyDescent="0.3">
      <c r="B26" s="2">
        <v>40093</v>
      </c>
      <c r="C26">
        <v>1598</v>
      </c>
      <c r="D26">
        <v>401478016</v>
      </c>
      <c r="G26" s="2">
        <v>40093</v>
      </c>
      <c r="K26">
        <f t="shared" si="0"/>
        <v>29200.820436322952</v>
      </c>
      <c r="L26">
        <v>31800</v>
      </c>
      <c r="M26">
        <v>75241</v>
      </c>
    </row>
    <row r="27" spans="2:13" x14ac:dyDescent="0.3">
      <c r="B27" s="2">
        <v>40094</v>
      </c>
      <c r="C27">
        <v>1615.46</v>
      </c>
      <c r="D27">
        <v>369319008</v>
      </c>
      <c r="G27" s="2">
        <v>40094</v>
      </c>
      <c r="K27">
        <f t="shared" si="0"/>
        <v>29519.873205295546</v>
      </c>
      <c r="L27">
        <v>32000</v>
      </c>
      <c r="M27">
        <v>87858</v>
      </c>
    </row>
    <row r="28" spans="2:13" x14ac:dyDescent="0.3">
      <c r="B28" s="2">
        <v>40095</v>
      </c>
      <c r="C28">
        <v>1646.79</v>
      </c>
      <c r="D28">
        <v>431436992</v>
      </c>
      <c r="G28" s="2">
        <v>40095</v>
      </c>
      <c r="K28">
        <f t="shared" si="0"/>
        <v>30092.377400708556</v>
      </c>
      <c r="L28">
        <v>32900</v>
      </c>
      <c r="M28">
        <v>203940</v>
      </c>
    </row>
    <row r="29" spans="2:13" x14ac:dyDescent="0.3">
      <c r="B29" s="2">
        <v>40098</v>
      </c>
      <c r="C29">
        <v>1639.81</v>
      </c>
      <c r="D29">
        <v>403521984</v>
      </c>
      <c r="G29" s="2">
        <v>40098</v>
      </c>
      <c r="K29">
        <f t="shared" si="0"/>
        <v>29964.829386537382</v>
      </c>
      <c r="L29">
        <v>32700</v>
      </c>
      <c r="M29">
        <v>65610</v>
      </c>
    </row>
    <row r="30" spans="2:13" x14ac:dyDescent="0.3">
      <c r="B30" s="2">
        <v>40099</v>
      </c>
      <c r="C30">
        <v>1628.93</v>
      </c>
      <c r="D30">
        <v>408552000</v>
      </c>
      <c r="G30" s="2">
        <v>40099</v>
      </c>
      <c r="K30">
        <f t="shared" si="0"/>
        <v>29766.015289949653</v>
      </c>
      <c r="L30">
        <v>33150</v>
      </c>
      <c r="M30">
        <v>123998</v>
      </c>
    </row>
    <row r="31" spans="2:13" x14ac:dyDescent="0.3">
      <c r="B31" s="2">
        <v>40100</v>
      </c>
      <c r="C31">
        <v>1649.09</v>
      </c>
      <c r="D31">
        <v>403020000</v>
      </c>
      <c r="G31" s="2">
        <v>40100</v>
      </c>
      <c r="K31">
        <f t="shared" si="0"/>
        <v>30134.406115979862</v>
      </c>
      <c r="L31">
        <v>33050</v>
      </c>
      <c r="M31">
        <v>111291</v>
      </c>
    </row>
    <row r="32" spans="2:13" x14ac:dyDescent="0.3">
      <c r="B32" s="2">
        <v>40101</v>
      </c>
      <c r="C32">
        <v>1658.99</v>
      </c>
      <c r="D32">
        <v>366900000</v>
      </c>
      <c r="G32" s="2">
        <v>40101</v>
      </c>
      <c r="K32">
        <f t="shared" si="0"/>
        <v>30315.312325191124</v>
      </c>
      <c r="L32">
        <v>32550</v>
      </c>
      <c r="M32">
        <v>72756</v>
      </c>
    </row>
    <row r="33" spans="2:13" x14ac:dyDescent="0.3">
      <c r="B33" s="2">
        <v>40102</v>
      </c>
      <c r="C33">
        <v>1640.36</v>
      </c>
      <c r="D33">
        <v>365447008</v>
      </c>
      <c r="G33" s="2">
        <v>40102</v>
      </c>
      <c r="K33">
        <f t="shared" si="0"/>
        <v>29974.879731493565</v>
      </c>
      <c r="L33">
        <v>32900</v>
      </c>
      <c r="M33">
        <v>73628</v>
      </c>
    </row>
    <row r="34" spans="2:13" x14ac:dyDescent="0.3">
      <c r="B34" s="2">
        <v>40105</v>
      </c>
      <c r="C34">
        <v>1649.07</v>
      </c>
      <c r="D34">
        <v>267958000</v>
      </c>
      <c r="G34" s="2">
        <v>40105</v>
      </c>
      <c r="K34">
        <f t="shared" si="0"/>
        <v>30134.040648890543</v>
      </c>
      <c r="L34">
        <v>33800</v>
      </c>
      <c r="M34">
        <v>144258</v>
      </c>
    </row>
    <row r="35" spans="2:13" x14ac:dyDescent="0.3">
      <c r="B35" s="2">
        <v>40106</v>
      </c>
      <c r="C35">
        <v>1659.15</v>
      </c>
      <c r="D35">
        <v>397587008</v>
      </c>
      <c r="G35" s="2">
        <v>40106</v>
      </c>
      <c r="K35">
        <f t="shared" si="0"/>
        <v>30318.236061905645</v>
      </c>
      <c r="L35">
        <v>33600</v>
      </c>
      <c r="M35">
        <v>78327</v>
      </c>
    </row>
    <row r="36" spans="2:13" x14ac:dyDescent="0.3">
      <c r="B36" s="2">
        <v>40107</v>
      </c>
      <c r="C36">
        <v>1653.86</v>
      </c>
      <c r="D36">
        <v>359889984</v>
      </c>
      <c r="G36" s="2">
        <v>40107</v>
      </c>
      <c r="K36">
        <f t="shared" si="0"/>
        <v>30221.57001678165</v>
      </c>
      <c r="L36">
        <v>33600</v>
      </c>
      <c r="M36">
        <v>116094</v>
      </c>
    </row>
    <row r="37" spans="2:13" x14ac:dyDescent="0.3">
      <c r="B37" s="2">
        <v>40108</v>
      </c>
      <c r="C37">
        <v>1630.33</v>
      </c>
      <c r="D37">
        <v>380856992</v>
      </c>
      <c r="G37" s="2">
        <v>40108</v>
      </c>
      <c r="K37">
        <f t="shared" si="0"/>
        <v>29791.597986201752</v>
      </c>
      <c r="L37">
        <v>32600</v>
      </c>
      <c r="M37">
        <v>104081</v>
      </c>
    </row>
    <row r="38" spans="2:13" x14ac:dyDescent="0.3">
      <c r="B38" s="2">
        <v>40109</v>
      </c>
      <c r="C38">
        <v>1640.17</v>
      </c>
      <c r="D38">
        <v>325796992</v>
      </c>
      <c r="G38" s="2">
        <v>40109</v>
      </c>
      <c r="K38">
        <f t="shared" si="0"/>
        <v>29971.407794145071</v>
      </c>
      <c r="L38">
        <v>32500</v>
      </c>
      <c r="M38">
        <v>155899</v>
      </c>
    </row>
    <row r="39" spans="2:13" x14ac:dyDescent="0.3">
      <c r="B39" s="2">
        <v>40112</v>
      </c>
      <c r="C39">
        <v>1657.11</v>
      </c>
      <c r="D39">
        <v>309428992</v>
      </c>
      <c r="G39" s="2">
        <v>40112</v>
      </c>
      <c r="K39">
        <f t="shared" si="0"/>
        <v>30280.958418795446</v>
      </c>
      <c r="L39">
        <v>32100</v>
      </c>
      <c r="M39">
        <v>46209</v>
      </c>
    </row>
    <row r="40" spans="2:13" x14ac:dyDescent="0.3">
      <c r="B40" s="2">
        <v>40113</v>
      </c>
      <c r="C40">
        <v>1649.53</v>
      </c>
      <c r="D40">
        <v>321668992</v>
      </c>
      <c r="G40" s="2">
        <v>40113</v>
      </c>
      <c r="K40">
        <f t="shared" si="0"/>
        <v>30142.446391944803</v>
      </c>
      <c r="L40">
        <v>32850</v>
      </c>
      <c r="M40">
        <v>102560</v>
      </c>
    </row>
    <row r="41" spans="2:13" x14ac:dyDescent="0.3">
      <c r="B41" s="2">
        <v>40114</v>
      </c>
      <c r="C41">
        <v>1609.71</v>
      </c>
      <c r="D41">
        <v>363335008</v>
      </c>
      <c r="G41" s="2">
        <v>40114</v>
      </c>
      <c r="K41">
        <f t="shared" si="0"/>
        <v>29414.801417117284</v>
      </c>
      <c r="L41">
        <v>32650</v>
      </c>
      <c r="M41">
        <v>97708</v>
      </c>
    </row>
    <row r="42" spans="2:13" x14ac:dyDescent="0.3">
      <c r="B42" s="2">
        <v>40115</v>
      </c>
      <c r="C42">
        <v>1585.85</v>
      </c>
      <c r="D42">
        <v>365025984</v>
      </c>
      <c r="G42" s="2">
        <v>40115</v>
      </c>
      <c r="K42">
        <f t="shared" si="0"/>
        <v>28978.799179563674</v>
      </c>
      <c r="L42">
        <v>31700</v>
      </c>
      <c r="M42">
        <v>104358</v>
      </c>
    </row>
    <row r="43" spans="2:13" x14ac:dyDescent="0.3">
      <c r="B43" s="2">
        <v>40116</v>
      </c>
      <c r="C43">
        <v>1580.69</v>
      </c>
      <c r="D43">
        <v>268692000</v>
      </c>
      <c r="G43" s="2">
        <v>40116</v>
      </c>
      <c r="K43">
        <f t="shared" si="0"/>
        <v>28884.50867052023</v>
      </c>
      <c r="L43">
        <v>32200</v>
      </c>
      <c r="M43">
        <v>65228</v>
      </c>
    </row>
    <row r="44" spans="2:13" x14ac:dyDescent="0.3">
      <c r="B44" s="2">
        <v>40119</v>
      </c>
      <c r="C44">
        <v>1559.09</v>
      </c>
      <c r="D44">
        <v>288543008</v>
      </c>
      <c r="G44" s="2">
        <v>40119</v>
      </c>
      <c r="K44">
        <f t="shared" si="0"/>
        <v>28489.804214059292</v>
      </c>
      <c r="L44">
        <v>31100</v>
      </c>
      <c r="M44">
        <v>55099</v>
      </c>
    </row>
    <row r="45" spans="2:13" x14ac:dyDescent="0.3">
      <c r="B45" s="2">
        <v>40120</v>
      </c>
      <c r="C45">
        <v>1549.92</v>
      </c>
      <c r="D45">
        <v>273876992</v>
      </c>
      <c r="G45" s="2">
        <v>40120</v>
      </c>
      <c r="K45">
        <f t="shared" si="0"/>
        <v>28322.237553608054</v>
      </c>
      <c r="L45">
        <v>31250</v>
      </c>
      <c r="M45">
        <v>21557</v>
      </c>
    </row>
    <row r="46" spans="2:13" x14ac:dyDescent="0.3">
      <c r="B46" s="2">
        <v>40121</v>
      </c>
      <c r="C46">
        <v>1579.93</v>
      </c>
      <c r="D46">
        <v>266731008</v>
      </c>
      <c r="G46" s="2">
        <v>40121</v>
      </c>
      <c r="K46">
        <f t="shared" si="0"/>
        <v>28870.620921126232</v>
      </c>
      <c r="L46">
        <v>31750</v>
      </c>
      <c r="M46">
        <v>45125</v>
      </c>
    </row>
    <row r="47" spans="2:13" x14ac:dyDescent="0.3">
      <c r="B47" s="2">
        <v>40122</v>
      </c>
      <c r="C47">
        <v>1552.24</v>
      </c>
      <c r="D47">
        <v>203567008</v>
      </c>
      <c r="G47" s="2">
        <v>40122</v>
      </c>
      <c r="K47">
        <f t="shared" si="0"/>
        <v>28364.631735968673</v>
      </c>
      <c r="L47">
        <v>31250</v>
      </c>
      <c r="M47">
        <v>32333</v>
      </c>
    </row>
    <row r="48" spans="2:13" x14ac:dyDescent="0.3">
      <c r="B48" s="2">
        <v>40123</v>
      </c>
      <c r="C48">
        <v>1572.46</v>
      </c>
      <c r="D48">
        <v>253848000</v>
      </c>
      <c r="G48" s="2">
        <v>40123</v>
      </c>
      <c r="K48">
        <f t="shared" si="0"/>
        <v>28734.118963266828</v>
      </c>
      <c r="L48">
        <v>31500</v>
      </c>
      <c r="M48">
        <v>73427</v>
      </c>
    </row>
    <row r="49" spans="2:13" x14ac:dyDescent="0.3">
      <c r="B49" s="2">
        <v>40126</v>
      </c>
      <c r="C49">
        <v>1576.79</v>
      </c>
      <c r="D49">
        <v>245632000</v>
      </c>
      <c r="G49" s="2">
        <v>40126</v>
      </c>
      <c r="K49">
        <f t="shared" si="0"/>
        <v>28813.242588103669</v>
      </c>
      <c r="L49">
        <v>31600</v>
      </c>
      <c r="M49">
        <v>36950</v>
      </c>
    </row>
    <row r="50" spans="2:13" x14ac:dyDescent="0.3">
      <c r="B50" s="2">
        <v>40127</v>
      </c>
      <c r="C50">
        <v>1582.3</v>
      </c>
      <c r="D50">
        <v>276512000</v>
      </c>
      <c r="G50" s="2">
        <v>40127</v>
      </c>
      <c r="K50">
        <f t="shared" si="0"/>
        <v>28913.928771210143</v>
      </c>
      <c r="L50">
        <v>31550</v>
      </c>
      <c r="M50">
        <v>41985</v>
      </c>
    </row>
    <row r="51" spans="2:13" x14ac:dyDescent="0.3">
      <c r="B51" s="2">
        <v>40128</v>
      </c>
      <c r="C51">
        <v>1594.82</v>
      </c>
      <c r="D51">
        <v>262915008</v>
      </c>
      <c r="G51" s="2">
        <v>40128</v>
      </c>
      <c r="K51">
        <f t="shared" si="0"/>
        <v>29142.711169121758</v>
      </c>
      <c r="L51">
        <v>31500</v>
      </c>
      <c r="M51">
        <v>32485</v>
      </c>
    </row>
    <row r="52" spans="2:13" x14ac:dyDescent="0.3">
      <c r="B52" s="2">
        <v>40129</v>
      </c>
      <c r="C52">
        <v>1572.73</v>
      </c>
      <c r="D52">
        <v>281038016</v>
      </c>
      <c r="G52" s="2">
        <v>40129</v>
      </c>
      <c r="K52">
        <f t="shared" si="0"/>
        <v>28739.05276897259</v>
      </c>
      <c r="L52">
        <v>31800</v>
      </c>
      <c r="M52">
        <v>63570</v>
      </c>
    </row>
    <row r="53" spans="2:13" x14ac:dyDescent="0.3">
      <c r="B53" s="2">
        <v>40130</v>
      </c>
      <c r="C53">
        <v>1571.99</v>
      </c>
      <c r="D53">
        <v>259140992</v>
      </c>
      <c r="G53" s="2">
        <v>40130</v>
      </c>
      <c r="K53">
        <f t="shared" si="0"/>
        <v>28725.530486667907</v>
      </c>
      <c r="L53">
        <v>32700</v>
      </c>
      <c r="M53">
        <v>58479</v>
      </c>
    </row>
    <row r="54" spans="2:13" x14ac:dyDescent="0.3">
      <c r="B54" s="2">
        <v>40133</v>
      </c>
      <c r="C54">
        <v>1592.47</v>
      </c>
      <c r="D54">
        <v>244416992</v>
      </c>
      <c r="G54" s="2">
        <v>40133</v>
      </c>
      <c r="K54">
        <f t="shared" si="0"/>
        <v>29099.768786127166</v>
      </c>
      <c r="L54">
        <v>32700</v>
      </c>
      <c r="M54">
        <v>38134</v>
      </c>
    </row>
    <row r="55" spans="2:13" x14ac:dyDescent="0.3">
      <c r="B55" s="2">
        <v>40134</v>
      </c>
      <c r="C55">
        <v>1585.98</v>
      </c>
      <c r="D55">
        <v>294736000</v>
      </c>
      <c r="G55" s="2">
        <v>40134</v>
      </c>
      <c r="K55">
        <f t="shared" si="0"/>
        <v>28981.174715644225</v>
      </c>
      <c r="L55">
        <v>32000</v>
      </c>
      <c r="M55">
        <v>50081</v>
      </c>
    </row>
    <row r="56" spans="2:13" x14ac:dyDescent="0.3">
      <c r="B56" s="2">
        <v>40135</v>
      </c>
      <c r="C56">
        <v>1603.97</v>
      </c>
      <c r="D56">
        <v>279006016</v>
      </c>
      <c r="G56" s="2">
        <v>40135</v>
      </c>
      <c r="K56">
        <f t="shared" si="0"/>
        <v>29309.912362483683</v>
      </c>
      <c r="L56">
        <v>32250</v>
      </c>
      <c r="M56">
        <v>34478</v>
      </c>
    </row>
    <row r="57" spans="2:13" x14ac:dyDescent="0.3">
      <c r="B57" s="2">
        <v>40136</v>
      </c>
      <c r="C57">
        <v>1620.54</v>
      </c>
      <c r="D57">
        <v>277486016</v>
      </c>
      <c r="G57" s="2">
        <v>40136</v>
      </c>
      <c r="K57">
        <f t="shared" si="0"/>
        <v>29612.701845981726</v>
      </c>
      <c r="L57">
        <v>32000</v>
      </c>
      <c r="M57">
        <v>79431</v>
      </c>
    </row>
    <row r="58" spans="2:13" x14ac:dyDescent="0.3">
      <c r="B58" s="2">
        <v>40137</v>
      </c>
      <c r="C58">
        <v>1620.6</v>
      </c>
      <c r="D58">
        <v>255151008</v>
      </c>
      <c r="G58" s="2">
        <v>40137</v>
      </c>
      <c r="K58">
        <f t="shared" si="0"/>
        <v>29613.79824724967</v>
      </c>
      <c r="L58">
        <v>32150</v>
      </c>
      <c r="M58">
        <v>44658</v>
      </c>
    </row>
    <row r="59" spans="2:13" x14ac:dyDescent="0.3">
      <c r="B59" s="2">
        <v>40140</v>
      </c>
      <c r="C59">
        <v>1619.05</v>
      </c>
      <c r="D59">
        <v>254088000</v>
      </c>
      <c r="G59" s="2">
        <v>40140</v>
      </c>
      <c r="K59">
        <f t="shared" si="0"/>
        <v>29585.474547827711</v>
      </c>
      <c r="L59">
        <v>31750</v>
      </c>
      <c r="M59">
        <v>41763</v>
      </c>
    </row>
    <row r="60" spans="2:13" x14ac:dyDescent="0.3">
      <c r="B60" s="2">
        <v>40141</v>
      </c>
      <c r="C60">
        <v>1606.42</v>
      </c>
      <c r="D60">
        <v>395112992</v>
      </c>
      <c r="G60" s="2">
        <v>40141</v>
      </c>
      <c r="K60">
        <f t="shared" si="0"/>
        <v>29354.682080924853</v>
      </c>
      <c r="L60">
        <v>31300</v>
      </c>
      <c r="M60">
        <v>52488</v>
      </c>
    </row>
    <row r="61" spans="2:13" x14ac:dyDescent="0.3">
      <c r="B61" s="2">
        <v>40142</v>
      </c>
      <c r="C61">
        <v>1611.88</v>
      </c>
      <c r="D61">
        <v>284270016</v>
      </c>
      <c r="G61" s="2">
        <v>40142</v>
      </c>
      <c r="K61">
        <f t="shared" si="0"/>
        <v>29454.454596308035</v>
      </c>
      <c r="L61">
        <v>32200</v>
      </c>
      <c r="M61">
        <v>53245</v>
      </c>
    </row>
    <row r="62" spans="2:13" x14ac:dyDescent="0.3">
      <c r="B62" s="2">
        <v>40143</v>
      </c>
      <c r="C62">
        <v>1599.52</v>
      </c>
      <c r="D62">
        <v>280587008</v>
      </c>
      <c r="G62" s="2">
        <v>40143</v>
      </c>
      <c r="K62">
        <f t="shared" si="0"/>
        <v>29228.595935110941</v>
      </c>
      <c r="L62">
        <v>32400</v>
      </c>
      <c r="M62">
        <v>52194</v>
      </c>
    </row>
    <row r="63" spans="2:13" x14ac:dyDescent="0.3">
      <c r="B63" s="2">
        <v>40144</v>
      </c>
      <c r="C63">
        <v>1524.5</v>
      </c>
      <c r="D63">
        <v>388089984</v>
      </c>
      <c r="G63" s="2">
        <v>40144</v>
      </c>
      <c r="K63">
        <f t="shared" si="0"/>
        <v>27857.728883087821</v>
      </c>
      <c r="L63">
        <v>32900</v>
      </c>
      <c r="M63">
        <v>79229</v>
      </c>
    </row>
    <row r="64" spans="2:13" x14ac:dyDescent="0.3">
      <c r="B64" s="2">
        <v>40147</v>
      </c>
      <c r="C64">
        <v>1555.6</v>
      </c>
      <c r="D64">
        <v>308192000</v>
      </c>
      <c r="G64" s="2">
        <v>40147</v>
      </c>
      <c r="K64">
        <f t="shared" si="0"/>
        <v>28426.030206973704</v>
      </c>
      <c r="L64">
        <v>32900</v>
      </c>
      <c r="M64">
        <v>79971</v>
      </c>
    </row>
    <row r="65" spans="2:13" x14ac:dyDescent="0.3">
      <c r="B65" s="2">
        <v>40148</v>
      </c>
      <c r="C65">
        <v>1569.72</v>
      </c>
      <c r="D65">
        <v>302516992</v>
      </c>
      <c r="G65" s="2">
        <v>40148</v>
      </c>
      <c r="K65">
        <f t="shared" si="0"/>
        <v>28684.049972030578</v>
      </c>
      <c r="L65">
        <v>32000</v>
      </c>
      <c r="M65">
        <v>95307</v>
      </c>
    </row>
    <row r="66" spans="2:13" x14ac:dyDescent="0.3">
      <c r="B66" s="2">
        <v>40149</v>
      </c>
      <c r="C66">
        <v>1591.63</v>
      </c>
      <c r="D66">
        <v>328083008</v>
      </c>
      <c r="G66" s="2">
        <v>40149</v>
      </c>
      <c r="K66">
        <f t="shared" si="0"/>
        <v>29084.419168375909</v>
      </c>
      <c r="L66">
        <v>32350</v>
      </c>
      <c r="M66">
        <v>98926</v>
      </c>
    </row>
    <row r="67" spans="2:13" x14ac:dyDescent="0.3">
      <c r="B67" s="2">
        <v>40150</v>
      </c>
      <c r="C67">
        <v>1615</v>
      </c>
      <c r="D67">
        <v>277323008</v>
      </c>
      <c r="G67" s="2">
        <v>40150</v>
      </c>
      <c r="K67">
        <f t="shared" si="0"/>
        <v>29511.467462241279</v>
      </c>
      <c r="L67">
        <v>31950</v>
      </c>
      <c r="M67">
        <v>73793</v>
      </c>
    </row>
    <row r="68" spans="2:13" x14ac:dyDescent="0.3">
      <c r="B68" s="2">
        <v>40151</v>
      </c>
      <c r="C68">
        <v>1624.76</v>
      </c>
      <c r="D68">
        <v>280343008</v>
      </c>
      <c r="G68" s="2">
        <v>40151</v>
      </c>
      <c r="K68">
        <f t="shared" si="0"/>
        <v>29689.815401827331</v>
      </c>
      <c r="L68">
        <v>31850</v>
      </c>
      <c r="M68">
        <v>65173</v>
      </c>
    </row>
    <row r="69" spans="2:13" x14ac:dyDescent="0.3">
      <c r="B69" s="2">
        <v>40154</v>
      </c>
      <c r="C69">
        <v>1632.65</v>
      </c>
      <c r="D69">
        <v>265702000</v>
      </c>
      <c r="G69" s="2">
        <v>40154</v>
      </c>
      <c r="K69">
        <f t="shared" ref="K69:K132" si="1">C69/$C$4*$L$4</f>
        <v>29833.992168562374</v>
      </c>
      <c r="L69">
        <v>31850</v>
      </c>
      <c r="M69">
        <v>72558</v>
      </c>
    </row>
    <row r="70" spans="2:13" x14ac:dyDescent="0.3">
      <c r="B70" s="2">
        <v>40155</v>
      </c>
      <c r="C70">
        <v>1627.78</v>
      </c>
      <c r="D70">
        <v>354276000</v>
      </c>
      <c r="G70" s="2">
        <v>40155</v>
      </c>
      <c r="K70">
        <f t="shared" si="1"/>
        <v>29745.000932314</v>
      </c>
      <c r="L70">
        <v>31950</v>
      </c>
      <c r="M70">
        <v>59141</v>
      </c>
    </row>
    <row r="71" spans="2:13" x14ac:dyDescent="0.3">
      <c r="B71" s="2">
        <v>40156</v>
      </c>
      <c r="C71">
        <v>1634.17</v>
      </c>
      <c r="D71">
        <v>353412000</v>
      </c>
      <c r="G71" s="2">
        <v>40156</v>
      </c>
      <c r="K71">
        <f t="shared" si="1"/>
        <v>29861.767667350363</v>
      </c>
      <c r="L71">
        <v>32000</v>
      </c>
      <c r="M71">
        <v>105633</v>
      </c>
    </row>
    <row r="72" spans="2:13" x14ac:dyDescent="0.3">
      <c r="B72" s="2">
        <v>40157</v>
      </c>
      <c r="C72">
        <v>1652.73</v>
      </c>
      <c r="D72">
        <v>468864000</v>
      </c>
      <c r="G72" s="2">
        <v>40157</v>
      </c>
      <c r="K72">
        <f t="shared" si="1"/>
        <v>30200.921126235316</v>
      </c>
      <c r="L72">
        <v>32100</v>
      </c>
      <c r="M72">
        <v>32342</v>
      </c>
    </row>
    <row r="73" spans="2:13" x14ac:dyDescent="0.3">
      <c r="B73" s="2">
        <v>40158</v>
      </c>
      <c r="C73">
        <v>1656.9</v>
      </c>
      <c r="D73">
        <v>437683008</v>
      </c>
      <c r="G73" s="2">
        <v>40158</v>
      </c>
      <c r="K73">
        <f t="shared" si="1"/>
        <v>30277.121014357639</v>
      </c>
      <c r="L73">
        <v>33950</v>
      </c>
      <c r="M73">
        <v>448882</v>
      </c>
    </row>
    <row r="74" spans="2:13" x14ac:dyDescent="0.3">
      <c r="B74" s="2">
        <v>40161</v>
      </c>
      <c r="C74">
        <v>1664.77</v>
      </c>
      <c r="D74">
        <v>410675008</v>
      </c>
      <c r="G74" s="2">
        <v>40161</v>
      </c>
      <c r="K74">
        <f t="shared" si="1"/>
        <v>30420.932314003352</v>
      </c>
      <c r="L74">
        <v>33550</v>
      </c>
      <c r="M74">
        <v>79120</v>
      </c>
    </row>
    <row r="75" spans="2:13" x14ac:dyDescent="0.3">
      <c r="B75" s="2">
        <v>40162</v>
      </c>
      <c r="C75">
        <v>1665.85</v>
      </c>
      <c r="D75">
        <v>363924992</v>
      </c>
      <c r="G75" s="2">
        <v>40162</v>
      </c>
      <c r="K75">
        <f t="shared" si="1"/>
        <v>30440.6675368264</v>
      </c>
      <c r="L75">
        <v>33950</v>
      </c>
      <c r="M75">
        <v>86826</v>
      </c>
    </row>
    <row r="76" spans="2:13" x14ac:dyDescent="0.3">
      <c r="B76" s="2">
        <v>40163</v>
      </c>
      <c r="C76">
        <v>1664.24</v>
      </c>
      <c r="D76">
        <v>369163008</v>
      </c>
      <c r="G76" s="2">
        <v>40163</v>
      </c>
      <c r="K76">
        <f t="shared" si="1"/>
        <v>30411.247436136488</v>
      </c>
      <c r="L76">
        <v>33350</v>
      </c>
      <c r="M76">
        <v>41720</v>
      </c>
    </row>
    <row r="77" spans="2:13" x14ac:dyDescent="0.3">
      <c r="B77" s="2">
        <v>40164</v>
      </c>
      <c r="C77">
        <v>1647.84</v>
      </c>
      <c r="D77">
        <v>375800000</v>
      </c>
      <c r="G77" s="2">
        <v>40164</v>
      </c>
      <c r="K77">
        <f t="shared" si="1"/>
        <v>30111.564422897631</v>
      </c>
      <c r="L77">
        <v>32850</v>
      </c>
      <c r="M77">
        <v>158012</v>
      </c>
    </row>
    <row r="78" spans="2:13" x14ac:dyDescent="0.3">
      <c r="B78" s="2">
        <v>40165</v>
      </c>
      <c r="C78">
        <v>1647.04</v>
      </c>
      <c r="D78">
        <v>263432992</v>
      </c>
      <c r="G78" s="2">
        <v>40165</v>
      </c>
      <c r="K78">
        <f t="shared" si="1"/>
        <v>30096.945739325001</v>
      </c>
      <c r="L78">
        <v>33500</v>
      </c>
      <c r="M78">
        <v>95604</v>
      </c>
    </row>
    <row r="79" spans="2:13" x14ac:dyDescent="0.3">
      <c r="B79" s="2">
        <v>40168</v>
      </c>
      <c r="C79">
        <v>1644.23</v>
      </c>
      <c r="D79">
        <v>285096992</v>
      </c>
      <c r="G79" s="2">
        <v>40168</v>
      </c>
      <c r="K79">
        <f t="shared" si="1"/>
        <v>30045.597613276146</v>
      </c>
      <c r="L79">
        <v>34900</v>
      </c>
      <c r="M79">
        <v>212492</v>
      </c>
    </row>
    <row r="80" spans="2:13" x14ac:dyDescent="0.3">
      <c r="B80" s="2">
        <v>40169</v>
      </c>
      <c r="C80">
        <v>1655.54</v>
      </c>
      <c r="D80">
        <v>471012992</v>
      </c>
      <c r="G80" s="2">
        <v>40169</v>
      </c>
      <c r="K80">
        <f t="shared" si="1"/>
        <v>30252.269252284172</v>
      </c>
      <c r="L80">
        <v>36500</v>
      </c>
      <c r="M80">
        <v>771204</v>
      </c>
    </row>
    <row r="81" spans="2:13" x14ac:dyDescent="0.3">
      <c r="B81" s="2">
        <v>40170</v>
      </c>
      <c r="C81">
        <v>1661.35</v>
      </c>
      <c r="D81">
        <v>370584992</v>
      </c>
      <c r="G81" s="2">
        <v>40170</v>
      </c>
      <c r="K81">
        <f t="shared" si="1"/>
        <v>30358.43744173037</v>
      </c>
      <c r="L81">
        <v>36500</v>
      </c>
      <c r="M81">
        <v>297066</v>
      </c>
    </row>
    <row r="82" spans="2:13" x14ac:dyDescent="0.3">
      <c r="B82" s="2">
        <v>40171</v>
      </c>
      <c r="C82">
        <v>1682.34</v>
      </c>
      <c r="D82">
        <v>329668000</v>
      </c>
      <c r="G82" s="2">
        <v>40171</v>
      </c>
      <c r="K82">
        <f t="shared" si="1"/>
        <v>30741.995151967181</v>
      </c>
      <c r="L82">
        <v>36550</v>
      </c>
      <c r="M82">
        <v>198753</v>
      </c>
    </row>
    <row r="83" spans="2:13" x14ac:dyDescent="0.3">
      <c r="B83" s="2">
        <v>40175</v>
      </c>
      <c r="C83">
        <v>1685.59</v>
      </c>
      <c r="D83">
        <v>387992000</v>
      </c>
      <c r="G83" s="2">
        <v>40175</v>
      </c>
      <c r="K83">
        <f t="shared" si="1"/>
        <v>30801.383553980977</v>
      </c>
      <c r="L83">
        <v>42000</v>
      </c>
      <c r="M83">
        <v>239990</v>
      </c>
    </row>
    <row r="84" spans="2:13" x14ac:dyDescent="0.3">
      <c r="B84" s="2">
        <v>40176</v>
      </c>
      <c r="C84">
        <v>1672.48</v>
      </c>
      <c r="D84">
        <v>317297984</v>
      </c>
      <c r="G84" s="2">
        <v>40176</v>
      </c>
      <c r="K84">
        <f t="shared" si="1"/>
        <v>30561.819876934551</v>
      </c>
      <c r="L84">
        <v>41100</v>
      </c>
      <c r="M84">
        <v>2295279</v>
      </c>
    </row>
    <row r="85" spans="2:13" x14ac:dyDescent="0.3">
      <c r="B85" s="2">
        <v>40177</v>
      </c>
      <c r="C85">
        <v>1682.77</v>
      </c>
      <c r="D85">
        <v>326033984</v>
      </c>
      <c r="G85" s="2">
        <v>40177</v>
      </c>
      <c r="K85">
        <f t="shared" si="1"/>
        <v>30749.852694387471</v>
      </c>
      <c r="L85">
        <v>42600</v>
      </c>
      <c r="M85">
        <v>607604</v>
      </c>
    </row>
    <row r="86" spans="2:13" x14ac:dyDescent="0.3">
      <c r="B86" s="2">
        <v>40182</v>
      </c>
      <c r="C86">
        <v>1696.14</v>
      </c>
      <c r="D86">
        <v>295646016</v>
      </c>
      <c r="G86" s="2">
        <v>40182</v>
      </c>
      <c r="K86">
        <f t="shared" si="1"/>
        <v>30994.167443595001</v>
      </c>
      <c r="L86">
        <v>41600</v>
      </c>
      <c r="M86">
        <v>541437</v>
      </c>
    </row>
    <row r="87" spans="2:13" x14ac:dyDescent="0.3">
      <c r="B87" s="2">
        <v>40183</v>
      </c>
      <c r="C87">
        <v>1690.62</v>
      </c>
      <c r="D87">
        <v>407628992</v>
      </c>
      <c r="G87" s="2">
        <v>40183</v>
      </c>
      <c r="K87">
        <f t="shared" si="1"/>
        <v>30893.298526943872</v>
      </c>
      <c r="L87">
        <v>40850</v>
      </c>
      <c r="M87">
        <v>446636</v>
      </c>
    </row>
    <row r="88" spans="2:13" x14ac:dyDescent="0.3">
      <c r="B88" s="2">
        <v>40184</v>
      </c>
      <c r="C88">
        <v>1705.32</v>
      </c>
      <c r="D88">
        <v>425407008</v>
      </c>
      <c r="G88" s="2">
        <v>40184</v>
      </c>
      <c r="K88">
        <f t="shared" si="1"/>
        <v>31161.916837590896</v>
      </c>
      <c r="L88">
        <v>42100</v>
      </c>
      <c r="M88">
        <v>926020</v>
      </c>
    </row>
    <row r="89" spans="2:13" x14ac:dyDescent="0.3">
      <c r="B89" s="2">
        <v>40185</v>
      </c>
      <c r="C89">
        <v>1683.45</v>
      </c>
      <c r="D89">
        <v>461561984</v>
      </c>
      <c r="G89" s="2">
        <v>40185</v>
      </c>
      <c r="K89">
        <f t="shared" si="1"/>
        <v>30762.278575424203</v>
      </c>
      <c r="L89">
        <v>43250</v>
      </c>
      <c r="M89">
        <v>419435</v>
      </c>
    </row>
    <row r="90" spans="2:13" x14ac:dyDescent="0.3">
      <c r="B90" s="2">
        <v>40186</v>
      </c>
      <c r="C90">
        <v>1695.26</v>
      </c>
      <c r="D90">
        <v>379137984</v>
      </c>
      <c r="G90" s="2">
        <v>40186</v>
      </c>
      <c r="K90">
        <f t="shared" si="1"/>
        <v>30978.086891665112</v>
      </c>
      <c r="L90">
        <v>49000</v>
      </c>
      <c r="M90">
        <v>1003533</v>
      </c>
    </row>
    <row r="91" spans="2:13" x14ac:dyDescent="0.3">
      <c r="B91" s="2">
        <v>40189</v>
      </c>
      <c r="C91">
        <v>1694.12</v>
      </c>
      <c r="D91">
        <v>405115008</v>
      </c>
      <c r="G91" s="2">
        <v>40189</v>
      </c>
      <c r="K91">
        <f t="shared" si="1"/>
        <v>30957.255267574117</v>
      </c>
      <c r="L91">
        <v>50500</v>
      </c>
      <c r="M91">
        <v>2290526</v>
      </c>
    </row>
    <row r="92" spans="2:13" x14ac:dyDescent="0.3">
      <c r="B92" s="2">
        <v>40190</v>
      </c>
      <c r="C92">
        <v>1698.64</v>
      </c>
      <c r="D92">
        <v>382863008</v>
      </c>
      <c r="G92" s="2">
        <v>40190</v>
      </c>
      <c r="K92">
        <f t="shared" si="1"/>
        <v>31039.85082975946</v>
      </c>
      <c r="L92">
        <v>48450</v>
      </c>
      <c r="M92">
        <v>975916</v>
      </c>
    </row>
    <row r="93" spans="2:13" x14ac:dyDescent="0.3">
      <c r="B93" s="2">
        <v>40191</v>
      </c>
      <c r="C93">
        <v>1671.41</v>
      </c>
      <c r="D93">
        <v>360836000</v>
      </c>
      <c r="G93" s="2">
        <v>40191</v>
      </c>
      <c r="K93">
        <f t="shared" si="1"/>
        <v>30542.26738765616</v>
      </c>
      <c r="L93">
        <v>49000</v>
      </c>
      <c r="M93">
        <v>2020134</v>
      </c>
    </row>
    <row r="94" spans="2:13" x14ac:dyDescent="0.3">
      <c r="B94" s="2">
        <v>40192</v>
      </c>
      <c r="C94">
        <v>1685.77</v>
      </c>
      <c r="D94">
        <v>433116992</v>
      </c>
      <c r="G94" s="2">
        <v>40192</v>
      </c>
      <c r="K94">
        <f t="shared" si="1"/>
        <v>30804.672757784818</v>
      </c>
      <c r="L94">
        <v>49300</v>
      </c>
      <c r="M94">
        <v>741104</v>
      </c>
    </row>
    <row r="95" spans="2:13" x14ac:dyDescent="0.3">
      <c r="B95" s="2">
        <v>40193</v>
      </c>
      <c r="C95">
        <v>1701.8</v>
      </c>
      <c r="D95">
        <v>414856000</v>
      </c>
      <c r="G95" s="2">
        <v>40193</v>
      </c>
      <c r="K95">
        <f t="shared" si="1"/>
        <v>31097.594629871339</v>
      </c>
      <c r="L95">
        <v>49000</v>
      </c>
      <c r="M95">
        <v>417410</v>
      </c>
    </row>
    <row r="96" spans="2:13" x14ac:dyDescent="0.3">
      <c r="B96" s="2">
        <v>40196</v>
      </c>
      <c r="C96">
        <v>1711.78</v>
      </c>
      <c r="D96">
        <v>419934016</v>
      </c>
      <c r="G96" s="2">
        <v>40196</v>
      </c>
      <c r="K96">
        <f t="shared" si="1"/>
        <v>31279.962707439867</v>
      </c>
      <c r="L96">
        <v>53900</v>
      </c>
      <c r="M96">
        <v>1043593</v>
      </c>
    </row>
    <row r="97" spans="2:13" x14ac:dyDescent="0.3">
      <c r="B97" s="2">
        <v>40197</v>
      </c>
      <c r="C97">
        <v>1710.22</v>
      </c>
      <c r="D97">
        <v>383079008</v>
      </c>
      <c r="G97" s="2">
        <v>40197</v>
      </c>
      <c r="K97">
        <f t="shared" si="1"/>
        <v>31251.456274473243</v>
      </c>
      <c r="L97">
        <v>53000</v>
      </c>
      <c r="M97">
        <v>1099733</v>
      </c>
    </row>
    <row r="98" spans="2:13" x14ac:dyDescent="0.3">
      <c r="B98" s="2">
        <v>40198</v>
      </c>
      <c r="C98">
        <v>1714.38</v>
      </c>
      <c r="D98">
        <v>694873984</v>
      </c>
      <c r="G98" s="2">
        <v>40198</v>
      </c>
      <c r="K98">
        <f t="shared" si="1"/>
        <v>31327.473429050904</v>
      </c>
      <c r="L98">
        <v>53000</v>
      </c>
      <c r="M98">
        <v>1403694</v>
      </c>
    </row>
    <row r="99" spans="2:13" x14ac:dyDescent="0.3">
      <c r="B99" s="2">
        <v>40199</v>
      </c>
      <c r="C99">
        <v>1722.01</v>
      </c>
      <c r="D99">
        <v>542569984</v>
      </c>
      <c r="G99" s="2">
        <v>40199</v>
      </c>
      <c r="K99">
        <f t="shared" si="1"/>
        <v>31466.899123624833</v>
      </c>
      <c r="L99">
        <v>50000</v>
      </c>
      <c r="M99">
        <v>575805</v>
      </c>
    </row>
    <row r="100" spans="2:13" x14ac:dyDescent="0.3">
      <c r="B100" s="2">
        <v>40200</v>
      </c>
      <c r="C100">
        <v>1684.35</v>
      </c>
      <c r="D100">
        <v>614236992</v>
      </c>
      <c r="G100" s="2">
        <v>40200</v>
      </c>
      <c r="K100">
        <f t="shared" si="1"/>
        <v>30778.724594443403</v>
      </c>
      <c r="L100">
        <v>50200</v>
      </c>
      <c r="M100">
        <v>546194</v>
      </c>
    </row>
    <row r="101" spans="2:13" x14ac:dyDescent="0.3">
      <c r="B101" s="2">
        <v>40203</v>
      </c>
      <c r="C101">
        <v>1670.2</v>
      </c>
      <c r="D101">
        <v>584195008</v>
      </c>
      <c r="G101" s="2">
        <v>40203</v>
      </c>
      <c r="K101">
        <f t="shared" si="1"/>
        <v>30520.156628752564</v>
      </c>
      <c r="L101">
        <v>46100</v>
      </c>
      <c r="M101">
        <v>946187</v>
      </c>
    </row>
    <row r="102" spans="2:13" x14ac:dyDescent="0.3">
      <c r="B102" s="2">
        <v>40204</v>
      </c>
      <c r="C102">
        <v>1637.34</v>
      </c>
      <c r="D102">
        <v>576331008</v>
      </c>
      <c r="G102" s="2">
        <v>40204</v>
      </c>
      <c r="K102">
        <f t="shared" si="1"/>
        <v>29919.6942010069</v>
      </c>
      <c r="L102">
        <v>42500</v>
      </c>
      <c r="M102">
        <v>647156</v>
      </c>
    </row>
    <row r="103" spans="2:13" x14ac:dyDescent="0.3">
      <c r="B103" s="2">
        <v>40205</v>
      </c>
      <c r="C103">
        <v>1625.48</v>
      </c>
      <c r="D103">
        <v>446127008</v>
      </c>
      <c r="G103" s="2">
        <v>40205</v>
      </c>
      <c r="K103">
        <f t="shared" si="1"/>
        <v>29702.972217042698</v>
      </c>
      <c r="L103">
        <v>44300</v>
      </c>
      <c r="M103">
        <v>803439</v>
      </c>
    </row>
    <row r="104" spans="2:13" x14ac:dyDescent="0.3">
      <c r="B104" s="2">
        <v>40206</v>
      </c>
      <c r="C104">
        <v>1642.43</v>
      </c>
      <c r="D104">
        <v>478791008</v>
      </c>
      <c r="G104" s="2">
        <v>40206</v>
      </c>
      <c r="K104">
        <f t="shared" si="1"/>
        <v>30012.705575237738</v>
      </c>
      <c r="L104">
        <v>43950</v>
      </c>
      <c r="M104">
        <v>347640</v>
      </c>
    </row>
    <row r="105" spans="2:13" x14ac:dyDescent="0.3">
      <c r="B105" s="2">
        <v>40207</v>
      </c>
      <c r="C105">
        <v>1602.43</v>
      </c>
      <c r="D105">
        <v>473356000</v>
      </c>
      <c r="G105" s="2">
        <v>40207</v>
      </c>
      <c r="K105">
        <f t="shared" si="1"/>
        <v>29281.771396606375</v>
      </c>
      <c r="L105">
        <v>41300</v>
      </c>
      <c r="M105">
        <v>286366</v>
      </c>
    </row>
    <row r="106" spans="2:13" x14ac:dyDescent="0.3">
      <c r="B106" s="2">
        <v>40210</v>
      </c>
      <c r="C106">
        <v>1606.44</v>
      </c>
      <c r="D106">
        <v>381732000</v>
      </c>
      <c r="G106" s="2">
        <v>40210</v>
      </c>
      <c r="K106">
        <f t="shared" si="1"/>
        <v>29355.047548014172</v>
      </c>
      <c r="L106">
        <v>45400</v>
      </c>
      <c r="M106">
        <v>825157</v>
      </c>
    </row>
    <row r="107" spans="2:13" x14ac:dyDescent="0.3">
      <c r="B107" s="2">
        <v>40211</v>
      </c>
      <c r="C107">
        <v>1595.81</v>
      </c>
      <c r="D107">
        <v>434116000</v>
      </c>
      <c r="G107" s="2">
        <v>40211</v>
      </c>
      <c r="K107">
        <f t="shared" si="1"/>
        <v>29160.801790042886</v>
      </c>
      <c r="L107">
        <v>44250</v>
      </c>
      <c r="M107">
        <v>686259</v>
      </c>
    </row>
    <row r="108" spans="2:13" x14ac:dyDescent="0.3">
      <c r="B108" s="2">
        <v>40212</v>
      </c>
      <c r="C108">
        <v>1615.02</v>
      </c>
      <c r="D108">
        <v>437339008</v>
      </c>
      <c r="G108" s="2">
        <v>40212</v>
      </c>
      <c r="K108">
        <f t="shared" si="1"/>
        <v>29511.832929330598</v>
      </c>
      <c r="L108">
        <v>44700</v>
      </c>
      <c r="M108">
        <v>238553</v>
      </c>
    </row>
    <row r="109" spans="2:13" x14ac:dyDescent="0.3">
      <c r="B109" s="2">
        <v>40213</v>
      </c>
      <c r="C109">
        <v>1616.42</v>
      </c>
      <c r="D109">
        <v>396388000</v>
      </c>
      <c r="G109" s="2">
        <v>40213</v>
      </c>
      <c r="K109">
        <f t="shared" si="1"/>
        <v>29537.415625582697</v>
      </c>
      <c r="L109">
        <v>44900</v>
      </c>
      <c r="M109">
        <v>196528</v>
      </c>
    </row>
    <row r="110" spans="2:13" x14ac:dyDescent="0.3">
      <c r="B110" s="2">
        <v>40214</v>
      </c>
      <c r="C110">
        <v>1567.12</v>
      </c>
      <c r="D110">
        <v>460102016</v>
      </c>
      <c r="G110" s="2">
        <v>40214</v>
      </c>
      <c r="K110">
        <f t="shared" si="1"/>
        <v>28636.539250419537</v>
      </c>
      <c r="L110">
        <v>42400</v>
      </c>
      <c r="M110">
        <v>229813</v>
      </c>
    </row>
    <row r="111" spans="2:13" x14ac:dyDescent="0.3">
      <c r="B111" s="2">
        <v>40217</v>
      </c>
      <c r="C111">
        <v>1552.79</v>
      </c>
      <c r="D111">
        <v>436892992</v>
      </c>
      <c r="G111" s="2">
        <v>40217</v>
      </c>
      <c r="K111">
        <f t="shared" si="1"/>
        <v>28374.682080924853</v>
      </c>
      <c r="L111">
        <v>40600</v>
      </c>
      <c r="M111">
        <v>176612</v>
      </c>
    </row>
    <row r="112" spans="2:13" x14ac:dyDescent="0.3">
      <c r="B112" s="2">
        <v>40218</v>
      </c>
      <c r="C112">
        <v>1570.49</v>
      </c>
      <c r="D112">
        <v>433304992</v>
      </c>
      <c r="G112" s="2">
        <v>40218</v>
      </c>
      <c r="K112">
        <f t="shared" si="1"/>
        <v>28698.12045496923</v>
      </c>
      <c r="L112">
        <v>42850</v>
      </c>
      <c r="M112">
        <v>439501</v>
      </c>
    </row>
    <row r="113" spans="2:13" x14ac:dyDescent="0.3">
      <c r="B113" s="2">
        <v>40219</v>
      </c>
      <c r="C113">
        <v>1570.12</v>
      </c>
      <c r="D113">
        <v>435672000</v>
      </c>
      <c r="G113" s="2">
        <v>40219</v>
      </c>
      <c r="K113">
        <f t="shared" si="1"/>
        <v>28691.359313816891</v>
      </c>
      <c r="L113">
        <v>46000</v>
      </c>
      <c r="M113">
        <v>847140</v>
      </c>
    </row>
    <row r="114" spans="2:13" x14ac:dyDescent="0.3">
      <c r="B114" s="2">
        <v>40220</v>
      </c>
      <c r="C114">
        <v>1597.81</v>
      </c>
      <c r="D114">
        <v>393056992</v>
      </c>
      <c r="G114" s="2">
        <v>40220</v>
      </c>
      <c r="K114">
        <f t="shared" si="1"/>
        <v>29197.34849897445</v>
      </c>
      <c r="L114">
        <v>45850</v>
      </c>
      <c r="M114">
        <v>344606</v>
      </c>
    </row>
    <row r="115" spans="2:13" x14ac:dyDescent="0.3">
      <c r="B115" s="2">
        <v>40221</v>
      </c>
      <c r="C115">
        <v>1593.66</v>
      </c>
      <c r="D115">
        <v>291823008</v>
      </c>
      <c r="G115" s="2">
        <v>40221</v>
      </c>
      <c r="K115">
        <f t="shared" si="1"/>
        <v>29121.514077941451</v>
      </c>
      <c r="L115">
        <v>48600</v>
      </c>
      <c r="M115">
        <v>636833</v>
      </c>
    </row>
    <row r="116" spans="2:13" x14ac:dyDescent="0.3">
      <c r="B116" s="2">
        <v>40225</v>
      </c>
      <c r="C116">
        <v>1601.05</v>
      </c>
      <c r="D116">
        <v>275008000</v>
      </c>
      <c r="G116" s="2">
        <v>40225</v>
      </c>
      <c r="K116">
        <f t="shared" si="1"/>
        <v>29256.554167443592</v>
      </c>
      <c r="L116">
        <v>48150</v>
      </c>
      <c r="M116">
        <v>382048</v>
      </c>
    </row>
    <row r="117" spans="2:13" x14ac:dyDescent="0.3">
      <c r="B117" s="2">
        <v>40226</v>
      </c>
      <c r="C117">
        <v>1627.43</v>
      </c>
      <c r="D117">
        <v>383249984</v>
      </c>
      <c r="G117" s="2">
        <v>40226</v>
      </c>
      <c r="K117">
        <f t="shared" si="1"/>
        <v>29738.605258250976</v>
      </c>
      <c r="L117">
        <v>48400</v>
      </c>
      <c r="M117">
        <v>811481</v>
      </c>
    </row>
    <row r="118" spans="2:13" x14ac:dyDescent="0.3">
      <c r="B118" s="2">
        <v>40227</v>
      </c>
      <c r="C118">
        <v>1621.19</v>
      </c>
      <c r="D118">
        <v>313664000</v>
      </c>
      <c r="G118" s="2">
        <v>40227</v>
      </c>
      <c r="K118">
        <f t="shared" si="1"/>
        <v>29624.579526384488</v>
      </c>
      <c r="L118">
        <v>47800</v>
      </c>
      <c r="M118">
        <v>259003</v>
      </c>
    </row>
    <row r="119" spans="2:13" x14ac:dyDescent="0.3">
      <c r="B119" s="2">
        <v>40228</v>
      </c>
      <c r="C119">
        <v>1593.9</v>
      </c>
      <c r="D119">
        <v>345316992</v>
      </c>
      <c r="G119" s="2">
        <v>40228</v>
      </c>
      <c r="K119">
        <f t="shared" si="1"/>
        <v>29125.899683013238</v>
      </c>
      <c r="L119">
        <v>46500</v>
      </c>
      <c r="M119">
        <v>338834</v>
      </c>
    </row>
    <row r="120" spans="2:13" x14ac:dyDescent="0.3">
      <c r="B120" s="2">
        <v>40231</v>
      </c>
      <c r="C120">
        <v>1627.1</v>
      </c>
      <c r="D120">
        <v>306731008</v>
      </c>
      <c r="G120" s="2">
        <v>40231</v>
      </c>
      <c r="K120">
        <f t="shared" si="1"/>
        <v>29732.575051277265</v>
      </c>
      <c r="L120">
        <v>47200</v>
      </c>
      <c r="M120">
        <v>193434</v>
      </c>
    </row>
    <row r="121" spans="2:13" x14ac:dyDescent="0.3">
      <c r="B121" s="2">
        <v>40232</v>
      </c>
      <c r="C121">
        <v>1628.9</v>
      </c>
      <c r="D121">
        <v>351600992</v>
      </c>
      <c r="G121" s="2">
        <v>40232</v>
      </c>
      <c r="K121">
        <f t="shared" si="1"/>
        <v>29765.46708931568</v>
      </c>
      <c r="L121">
        <v>48300</v>
      </c>
      <c r="M121">
        <v>196095</v>
      </c>
    </row>
    <row r="122" spans="2:13" x14ac:dyDescent="0.3">
      <c r="B122" s="2">
        <v>40233</v>
      </c>
      <c r="C122">
        <v>1612.83</v>
      </c>
      <c r="D122">
        <v>389972000</v>
      </c>
      <c r="G122" s="2">
        <v>40233</v>
      </c>
      <c r="K122">
        <f t="shared" si="1"/>
        <v>29471.814283050528</v>
      </c>
      <c r="L122">
        <v>48900</v>
      </c>
      <c r="M122">
        <v>237405</v>
      </c>
    </row>
    <row r="123" spans="2:13" x14ac:dyDescent="0.3">
      <c r="B123" s="2">
        <v>40234</v>
      </c>
      <c r="C123">
        <v>1587.51</v>
      </c>
      <c r="D123">
        <v>402736000</v>
      </c>
      <c r="G123" s="2">
        <v>40234</v>
      </c>
      <c r="K123">
        <f t="shared" si="1"/>
        <v>29009.132947976876</v>
      </c>
      <c r="L123">
        <v>49000</v>
      </c>
      <c r="M123">
        <v>244057</v>
      </c>
    </row>
    <row r="124" spans="2:13" x14ac:dyDescent="0.3">
      <c r="B124" s="2">
        <v>40235</v>
      </c>
      <c r="C124">
        <v>1594.58</v>
      </c>
      <c r="D124">
        <v>331105984</v>
      </c>
      <c r="G124" s="2">
        <v>40235</v>
      </c>
      <c r="K124">
        <f t="shared" si="1"/>
        <v>29138.32556404997</v>
      </c>
      <c r="L124">
        <v>48950</v>
      </c>
      <c r="M124">
        <v>183029</v>
      </c>
    </row>
    <row r="125" spans="2:13" x14ac:dyDescent="0.3">
      <c r="B125" s="2">
        <v>40239</v>
      </c>
      <c r="C125">
        <v>1615.12</v>
      </c>
      <c r="D125">
        <v>414636992</v>
      </c>
      <c r="G125" s="2">
        <v>40239</v>
      </c>
      <c r="K125">
        <f t="shared" si="1"/>
        <v>29513.660264777176</v>
      </c>
      <c r="L125">
        <v>47500</v>
      </c>
      <c r="M125">
        <v>249407</v>
      </c>
    </row>
    <row r="126" spans="2:13" x14ac:dyDescent="0.3">
      <c r="B126" s="2">
        <v>40240</v>
      </c>
      <c r="C126">
        <v>1622.44</v>
      </c>
      <c r="D126">
        <v>403092000</v>
      </c>
      <c r="G126" s="2">
        <v>40240</v>
      </c>
      <c r="K126">
        <f t="shared" si="1"/>
        <v>29647.42121946672</v>
      </c>
      <c r="L126">
        <v>48450</v>
      </c>
      <c r="M126">
        <v>263386</v>
      </c>
    </row>
    <row r="127" spans="2:13" x14ac:dyDescent="0.3">
      <c r="B127" s="2">
        <v>40241</v>
      </c>
      <c r="C127">
        <v>1618.2</v>
      </c>
      <c r="D127">
        <v>382598016</v>
      </c>
      <c r="G127" s="2">
        <v>40241</v>
      </c>
      <c r="K127">
        <f t="shared" si="1"/>
        <v>29569.942196531792</v>
      </c>
      <c r="L127">
        <v>49950</v>
      </c>
      <c r="M127">
        <v>296838</v>
      </c>
    </row>
    <row r="128" spans="2:13" x14ac:dyDescent="0.3">
      <c r="B128" s="2">
        <v>40242</v>
      </c>
      <c r="C128">
        <v>1634.57</v>
      </c>
      <c r="D128">
        <v>343852000</v>
      </c>
      <c r="G128" s="2">
        <v>40242</v>
      </c>
      <c r="K128">
        <f t="shared" si="1"/>
        <v>29869.077009136672</v>
      </c>
      <c r="L128">
        <v>52500</v>
      </c>
      <c r="M128">
        <v>582684</v>
      </c>
    </row>
    <row r="129" spans="2:13" x14ac:dyDescent="0.3">
      <c r="B129" s="2">
        <v>40245</v>
      </c>
      <c r="C129">
        <v>1660.04</v>
      </c>
      <c r="D129">
        <v>367328000</v>
      </c>
      <c r="G129" s="2">
        <v>40245</v>
      </c>
      <c r="K129">
        <f t="shared" si="1"/>
        <v>30334.499347380195</v>
      </c>
      <c r="L129">
        <v>52900</v>
      </c>
      <c r="M129">
        <v>387238</v>
      </c>
    </row>
    <row r="130" spans="2:13" x14ac:dyDescent="0.3">
      <c r="B130" s="2">
        <v>40246</v>
      </c>
      <c r="C130">
        <v>1660.83</v>
      </c>
      <c r="D130">
        <v>634374016</v>
      </c>
      <c r="G130" s="2">
        <v>40246</v>
      </c>
      <c r="K130">
        <f t="shared" si="1"/>
        <v>30348.935297408167</v>
      </c>
      <c r="L130">
        <v>54600</v>
      </c>
      <c r="M130">
        <v>758553</v>
      </c>
    </row>
    <row r="131" spans="2:13" x14ac:dyDescent="0.3">
      <c r="B131" s="2">
        <v>40247</v>
      </c>
      <c r="C131">
        <v>1662.24</v>
      </c>
      <c r="D131">
        <v>499727008</v>
      </c>
      <c r="G131" s="2">
        <v>40247</v>
      </c>
      <c r="K131">
        <f t="shared" si="1"/>
        <v>30374.70072720492</v>
      </c>
      <c r="L131">
        <v>54200</v>
      </c>
      <c r="M131">
        <v>232076</v>
      </c>
    </row>
    <row r="132" spans="2:13" x14ac:dyDescent="0.3">
      <c r="B132" s="2">
        <v>40248</v>
      </c>
      <c r="C132">
        <v>1656.62</v>
      </c>
      <c r="D132">
        <v>527076992</v>
      </c>
      <c r="G132" s="2">
        <v>40248</v>
      </c>
      <c r="K132">
        <f t="shared" si="1"/>
        <v>30272.004475107213</v>
      </c>
      <c r="L132">
        <v>53000</v>
      </c>
      <c r="M132">
        <v>226889</v>
      </c>
    </row>
    <row r="133" spans="2:13" x14ac:dyDescent="0.3">
      <c r="B133" s="2">
        <v>40249</v>
      </c>
      <c r="C133">
        <v>1662.74</v>
      </c>
      <c r="D133">
        <v>368687008</v>
      </c>
      <c r="G133" s="2">
        <v>40249</v>
      </c>
      <c r="K133">
        <f t="shared" ref="K133:K196" si="2">C133/$C$4*$L$4</f>
        <v>30383.837404437811</v>
      </c>
      <c r="L133">
        <v>53600</v>
      </c>
      <c r="M133">
        <v>329161</v>
      </c>
    </row>
    <row r="134" spans="2:13" x14ac:dyDescent="0.3">
      <c r="B134" s="2">
        <v>40252</v>
      </c>
      <c r="C134">
        <v>1649.5</v>
      </c>
      <c r="D134">
        <v>343217984</v>
      </c>
      <c r="G134" s="2">
        <v>40252</v>
      </c>
      <c r="K134">
        <f t="shared" si="2"/>
        <v>30141.898191310829</v>
      </c>
      <c r="L134">
        <v>52800</v>
      </c>
      <c r="M134">
        <v>222768</v>
      </c>
    </row>
    <row r="135" spans="2:13" x14ac:dyDescent="0.3">
      <c r="B135" s="2">
        <v>40253</v>
      </c>
      <c r="C135">
        <v>1648.01</v>
      </c>
      <c r="D135">
        <v>512105984</v>
      </c>
      <c r="G135" s="2">
        <v>40253</v>
      </c>
      <c r="K135">
        <f t="shared" si="2"/>
        <v>30114.670893156814</v>
      </c>
      <c r="L135">
        <v>54100</v>
      </c>
      <c r="M135">
        <v>241612</v>
      </c>
    </row>
    <row r="136" spans="2:13" x14ac:dyDescent="0.3">
      <c r="B136" s="2">
        <v>40254</v>
      </c>
      <c r="C136">
        <v>1682.86</v>
      </c>
      <c r="D136">
        <v>605256000</v>
      </c>
      <c r="G136" s="2">
        <v>40254</v>
      </c>
      <c r="K136">
        <f t="shared" si="2"/>
        <v>30751.497296289388</v>
      </c>
      <c r="L136">
        <v>54300</v>
      </c>
      <c r="M136">
        <v>181957</v>
      </c>
    </row>
    <row r="137" spans="2:13" x14ac:dyDescent="0.3">
      <c r="B137" s="2">
        <v>40255</v>
      </c>
      <c r="C137">
        <v>1675.17</v>
      </c>
      <c r="D137">
        <v>433612000</v>
      </c>
      <c r="G137" s="2">
        <v>40255</v>
      </c>
      <c r="K137">
        <f t="shared" si="2"/>
        <v>30610.975200447509</v>
      </c>
      <c r="L137">
        <v>53600</v>
      </c>
      <c r="M137">
        <v>177821</v>
      </c>
    </row>
    <row r="138" spans="2:13" x14ac:dyDescent="0.3">
      <c r="B138" s="2">
        <v>40256</v>
      </c>
      <c r="C138">
        <v>1686.11</v>
      </c>
      <c r="D138">
        <v>440300000</v>
      </c>
      <c r="G138" s="2">
        <v>40256</v>
      </c>
      <c r="K138">
        <f t="shared" si="2"/>
        <v>30810.885698303187</v>
      </c>
      <c r="L138">
        <v>53600</v>
      </c>
      <c r="M138">
        <v>110221</v>
      </c>
    </row>
    <row r="139" spans="2:13" x14ac:dyDescent="0.3">
      <c r="B139" s="2">
        <v>40259</v>
      </c>
      <c r="C139">
        <v>1672.67</v>
      </c>
      <c r="D139">
        <v>346536000</v>
      </c>
      <c r="G139" s="2">
        <v>40259</v>
      </c>
      <c r="K139">
        <f t="shared" si="2"/>
        <v>30565.291814283053</v>
      </c>
      <c r="L139">
        <v>52200</v>
      </c>
      <c r="M139">
        <v>200135</v>
      </c>
    </row>
    <row r="140" spans="2:13" x14ac:dyDescent="0.3">
      <c r="B140" s="2">
        <v>40260</v>
      </c>
      <c r="C140">
        <v>1681.82</v>
      </c>
      <c r="D140">
        <v>413438016</v>
      </c>
      <c r="G140" s="2">
        <v>40260</v>
      </c>
      <c r="K140">
        <f t="shared" si="2"/>
        <v>30732.493007644971</v>
      </c>
      <c r="L140">
        <v>51400</v>
      </c>
      <c r="M140">
        <v>216172</v>
      </c>
    </row>
    <row r="141" spans="2:13" x14ac:dyDescent="0.3">
      <c r="B141" s="2">
        <v>40261</v>
      </c>
      <c r="C141">
        <v>1681.01</v>
      </c>
      <c r="D141">
        <v>370070016</v>
      </c>
      <c r="G141" s="2">
        <v>40261</v>
      </c>
      <c r="K141">
        <f t="shared" si="2"/>
        <v>30717.691590527687</v>
      </c>
      <c r="L141">
        <v>50200</v>
      </c>
      <c r="M141">
        <v>266661</v>
      </c>
    </row>
    <row r="142" spans="2:13" x14ac:dyDescent="0.3">
      <c r="B142" s="2">
        <v>40262</v>
      </c>
      <c r="C142">
        <v>1688.39</v>
      </c>
      <c r="D142">
        <v>388316992</v>
      </c>
      <c r="G142" s="2">
        <v>40262</v>
      </c>
      <c r="K142">
        <f t="shared" si="2"/>
        <v>30852.548946485174</v>
      </c>
      <c r="L142">
        <v>51100</v>
      </c>
      <c r="M142">
        <v>196111</v>
      </c>
    </row>
    <row r="143" spans="2:13" x14ac:dyDescent="0.3">
      <c r="B143" s="2">
        <v>40263</v>
      </c>
      <c r="C143">
        <v>1697.72</v>
      </c>
      <c r="D143">
        <v>396750016</v>
      </c>
      <c r="G143" s="2">
        <v>40263</v>
      </c>
      <c r="K143">
        <f t="shared" si="2"/>
        <v>31023.03934365094</v>
      </c>
      <c r="L143">
        <v>50400</v>
      </c>
      <c r="M143">
        <v>109437</v>
      </c>
    </row>
    <row r="144" spans="2:13" x14ac:dyDescent="0.3">
      <c r="B144" s="2">
        <v>40266</v>
      </c>
      <c r="C144">
        <v>1691.99</v>
      </c>
      <c r="D144">
        <v>338926016</v>
      </c>
      <c r="G144" s="2">
        <v>40266</v>
      </c>
      <c r="K144">
        <f t="shared" si="2"/>
        <v>30918.333022561997</v>
      </c>
      <c r="L144">
        <v>49800</v>
      </c>
      <c r="M144">
        <v>135781</v>
      </c>
    </row>
    <row r="145" spans="2:13" x14ac:dyDescent="0.3">
      <c r="B145" s="2">
        <v>40267</v>
      </c>
      <c r="C145">
        <v>1700.19</v>
      </c>
      <c r="D145">
        <v>319721984</v>
      </c>
      <c r="G145" s="2">
        <v>40267</v>
      </c>
      <c r="K145">
        <f t="shared" si="2"/>
        <v>31068.17452918143</v>
      </c>
      <c r="L145">
        <v>52700</v>
      </c>
      <c r="M145">
        <v>242520</v>
      </c>
    </row>
    <row r="146" spans="2:13" x14ac:dyDescent="0.3">
      <c r="B146" s="2">
        <v>40268</v>
      </c>
      <c r="C146">
        <v>1692.85</v>
      </c>
      <c r="D146">
        <v>327244000</v>
      </c>
      <c r="G146" s="2">
        <v>40268</v>
      </c>
      <c r="K146">
        <f t="shared" si="2"/>
        <v>30934.048107402567</v>
      </c>
      <c r="L146">
        <v>51200</v>
      </c>
      <c r="M146">
        <v>179864</v>
      </c>
    </row>
    <row r="147" spans="2:13" x14ac:dyDescent="0.3">
      <c r="B147" s="2">
        <v>40269</v>
      </c>
      <c r="C147">
        <v>1719.17</v>
      </c>
      <c r="D147">
        <v>295875008</v>
      </c>
      <c r="G147" s="2">
        <v>40269</v>
      </c>
      <c r="K147">
        <f t="shared" si="2"/>
        <v>31415.002796942008</v>
      </c>
      <c r="L147">
        <v>52000</v>
      </c>
      <c r="M147">
        <v>146184</v>
      </c>
    </row>
    <row r="148" spans="2:13" x14ac:dyDescent="0.3">
      <c r="B148" s="2">
        <v>40270</v>
      </c>
      <c r="C148">
        <v>1723.49</v>
      </c>
      <c r="D148">
        <v>353324000</v>
      </c>
      <c r="G148" s="2">
        <v>40270</v>
      </c>
      <c r="K148">
        <f t="shared" si="2"/>
        <v>31493.943688234198</v>
      </c>
      <c r="L148">
        <v>50500</v>
      </c>
      <c r="M148">
        <v>160861</v>
      </c>
    </row>
    <row r="149" spans="2:13" x14ac:dyDescent="0.3">
      <c r="B149" s="2">
        <v>40273</v>
      </c>
      <c r="C149">
        <v>1724.99</v>
      </c>
      <c r="D149">
        <v>423248000</v>
      </c>
      <c r="G149" s="2">
        <v>40273</v>
      </c>
      <c r="K149">
        <f t="shared" si="2"/>
        <v>31521.353719932875</v>
      </c>
      <c r="L149">
        <v>48750</v>
      </c>
      <c r="M149">
        <v>268812</v>
      </c>
    </row>
    <row r="150" spans="2:13" x14ac:dyDescent="0.3">
      <c r="B150" s="2">
        <v>40274</v>
      </c>
      <c r="C150">
        <v>1726.09</v>
      </c>
      <c r="D150">
        <v>419574016</v>
      </c>
      <c r="G150" s="2">
        <v>40274</v>
      </c>
      <c r="K150">
        <f t="shared" si="2"/>
        <v>31541.454409845235</v>
      </c>
      <c r="L150">
        <v>48900</v>
      </c>
      <c r="M150">
        <v>141984</v>
      </c>
    </row>
    <row r="151" spans="2:13" x14ac:dyDescent="0.3">
      <c r="B151" s="2">
        <v>40275</v>
      </c>
      <c r="C151">
        <v>1726.6</v>
      </c>
      <c r="D151">
        <v>399267008</v>
      </c>
      <c r="G151" s="2">
        <v>40275</v>
      </c>
      <c r="K151">
        <f t="shared" si="2"/>
        <v>31550.77382062278</v>
      </c>
      <c r="L151">
        <v>49150</v>
      </c>
      <c r="M151">
        <v>70550</v>
      </c>
    </row>
    <row r="152" spans="2:13" x14ac:dyDescent="0.3">
      <c r="B152" s="2">
        <v>40276</v>
      </c>
      <c r="C152">
        <v>1733.78</v>
      </c>
      <c r="D152">
        <v>361783008</v>
      </c>
      <c r="G152" s="2">
        <v>40276</v>
      </c>
      <c r="K152">
        <f t="shared" si="2"/>
        <v>31681.976505687115</v>
      </c>
      <c r="L152">
        <v>50400</v>
      </c>
      <c r="M152">
        <v>108706</v>
      </c>
    </row>
    <row r="153" spans="2:13" x14ac:dyDescent="0.3">
      <c r="B153" s="2">
        <v>40277</v>
      </c>
      <c r="C153">
        <v>1724.47</v>
      </c>
      <c r="D153">
        <v>451769984</v>
      </c>
      <c r="G153" s="2">
        <v>40277</v>
      </c>
      <c r="K153">
        <f t="shared" si="2"/>
        <v>31511.851575610661</v>
      </c>
      <c r="L153">
        <v>50100</v>
      </c>
      <c r="M153">
        <v>91800</v>
      </c>
    </row>
    <row r="154" spans="2:13" x14ac:dyDescent="0.3">
      <c r="B154" s="2">
        <v>40280</v>
      </c>
      <c r="C154">
        <v>1710.3</v>
      </c>
      <c r="D154">
        <v>415228992</v>
      </c>
      <c r="G154" s="2">
        <v>40280</v>
      </c>
      <c r="K154">
        <f t="shared" si="2"/>
        <v>31252.918142830502</v>
      </c>
      <c r="L154">
        <v>51500</v>
      </c>
      <c r="M154">
        <v>224632</v>
      </c>
    </row>
    <row r="155" spans="2:13" x14ac:dyDescent="0.3">
      <c r="B155" s="2">
        <v>40281</v>
      </c>
      <c r="C155">
        <v>1710.59</v>
      </c>
      <c r="D155">
        <v>368224992</v>
      </c>
      <c r="G155" s="2">
        <v>40281</v>
      </c>
      <c r="K155">
        <f t="shared" si="2"/>
        <v>31258.217415625579</v>
      </c>
      <c r="L155">
        <v>50700</v>
      </c>
      <c r="M155">
        <v>123609</v>
      </c>
    </row>
    <row r="156" spans="2:13" x14ac:dyDescent="0.3">
      <c r="B156" s="2">
        <v>40282</v>
      </c>
      <c r="C156">
        <v>1735.33</v>
      </c>
      <c r="D156">
        <v>431054016</v>
      </c>
      <c r="G156" s="2">
        <v>40282</v>
      </c>
      <c r="K156">
        <f t="shared" si="2"/>
        <v>31710.300205109077</v>
      </c>
      <c r="L156">
        <v>49900</v>
      </c>
      <c r="M156">
        <v>179464</v>
      </c>
    </row>
    <row r="157" spans="2:13" x14ac:dyDescent="0.3">
      <c r="B157" s="2">
        <v>40283</v>
      </c>
      <c r="C157">
        <v>1743.91</v>
      </c>
      <c r="D157">
        <v>464288000</v>
      </c>
      <c r="G157" s="2">
        <v>40283</v>
      </c>
      <c r="K157">
        <f t="shared" si="2"/>
        <v>31867.08558642551</v>
      </c>
      <c r="L157">
        <v>49000</v>
      </c>
      <c r="M157">
        <v>181848</v>
      </c>
    </row>
    <row r="158" spans="2:13" x14ac:dyDescent="0.3">
      <c r="B158" s="2">
        <v>40284</v>
      </c>
      <c r="C158">
        <v>1734.49</v>
      </c>
      <c r="D158">
        <v>380744000</v>
      </c>
      <c r="G158" s="2">
        <v>40284</v>
      </c>
      <c r="K158">
        <f t="shared" si="2"/>
        <v>31694.95058735782</v>
      </c>
      <c r="L158">
        <v>49750</v>
      </c>
      <c r="M158">
        <v>119357</v>
      </c>
    </row>
    <row r="159" spans="2:13" x14ac:dyDescent="0.3">
      <c r="B159" s="2">
        <v>40287</v>
      </c>
      <c r="C159">
        <v>1705.3</v>
      </c>
      <c r="D159">
        <v>367192992</v>
      </c>
      <c r="G159" s="2">
        <v>40287</v>
      </c>
      <c r="K159">
        <f t="shared" si="2"/>
        <v>31161.551370501584</v>
      </c>
      <c r="L159">
        <v>48500</v>
      </c>
      <c r="M159">
        <v>84805</v>
      </c>
    </row>
    <row r="160" spans="2:13" x14ac:dyDescent="0.3">
      <c r="B160" s="2">
        <v>40288</v>
      </c>
      <c r="C160">
        <v>1718.03</v>
      </c>
      <c r="D160">
        <v>521615008</v>
      </c>
      <c r="G160" s="2">
        <v>40288</v>
      </c>
      <c r="K160">
        <f t="shared" si="2"/>
        <v>31394.171172851013</v>
      </c>
      <c r="L160">
        <v>48700</v>
      </c>
      <c r="M160">
        <v>42546</v>
      </c>
    </row>
    <row r="161" spans="2:13" x14ac:dyDescent="0.3">
      <c r="B161" s="2">
        <v>40289</v>
      </c>
      <c r="C161">
        <v>1747.58</v>
      </c>
      <c r="D161">
        <v>532755008</v>
      </c>
      <c r="G161" s="2">
        <v>40289</v>
      </c>
      <c r="K161">
        <f t="shared" si="2"/>
        <v>31934.148797314934</v>
      </c>
      <c r="L161">
        <v>49500</v>
      </c>
      <c r="M161">
        <v>130305</v>
      </c>
    </row>
    <row r="162" spans="2:13" x14ac:dyDescent="0.3">
      <c r="B162" s="2">
        <v>40290</v>
      </c>
      <c r="C162">
        <v>1739.52</v>
      </c>
      <c r="D162">
        <v>524710016</v>
      </c>
      <c r="G162" s="2">
        <v>40290</v>
      </c>
      <c r="K162">
        <f t="shared" si="2"/>
        <v>31786.865560320715</v>
      </c>
      <c r="L162">
        <v>48700</v>
      </c>
      <c r="M162">
        <v>52781</v>
      </c>
    </row>
    <row r="163" spans="2:13" x14ac:dyDescent="0.3">
      <c r="B163" s="2">
        <v>40291</v>
      </c>
      <c r="C163">
        <v>1737.03</v>
      </c>
      <c r="D163">
        <v>460343008</v>
      </c>
      <c r="G163" s="2">
        <v>40291</v>
      </c>
      <c r="K163">
        <f t="shared" si="2"/>
        <v>31741.364907700907</v>
      </c>
      <c r="L163">
        <v>48600</v>
      </c>
      <c r="M163">
        <v>80941</v>
      </c>
    </row>
    <row r="164" spans="2:13" x14ac:dyDescent="0.3">
      <c r="B164" s="2">
        <v>40294</v>
      </c>
      <c r="C164">
        <v>1752.2</v>
      </c>
      <c r="D164">
        <v>419676000</v>
      </c>
      <c r="G164" s="2">
        <v>40294</v>
      </c>
      <c r="K164">
        <f t="shared" si="2"/>
        <v>32018.571694946859</v>
      </c>
      <c r="L164">
        <v>48700</v>
      </c>
      <c r="M164">
        <v>68417</v>
      </c>
    </row>
    <row r="165" spans="2:13" x14ac:dyDescent="0.3">
      <c r="B165" s="2">
        <v>40295</v>
      </c>
      <c r="C165">
        <v>1749.55</v>
      </c>
      <c r="D165">
        <v>432140000</v>
      </c>
      <c r="G165" s="2">
        <v>40295</v>
      </c>
      <c r="K165">
        <f t="shared" si="2"/>
        <v>31970.147305612529</v>
      </c>
      <c r="L165">
        <v>50800</v>
      </c>
      <c r="M165">
        <v>455004</v>
      </c>
    </row>
    <row r="166" spans="2:13" x14ac:dyDescent="0.3">
      <c r="B166" s="2">
        <v>40296</v>
      </c>
      <c r="C166">
        <v>1733.91</v>
      </c>
      <c r="D166">
        <v>398710016</v>
      </c>
      <c r="G166" s="2">
        <v>40296</v>
      </c>
      <c r="K166">
        <f t="shared" si="2"/>
        <v>31684.352041767663</v>
      </c>
      <c r="L166">
        <v>51800</v>
      </c>
      <c r="M166">
        <v>353430</v>
      </c>
    </row>
    <row r="167" spans="2:13" x14ac:dyDescent="0.3">
      <c r="B167" s="2">
        <v>40297</v>
      </c>
      <c r="C167">
        <v>1728.42</v>
      </c>
      <c r="D167">
        <v>443750016</v>
      </c>
      <c r="G167" s="2">
        <v>40297</v>
      </c>
      <c r="K167">
        <f t="shared" si="2"/>
        <v>31584.031325750515</v>
      </c>
      <c r="L167">
        <v>51100</v>
      </c>
      <c r="M167">
        <v>199997</v>
      </c>
    </row>
    <row r="168" spans="2:13" x14ac:dyDescent="0.3">
      <c r="B168" s="2">
        <v>40298</v>
      </c>
      <c r="C168">
        <v>1741.56</v>
      </c>
      <c r="D168">
        <v>411356992</v>
      </c>
      <c r="G168" s="2">
        <v>40298</v>
      </c>
      <c r="K168">
        <f t="shared" si="2"/>
        <v>31824.143203430911</v>
      </c>
      <c r="L168">
        <v>51000</v>
      </c>
      <c r="M168">
        <v>150424</v>
      </c>
    </row>
    <row r="169" spans="2:13" x14ac:dyDescent="0.3">
      <c r="B169" s="2">
        <v>40301</v>
      </c>
      <c r="C169">
        <v>1721.21</v>
      </c>
      <c r="D169">
        <v>413617984</v>
      </c>
      <c r="G169" s="2">
        <v>40301</v>
      </c>
      <c r="K169">
        <f t="shared" si="2"/>
        <v>31452.280440052207</v>
      </c>
      <c r="L169">
        <v>50400</v>
      </c>
      <c r="M169">
        <v>120419</v>
      </c>
    </row>
    <row r="170" spans="2:13" x14ac:dyDescent="0.3">
      <c r="B170" s="2">
        <v>40302</v>
      </c>
      <c r="C170">
        <v>1718.75</v>
      </c>
      <c r="D170">
        <v>380684992</v>
      </c>
      <c r="G170" s="2">
        <v>40302</v>
      </c>
      <c r="K170">
        <f t="shared" si="2"/>
        <v>31407.327988066379</v>
      </c>
      <c r="L170">
        <v>50200</v>
      </c>
      <c r="M170">
        <v>78939</v>
      </c>
    </row>
    <row r="171" spans="2:13" x14ac:dyDescent="0.3">
      <c r="B171" s="2">
        <v>40304</v>
      </c>
      <c r="C171">
        <v>1684.71</v>
      </c>
      <c r="D171">
        <v>448144000</v>
      </c>
      <c r="G171" s="2">
        <v>40304</v>
      </c>
      <c r="K171">
        <f t="shared" si="2"/>
        <v>30785.303002051089</v>
      </c>
      <c r="L171">
        <v>51000</v>
      </c>
      <c r="M171">
        <v>117442</v>
      </c>
    </row>
    <row r="172" spans="2:13" x14ac:dyDescent="0.3">
      <c r="B172" s="2">
        <v>40305</v>
      </c>
      <c r="C172">
        <v>1647.5</v>
      </c>
      <c r="D172">
        <v>455488992</v>
      </c>
      <c r="G172" s="2">
        <v>40305</v>
      </c>
      <c r="K172">
        <f t="shared" si="2"/>
        <v>30105.351482379261</v>
      </c>
      <c r="L172">
        <v>50300</v>
      </c>
      <c r="M172">
        <v>97613</v>
      </c>
    </row>
    <row r="173" spans="2:13" x14ac:dyDescent="0.3">
      <c r="B173" s="2">
        <v>40308</v>
      </c>
      <c r="C173">
        <v>1677.63</v>
      </c>
      <c r="D173">
        <v>382520000</v>
      </c>
      <c r="G173" s="2">
        <v>40308</v>
      </c>
      <c r="K173">
        <f t="shared" si="2"/>
        <v>30655.927652433336</v>
      </c>
      <c r="L173">
        <v>52100</v>
      </c>
      <c r="M173">
        <v>181730</v>
      </c>
    </row>
    <row r="174" spans="2:13" x14ac:dyDescent="0.3">
      <c r="B174" s="2">
        <v>40309</v>
      </c>
      <c r="C174">
        <v>1670.24</v>
      </c>
      <c r="D174">
        <v>455052992</v>
      </c>
      <c r="G174" s="2">
        <v>40309</v>
      </c>
      <c r="K174">
        <f t="shared" si="2"/>
        <v>30520.887562931195</v>
      </c>
      <c r="L174">
        <v>49750</v>
      </c>
      <c r="M174">
        <v>275320</v>
      </c>
    </row>
    <row r="175" spans="2:13" x14ac:dyDescent="0.3">
      <c r="B175" s="2">
        <v>40310</v>
      </c>
      <c r="C175">
        <v>1663.03</v>
      </c>
      <c r="D175">
        <v>451180000</v>
      </c>
      <c r="G175" s="2">
        <v>40310</v>
      </c>
      <c r="K175">
        <f t="shared" si="2"/>
        <v>30389.136677232887</v>
      </c>
      <c r="L175">
        <v>47500</v>
      </c>
      <c r="M175">
        <v>317291</v>
      </c>
    </row>
    <row r="176" spans="2:13" x14ac:dyDescent="0.3">
      <c r="B176" s="2">
        <v>40311</v>
      </c>
      <c r="C176">
        <v>1694.58</v>
      </c>
      <c r="D176">
        <v>397960000</v>
      </c>
      <c r="G176" s="2">
        <v>40311</v>
      </c>
      <c r="K176">
        <f t="shared" si="2"/>
        <v>30965.661010628377</v>
      </c>
      <c r="L176">
        <v>49300</v>
      </c>
      <c r="M176">
        <v>320031</v>
      </c>
    </row>
    <row r="177" spans="2:13" x14ac:dyDescent="0.3">
      <c r="B177" s="2">
        <v>40312</v>
      </c>
      <c r="C177">
        <v>1695.63</v>
      </c>
      <c r="D177">
        <v>432252992</v>
      </c>
      <c r="G177" s="2">
        <v>40312</v>
      </c>
      <c r="K177">
        <f t="shared" si="2"/>
        <v>30984.848032817456</v>
      </c>
      <c r="L177">
        <v>50900</v>
      </c>
      <c r="M177">
        <v>190652</v>
      </c>
    </row>
    <row r="178" spans="2:13" x14ac:dyDescent="0.3">
      <c r="B178" s="2">
        <v>40315</v>
      </c>
      <c r="C178">
        <v>1651.51</v>
      </c>
      <c r="D178">
        <v>401475008</v>
      </c>
      <c r="G178" s="2">
        <v>40315</v>
      </c>
      <c r="K178">
        <f t="shared" si="2"/>
        <v>30178.627633787059</v>
      </c>
      <c r="L178">
        <v>49000</v>
      </c>
      <c r="M178">
        <v>127272</v>
      </c>
    </row>
    <row r="179" spans="2:13" x14ac:dyDescent="0.3">
      <c r="B179" s="2">
        <v>40316</v>
      </c>
      <c r="C179">
        <v>1643.24</v>
      </c>
      <c r="D179">
        <v>491784992</v>
      </c>
      <c r="G179" s="2">
        <v>40316</v>
      </c>
      <c r="K179">
        <f t="shared" si="2"/>
        <v>30027.506992355022</v>
      </c>
      <c r="L179">
        <v>50700</v>
      </c>
      <c r="M179">
        <v>215383</v>
      </c>
    </row>
    <row r="180" spans="2:13" x14ac:dyDescent="0.3">
      <c r="B180" s="2">
        <v>40317</v>
      </c>
      <c r="C180">
        <v>1630.08</v>
      </c>
      <c r="D180">
        <v>416969984</v>
      </c>
      <c r="G180" s="2">
        <v>40317</v>
      </c>
      <c r="K180">
        <f t="shared" si="2"/>
        <v>29787.029647585307</v>
      </c>
      <c r="L180">
        <v>49900</v>
      </c>
      <c r="M180">
        <v>176721</v>
      </c>
    </row>
    <row r="181" spans="2:13" x14ac:dyDescent="0.3">
      <c r="B181" s="2">
        <v>40318</v>
      </c>
      <c r="C181">
        <v>1600.18</v>
      </c>
      <c r="D181">
        <v>357614016</v>
      </c>
      <c r="G181" s="2">
        <v>40318</v>
      </c>
      <c r="K181">
        <f t="shared" si="2"/>
        <v>29240.656349058365</v>
      </c>
      <c r="L181">
        <v>47600</v>
      </c>
      <c r="M181">
        <v>106696</v>
      </c>
    </row>
    <row r="182" spans="2:13" x14ac:dyDescent="0.3">
      <c r="B182" s="2">
        <v>40322</v>
      </c>
      <c r="C182">
        <v>1604.93</v>
      </c>
      <c r="D182">
        <v>269913984</v>
      </c>
      <c r="G182" s="2">
        <v>40322</v>
      </c>
      <c r="K182">
        <f t="shared" si="2"/>
        <v>29327.454782770837</v>
      </c>
      <c r="L182">
        <v>47350</v>
      </c>
      <c r="M182">
        <v>51045</v>
      </c>
    </row>
    <row r="183" spans="2:13" x14ac:dyDescent="0.3">
      <c r="B183" s="2">
        <v>40323</v>
      </c>
      <c r="C183">
        <v>1560.83</v>
      </c>
      <c r="D183">
        <v>474335008</v>
      </c>
      <c r="G183" s="2">
        <v>40323</v>
      </c>
      <c r="K183">
        <f t="shared" si="2"/>
        <v>28521.599850829756</v>
      </c>
      <c r="L183">
        <v>46100</v>
      </c>
      <c r="M183">
        <v>154840</v>
      </c>
    </row>
    <row r="184" spans="2:13" x14ac:dyDescent="0.3">
      <c r="B184" s="2">
        <v>40324</v>
      </c>
      <c r="C184">
        <v>1582.12</v>
      </c>
      <c r="D184">
        <v>357684000</v>
      </c>
      <c r="G184" s="2">
        <v>40324</v>
      </c>
      <c r="K184">
        <f t="shared" si="2"/>
        <v>28910.639567406299</v>
      </c>
      <c r="L184">
        <v>46550</v>
      </c>
      <c r="M184">
        <v>89799</v>
      </c>
    </row>
    <row r="185" spans="2:13" x14ac:dyDescent="0.3">
      <c r="B185" s="2">
        <v>40325</v>
      </c>
      <c r="C185">
        <v>1607.5</v>
      </c>
      <c r="D185">
        <v>356444000</v>
      </c>
      <c r="G185" s="2">
        <v>40325</v>
      </c>
      <c r="K185">
        <f t="shared" si="2"/>
        <v>29374.417303747901</v>
      </c>
      <c r="L185">
        <v>48000</v>
      </c>
      <c r="M185">
        <v>109694</v>
      </c>
    </row>
    <row r="186" spans="2:13" x14ac:dyDescent="0.3">
      <c r="B186" s="2">
        <v>40326</v>
      </c>
      <c r="C186">
        <v>1622.78</v>
      </c>
      <c r="D186">
        <v>313572992</v>
      </c>
      <c r="G186" s="2">
        <v>40326</v>
      </c>
      <c r="K186">
        <f t="shared" si="2"/>
        <v>29653.634159985082</v>
      </c>
      <c r="L186">
        <v>47350</v>
      </c>
      <c r="M186">
        <v>84557</v>
      </c>
    </row>
    <row r="187" spans="2:13" x14ac:dyDescent="0.3">
      <c r="B187" s="2">
        <v>40329</v>
      </c>
      <c r="C187">
        <v>1641.25</v>
      </c>
      <c r="D187">
        <v>297791008</v>
      </c>
      <c r="G187" s="2">
        <v>40329</v>
      </c>
      <c r="K187">
        <f t="shared" si="2"/>
        <v>29991.143016968112</v>
      </c>
      <c r="L187">
        <v>51400</v>
      </c>
      <c r="M187">
        <v>297217</v>
      </c>
    </row>
    <row r="188" spans="2:13" x14ac:dyDescent="0.3">
      <c r="B188" s="2">
        <v>40330</v>
      </c>
      <c r="C188">
        <v>1630.4</v>
      </c>
      <c r="D188">
        <v>313360992</v>
      </c>
      <c r="G188" s="2">
        <v>40330</v>
      </c>
      <c r="K188">
        <f t="shared" si="2"/>
        <v>29792.877121014357</v>
      </c>
      <c r="L188">
        <v>50800</v>
      </c>
      <c r="M188">
        <v>363660</v>
      </c>
    </row>
    <row r="189" spans="2:13" x14ac:dyDescent="0.3">
      <c r="B189" s="2">
        <v>40332</v>
      </c>
      <c r="C189">
        <v>1661.84</v>
      </c>
      <c r="D189">
        <v>308017984</v>
      </c>
      <c r="G189" s="2">
        <v>40332</v>
      </c>
      <c r="K189">
        <f t="shared" si="2"/>
        <v>30367.391385418603</v>
      </c>
      <c r="L189">
        <v>52000</v>
      </c>
      <c r="M189">
        <v>133943</v>
      </c>
    </row>
    <row r="190" spans="2:13" x14ac:dyDescent="0.3">
      <c r="B190" s="2">
        <v>40333</v>
      </c>
      <c r="C190">
        <v>1664.13</v>
      </c>
      <c r="D190">
        <v>285312992</v>
      </c>
      <c r="G190" s="2">
        <v>40333</v>
      </c>
      <c r="K190">
        <f t="shared" si="2"/>
        <v>30409.237367145259</v>
      </c>
      <c r="L190">
        <v>51800</v>
      </c>
      <c r="M190">
        <v>166065</v>
      </c>
    </row>
    <row r="191" spans="2:13" x14ac:dyDescent="0.3">
      <c r="B191" s="2">
        <v>40336</v>
      </c>
      <c r="C191">
        <v>1637.97</v>
      </c>
      <c r="D191">
        <v>300208000</v>
      </c>
      <c r="G191" s="2">
        <v>40336</v>
      </c>
      <c r="K191">
        <f t="shared" si="2"/>
        <v>29931.206414320339</v>
      </c>
      <c r="L191">
        <v>52500</v>
      </c>
      <c r="M191">
        <v>148302</v>
      </c>
    </row>
    <row r="192" spans="2:13" x14ac:dyDescent="0.3">
      <c r="B192" s="2">
        <v>40337</v>
      </c>
      <c r="C192">
        <v>1651.48</v>
      </c>
      <c r="D192">
        <v>279796992</v>
      </c>
      <c r="G192" s="2">
        <v>40337</v>
      </c>
      <c r="K192">
        <f t="shared" si="2"/>
        <v>30178.079433153085</v>
      </c>
      <c r="L192">
        <v>53500</v>
      </c>
      <c r="M192">
        <v>207499</v>
      </c>
    </row>
    <row r="193" spans="2:13" x14ac:dyDescent="0.3">
      <c r="B193" s="2">
        <v>40338</v>
      </c>
      <c r="C193">
        <v>1647.22</v>
      </c>
      <c r="D193">
        <v>314496000</v>
      </c>
      <c r="G193" s="2">
        <v>40338</v>
      </c>
      <c r="K193">
        <f t="shared" si="2"/>
        <v>30100.234943128842</v>
      </c>
      <c r="L193">
        <v>58400</v>
      </c>
      <c r="M193">
        <v>771242</v>
      </c>
    </row>
    <row r="194" spans="2:13" x14ac:dyDescent="0.3">
      <c r="B194" s="2">
        <v>40339</v>
      </c>
      <c r="C194">
        <v>1651.7</v>
      </c>
      <c r="D194">
        <v>305752992</v>
      </c>
      <c r="G194" s="2">
        <v>40339</v>
      </c>
      <c r="K194">
        <f t="shared" si="2"/>
        <v>30182.099571135561</v>
      </c>
      <c r="L194">
        <v>59700</v>
      </c>
      <c r="M194">
        <v>367318</v>
      </c>
    </row>
    <row r="195" spans="2:13" x14ac:dyDescent="0.3">
      <c r="B195" s="2">
        <v>40340</v>
      </c>
      <c r="C195">
        <v>1675.34</v>
      </c>
      <c r="D195">
        <v>366912000</v>
      </c>
      <c r="G195" s="2">
        <v>40340</v>
      </c>
      <c r="K195">
        <f t="shared" si="2"/>
        <v>30614.081670706688</v>
      </c>
      <c r="L195">
        <v>56700</v>
      </c>
      <c r="M195">
        <v>378955</v>
      </c>
    </row>
    <row r="196" spans="2:13" x14ac:dyDescent="0.3">
      <c r="B196" s="2">
        <v>40343</v>
      </c>
      <c r="C196">
        <v>1690.6</v>
      </c>
      <c r="D196">
        <v>372129984</v>
      </c>
      <c r="G196" s="2">
        <v>40343</v>
      </c>
      <c r="K196">
        <f t="shared" si="2"/>
        <v>30892.93305985456</v>
      </c>
      <c r="L196">
        <v>58100</v>
      </c>
      <c r="M196">
        <v>260162</v>
      </c>
    </row>
    <row r="197" spans="2:13" x14ac:dyDescent="0.3">
      <c r="B197" s="2">
        <v>40344</v>
      </c>
      <c r="C197">
        <v>1690.03</v>
      </c>
      <c r="D197">
        <v>346430016</v>
      </c>
      <c r="G197" s="2">
        <v>40344</v>
      </c>
      <c r="K197">
        <f t="shared" ref="K197:K260" si="3">C197/$C$4*$L$4</f>
        <v>30882.517247809061</v>
      </c>
      <c r="L197">
        <v>53900</v>
      </c>
      <c r="M197">
        <v>548921</v>
      </c>
    </row>
    <row r="198" spans="2:13" x14ac:dyDescent="0.3">
      <c r="B198" s="2">
        <v>40345</v>
      </c>
      <c r="C198">
        <v>1705.33</v>
      </c>
      <c r="D198">
        <v>378944992</v>
      </c>
      <c r="G198" s="2">
        <v>40345</v>
      </c>
      <c r="K198">
        <f t="shared" si="3"/>
        <v>31162.099571135557</v>
      </c>
      <c r="L198">
        <v>55800</v>
      </c>
      <c r="M198">
        <v>361953</v>
      </c>
    </row>
    <row r="199" spans="2:13" x14ac:dyDescent="0.3">
      <c r="B199" s="2">
        <v>40346</v>
      </c>
      <c r="C199">
        <v>1707.92</v>
      </c>
      <c r="D199">
        <v>368499008</v>
      </c>
      <c r="G199" s="2">
        <v>40346</v>
      </c>
      <c r="K199">
        <f t="shared" si="3"/>
        <v>31209.427559201937</v>
      </c>
      <c r="L199">
        <v>55000</v>
      </c>
      <c r="M199">
        <v>143137</v>
      </c>
    </row>
    <row r="200" spans="2:13" x14ac:dyDescent="0.3">
      <c r="B200" s="2">
        <v>40347</v>
      </c>
      <c r="C200">
        <v>1711.95</v>
      </c>
      <c r="D200">
        <v>292888992</v>
      </c>
      <c r="G200" s="2">
        <v>40347</v>
      </c>
      <c r="K200">
        <f t="shared" si="3"/>
        <v>31283.069177699046</v>
      </c>
      <c r="L200">
        <v>58200</v>
      </c>
      <c r="M200">
        <v>367052</v>
      </c>
    </row>
    <row r="201" spans="2:13" x14ac:dyDescent="0.3">
      <c r="B201" s="2">
        <v>40350</v>
      </c>
      <c r="C201">
        <v>1739.68</v>
      </c>
      <c r="D201">
        <v>390583008</v>
      </c>
      <c r="G201" s="2">
        <v>40350</v>
      </c>
      <c r="K201">
        <f t="shared" si="3"/>
        <v>31789.78929703524</v>
      </c>
      <c r="L201">
        <v>60400</v>
      </c>
      <c r="M201">
        <v>606590</v>
      </c>
    </row>
    <row r="202" spans="2:13" x14ac:dyDescent="0.3">
      <c r="B202" s="2">
        <v>40351</v>
      </c>
      <c r="C202">
        <v>1731.48</v>
      </c>
      <c r="D202">
        <v>402688992</v>
      </c>
      <c r="G202" s="2">
        <v>40351</v>
      </c>
      <c r="K202">
        <f t="shared" si="3"/>
        <v>31639.947790415812</v>
      </c>
      <c r="L202">
        <v>61600</v>
      </c>
      <c r="M202">
        <v>422853</v>
      </c>
    </row>
    <row r="203" spans="2:13" x14ac:dyDescent="0.3">
      <c r="B203" s="2">
        <v>40352</v>
      </c>
      <c r="C203">
        <v>1725.82</v>
      </c>
      <c r="D203">
        <v>370819008</v>
      </c>
      <c r="G203" s="2">
        <v>40352</v>
      </c>
      <c r="K203">
        <f t="shared" si="3"/>
        <v>31536.52060413947</v>
      </c>
      <c r="L203">
        <v>60200</v>
      </c>
      <c r="M203">
        <v>198151</v>
      </c>
    </row>
    <row r="204" spans="2:13" x14ac:dyDescent="0.3">
      <c r="B204" s="2">
        <v>40353</v>
      </c>
      <c r="C204">
        <v>1739.87</v>
      </c>
      <c r="D204">
        <v>313038016</v>
      </c>
      <c r="G204" s="2">
        <v>40353</v>
      </c>
      <c r="K204">
        <f t="shared" si="3"/>
        <v>31793.261234383732</v>
      </c>
      <c r="L204">
        <v>61500</v>
      </c>
      <c r="M204">
        <v>313228</v>
      </c>
    </row>
    <row r="205" spans="2:13" x14ac:dyDescent="0.3">
      <c r="B205" s="2">
        <v>40354</v>
      </c>
      <c r="C205">
        <v>1729.84</v>
      </c>
      <c r="D205">
        <v>302688992</v>
      </c>
      <c r="G205" s="2">
        <v>40354</v>
      </c>
      <c r="K205">
        <f t="shared" si="3"/>
        <v>31609.979489091922</v>
      </c>
      <c r="L205">
        <v>61300</v>
      </c>
      <c r="M205">
        <v>291769</v>
      </c>
    </row>
    <row r="206" spans="2:13" x14ac:dyDescent="0.3">
      <c r="B206" s="2">
        <v>40357</v>
      </c>
      <c r="C206">
        <v>1732.03</v>
      </c>
      <c r="D206">
        <v>346507008</v>
      </c>
      <c r="G206" s="2">
        <v>40357</v>
      </c>
      <c r="K206">
        <f t="shared" si="3"/>
        <v>31649.998135371992</v>
      </c>
      <c r="L206">
        <v>66300</v>
      </c>
      <c r="M206">
        <v>739377</v>
      </c>
    </row>
    <row r="207" spans="2:13" x14ac:dyDescent="0.3">
      <c r="B207" s="2">
        <v>40358</v>
      </c>
      <c r="C207">
        <v>1707.76</v>
      </c>
      <c r="D207">
        <v>380279008</v>
      </c>
      <c r="G207" s="2">
        <v>40358</v>
      </c>
      <c r="K207">
        <f t="shared" si="3"/>
        <v>31206.503822487415</v>
      </c>
      <c r="L207">
        <v>63500</v>
      </c>
      <c r="M207">
        <v>517244</v>
      </c>
    </row>
    <row r="208" spans="2:13" x14ac:dyDescent="0.3">
      <c r="B208" s="2">
        <v>40359</v>
      </c>
      <c r="C208">
        <v>1698.29</v>
      </c>
      <c r="D208">
        <v>340689984</v>
      </c>
      <c r="G208" s="2">
        <v>40359</v>
      </c>
      <c r="K208">
        <f t="shared" si="3"/>
        <v>31033.45515569644</v>
      </c>
      <c r="L208">
        <v>68200</v>
      </c>
      <c r="M208">
        <v>435577</v>
      </c>
    </row>
    <row r="209" spans="2:13" x14ac:dyDescent="0.3">
      <c r="B209" s="2">
        <v>40360</v>
      </c>
      <c r="C209">
        <v>1686.24</v>
      </c>
      <c r="D209">
        <v>327216000</v>
      </c>
      <c r="G209" s="2">
        <v>40360</v>
      </c>
      <c r="K209">
        <f t="shared" si="3"/>
        <v>30813.261234383735</v>
      </c>
      <c r="L209">
        <v>68500</v>
      </c>
      <c r="M209">
        <v>411557</v>
      </c>
    </row>
    <row r="210" spans="2:13" x14ac:dyDescent="0.3">
      <c r="B210" s="2">
        <v>40361</v>
      </c>
      <c r="C210">
        <v>1671.82</v>
      </c>
      <c r="D210">
        <v>344512000</v>
      </c>
      <c r="G210" s="2">
        <v>40361</v>
      </c>
      <c r="K210">
        <f t="shared" si="3"/>
        <v>30549.759462987131</v>
      </c>
      <c r="L210">
        <v>66400</v>
      </c>
      <c r="M210">
        <v>255394</v>
      </c>
    </row>
    <row r="211" spans="2:13" x14ac:dyDescent="0.3">
      <c r="B211" s="2">
        <v>40364</v>
      </c>
      <c r="C211">
        <v>1675.37</v>
      </c>
      <c r="D211">
        <v>354947008</v>
      </c>
      <c r="G211" s="2">
        <v>40364</v>
      </c>
      <c r="K211">
        <f t="shared" si="3"/>
        <v>30614.629871340661</v>
      </c>
      <c r="L211">
        <v>68700</v>
      </c>
      <c r="M211">
        <v>254366</v>
      </c>
    </row>
    <row r="212" spans="2:13" x14ac:dyDescent="0.3">
      <c r="B212" s="2">
        <v>40365</v>
      </c>
      <c r="C212">
        <v>1684.94</v>
      </c>
      <c r="D212">
        <v>334048000</v>
      </c>
      <c r="G212" s="2">
        <v>40365</v>
      </c>
      <c r="K212">
        <f t="shared" si="3"/>
        <v>30789.505873578222</v>
      </c>
      <c r="L212">
        <v>69100</v>
      </c>
      <c r="M212">
        <v>209815</v>
      </c>
    </row>
    <row r="213" spans="2:13" x14ac:dyDescent="0.3">
      <c r="B213" s="2">
        <v>40366</v>
      </c>
      <c r="C213">
        <v>1675.65</v>
      </c>
      <c r="D213">
        <v>343823008</v>
      </c>
      <c r="G213" s="2">
        <v>40366</v>
      </c>
      <c r="K213">
        <f t="shared" si="3"/>
        <v>30619.746410591088</v>
      </c>
      <c r="L213">
        <v>70100</v>
      </c>
      <c r="M213">
        <v>338796</v>
      </c>
    </row>
    <row r="214" spans="2:13" x14ac:dyDescent="0.3">
      <c r="B214" s="2">
        <v>40367</v>
      </c>
      <c r="C214">
        <v>1698.64</v>
      </c>
      <c r="D214">
        <v>329751008</v>
      </c>
      <c r="G214" s="2">
        <v>40367</v>
      </c>
      <c r="K214">
        <f t="shared" si="3"/>
        <v>31039.85082975946</v>
      </c>
      <c r="L214">
        <v>67900</v>
      </c>
      <c r="M214">
        <v>498379</v>
      </c>
    </row>
    <row r="215" spans="2:13" x14ac:dyDescent="0.3">
      <c r="B215" s="2">
        <v>40368</v>
      </c>
      <c r="C215">
        <v>1723.01</v>
      </c>
      <c r="D215">
        <v>470955008</v>
      </c>
      <c r="G215" s="2">
        <v>40368</v>
      </c>
      <c r="K215">
        <f t="shared" si="3"/>
        <v>31485.172478090615</v>
      </c>
      <c r="L215">
        <v>66000</v>
      </c>
      <c r="M215">
        <v>405539</v>
      </c>
    </row>
    <row r="216" spans="2:13" x14ac:dyDescent="0.3">
      <c r="B216" s="2">
        <v>40371</v>
      </c>
      <c r="C216">
        <v>1734.05</v>
      </c>
      <c r="D216">
        <v>345127008</v>
      </c>
      <c r="G216" s="2">
        <v>40371</v>
      </c>
      <c r="K216">
        <f t="shared" si="3"/>
        <v>31686.910311392872</v>
      </c>
      <c r="L216">
        <v>66600</v>
      </c>
      <c r="M216">
        <v>155998</v>
      </c>
    </row>
    <row r="217" spans="2:13" x14ac:dyDescent="0.3">
      <c r="B217" s="2">
        <v>40372</v>
      </c>
      <c r="C217">
        <v>1735.08</v>
      </c>
      <c r="D217">
        <v>411520992</v>
      </c>
      <c r="G217" s="2">
        <v>40372</v>
      </c>
      <c r="K217">
        <f t="shared" si="3"/>
        <v>31705.731866492632</v>
      </c>
      <c r="L217">
        <v>69000</v>
      </c>
      <c r="M217">
        <v>305610</v>
      </c>
    </row>
    <row r="218" spans="2:13" x14ac:dyDescent="0.3">
      <c r="B218" s="2">
        <v>40373</v>
      </c>
      <c r="C218">
        <v>1758.01</v>
      </c>
      <c r="D218">
        <v>533591008</v>
      </c>
      <c r="G218" s="2">
        <v>40373</v>
      </c>
      <c r="K218">
        <f t="shared" si="3"/>
        <v>32124.73988439306</v>
      </c>
      <c r="L218">
        <v>72200</v>
      </c>
      <c r="M218">
        <v>523778</v>
      </c>
    </row>
    <row r="219" spans="2:13" x14ac:dyDescent="0.3">
      <c r="B219" s="2">
        <v>40374</v>
      </c>
      <c r="C219">
        <v>1751.29</v>
      </c>
      <c r="D219">
        <v>392395008</v>
      </c>
      <c r="G219" s="2">
        <v>40374</v>
      </c>
      <c r="K219">
        <f t="shared" si="3"/>
        <v>32001.942942382993</v>
      </c>
      <c r="L219">
        <v>73600</v>
      </c>
      <c r="M219">
        <v>399339</v>
      </c>
    </row>
    <row r="220" spans="2:13" x14ac:dyDescent="0.3">
      <c r="B220" s="2">
        <v>40375</v>
      </c>
      <c r="C220">
        <v>1738.45</v>
      </c>
      <c r="D220">
        <v>375904992</v>
      </c>
      <c r="G220" s="2">
        <v>40375</v>
      </c>
      <c r="K220">
        <f t="shared" si="3"/>
        <v>31767.313071042328</v>
      </c>
      <c r="L220">
        <v>73500</v>
      </c>
      <c r="M220">
        <v>223745</v>
      </c>
    </row>
    <row r="221" spans="2:13" x14ac:dyDescent="0.3">
      <c r="B221" s="2">
        <v>40378</v>
      </c>
      <c r="C221">
        <v>1731.95</v>
      </c>
      <c r="D221">
        <v>281780992</v>
      </c>
      <c r="G221" s="2">
        <v>40378</v>
      </c>
      <c r="K221">
        <f t="shared" si="3"/>
        <v>31648.536267014726</v>
      </c>
      <c r="L221">
        <v>76300</v>
      </c>
      <c r="M221">
        <v>383493</v>
      </c>
    </row>
    <row r="222" spans="2:13" x14ac:dyDescent="0.3">
      <c r="B222" s="2">
        <v>40379</v>
      </c>
      <c r="C222">
        <v>1736.77</v>
      </c>
      <c r="D222">
        <v>307545984</v>
      </c>
      <c r="G222" s="2">
        <v>40379</v>
      </c>
      <c r="K222">
        <f t="shared" si="3"/>
        <v>31736.613835539811</v>
      </c>
      <c r="L222">
        <v>74700</v>
      </c>
      <c r="M222">
        <v>219200</v>
      </c>
    </row>
    <row r="223" spans="2:13" x14ac:dyDescent="0.3">
      <c r="B223" s="2">
        <v>40380</v>
      </c>
      <c r="C223">
        <v>1748.78</v>
      </c>
      <c r="D223">
        <v>374656000</v>
      </c>
      <c r="G223" s="2">
        <v>40380</v>
      </c>
      <c r="K223">
        <f t="shared" si="3"/>
        <v>31956.076822673873</v>
      </c>
      <c r="L223">
        <v>72600</v>
      </c>
      <c r="M223">
        <v>376324</v>
      </c>
    </row>
    <row r="224" spans="2:13" x14ac:dyDescent="0.3">
      <c r="B224" s="2">
        <v>40381</v>
      </c>
      <c r="C224">
        <v>1735.53</v>
      </c>
      <c r="D224">
        <v>403544000</v>
      </c>
      <c r="G224" s="2">
        <v>40381</v>
      </c>
      <c r="K224">
        <f t="shared" si="3"/>
        <v>31713.954876002237</v>
      </c>
      <c r="L224">
        <v>70600</v>
      </c>
      <c r="M224">
        <v>357820</v>
      </c>
    </row>
    <row r="225" spans="2:13" x14ac:dyDescent="0.3">
      <c r="B225" s="2">
        <v>40382</v>
      </c>
      <c r="C225">
        <v>1758.06</v>
      </c>
      <c r="D225">
        <v>371643008</v>
      </c>
      <c r="G225" s="2">
        <v>40382</v>
      </c>
      <c r="K225">
        <f t="shared" si="3"/>
        <v>32125.653552116353</v>
      </c>
      <c r="L225">
        <v>66000</v>
      </c>
      <c r="M225">
        <v>663519</v>
      </c>
    </row>
    <row r="226" spans="2:13" x14ac:dyDescent="0.3">
      <c r="B226" s="2">
        <v>40385</v>
      </c>
      <c r="C226">
        <v>1769.07</v>
      </c>
      <c r="D226">
        <v>319880992</v>
      </c>
      <c r="G226" s="2">
        <v>40385</v>
      </c>
      <c r="K226">
        <f t="shared" si="3"/>
        <v>32326.84318478463</v>
      </c>
      <c r="L226">
        <v>67600</v>
      </c>
      <c r="M226">
        <v>228145</v>
      </c>
    </row>
    <row r="227" spans="2:13" x14ac:dyDescent="0.3">
      <c r="B227" s="2">
        <v>40386</v>
      </c>
      <c r="C227">
        <v>1768.31</v>
      </c>
      <c r="D227">
        <v>360952992</v>
      </c>
      <c r="G227" s="2">
        <v>40386</v>
      </c>
      <c r="K227">
        <f t="shared" si="3"/>
        <v>32312.955435390639</v>
      </c>
      <c r="L227">
        <v>67800</v>
      </c>
      <c r="M227">
        <v>194049</v>
      </c>
    </row>
    <row r="228" spans="2:13" x14ac:dyDescent="0.3">
      <c r="B228" s="2">
        <v>40387</v>
      </c>
      <c r="C228">
        <v>1773.47</v>
      </c>
      <c r="D228">
        <v>325415008</v>
      </c>
      <c r="G228" s="2">
        <v>40387</v>
      </c>
      <c r="K228">
        <f t="shared" si="3"/>
        <v>32407.245944434086</v>
      </c>
      <c r="L228">
        <v>66100</v>
      </c>
      <c r="M228">
        <v>197307</v>
      </c>
    </row>
    <row r="229" spans="2:13" x14ac:dyDescent="0.3">
      <c r="B229" s="2">
        <v>40388</v>
      </c>
      <c r="C229">
        <v>1770.88</v>
      </c>
      <c r="D229">
        <v>348207008</v>
      </c>
      <c r="G229" s="2">
        <v>40388</v>
      </c>
      <c r="K229">
        <f t="shared" si="3"/>
        <v>32359.917956367706</v>
      </c>
      <c r="L229">
        <v>63700</v>
      </c>
      <c r="M229">
        <v>298422</v>
      </c>
    </row>
    <row r="230" spans="2:13" x14ac:dyDescent="0.3">
      <c r="B230" s="2">
        <v>40389</v>
      </c>
      <c r="C230">
        <v>1759.33</v>
      </c>
      <c r="D230">
        <v>370550016</v>
      </c>
      <c r="G230" s="2">
        <v>40389</v>
      </c>
      <c r="K230">
        <f t="shared" si="3"/>
        <v>32148.860712287897</v>
      </c>
      <c r="L230">
        <v>63200</v>
      </c>
      <c r="M230">
        <v>299127</v>
      </c>
    </row>
    <row r="231" spans="2:13" x14ac:dyDescent="0.3">
      <c r="B231" s="2">
        <v>40392</v>
      </c>
      <c r="C231">
        <v>1782.27</v>
      </c>
      <c r="D231">
        <v>332571008</v>
      </c>
      <c r="G231" s="2">
        <v>40392</v>
      </c>
      <c r="K231">
        <f t="shared" si="3"/>
        <v>32568.051463732983</v>
      </c>
      <c r="L231">
        <v>64000</v>
      </c>
      <c r="M231">
        <v>210599</v>
      </c>
    </row>
    <row r="232" spans="2:13" x14ac:dyDescent="0.3">
      <c r="B232" s="2">
        <v>40393</v>
      </c>
      <c r="C232">
        <v>1790.6</v>
      </c>
      <c r="D232">
        <v>348647008</v>
      </c>
      <c r="G232" s="2">
        <v>40393</v>
      </c>
      <c r="K232">
        <f t="shared" si="3"/>
        <v>32720.268506432967</v>
      </c>
      <c r="L232">
        <v>64300</v>
      </c>
      <c r="M232">
        <v>167909</v>
      </c>
    </row>
    <row r="233" spans="2:13" x14ac:dyDescent="0.3">
      <c r="B233" s="2">
        <v>40394</v>
      </c>
      <c r="C233">
        <v>1789.26</v>
      </c>
      <c r="D233">
        <v>334368992</v>
      </c>
      <c r="G233" s="2">
        <v>40394</v>
      </c>
      <c r="K233">
        <f t="shared" si="3"/>
        <v>32695.782211448812</v>
      </c>
      <c r="L233">
        <v>61000</v>
      </c>
      <c r="M233">
        <v>359673</v>
      </c>
    </row>
    <row r="234" spans="2:13" x14ac:dyDescent="0.3">
      <c r="B234" s="2">
        <v>40395</v>
      </c>
      <c r="C234">
        <v>1783.86</v>
      </c>
      <c r="D234">
        <v>337497984</v>
      </c>
      <c r="G234" s="2">
        <v>40395</v>
      </c>
      <c r="K234">
        <f t="shared" si="3"/>
        <v>32597.106097333581</v>
      </c>
      <c r="L234">
        <v>62300</v>
      </c>
      <c r="M234">
        <v>203865</v>
      </c>
    </row>
    <row r="235" spans="2:13" x14ac:dyDescent="0.3">
      <c r="B235" s="2">
        <v>40396</v>
      </c>
      <c r="C235">
        <v>1783.83</v>
      </c>
      <c r="D235">
        <v>335895008</v>
      </c>
      <c r="G235" s="2">
        <v>40396</v>
      </c>
      <c r="K235">
        <f t="shared" si="3"/>
        <v>32596.557896699607</v>
      </c>
      <c r="L235">
        <v>61300</v>
      </c>
      <c r="M235">
        <v>155036</v>
      </c>
    </row>
    <row r="236" spans="2:13" x14ac:dyDescent="0.3">
      <c r="B236" s="2">
        <v>40399</v>
      </c>
      <c r="C236">
        <v>1790.17</v>
      </c>
      <c r="D236">
        <v>290440000</v>
      </c>
      <c r="G236" s="2">
        <v>40399</v>
      </c>
      <c r="K236">
        <f t="shared" si="3"/>
        <v>32712.410964012677</v>
      </c>
      <c r="L236">
        <v>59100</v>
      </c>
      <c r="M236">
        <v>230699</v>
      </c>
    </row>
    <row r="237" spans="2:13" x14ac:dyDescent="0.3">
      <c r="B237" s="2">
        <v>40400</v>
      </c>
      <c r="C237">
        <v>1781.13</v>
      </c>
      <c r="D237">
        <v>300680000</v>
      </c>
      <c r="G237" s="2">
        <v>40400</v>
      </c>
      <c r="K237">
        <f t="shared" si="3"/>
        <v>32547.219839641992</v>
      </c>
      <c r="L237">
        <v>57500</v>
      </c>
      <c r="M237">
        <v>431197</v>
      </c>
    </row>
    <row r="238" spans="2:13" x14ac:dyDescent="0.3">
      <c r="B238" s="2">
        <v>40401</v>
      </c>
      <c r="C238">
        <v>1758.19</v>
      </c>
      <c r="D238">
        <v>380017984</v>
      </c>
      <c r="G238" s="2">
        <v>40401</v>
      </c>
      <c r="K238">
        <f t="shared" si="3"/>
        <v>32128.029088196901</v>
      </c>
      <c r="L238">
        <v>60300</v>
      </c>
      <c r="M238">
        <v>827298</v>
      </c>
    </row>
    <row r="239" spans="2:13" x14ac:dyDescent="0.3">
      <c r="B239" s="2">
        <v>40402</v>
      </c>
      <c r="C239">
        <v>1721.75</v>
      </c>
      <c r="D239">
        <v>359500000</v>
      </c>
      <c r="G239" s="2">
        <v>40402</v>
      </c>
      <c r="K239">
        <f t="shared" si="3"/>
        <v>31462.148051463733</v>
      </c>
      <c r="L239">
        <v>59200</v>
      </c>
      <c r="M239">
        <v>173599</v>
      </c>
    </row>
    <row r="240" spans="2:13" x14ac:dyDescent="0.3">
      <c r="B240" s="2">
        <v>40403</v>
      </c>
      <c r="C240">
        <v>1746.24</v>
      </c>
      <c r="D240">
        <v>277940000</v>
      </c>
      <c r="G240" s="2">
        <v>40403</v>
      </c>
      <c r="K240">
        <f t="shared" si="3"/>
        <v>31909.662502330782</v>
      </c>
      <c r="L240">
        <v>60200</v>
      </c>
      <c r="M240">
        <v>215732</v>
      </c>
    </row>
    <row r="241" spans="2:13" x14ac:dyDescent="0.3">
      <c r="B241" s="2">
        <v>40406</v>
      </c>
      <c r="C241">
        <v>1743.31</v>
      </c>
      <c r="D241">
        <v>314192992</v>
      </c>
      <c r="G241" s="2">
        <v>40406</v>
      </c>
      <c r="K241">
        <f t="shared" si="3"/>
        <v>31856.121573746033</v>
      </c>
      <c r="L241">
        <v>61500</v>
      </c>
      <c r="M241">
        <v>300179</v>
      </c>
    </row>
    <row r="242" spans="2:13" x14ac:dyDescent="0.3">
      <c r="B242" s="2">
        <v>40407</v>
      </c>
      <c r="C242">
        <v>1755.03</v>
      </c>
      <c r="D242">
        <v>426380992</v>
      </c>
      <c r="G242" s="2">
        <v>40407</v>
      </c>
      <c r="K242">
        <f t="shared" si="3"/>
        <v>32070.285288085026</v>
      </c>
      <c r="L242">
        <v>61800</v>
      </c>
      <c r="M242">
        <v>152414</v>
      </c>
    </row>
    <row r="243" spans="2:13" x14ac:dyDescent="0.3">
      <c r="B243" s="2">
        <v>40408</v>
      </c>
      <c r="C243">
        <v>1761.99</v>
      </c>
      <c r="D243">
        <v>371124000</v>
      </c>
      <c r="G243" s="2">
        <v>40408</v>
      </c>
      <c r="K243">
        <f t="shared" si="3"/>
        <v>32197.467835166881</v>
      </c>
      <c r="L243">
        <v>60300</v>
      </c>
      <c r="M243">
        <v>225914</v>
      </c>
    </row>
    <row r="244" spans="2:13" x14ac:dyDescent="0.3">
      <c r="B244" s="2">
        <v>40409</v>
      </c>
      <c r="C244">
        <v>1779.64</v>
      </c>
      <c r="D244">
        <v>344491008</v>
      </c>
      <c r="G244" s="2">
        <v>40409</v>
      </c>
      <c r="K244">
        <f t="shared" si="3"/>
        <v>32519.992541487973</v>
      </c>
      <c r="L244">
        <v>60700</v>
      </c>
      <c r="M244">
        <v>125865</v>
      </c>
    </row>
    <row r="245" spans="2:13" x14ac:dyDescent="0.3">
      <c r="B245" s="2">
        <v>40410</v>
      </c>
      <c r="C245">
        <v>1775.54</v>
      </c>
      <c r="D245">
        <v>361151008</v>
      </c>
      <c r="G245" s="2">
        <v>40410</v>
      </c>
      <c r="K245">
        <f t="shared" si="3"/>
        <v>32445.071788178258</v>
      </c>
      <c r="L245">
        <v>65000</v>
      </c>
      <c r="M245">
        <v>541895</v>
      </c>
    </row>
    <row r="246" spans="2:13" x14ac:dyDescent="0.3">
      <c r="B246" s="2">
        <v>40413</v>
      </c>
      <c r="C246">
        <v>1767.71</v>
      </c>
      <c r="D246">
        <v>329840000</v>
      </c>
      <c r="G246" s="2">
        <v>40413</v>
      </c>
      <c r="K246">
        <f t="shared" si="3"/>
        <v>32301.991422711169</v>
      </c>
      <c r="L246">
        <v>64500</v>
      </c>
      <c r="M246">
        <v>321551</v>
      </c>
    </row>
    <row r="247" spans="2:13" x14ac:dyDescent="0.3">
      <c r="B247" s="2">
        <v>40414</v>
      </c>
      <c r="C247">
        <v>1760.53</v>
      </c>
      <c r="D247">
        <v>401000000</v>
      </c>
      <c r="G247" s="2">
        <v>40414</v>
      </c>
      <c r="K247">
        <f t="shared" si="3"/>
        <v>32170.788737646835</v>
      </c>
      <c r="L247">
        <v>60900</v>
      </c>
      <c r="M247">
        <v>432873</v>
      </c>
    </row>
    <row r="248" spans="2:13" x14ac:dyDescent="0.3">
      <c r="B248" s="2">
        <v>40415</v>
      </c>
      <c r="C248">
        <v>1734.79</v>
      </c>
      <c r="D248">
        <v>344919008</v>
      </c>
      <c r="G248" s="2">
        <v>40415</v>
      </c>
      <c r="K248">
        <f t="shared" si="3"/>
        <v>31700.432593697551</v>
      </c>
      <c r="L248">
        <v>61500</v>
      </c>
      <c r="M248">
        <v>216539</v>
      </c>
    </row>
    <row r="249" spans="2:13" x14ac:dyDescent="0.3">
      <c r="B249" s="2">
        <v>40416</v>
      </c>
      <c r="C249">
        <v>1729.76</v>
      </c>
      <c r="D249">
        <v>302187008</v>
      </c>
      <c r="G249" s="2">
        <v>40416</v>
      </c>
      <c r="K249">
        <f t="shared" si="3"/>
        <v>31608.517620734663</v>
      </c>
      <c r="L249">
        <v>59100</v>
      </c>
      <c r="M249">
        <v>304629</v>
      </c>
    </row>
    <row r="250" spans="2:13" x14ac:dyDescent="0.3">
      <c r="B250" s="2">
        <v>40417</v>
      </c>
      <c r="C250">
        <v>1729.56</v>
      </c>
      <c r="D250">
        <v>244664000</v>
      </c>
      <c r="G250" s="2">
        <v>40417</v>
      </c>
      <c r="K250">
        <f t="shared" si="3"/>
        <v>31604.862949841503</v>
      </c>
      <c r="L250">
        <v>60200</v>
      </c>
      <c r="M250">
        <v>138952</v>
      </c>
    </row>
    <row r="251" spans="2:13" x14ac:dyDescent="0.3">
      <c r="B251" s="2">
        <v>40420</v>
      </c>
      <c r="C251">
        <v>1760.13</v>
      </c>
      <c r="D251">
        <v>246483008</v>
      </c>
      <c r="G251" s="2">
        <v>40420</v>
      </c>
      <c r="K251">
        <f t="shared" si="3"/>
        <v>32163.479395860526</v>
      </c>
      <c r="L251">
        <v>60400</v>
      </c>
      <c r="M251">
        <v>89022</v>
      </c>
    </row>
    <row r="252" spans="2:13" x14ac:dyDescent="0.3">
      <c r="B252" s="2">
        <v>40421</v>
      </c>
      <c r="C252">
        <v>1742.75</v>
      </c>
      <c r="D252">
        <v>287979008</v>
      </c>
      <c r="G252" s="2">
        <v>40421</v>
      </c>
      <c r="K252">
        <f t="shared" si="3"/>
        <v>31845.888495245199</v>
      </c>
      <c r="L252">
        <v>61500</v>
      </c>
      <c r="M252">
        <v>283858</v>
      </c>
    </row>
    <row r="253" spans="2:13" x14ac:dyDescent="0.3">
      <c r="B253" s="2">
        <v>40422</v>
      </c>
      <c r="C253">
        <v>1764.69</v>
      </c>
      <c r="D253">
        <v>302391008</v>
      </c>
      <c r="G253" s="2">
        <v>40422</v>
      </c>
      <c r="K253">
        <f t="shared" si="3"/>
        <v>32246.805892224504</v>
      </c>
      <c r="L253">
        <v>62800</v>
      </c>
      <c r="M253">
        <v>193522</v>
      </c>
    </row>
    <row r="254" spans="2:13" x14ac:dyDescent="0.3">
      <c r="B254" s="2">
        <v>40423</v>
      </c>
      <c r="C254">
        <v>1775.73</v>
      </c>
      <c r="D254">
        <v>291044000</v>
      </c>
      <c r="G254" s="2">
        <v>40423</v>
      </c>
      <c r="K254">
        <f t="shared" si="3"/>
        <v>32448.543725526761</v>
      </c>
      <c r="L254">
        <v>63300</v>
      </c>
      <c r="M254">
        <v>234843</v>
      </c>
    </row>
    <row r="255" spans="2:13" x14ac:dyDescent="0.3">
      <c r="B255" s="2">
        <v>40424</v>
      </c>
      <c r="C255">
        <v>1780.02</v>
      </c>
      <c r="D255">
        <v>310300000</v>
      </c>
      <c r="G255" s="2">
        <v>40424</v>
      </c>
      <c r="K255">
        <f t="shared" si="3"/>
        <v>32526.93641618497</v>
      </c>
      <c r="L255">
        <v>64300</v>
      </c>
      <c r="M255">
        <v>246372</v>
      </c>
    </row>
    <row r="256" spans="2:13" x14ac:dyDescent="0.3">
      <c r="B256" s="2">
        <v>40427</v>
      </c>
      <c r="C256">
        <v>1792.42</v>
      </c>
      <c r="D256">
        <v>327047008</v>
      </c>
      <c r="G256" s="2">
        <v>40427</v>
      </c>
      <c r="K256">
        <f t="shared" si="3"/>
        <v>32753.526011560694</v>
      </c>
      <c r="L256">
        <v>62700</v>
      </c>
      <c r="M256">
        <v>172059</v>
      </c>
    </row>
    <row r="257" spans="2:13" x14ac:dyDescent="0.3">
      <c r="B257" s="2">
        <v>40428</v>
      </c>
      <c r="C257">
        <v>1787.74</v>
      </c>
      <c r="D257">
        <v>315148000</v>
      </c>
      <c r="G257" s="2">
        <v>40428</v>
      </c>
      <c r="K257">
        <f t="shared" si="3"/>
        <v>32668.006712660823</v>
      </c>
      <c r="L257">
        <v>64900</v>
      </c>
      <c r="M257">
        <v>358799</v>
      </c>
    </row>
    <row r="258" spans="2:13" x14ac:dyDescent="0.3">
      <c r="B258" s="2">
        <v>40429</v>
      </c>
      <c r="C258">
        <v>1779.22</v>
      </c>
      <c r="D258">
        <v>321035008</v>
      </c>
      <c r="G258" s="2">
        <v>40429</v>
      </c>
      <c r="K258">
        <f t="shared" si="3"/>
        <v>32512.317732612344</v>
      </c>
      <c r="L258">
        <v>64600</v>
      </c>
      <c r="M258">
        <v>129150</v>
      </c>
    </row>
    <row r="259" spans="2:13" x14ac:dyDescent="0.3">
      <c r="B259" s="2">
        <v>40430</v>
      </c>
      <c r="C259">
        <v>1784.36</v>
      </c>
      <c r="D259">
        <v>366001984</v>
      </c>
      <c r="G259" s="2">
        <v>40430</v>
      </c>
      <c r="K259">
        <f t="shared" si="3"/>
        <v>32606.242774566472</v>
      </c>
      <c r="L259">
        <v>67000</v>
      </c>
      <c r="M259">
        <v>334401</v>
      </c>
    </row>
    <row r="260" spans="2:13" x14ac:dyDescent="0.3">
      <c r="B260" s="2">
        <v>40431</v>
      </c>
      <c r="C260">
        <v>1802.58</v>
      </c>
      <c r="D260">
        <v>339152000</v>
      </c>
      <c r="G260" s="2">
        <v>40431</v>
      </c>
      <c r="K260">
        <f t="shared" si="3"/>
        <v>32939.183292933056</v>
      </c>
      <c r="L260">
        <v>68500</v>
      </c>
      <c r="M260">
        <v>691922</v>
      </c>
    </row>
    <row r="261" spans="2:13" x14ac:dyDescent="0.3">
      <c r="B261" s="2">
        <v>40434</v>
      </c>
      <c r="C261">
        <v>1818.86</v>
      </c>
      <c r="D261">
        <v>385407008</v>
      </c>
      <c r="G261" s="2">
        <v>40434</v>
      </c>
      <c r="K261">
        <f t="shared" ref="K261:K324" si="4">C261/$C$4*$L$4</f>
        <v>33236.673503636026</v>
      </c>
      <c r="L261">
        <v>67500</v>
      </c>
      <c r="M261">
        <v>300204</v>
      </c>
    </row>
    <row r="262" spans="2:13" x14ac:dyDescent="0.3">
      <c r="B262" s="2">
        <v>40435</v>
      </c>
      <c r="C262">
        <v>1815.25</v>
      </c>
      <c r="D262">
        <v>385847008</v>
      </c>
      <c r="G262" s="2">
        <v>40435</v>
      </c>
      <c r="K262">
        <f t="shared" si="4"/>
        <v>33170.706694014538</v>
      </c>
      <c r="L262">
        <v>67000</v>
      </c>
      <c r="M262">
        <v>214974</v>
      </c>
    </row>
    <row r="263" spans="2:13" x14ac:dyDescent="0.3">
      <c r="B263" s="2">
        <v>40436</v>
      </c>
      <c r="C263">
        <v>1823.88</v>
      </c>
      <c r="D263">
        <v>338145984</v>
      </c>
      <c r="G263" s="2">
        <v>40436</v>
      </c>
      <c r="K263">
        <f t="shared" si="4"/>
        <v>33328.40574305426</v>
      </c>
      <c r="L263">
        <v>65300</v>
      </c>
      <c r="M263">
        <v>377954</v>
      </c>
    </row>
    <row r="264" spans="2:13" x14ac:dyDescent="0.3">
      <c r="B264" s="2">
        <v>40437</v>
      </c>
      <c r="C264">
        <v>1811.85</v>
      </c>
      <c r="D264">
        <v>335567008</v>
      </c>
      <c r="G264" s="2">
        <v>40437</v>
      </c>
      <c r="K264">
        <f t="shared" si="4"/>
        <v>33108.577288830878</v>
      </c>
      <c r="L264">
        <v>64400</v>
      </c>
      <c r="M264">
        <v>287368</v>
      </c>
    </row>
    <row r="265" spans="2:13" x14ac:dyDescent="0.3">
      <c r="B265" s="2">
        <v>40438</v>
      </c>
      <c r="C265">
        <v>1827.35</v>
      </c>
      <c r="D265">
        <v>316492992</v>
      </c>
      <c r="G265" s="2">
        <v>40438</v>
      </c>
      <c r="K265">
        <f t="shared" si="4"/>
        <v>33391.814283050524</v>
      </c>
      <c r="L265">
        <v>64900</v>
      </c>
      <c r="M265">
        <v>146297</v>
      </c>
    </row>
    <row r="266" spans="2:13" x14ac:dyDescent="0.3">
      <c r="B266" s="2">
        <v>40441</v>
      </c>
      <c r="C266">
        <v>1832.63</v>
      </c>
      <c r="D266">
        <v>242234000</v>
      </c>
      <c r="G266" s="2">
        <v>40441</v>
      </c>
      <c r="K266">
        <f t="shared" si="4"/>
        <v>33488.297594629868</v>
      </c>
      <c r="L266">
        <v>67300</v>
      </c>
      <c r="M266">
        <v>260165</v>
      </c>
    </row>
    <row r="267" spans="2:13" x14ac:dyDescent="0.3">
      <c r="B267" s="2">
        <v>40445</v>
      </c>
      <c r="C267">
        <v>1846.6</v>
      </c>
      <c r="D267">
        <v>273656992</v>
      </c>
      <c r="G267" s="2">
        <v>40445</v>
      </c>
      <c r="K267">
        <f t="shared" si="4"/>
        <v>33743.576356516867</v>
      </c>
      <c r="L267">
        <v>68700</v>
      </c>
      <c r="M267">
        <v>265868</v>
      </c>
    </row>
    <row r="268" spans="2:13" x14ac:dyDescent="0.3">
      <c r="B268" s="2">
        <v>40448</v>
      </c>
      <c r="C268">
        <v>1860.83</v>
      </c>
      <c r="D268">
        <v>383128992</v>
      </c>
      <c r="G268" s="2">
        <v>40448</v>
      </c>
      <c r="K268">
        <f t="shared" si="4"/>
        <v>34003.606190564984</v>
      </c>
      <c r="L268">
        <v>68300</v>
      </c>
      <c r="M268">
        <v>193610</v>
      </c>
    </row>
    <row r="269" spans="2:13" x14ac:dyDescent="0.3">
      <c r="B269" s="2">
        <v>40449</v>
      </c>
      <c r="C269">
        <v>1855.97</v>
      </c>
      <c r="D269">
        <v>355903008</v>
      </c>
      <c r="G269" s="2">
        <v>40449</v>
      </c>
      <c r="K269">
        <f t="shared" si="4"/>
        <v>33914.797687861275</v>
      </c>
      <c r="L269">
        <v>69900</v>
      </c>
      <c r="M269">
        <v>264477</v>
      </c>
    </row>
    <row r="270" spans="2:13" x14ac:dyDescent="0.3">
      <c r="B270" s="2">
        <v>40450</v>
      </c>
      <c r="C270">
        <v>1866.45</v>
      </c>
      <c r="D270">
        <v>358908992</v>
      </c>
      <c r="G270" s="2">
        <v>40450</v>
      </c>
      <c r="K270">
        <f t="shared" si="4"/>
        <v>34106.302442662687</v>
      </c>
      <c r="L270">
        <v>69700</v>
      </c>
      <c r="M270">
        <v>386788</v>
      </c>
    </row>
    <row r="271" spans="2:13" x14ac:dyDescent="0.3">
      <c r="B271" s="2">
        <v>40451</v>
      </c>
      <c r="C271">
        <v>1872.81</v>
      </c>
      <c r="D271">
        <v>352016992</v>
      </c>
      <c r="G271" s="2">
        <v>40451</v>
      </c>
      <c r="K271">
        <f t="shared" si="4"/>
        <v>34222.520977065069</v>
      </c>
      <c r="L271">
        <v>69000</v>
      </c>
      <c r="M271">
        <v>153130</v>
      </c>
    </row>
    <row r="272" spans="2:13" x14ac:dyDescent="0.3">
      <c r="B272" s="2">
        <v>40452</v>
      </c>
      <c r="C272">
        <v>1876.73</v>
      </c>
      <c r="D272">
        <v>363710016</v>
      </c>
      <c r="G272" s="2">
        <v>40452</v>
      </c>
      <c r="K272">
        <f t="shared" si="4"/>
        <v>34294.152526570942</v>
      </c>
      <c r="L272">
        <v>68000</v>
      </c>
      <c r="M272">
        <v>199190</v>
      </c>
    </row>
    <row r="273" spans="2:13" x14ac:dyDescent="0.3">
      <c r="B273" s="2">
        <v>40455</v>
      </c>
      <c r="C273">
        <v>1879.29</v>
      </c>
      <c r="D273">
        <v>390568992</v>
      </c>
      <c r="G273" s="2">
        <v>40455</v>
      </c>
      <c r="K273">
        <f t="shared" si="4"/>
        <v>34340.932314003352</v>
      </c>
      <c r="L273">
        <v>67400</v>
      </c>
      <c r="M273">
        <v>249966</v>
      </c>
    </row>
    <row r="274" spans="2:13" x14ac:dyDescent="0.3">
      <c r="B274" s="2">
        <v>40456</v>
      </c>
      <c r="C274">
        <v>1878.94</v>
      </c>
      <c r="D274">
        <v>339860992</v>
      </c>
      <c r="G274" s="2">
        <v>40456</v>
      </c>
      <c r="K274">
        <f t="shared" si="4"/>
        <v>34334.536639940328</v>
      </c>
      <c r="L274">
        <v>68300</v>
      </c>
      <c r="M274">
        <v>236424</v>
      </c>
    </row>
    <row r="275" spans="2:13" x14ac:dyDescent="0.3">
      <c r="B275" s="2">
        <v>40457</v>
      </c>
      <c r="C275">
        <v>1903.95</v>
      </c>
      <c r="D275">
        <v>390665984</v>
      </c>
      <c r="G275" s="2">
        <v>40457</v>
      </c>
      <c r="K275">
        <f t="shared" si="4"/>
        <v>34791.553235129591</v>
      </c>
      <c r="L275">
        <v>64900</v>
      </c>
      <c r="M275">
        <v>693776</v>
      </c>
    </row>
    <row r="276" spans="2:13" x14ac:dyDescent="0.3">
      <c r="B276" s="2">
        <v>40458</v>
      </c>
      <c r="C276">
        <v>1900.85</v>
      </c>
      <c r="D276">
        <v>397616992</v>
      </c>
      <c r="G276" s="2">
        <v>40458</v>
      </c>
      <c r="K276">
        <f t="shared" si="4"/>
        <v>34734.905836285659</v>
      </c>
      <c r="L276">
        <v>62500</v>
      </c>
      <c r="M276">
        <v>749326</v>
      </c>
    </row>
    <row r="277" spans="2:13" x14ac:dyDescent="0.3">
      <c r="B277" s="2">
        <v>40459</v>
      </c>
      <c r="C277">
        <v>1897.07</v>
      </c>
      <c r="D277">
        <v>372880000</v>
      </c>
      <c r="G277" s="2">
        <v>40459</v>
      </c>
      <c r="K277">
        <f t="shared" si="4"/>
        <v>34665.832556404996</v>
      </c>
      <c r="L277">
        <v>63000</v>
      </c>
      <c r="M277">
        <v>249396</v>
      </c>
    </row>
    <row r="278" spans="2:13" x14ac:dyDescent="0.3">
      <c r="B278" s="2">
        <v>40462</v>
      </c>
      <c r="C278">
        <v>1889.91</v>
      </c>
      <c r="D278">
        <v>340220000</v>
      </c>
      <c r="G278" s="2">
        <v>40462</v>
      </c>
      <c r="K278">
        <f t="shared" si="4"/>
        <v>34534.995338429981</v>
      </c>
      <c r="L278">
        <v>62900</v>
      </c>
      <c r="M278">
        <v>224618</v>
      </c>
    </row>
    <row r="279" spans="2:13" x14ac:dyDescent="0.3">
      <c r="B279" s="2">
        <v>40463</v>
      </c>
      <c r="C279">
        <v>1868.04</v>
      </c>
      <c r="D279">
        <v>314695008</v>
      </c>
      <c r="G279" s="2">
        <v>40463</v>
      </c>
      <c r="K279">
        <f t="shared" si="4"/>
        <v>34135.357076263281</v>
      </c>
      <c r="L279">
        <v>62500</v>
      </c>
      <c r="M279">
        <v>149273</v>
      </c>
    </row>
    <row r="280" spans="2:13" x14ac:dyDescent="0.3">
      <c r="B280" s="2">
        <v>40464</v>
      </c>
      <c r="C280">
        <v>1876.15</v>
      </c>
      <c r="D280">
        <v>317796992</v>
      </c>
      <c r="G280" s="2">
        <v>40464</v>
      </c>
      <c r="K280">
        <f t="shared" si="4"/>
        <v>34283.553980980796</v>
      </c>
      <c r="L280">
        <v>62900</v>
      </c>
      <c r="M280">
        <v>97913</v>
      </c>
    </row>
    <row r="281" spans="2:13" x14ac:dyDescent="0.3">
      <c r="B281" s="2">
        <v>40465</v>
      </c>
      <c r="C281">
        <v>1899.76</v>
      </c>
      <c r="D281">
        <v>374220992</v>
      </c>
      <c r="G281" s="2">
        <v>40465</v>
      </c>
      <c r="K281">
        <f t="shared" si="4"/>
        <v>34714.98787991795</v>
      </c>
      <c r="L281">
        <v>64000</v>
      </c>
      <c r="M281">
        <v>177457</v>
      </c>
    </row>
    <row r="282" spans="2:13" x14ac:dyDescent="0.3">
      <c r="B282" s="2">
        <v>40466</v>
      </c>
      <c r="C282">
        <v>1902.29</v>
      </c>
      <c r="D282">
        <v>368523008</v>
      </c>
      <c r="G282" s="2">
        <v>40466</v>
      </c>
      <c r="K282">
        <f t="shared" si="4"/>
        <v>34761.219466716386</v>
      </c>
      <c r="L282">
        <v>63800</v>
      </c>
      <c r="M282">
        <v>109366</v>
      </c>
    </row>
    <row r="283" spans="2:13" x14ac:dyDescent="0.3">
      <c r="B283" s="2">
        <v>40469</v>
      </c>
      <c r="C283">
        <v>1875.42</v>
      </c>
      <c r="D283">
        <v>371460000</v>
      </c>
      <c r="G283" s="2">
        <v>40469</v>
      </c>
      <c r="K283">
        <f t="shared" si="4"/>
        <v>34270.214432220768</v>
      </c>
      <c r="L283">
        <v>64200</v>
      </c>
      <c r="M283">
        <v>157342</v>
      </c>
    </row>
    <row r="284" spans="2:13" x14ac:dyDescent="0.3">
      <c r="B284" s="2">
        <v>40470</v>
      </c>
      <c r="C284">
        <v>1857.32</v>
      </c>
      <c r="D284">
        <v>426028992</v>
      </c>
      <c r="G284" s="2">
        <v>40470</v>
      </c>
      <c r="K284">
        <f t="shared" si="4"/>
        <v>33939.466716390074</v>
      </c>
      <c r="L284">
        <v>64200</v>
      </c>
      <c r="M284">
        <v>290574</v>
      </c>
    </row>
    <row r="285" spans="2:13" x14ac:dyDescent="0.3">
      <c r="B285" s="2">
        <v>40471</v>
      </c>
      <c r="C285">
        <v>1870.44</v>
      </c>
      <c r="D285">
        <v>364664992</v>
      </c>
      <c r="G285" s="2">
        <v>40471</v>
      </c>
      <c r="K285">
        <f t="shared" si="4"/>
        <v>34179.213126981165</v>
      </c>
      <c r="L285">
        <v>63700</v>
      </c>
      <c r="M285">
        <v>132998</v>
      </c>
    </row>
    <row r="286" spans="2:13" x14ac:dyDescent="0.3">
      <c r="B286" s="2">
        <v>40472</v>
      </c>
      <c r="C286">
        <v>1874.69</v>
      </c>
      <c r="D286">
        <v>412017984</v>
      </c>
      <c r="G286" s="2">
        <v>40472</v>
      </c>
      <c r="K286">
        <f t="shared" si="4"/>
        <v>34256.874883460747</v>
      </c>
      <c r="L286">
        <v>63000</v>
      </c>
      <c r="M286">
        <v>161951</v>
      </c>
    </row>
    <row r="287" spans="2:13" x14ac:dyDescent="0.3">
      <c r="B287" s="2">
        <v>40473</v>
      </c>
      <c r="C287">
        <v>1897.31</v>
      </c>
      <c r="D287">
        <v>346311008</v>
      </c>
      <c r="G287" s="2">
        <v>40473</v>
      </c>
      <c r="K287">
        <f t="shared" si="4"/>
        <v>34670.218161476783</v>
      </c>
      <c r="L287">
        <v>62600</v>
      </c>
      <c r="M287">
        <v>201993</v>
      </c>
    </row>
    <row r="288" spans="2:13" x14ac:dyDescent="0.3">
      <c r="B288" s="2">
        <v>40476</v>
      </c>
      <c r="C288">
        <v>1915.71</v>
      </c>
      <c r="D288">
        <v>405398016</v>
      </c>
      <c r="G288" s="2">
        <v>40476</v>
      </c>
      <c r="K288">
        <f t="shared" si="4"/>
        <v>35006.447883647212</v>
      </c>
      <c r="L288">
        <v>61600</v>
      </c>
      <c r="M288">
        <v>346388</v>
      </c>
    </row>
    <row r="289" spans="2:13" x14ac:dyDescent="0.3">
      <c r="B289" s="2">
        <v>40477</v>
      </c>
      <c r="C289">
        <v>1919.41</v>
      </c>
      <c r="D289">
        <v>349936000</v>
      </c>
      <c r="G289" s="2">
        <v>40477</v>
      </c>
      <c r="K289">
        <f t="shared" si="4"/>
        <v>35074.059295170613</v>
      </c>
      <c r="L289">
        <v>61800</v>
      </c>
      <c r="M289">
        <v>246509</v>
      </c>
    </row>
    <row r="290" spans="2:13" x14ac:dyDescent="0.3">
      <c r="B290" s="2">
        <v>40478</v>
      </c>
      <c r="C290">
        <v>1909.54</v>
      </c>
      <c r="D290">
        <v>391529984</v>
      </c>
      <c r="G290" s="2">
        <v>40478</v>
      </c>
      <c r="K290">
        <f t="shared" si="4"/>
        <v>34893.701286593321</v>
      </c>
      <c r="L290">
        <v>63200</v>
      </c>
      <c r="M290">
        <v>299064</v>
      </c>
    </row>
    <row r="291" spans="2:13" x14ac:dyDescent="0.3">
      <c r="B291" s="2">
        <v>40479</v>
      </c>
      <c r="C291">
        <v>1907.87</v>
      </c>
      <c r="D291">
        <v>347504992</v>
      </c>
      <c r="G291" s="2">
        <v>40479</v>
      </c>
      <c r="K291">
        <f t="shared" si="4"/>
        <v>34863.184784635458</v>
      </c>
      <c r="L291">
        <v>61800</v>
      </c>
      <c r="M291">
        <v>175617</v>
      </c>
    </row>
    <row r="292" spans="2:13" x14ac:dyDescent="0.3">
      <c r="B292" s="2">
        <v>40480</v>
      </c>
      <c r="C292">
        <v>1882.95</v>
      </c>
      <c r="D292">
        <v>374510016</v>
      </c>
      <c r="G292" s="2">
        <v>40480</v>
      </c>
      <c r="K292">
        <f t="shared" si="4"/>
        <v>34407.812791348129</v>
      </c>
      <c r="L292">
        <v>62100</v>
      </c>
      <c r="M292">
        <v>106894</v>
      </c>
    </row>
    <row r="293" spans="2:13" x14ac:dyDescent="0.3">
      <c r="B293" s="2">
        <v>40483</v>
      </c>
      <c r="C293">
        <v>1914.74</v>
      </c>
      <c r="D293">
        <v>339908000</v>
      </c>
      <c r="G293" s="2">
        <v>40483</v>
      </c>
      <c r="K293">
        <f t="shared" si="4"/>
        <v>34988.722729815403</v>
      </c>
      <c r="L293">
        <v>61800</v>
      </c>
      <c r="M293">
        <v>104044</v>
      </c>
    </row>
    <row r="294" spans="2:13" x14ac:dyDescent="0.3">
      <c r="B294" s="2">
        <v>40484</v>
      </c>
      <c r="C294">
        <v>1918.04</v>
      </c>
      <c r="D294">
        <v>338433984</v>
      </c>
      <c r="G294" s="2">
        <v>40484</v>
      </c>
      <c r="K294">
        <f t="shared" si="4"/>
        <v>35049.024799552484</v>
      </c>
      <c r="L294">
        <v>60600</v>
      </c>
      <c r="M294">
        <v>148138</v>
      </c>
    </row>
    <row r="295" spans="2:13" x14ac:dyDescent="0.3">
      <c r="B295" s="2">
        <v>40485</v>
      </c>
      <c r="C295">
        <v>1935.97</v>
      </c>
      <c r="D295">
        <v>356824992</v>
      </c>
      <c r="G295" s="2">
        <v>40485</v>
      </c>
      <c r="K295">
        <f t="shared" si="4"/>
        <v>35376.666045123995</v>
      </c>
      <c r="L295">
        <v>60200</v>
      </c>
      <c r="M295">
        <v>141723</v>
      </c>
    </row>
    <row r="296" spans="2:13" x14ac:dyDescent="0.3">
      <c r="B296" s="2">
        <v>40486</v>
      </c>
      <c r="C296">
        <v>1942.5</v>
      </c>
      <c r="D296">
        <v>318908992</v>
      </c>
      <c r="G296" s="2">
        <v>40486</v>
      </c>
      <c r="K296">
        <f t="shared" si="4"/>
        <v>35495.991049785567</v>
      </c>
      <c r="L296">
        <v>60800</v>
      </c>
      <c r="M296">
        <v>120637</v>
      </c>
    </row>
    <row r="297" spans="2:13" x14ac:dyDescent="0.3">
      <c r="B297" s="2">
        <v>40487</v>
      </c>
      <c r="C297">
        <v>1938.96</v>
      </c>
      <c r="D297">
        <v>398152992</v>
      </c>
      <c r="G297" s="2">
        <v>40487</v>
      </c>
      <c r="K297">
        <f t="shared" si="4"/>
        <v>35431.303374976691</v>
      </c>
      <c r="L297">
        <v>61800</v>
      </c>
      <c r="M297">
        <v>146099</v>
      </c>
    </row>
    <row r="298" spans="2:13" x14ac:dyDescent="0.3">
      <c r="B298" s="2">
        <v>40490</v>
      </c>
      <c r="C298">
        <v>1942.41</v>
      </c>
      <c r="D298">
        <v>306768000</v>
      </c>
      <c r="G298" s="2">
        <v>40490</v>
      </c>
      <c r="K298">
        <f t="shared" si="4"/>
        <v>35494.346447883647</v>
      </c>
      <c r="L298">
        <v>61700</v>
      </c>
      <c r="M298">
        <v>73519</v>
      </c>
    </row>
    <row r="299" spans="2:13" x14ac:dyDescent="0.3">
      <c r="B299" s="2">
        <v>40491</v>
      </c>
      <c r="C299">
        <v>1947.46</v>
      </c>
      <c r="D299">
        <v>290756000</v>
      </c>
      <c r="G299" s="2">
        <v>40491</v>
      </c>
      <c r="K299">
        <f t="shared" si="4"/>
        <v>35586.626887935861</v>
      </c>
      <c r="L299">
        <v>65400</v>
      </c>
      <c r="M299">
        <v>440550</v>
      </c>
    </row>
    <row r="300" spans="2:13" x14ac:dyDescent="0.3">
      <c r="B300" s="2">
        <v>40492</v>
      </c>
      <c r="C300">
        <v>1967.85</v>
      </c>
      <c r="D300">
        <v>339364000</v>
      </c>
      <c r="G300" s="2">
        <v>40492</v>
      </c>
      <c r="K300">
        <f t="shared" si="4"/>
        <v>35959.220585493196</v>
      </c>
      <c r="L300">
        <v>65000</v>
      </c>
      <c r="M300">
        <v>487304</v>
      </c>
    </row>
    <row r="301" spans="2:13" x14ac:dyDescent="0.3">
      <c r="B301" s="2">
        <v>40493</v>
      </c>
      <c r="C301">
        <v>1914.73</v>
      </c>
      <c r="D301">
        <v>364326016</v>
      </c>
      <c r="G301" s="2">
        <v>40493</v>
      </c>
      <c r="K301">
        <f t="shared" si="4"/>
        <v>34988.539996270745</v>
      </c>
      <c r="L301">
        <v>62000</v>
      </c>
      <c r="M301">
        <v>351769</v>
      </c>
    </row>
    <row r="302" spans="2:13" x14ac:dyDescent="0.3">
      <c r="B302" s="2">
        <v>40494</v>
      </c>
      <c r="C302">
        <v>1913.12</v>
      </c>
      <c r="D302">
        <v>447408992</v>
      </c>
      <c r="G302" s="2">
        <v>40494</v>
      </c>
      <c r="K302">
        <f t="shared" si="4"/>
        <v>34959.119895580829</v>
      </c>
      <c r="L302">
        <v>62000</v>
      </c>
      <c r="M302">
        <v>289236</v>
      </c>
    </row>
    <row r="303" spans="2:13" x14ac:dyDescent="0.3">
      <c r="B303" s="2">
        <v>40497</v>
      </c>
      <c r="C303">
        <v>1913.81</v>
      </c>
      <c r="D303">
        <v>293608992</v>
      </c>
      <c r="G303" s="2">
        <v>40497</v>
      </c>
      <c r="K303">
        <f t="shared" si="4"/>
        <v>34971.728510162226</v>
      </c>
      <c r="L303">
        <v>57300</v>
      </c>
      <c r="M303">
        <v>425671</v>
      </c>
    </row>
    <row r="304" spans="2:13" x14ac:dyDescent="0.3">
      <c r="B304" s="2">
        <v>40498</v>
      </c>
      <c r="C304">
        <v>1899.13</v>
      </c>
      <c r="D304">
        <v>330420000</v>
      </c>
      <c r="G304" s="2">
        <v>40498</v>
      </c>
      <c r="K304">
        <f t="shared" si="4"/>
        <v>34703.475666604507</v>
      </c>
      <c r="L304">
        <v>57200</v>
      </c>
      <c r="M304">
        <v>123727</v>
      </c>
    </row>
    <row r="305" spans="2:13" x14ac:dyDescent="0.3">
      <c r="B305" s="2">
        <v>40499</v>
      </c>
      <c r="C305">
        <v>1897.11</v>
      </c>
      <c r="D305">
        <v>285836992</v>
      </c>
      <c r="G305" s="2">
        <v>40499</v>
      </c>
      <c r="K305">
        <f t="shared" si="4"/>
        <v>34666.563490583627</v>
      </c>
      <c r="L305">
        <v>57700</v>
      </c>
      <c r="M305">
        <v>109210</v>
      </c>
    </row>
    <row r="306" spans="2:13" x14ac:dyDescent="0.3">
      <c r="B306" s="2">
        <v>40500</v>
      </c>
      <c r="C306">
        <v>1927.86</v>
      </c>
      <c r="D306">
        <v>268652000</v>
      </c>
      <c r="G306" s="2">
        <v>40500</v>
      </c>
      <c r="K306">
        <f t="shared" si="4"/>
        <v>35228.469140406487</v>
      </c>
      <c r="L306">
        <v>58500</v>
      </c>
      <c r="M306">
        <v>95229</v>
      </c>
    </row>
    <row r="307" spans="2:13" x14ac:dyDescent="0.3">
      <c r="B307" s="2">
        <v>40501</v>
      </c>
      <c r="C307">
        <v>1940.96</v>
      </c>
      <c r="D307">
        <v>289200000</v>
      </c>
      <c r="G307" s="2">
        <v>40501</v>
      </c>
      <c r="K307">
        <f t="shared" si="4"/>
        <v>35467.850083908255</v>
      </c>
      <c r="L307">
        <v>58200</v>
      </c>
      <c r="M307">
        <v>68750</v>
      </c>
    </row>
    <row r="308" spans="2:13" x14ac:dyDescent="0.3">
      <c r="B308" s="2">
        <v>40504</v>
      </c>
      <c r="C308">
        <v>1944.34</v>
      </c>
      <c r="D308">
        <v>325944000</v>
      </c>
      <c r="G308" s="2">
        <v>40504</v>
      </c>
      <c r="K308">
        <f t="shared" si="4"/>
        <v>35529.614022002606</v>
      </c>
      <c r="L308">
        <v>57500</v>
      </c>
      <c r="M308">
        <v>89946</v>
      </c>
    </row>
    <row r="309" spans="2:13" x14ac:dyDescent="0.3">
      <c r="B309" s="2">
        <v>40505</v>
      </c>
      <c r="C309">
        <v>1928.94</v>
      </c>
      <c r="D309">
        <v>374868000</v>
      </c>
      <c r="G309" s="2">
        <v>40505</v>
      </c>
      <c r="K309">
        <f t="shared" si="4"/>
        <v>35248.204363229532</v>
      </c>
      <c r="L309">
        <v>58000</v>
      </c>
      <c r="M309">
        <v>72602</v>
      </c>
    </row>
    <row r="310" spans="2:13" x14ac:dyDescent="0.3">
      <c r="B310" s="2">
        <v>40506</v>
      </c>
      <c r="C310">
        <v>1925.98</v>
      </c>
      <c r="D310">
        <v>448984000</v>
      </c>
      <c r="G310" s="2">
        <v>40506</v>
      </c>
      <c r="K310">
        <f t="shared" si="4"/>
        <v>35194.115234010816</v>
      </c>
      <c r="L310">
        <v>56400</v>
      </c>
      <c r="M310">
        <v>155639</v>
      </c>
    </row>
    <row r="311" spans="2:13" x14ac:dyDescent="0.3">
      <c r="B311" s="2">
        <v>40507</v>
      </c>
      <c r="C311">
        <v>1927.68</v>
      </c>
      <c r="D311">
        <v>321727008</v>
      </c>
      <c r="G311" s="2">
        <v>40507</v>
      </c>
      <c r="K311">
        <f t="shared" si="4"/>
        <v>35225.179936602646</v>
      </c>
      <c r="L311">
        <v>55800</v>
      </c>
      <c r="M311">
        <v>195301</v>
      </c>
    </row>
    <row r="312" spans="2:13" x14ac:dyDescent="0.3">
      <c r="B312" s="2">
        <v>40508</v>
      </c>
      <c r="C312">
        <v>1901.8</v>
      </c>
      <c r="D312">
        <v>459016992</v>
      </c>
      <c r="G312" s="2">
        <v>40508</v>
      </c>
      <c r="K312">
        <f t="shared" si="4"/>
        <v>34752.265523028153</v>
      </c>
      <c r="L312">
        <v>55400</v>
      </c>
      <c r="M312">
        <v>179182</v>
      </c>
    </row>
    <row r="313" spans="2:13" x14ac:dyDescent="0.3">
      <c r="B313" s="2">
        <v>40511</v>
      </c>
      <c r="C313">
        <v>1895.54</v>
      </c>
      <c r="D313">
        <v>297507008</v>
      </c>
      <c r="G313" s="2">
        <v>40511</v>
      </c>
      <c r="K313">
        <f t="shared" si="4"/>
        <v>34637.874324072349</v>
      </c>
      <c r="L313">
        <v>54300</v>
      </c>
      <c r="M313">
        <v>134310</v>
      </c>
    </row>
    <row r="314" spans="2:13" x14ac:dyDescent="0.3">
      <c r="B314" s="2">
        <v>40512</v>
      </c>
      <c r="C314">
        <v>1904.63</v>
      </c>
      <c r="D314">
        <v>428589952</v>
      </c>
      <c r="G314" s="2">
        <v>40512</v>
      </c>
      <c r="K314">
        <f t="shared" si="4"/>
        <v>34803.979116166323</v>
      </c>
      <c r="L314">
        <v>55900</v>
      </c>
      <c r="M314">
        <v>110559</v>
      </c>
    </row>
    <row r="315" spans="2:13" x14ac:dyDescent="0.3">
      <c r="B315" s="2">
        <v>40513</v>
      </c>
      <c r="C315">
        <v>1929.32</v>
      </c>
      <c r="D315">
        <v>331452000</v>
      </c>
      <c r="G315" s="2">
        <v>40513</v>
      </c>
      <c r="K315">
        <f t="shared" si="4"/>
        <v>35255.148237926529</v>
      </c>
      <c r="L315">
        <v>58300</v>
      </c>
      <c r="M315">
        <v>194035</v>
      </c>
    </row>
    <row r="316" spans="2:13" x14ac:dyDescent="0.3">
      <c r="B316" s="2">
        <v>40514</v>
      </c>
      <c r="C316">
        <v>1950.26</v>
      </c>
      <c r="D316">
        <v>431648992</v>
      </c>
      <c r="G316" s="2">
        <v>40514</v>
      </c>
      <c r="K316">
        <f t="shared" si="4"/>
        <v>35637.792280440051</v>
      </c>
      <c r="L316">
        <v>58800</v>
      </c>
      <c r="M316">
        <v>166092</v>
      </c>
    </row>
    <row r="317" spans="2:13" x14ac:dyDescent="0.3">
      <c r="B317" s="2">
        <v>40515</v>
      </c>
      <c r="C317">
        <v>1957.26</v>
      </c>
      <c r="D317">
        <v>434478016</v>
      </c>
      <c r="G317" s="2">
        <v>40515</v>
      </c>
      <c r="K317">
        <f t="shared" si="4"/>
        <v>35765.705761700534</v>
      </c>
      <c r="L317">
        <v>59000</v>
      </c>
      <c r="M317">
        <v>123078</v>
      </c>
    </row>
    <row r="318" spans="2:13" x14ac:dyDescent="0.3">
      <c r="B318" s="2">
        <v>40518</v>
      </c>
      <c r="C318">
        <v>1953.64</v>
      </c>
      <c r="D318">
        <v>456179008</v>
      </c>
      <c r="G318" s="2">
        <v>40518</v>
      </c>
      <c r="K318">
        <f t="shared" si="4"/>
        <v>35699.556218534402</v>
      </c>
      <c r="L318">
        <v>56700</v>
      </c>
      <c r="M318">
        <v>220071</v>
      </c>
    </row>
    <row r="319" spans="2:13" x14ac:dyDescent="0.3">
      <c r="B319" s="2">
        <v>40519</v>
      </c>
      <c r="C319">
        <v>1962.52</v>
      </c>
      <c r="D319">
        <v>635500032</v>
      </c>
      <c r="G319" s="2">
        <v>40519</v>
      </c>
      <c r="K319">
        <f t="shared" si="4"/>
        <v>35861.823606190563</v>
      </c>
      <c r="L319">
        <v>56900</v>
      </c>
      <c r="M319">
        <v>223406</v>
      </c>
    </row>
    <row r="320" spans="2:13" x14ac:dyDescent="0.3">
      <c r="B320" s="2">
        <v>40520</v>
      </c>
      <c r="C320">
        <v>1955.72</v>
      </c>
      <c r="D320">
        <v>491199008</v>
      </c>
      <c r="G320" s="2">
        <v>40520</v>
      </c>
      <c r="K320">
        <f t="shared" si="4"/>
        <v>35737.564795823237</v>
      </c>
      <c r="L320">
        <v>56100</v>
      </c>
      <c r="M320">
        <v>107020</v>
      </c>
    </row>
    <row r="321" spans="2:13" x14ac:dyDescent="0.3">
      <c r="B321" s="2">
        <v>40521</v>
      </c>
      <c r="C321">
        <v>1988.96</v>
      </c>
      <c r="D321">
        <v>446359008</v>
      </c>
      <c r="G321" s="2">
        <v>40521</v>
      </c>
      <c r="K321">
        <f t="shared" si="4"/>
        <v>36344.971098265894</v>
      </c>
      <c r="L321">
        <v>56400</v>
      </c>
      <c r="M321">
        <v>59728</v>
      </c>
    </row>
    <row r="322" spans="2:13" x14ac:dyDescent="0.3">
      <c r="B322" s="2">
        <v>40522</v>
      </c>
      <c r="C322">
        <v>1986.14</v>
      </c>
      <c r="D322">
        <v>371568000</v>
      </c>
      <c r="G322" s="2">
        <v>40522</v>
      </c>
      <c r="K322">
        <f t="shared" si="4"/>
        <v>36293.440238672381</v>
      </c>
      <c r="L322">
        <v>56400</v>
      </c>
      <c r="M322">
        <v>37068</v>
      </c>
    </row>
    <row r="323" spans="2:13" x14ac:dyDescent="0.3">
      <c r="B323" s="2">
        <v>40525</v>
      </c>
      <c r="C323">
        <v>1996.59</v>
      </c>
      <c r="D323">
        <v>382598016</v>
      </c>
      <c r="G323" s="2">
        <v>40525</v>
      </c>
      <c r="K323">
        <f t="shared" si="4"/>
        <v>36484.39679283982</v>
      </c>
      <c r="L323">
        <v>57300</v>
      </c>
      <c r="M323">
        <v>108384</v>
      </c>
    </row>
    <row r="324" spans="2:13" x14ac:dyDescent="0.3">
      <c r="B324" s="2">
        <v>40526</v>
      </c>
      <c r="C324">
        <v>2009.05</v>
      </c>
      <c r="D324">
        <v>394472992</v>
      </c>
      <c r="G324" s="2">
        <v>40526</v>
      </c>
      <c r="K324">
        <f t="shared" si="4"/>
        <v>36712.082789483495</v>
      </c>
      <c r="L324">
        <v>56900</v>
      </c>
      <c r="M324">
        <v>73777</v>
      </c>
    </row>
    <row r="325" spans="2:13" x14ac:dyDescent="0.3">
      <c r="B325" s="2">
        <v>40527</v>
      </c>
      <c r="C325">
        <v>2017.48</v>
      </c>
      <c r="D325">
        <v>488516992</v>
      </c>
      <c r="G325" s="2">
        <v>40527</v>
      </c>
      <c r="K325">
        <f t="shared" ref="K325:K388" si="5">C325/$C$4*$L$4</f>
        <v>36866.12716763006</v>
      </c>
      <c r="L325">
        <v>56400</v>
      </c>
      <c r="M325">
        <v>47571</v>
      </c>
    </row>
    <row r="326" spans="2:13" x14ac:dyDescent="0.3">
      <c r="B326" s="2">
        <v>40528</v>
      </c>
      <c r="C326">
        <v>2009.24</v>
      </c>
      <c r="D326">
        <v>360727008</v>
      </c>
      <c r="G326" s="2">
        <v>40528</v>
      </c>
      <c r="K326">
        <f t="shared" si="5"/>
        <v>36715.554726831993</v>
      </c>
      <c r="L326">
        <v>56300</v>
      </c>
      <c r="M326">
        <v>47825</v>
      </c>
    </row>
    <row r="327" spans="2:13" x14ac:dyDescent="0.3">
      <c r="B327" s="2">
        <v>40529</v>
      </c>
      <c r="C327">
        <v>2026.3</v>
      </c>
      <c r="D327">
        <v>501412000</v>
      </c>
      <c r="G327" s="2">
        <v>40529</v>
      </c>
      <c r="K327">
        <f t="shared" si="5"/>
        <v>37027.298154018274</v>
      </c>
      <c r="L327">
        <v>56100</v>
      </c>
      <c r="M327">
        <v>71314</v>
      </c>
    </row>
    <row r="328" spans="2:13" x14ac:dyDescent="0.3">
      <c r="B328" s="2">
        <v>40532</v>
      </c>
      <c r="C328">
        <v>2020.28</v>
      </c>
      <c r="D328">
        <v>407278016</v>
      </c>
      <c r="G328" s="2">
        <v>40532</v>
      </c>
      <c r="K328">
        <f t="shared" si="5"/>
        <v>36917.29256013425</v>
      </c>
      <c r="L328">
        <v>55000</v>
      </c>
      <c r="M328">
        <v>89035</v>
      </c>
    </row>
    <row r="329" spans="2:13" x14ac:dyDescent="0.3">
      <c r="B329" s="2">
        <v>40533</v>
      </c>
      <c r="C329">
        <v>2037.09</v>
      </c>
      <c r="D329">
        <v>368665984</v>
      </c>
      <c r="G329" s="2">
        <v>40533</v>
      </c>
      <c r="K329">
        <f t="shared" si="5"/>
        <v>37224.467648704085</v>
      </c>
      <c r="L329">
        <v>55800</v>
      </c>
      <c r="M329">
        <v>63229</v>
      </c>
    </row>
    <row r="330" spans="2:13" x14ac:dyDescent="0.3">
      <c r="B330" s="2">
        <v>40534</v>
      </c>
      <c r="C330">
        <v>2038.11</v>
      </c>
      <c r="D330">
        <v>332363008</v>
      </c>
      <c r="G330" s="2">
        <v>40534</v>
      </c>
      <c r="K330">
        <f t="shared" si="5"/>
        <v>37243.106470259183</v>
      </c>
      <c r="L330">
        <v>56100</v>
      </c>
      <c r="M330">
        <v>39062</v>
      </c>
    </row>
    <row r="331" spans="2:13" x14ac:dyDescent="0.3">
      <c r="B331" s="2">
        <v>40535</v>
      </c>
      <c r="C331">
        <v>2037.53</v>
      </c>
      <c r="D331">
        <v>339009984</v>
      </c>
      <c r="G331" s="2">
        <v>40535</v>
      </c>
      <c r="K331">
        <f t="shared" si="5"/>
        <v>37232.507924669022</v>
      </c>
      <c r="L331">
        <v>54600</v>
      </c>
      <c r="M331">
        <v>109050</v>
      </c>
    </row>
    <row r="332" spans="2:13" x14ac:dyDescent="0.3">
      <c r="B332" s="2">
        <v>40536</v>
      </c>
      <c r="C332">
        <v>2029.6</v>
      </c>
      <c r="D332">
        <v>316155008</v>
      </c>
      <c r="G332" s="2">
        <v>40536</v>
      </c>
      <c r="K332">
        <f t="shared" si="5"/>
        <v>37087.600223755355</v>
      </c>
      <c r="L332">
        <v>53400</v>
      </c>
      <c r="M332">
        <v>119410</v>
      </c>
    </row>
    <row r="333" spans="2:13" x14ac:dyDescent="0.3">
      <c r="B333" s="2">
        <v>40539</v>
      </c>
      <c r="C333">
        <v>2022.19</v>
      </c>
      <c r="D333">
        <v>279126016</v>
      </c>
      <c r="G333" s="2">
        <v>40539</v>
      </c>
      <c r="K333">
        <f t="shared" si="5"/>
        <v>36952.194667163902</v>
      </c>
      <c r="L333">
        <v>52000</v>
      </c>
      <c r="M333">
        <v>156182</v>
      </c>
    </row>
    <row r="334" spans="2:13" x14ac:dyDescent="0.3">
      <c r="B334" s="2">
        <v>40540</v>
      </c>
      <c r="C334">
        <v>2033.32</v>
      </c>
      <c r="D334">
        <v>357316992</v>
      </c>
      <c r="G334" s="2">
        <v>40540</v>
      </c>
      <c r="K334">
        <f t="shared" si="5"/>
        <v>37155.577102368079</v>
      </c>
      <c r="L334">
        <v>52900</v>
      </c>
      <c r="M334">
        <v>63561</v>
      </c>
    </row>
    <row r="335" spans="2:13" x14ac:dyDescent="0.3">
      <c r="B335" s="2">
        <v>40541</v>
      </c>
      <c r="C335">
        <v>2043.49</v>
      </c>
      <c r="D335">
        <v>281228992</v>
      </c>
      <c r="G335" s="2">
        <v>40541</v>
      </c>
      <c r="K335">
        <f t="shared" si="5"/>
        <v>37341.417117285098</v>
      </c>
      <c r="L335">
        <v>52800</v>
      </c>
      <c r="M335">
        <v>61574</v>
      </c>
    </row>
    <row r="336" spans="2:13" x14ac:dyDescent="0.3">
      <c r="B336" s="2">
        <v>40542</v>
      </c>
      <c r="C336">
        <v>2051</v>
      </c>
      <c r="D336">
        <v>304336000</v>
      </c>
      <c r="G336" s="2">
        <v>40542</v>
      </c>
      <c r="K336">
        <f t="shared" si="5"/>
        <v>37478.650009323137</v>
      </c>
      <c r="L336">
        <v>52400</v>
      </c>
      <c r="M336">
        <v>55166</v>
      </c>
    </row>
    <row r="337" spans="2:13" x14ac:dyDescent="0.3">
      <c r="B337" s="2">
        <v>40546</v>
      </c>
      <c r="C337">
        <v>2070.08</v>
      </c>
      <c r="D337">
        <v>348184992</v>
      </c>
      <c r="G337" s="2">
        <v>40546</v>
      </c>
      <c r="K337">
        <f t="shared" si="5"/>
        <v>37827.305612530297</v>
      </c>
      <c r="L337">
        <v>51800</v>
      </c>
      <c r="M337">
        <v>95898</v>
      </c>
    </row>
    <row r="338" spans="2:13" x14ac:dyDescent="0.3">
      <c r="B338" s="2">
        <v>40547</v>
      </c>
      <c r="C338">
        <v>2085.14</v>
      </c>
      <c r="D338">
        <v>410968000</v>
      </c>
      <c r="G338" s="2">
        <v>40547</v>
      </c>
      <c r="K338">
        <f t="shared" si="5"/>
        <v>38102.502330785006</v>
      </c>
      <c r="L338">
        <v>53500</v>
      </c>
      <c r="M338">
        <v>157811</v>
      </c>
    </row>
    <row r="339" spans="2:13" x14ac:dyDescent="0.3">
      <c r="B339" s="2">
        <v>40548</v>
      </c>
      <c r="C339">
        <v>2082.5500000000002</v>
      </c>
      <c r="D339">
        <v>382996000</v>
      </c>
      <c r="G339" s="2">
        <v>40548</v>
      </c>
      <c r="K339">
        <f t="shared" si="5"/>
        <v>38055.174342718623</v>
      </c>
      <c r="L339">
        <v>53800</v>
      </c>
      <c r="M339">
        <v>132173</v>
      </c>
    </row>
    <row r="340" spans="2:13" x14ac:dyDescent="0.3">
      <c r="B340" s="2">
        <v>40549</v>
      </c>
      <c r="C340">
        <v>2077.61</v>
      </c>
      <c r="D340">
        <v>405395008</v>
      </c>
      <c r="G340" s="2">
        <v>40549</v>
      </c>
      <c r="K340">
        <f t="shared" si="5"/>
        <v>37964.903971657652</v>
      </c>
      <c r="L340">
        <v>52300</v>
      </c>
      <c r="M340">
        <v>141981</v>
      </c>
    </row>
    <row r="341" spans="2:13" x14ac:dyDescent="0.3">
      <c r="B341" s="2">
        <v>40550</v>
      </c>
      <c r="C341">
        <v>2086.1999999999998</v>
      </c>
      <c r="D341">
        <v>333806016</v>
      </c>
      <c r="G341" s="2">
        <v>40550</v>
      </c>
      <c r="K341">
        <f t="shared" si="5"/>
        <v>38121.872086518735</v>
      </c>
      <c r="L341">
        <v>51500</v>
      </c>
      <c r="M341">
        <v>176877</v>
      </c>
    </row>
    <row r="342" spans="2:13" x14ac:dyDescent="0.3">
      <c r="B342" s="2">
        <v>40553</v>
      </c>
      <c r="C342">
        <v>2080.81</v>
      </c>
      <c r="D342">
        <v>340784992</v>
      </c>
      <c r="G342" s="2">
        <v>40553</v>
      </c>
      <c r="K342">
        <f t="shared" si="5"/>
        <v>38023.378705948162</v>
      </c>
      <c r="L342">
        <v>52500</v>
      </c>
      <c r="M342">
        <v>140128</v>
      </c>
    </row>
    <row r="343" spans="2:13" x14ac:dyDescent="0.3">
      <c r="B343" s="2">
        <v>40554</v>
      </c>
      <c r="C343">
        <v>2088.3200000000002</v>
      </c>
      <c r="D343">
        <v>408183008</v>
      </c>
      <c r="G343" s="2">
        <v>40554</v>
      </c>
      <c r="K343">
        <f t="shared" si="5"/>
        <v>38160.611597986201</v>
      </c>
      <c r="L343">
        <v>52500</v>
      </c>
      <c r="M343">
        <v>109691</v>
      </c>
    </row>
    <row r="344" spans="2:13" x14ac:dyDescent="0.3">
      <c r="B344" s="2">
        <v>40555</v>
      </c>
      <c r="C344">
        <v>2094.9499999999998</v>
      </c>
      <c r="D344">
        <v>427288992</v>
      </c>
      <c r="G344" s="2">
        <v>40555</v>
      </c>
      <c r="K344">
        <f t="shared" si="5"/>
        <v>38281.763938094344</v>
      </c>
      <c r="L344">
        <v>51800</v>
      </c>
      <c r="M344">
        <v>156830</v>
      </c>
    </row>
    <row r="345" spans="2:13" x14ac:dyDescent="0.3">
      <c r="B345" s="2">
        <v>40556</v>
      </c>
      <c r="C345">
        <v>2089.48</v>
      </c>
      <c r="D345">
        <v>421886016</v>
      </c>
      <c r="G345" s="2">
        <v>40556</v>
      </c>
      <c r="K345">
        <f t="shared" si="5"/>
        <v>38181.808689166508</v>
      </c>
      <c r="L345">
        <v>52500</v>
      </c>
      <c r="M345">
        <v>116536</v>
      </c>
    </row>
    <row r="346" spans="2:13" x14ac:dyDescent="0.3">
      <c r="B346" s="2">
        <v>40557</v>
      </c>
      <c r="C346">
        <v>2108.17</v>
      </c>
      <c r="D346">
        <v>422592992</v>
      </c>
      <c r="G346" s="2">
        <v>40557</v>
      </c>
      <c r="K346">
        <f t="shared" si="5"/>
        <v>38523.337684132013</v>
      </c>
      <c r="L346">
        <v>54900</v>
      </c>
      <c r="M346">
        <v>337186</v>
      </c>
    </row>
    <row r="347" spans="2:13" x14ac:dyDescent="0.3">
      <c r="B347" s="2">
        <v>40560</v>
      </c>
      <c r="C347">
        <v>2099.85</v>
      </c>
      <c r="D347">
        <v>426688992</v>
      </c>
      <c r="G347" s="2">
        <v>40560</v>
      </c>
      <c r="K347">
        <f t="shared" si="5"/>
        <v>38371.303374976691</v>
      </c>
      <c r="L347">
        <v>54600</v>
      </c>
      <c r="M347">
        <v>164547</v>
      </c>
    </row>
    <row r="348" spans="2:13" x14ac:dyDescent="0.3">
      <c r="B348" s="2">
        <v>40561</v>
      </c>
      <c r="C348">
        <v>2096.48</v>
      </c>
      <c r="D348">
        <v>450897984</v>
      </c>
      <c r="G348" s="2">
        <v>40561</v>
      </c>
      <c r="K348">
        <f t="shared" si="5"/>
        <v>38309.722170426998</v>
      </c>
      <c r="L348">
        <v>55900</v>
      </c>
      <c r="M348">
        <v>231989</v>
      </c>
    </row>
    <row r="349" spans="2:13" x14ac:dyDescent="0.3">
      <c r="B349" s="2">
        <v>40562</v>
      </c>
      <c r="C349">
        <v>2115.69</v>
      </c>
      <c r="D349">
        <v>423851008</v>
      </c>
      <c r="G349" s="2">
        <v>40562</v>
      </c>
      <c r="K349">
        <f t="shared" si="5"/>
        <v>38660.75330971471</v>
      </c>
      <c r="L349">
        <v>55900</v>
      </c>
      <c r="M349">
        <v>157066</v>
      </c>
    </row>
    <row r="350" spans="2:13" x14ac:dyDescent="0.3">
      <c r="B350" s="2">
        <v>40563</v>
      </c>
      <c r="C350">
        <v>2106.66</v>
      </c>
      <c r="D350">
        <v>333163008</v>
      </c>
      <c r="G350" s="2">
        <v>40563</v>
      </c>
      <c r="K350">
        <f t="shared" si="5"/>
        <v>38495.744918888675</v>
      </c>
      <c r="L350">
        <v>57900</v>
      </c>
      <c r="M350">
        <v>296158</v>
      </c>
    </row>
    <row r="351" spans="2:13" x14ac:dyDescent="0.3">
      <c r="B351" s="2">
        <v>40564</v>
      </c>
      <c r="C351">
        <v>2069.92</v>
      </c>
      <c r="D351">
        <v>393716000</v>
      </c>
      <c r="G351" s="2">
        <v>40564</v>
      </c>
      <c r="K351">
        <f t="shared" si="5"/>
        <v>37824.381875815772</v>
      </c>
      <c r="L351">
        <v>57400</v>
      </c>
      <c r="M351">
        <v>186284</v>
      </c>
    </row>
    <row r="352" spans="2:13" x14ac:dyDescent="0.3">
      <c r="B352" s="2">
        <v>40567</v>
      </c>
      <c r="C352">
        <v>2082.16</v>
      </c>
      <c r="D352">
        <v>338864992</v>
      </c>
      <c r="G352" s="2">
        <v>40567</v>
      </c>
      <c r="K352">
        <f t="shared" si="5"/>
        <v>38048.047734476968</v>
      </c>
      <c r="L352">
        <v>58100</v>
      </c>
      <c r="M352">
        <v>192028</v>
      </c>
    </row>
    <row r="353" spans="2:13" x14ac:dyDescent="0.3">
      <c r="B353" s="2">
        <v>40568</v>
      </c>
      <c r="C353">
        <v>2086.67</v>
      </c>
      <c r="D353">
        <v>400886016</v>
      </c>
      <c r="G353" s="2">
        <v>40568</v>
      </c>
      <c r="K353">
        <f t="shared" si="5"/>
        <v>38130.460563117653</v>
      </c>
      <c r="L353">
        <v>56600</v>
      </c>
      <c r="M353">
        <v>132112</v>
      </c>
    </row>
    <row r="354" spans="2:13" x14ac:dyDescent="0.3">
      <c r="B354" s="2">
        <v>40569</v>
      </c>
      <c r="C354">
        <v>2110.46</v>
      </c>
      <c r="D354">
        <v>363931008</v>
      </c>
      <c r="G354" s="2">
        <v>40569</v>
      </c>
      <c r="K354">
        <f t="shared" si="5"/>
        <v>38565.183665858662</v>
      </c>
      <c r="L354">
        <v>55200</v>
      </c>
      <c r="M354">
        <v>107211</v>
      </c>
    </row>
    <row r="355" spans="2:13" x14ac:dyDescent="0.3">
      <c r="B355" s="2">
        <v>40570</v>
      </c>
      <c r="C355">
        <v>2115.0100000000002</v>
      </c>
      <c r="D355">
        <v>352404992</v>
      </c>
      <c r="G355" s="2">
        <v>40570</v>
      </c>
      <c r="K355">
        <f t="shared" si="5"/>
        <v>38648.327428677985</v>
      </c>
      <c r="L355">
        <v>54600</v>
      </c>
      <c r="M355">
        <v>94699</v>
      </c>
    </row>
    <row r="356" spans="2:13" x14ac:dyDescent="0.3">
      <c r="B356" s="2">
        <v>40571</v>
      </c>
      <c r="C356">
        <v>2107.87</v>
      </c>
      <c r="D356">
        <v>403415008</v>
      </c>
      <c r="G356" s="2">
        <v>40571</v>
      </c>
      <c r="K356">
        <f t="shared" si="5"/>
        <v>38517.855677792271</v>
      </c>
      <c r="L356">
        <v>53500</v>
      </c>
      <c r="M356">
        <v>146637</v>
      </c>
    </row>
    <row r="357" spans="2:13" x14ac:dyDescent="0.3">
      <c r="B357" s="2">
        <v>40574</v>
      </c>
      <c r="C357">
        <v>2069.73</v>
      </c>
      <c r="D357">
        <v>320903008</v>
      </c>
      <c r="G357" s="2">
        <v>40574</v>
      </c>
      <c r="K357">
        <f t="shared" si="5"/>
        <v>37820.909938467274</v>
      </c>
      <c r="L357">
        <v>51500</v>
      </c>
      <c r="M357">
        <v>155537</v>
      </c>
    </row>
    <row r="358" spans="2:13" x14ac:dyDescent="0.3">
      <c r="B358" s="2">
        <v>40575</v>
      </c>
      <c r="C358">
        <v>2072.0300000000002</v>
      </c>
      <c r="D358">
        <v>290809984</v>
      </c>
      <c r="G358" s="2">
        <v>40575</v>
      </c>
      <c r="K358">
        <f t="shared" si="5"/>
        <v>37862.93865373858</v>
      </c>
      <c r="L358">
        <v>50300</v>
      </c>
      <c r="M358">
        <v>196084</v>
      </c>
    </row>
    <row r="359" spans="2:13" x14ac:dyDescent="0.3">
      <c r="B359" s="2">
        <v>40581</v>
      </c>
      <c r="C359">
        <v>2081.7399999999998</v>
      </c>
      <c r="D359">
        <v>285935008</v>
      </c>
      <c r="G359" s="2">
        <v>40581</v>
      </c>
      <c r="K359">
        <f t="shared" si="5"/>
        <v>38040.372925601339</v>
      </c>
      <c r="L359">
        <v>50500</v>
      </c>
      <c r="M359">
        <v>69968</v>
      </c>
    </row>
    <row r="360" spans="2:13" x14ac:dyDescent="0.3">
      <c r="B360" s="2">
        <v>40582</v>
      </c>
      <c r="C360">
        <v>2069.6999999999998</v>
      </c>
      <c r="D360">
        <v>300331008</v>
      </c>
      <c r="G360" s="2">
        <v>40582</v>
      </c>
      <c r="K360">
        <f t="shared" si="5"/>
        <v>37820.361737833293</v>
      </c>
      <c r="L360">
        <v>50400</v>
      </c>
      <c r="M360">
        <v>75919</v>
      </c>
    </row>
    <row r="361" spans="2:13" x14ac:dyDescent="0.3">
      <c r="B361" s="2">
        <v>40583</v>
      </c>
      <c r="C361">
        <v>2045.58</v>
      </c>
      <c r="D361">
        <v>333190016</v>
      </c>
      <c r="G361" s="2">
        <v>40583</v>
      </c>
      <c r="K361">
        <f t="shared" si="5"/>
        <v>37379.608428118583</v>
      </c>
      <c r="L361">
        <v>50800</v>
      </c>
      <c r="M361">
        <v>66881</v>
      </c>
    </row>
    <row r="362" spans="2:13" x14ac:dyDescent="0.3">
      <c r="B362" s="2">
        <v>40584</v>
      </c>
      <c r="C362">
        <v>2008.5</v>
      </c>
      <c r="D362">
        <v>309759008</v>
      </c>
      <c r="G362" s="2">
        <v>40584</v>
      </c>
      <c r="K362">
        <f t="shared" si="5"/>
        <v>36702.032444527315</v>
      </c>
      <c r="L362">
        <v>50300</v>
      </c>
      <c r="M362">
        <v>105814</v>
      </c>
    </row>
    <row r="363" spans="2:13" x14ac:dyDescent="0.3">
      <c r="B363" s="2">
        <v>40585</v>
      </c>
      <c r="C363">
        <v>1977.19</v>
      </c>
      <c r="D363">
        <v>317288000</v>
      </c>
      <c r="G363" s="2">
        <v>40585</v>
      </c>
      <c r="K363">
        <f t="shared" si="5"/>
        <v>36129.893716203616</v>
      </c>
      <c r="L363">
        <v>48300</v>
      </c>
      <c r="M363">
        <v>115251</v>
      </c>
    </row>
    <row r="364" spans="2:13" x14ac:dyDescent="0.3">
      <c r="B364" s="2">
        <v>40588</v>
      </c>
      <c r="C364">
        <v>2014.59</v>
      </c>
      <c r="D364">
        <v>279513984</v>
      </c>
      <c r="G364" s="2">
        <v>40588</v>
      </c>
      <c r="K364">
        <f t="shared" si="5"/>
        <v>36813.317173223943</v>
      </c>
      <c r="L364">
        <v>45400</v>
      </c>
      <c r="M364">
        <v>226455</v>
      </c>
    </row>
    <row r="365" spans="2:13" x14ac:dyDescent="0.3">
      <c r="B365" s="2">
        <v>40589</v>
      </c>
      <c r="C365">
        <v>2010.52</v>
      </c>
      <c r="D365">
        <v>275028000</v>
      </c>
      <c r="G365" s="2">
        <v>40589</v>
      </c>
      <c r="K365">
        <f t="shared" si="5"/>
        <v>36738.944620548195</v>
      </c>
      <c r="L365">
        <v>44050</v>
      </c>
      <c r="M365">
        <v>225533</v>
      </c>
    </row>
    <row r="366" spans="2:13" x14ac:dyDescent="0.3">
      <c r="B366" s="2">
        <v>40590</v>
      </c>
      <c r="C366">
        <v>1989.11</v>
      </c>
      <c r="D366">
        <v>297633984</v>
      </c>
      <c r="G366" s="2">
        <v>40590</v>
      </c>
      <c r="K366">
        <f t="shared" si="5"/>
        <v>36347.712101435754</v>
      </c>
      <c r="L366">
        <v>42500</v>
      </c>
      <c r="M366">
        <v>209467</v>
      </c>
    </row>
    <row r="367" spans="2:13" x14ac:dyDescent="0.3">
      <c r="B367" s="2">
        <v>40591</v>
      </c>
      <c r="C367">
        <v>1977.22</v>
      </c>
      <c r="D367">
        <v>340275008</v>
      </c>
      <c r="G367" s="2">
        <v>40591</v>
      </c>
      <c r="K367">
        <f t="shared" si="5"/>
        <v>36130.44191683759</v>
      </c>
      <c r="L367">
        <v>41900</v>
      </c>
      <c r="M367">
        <v>197453</v>
      </c>
    </row>
    <row r="368" spans="2:13" x14ac:dyDescent="0.3">
      <c r="B368" s="2">
        <v>40592</v>
      </c>
      <c r="C368">
        <v>2013.14</v>
      </c>
      <c r="D368">
        <v>493968992</v>
      </c>
      <c r="G368" s="2">
        <v>40592</v>
      </c>
      <c r="K368">
        <f t="shared" si="5"/>
        <v>36786.820809248558</v>
      </c>
      <c r="L368">
        <v>43250</v>
      </c>
      <c r="M368">
        <v>272886</v>
      </c>
    </row>
    <row r="369" spans="2:13" x14ac:dyDescent="0.3">
      <c r="B369" s="2">
        <v>40595</v>
      </c>
      <c r="C369">
        <v>2005.3</v>
      </c>
      <c r="D369">
        <v>324236992</v>
      </c>
      <c r="G369" s="2">
        <v>40595</v>
      </c>
      <c r="K369">
        <f t="shared" si="5"/>
        <v>36643.557710236804</v>
      </c>
      <c r="L369">
        <v>41500</v>
      </c>
      <c r="M369">
        <v>335754</v>
      </c>
    </row>
    <row r="370" spans="2:13" x14ac:dyDescent="0.3">
      <c r="B370" s="2">
        <v>40596</v>
      </c>
      <c r="C370">
        <v>1969.92</v>
      </c>
      <c r="D370">
        <v>346086016</v>
      </c>
      <c r="G370" s="2">
        <v>40596</v>
      </c>
      <c r="K370">
        <f t="shared" si="5"/>
        <v>35997.046429237365</v>
      </c>
      <c r="L370">
        <v>39100</v>
      </c>
      <c r="M370">
        <v>273460</v>
      </c>
    </row>
    <row r="371" spans="2:13" x14ac:dyDescent="0.3">
      <c r="B371" s="2">
        <v>40597</v>
      </c>
      <c r="C371">
        <v>1961.63</v>
      </c>
      <c r="D371">
        <v>308584992</v>
      </c>
      <c r="G371" s="2">
        <v>40597</v>
      </c>
      <c r="K371">
        <f t="shared" si="5"/>
        <v>35845.560320716017</v>
      </c>
      <c r="L371">
        <v>38700</v>
      </c>
      <c r="M371">
        <v>159512</v>
      </c>
    </row>
    <row r="372" spans="2:13" x14ac:dyDescent="0.3">
      <c r="B372" s="2">
        <v>40598</v>
      </c>
      <c r="C372">
        <v>1949.88</v>
      </c>
      <c r="D372">
        <v>281574016</v>
      </c>
      <c r="G372" s="2">
        <v>40598</v>
      </c>
      <c r="K372">
        <f t="shared" si="5"/>
        <v>35630.848405743054</v>
      </c>
      <c r="L372">
        <v>40750</v>
      </c>
      <c r="M372">
        <v>752706</v>
      </c>
    </row>
    <row r="373" spans="2:13" x14ac:dyDescent="0.3">
      <c r="B373" s="2">
        <v>40599</v>
      </c>
      <c r="C373">
        <v>1963.43</v>
      </c>
      <c r="D373">
        <v>306887008</v>
      </c>
      <c r="G373" s="2">
        <v>40599</v>
      </c>
      <c r="K373">
        <f t="shared" si="5"/>
        <v>35878.452358754424</v>
      </c>
      <c r="L373">
        <v>39450</v>
      </c>
      <c r="M373">
        <v>338807</v>
      </c>
    </row>
    <row r="374" spans="2:13" x14ac:dyDescent="0.3">
      <c r="B374" s="2">
        <v>40602</v>
      </c>
      <c r="C374">
        <v>1939.3</v>
      </c>
      <c r="D374">
        <v>263868000</v>
      </c>
      <c r="G374" s="2">
        <v>40602</v>
      </c>
      <c r="K374">
        <f t="shared" si="5"/>
        <v>35437.516315495057</v>
      </c>
      <c r="L374">
        <v>38750</v>
      </c>
      <c r="M374">
        <v>168610</v>
      </c>
    </row>
    <row r="375" spans="2:13" x14ac:dyDescent="0.3">
      <c r="B375" s="2">
        <v>40604</v>
      </c>
      <c r="C375">
        <v>1928.24</v>
      </c>
      <c r="D375">
        <v>207670000</v>
      </c>
      <c r="G375" s="2">
        <v>40604</v>
      </c>
      <c r="K375">
        <f t="shared" si="5"/>
        <v>35235.413015103484</v>
      </c>
      <c r="L375">
        <v>38800</v>
      </c>
      <c r="M375">
        <v>168193</v>
      </c>
    </row>
    <row r="376" spans="2:13" x14ac:dyDescent="0.3">
      <c r="B376" s="2">
        <v>40605</v>
      </c>
      <c r="C376">
        <v>1970.66</v>
      </c>
      <c r="D376">
        <v>284828000</v>
      </c>
      <c r="G376" s="2">
        <v>40605</v>
      </c>
      <c r="K376">
        <f t="shared" si="5"/>
        <v>36010.568711542044</v>
      </c>
      <c r="L376">
        <v>40000</v>
      </c>
      <c r="M376">
        <v>113997</v>
      </c>
    </row>
    <row r="377" spans="2:13" x14ac:dyDescent="0.3">
      <c r="B377" s="2">
        <v>40606</v>
      </c>
      <c r="C377">
        <v>2004.68</v>
      </c>
      <c r="D377">
        <v>334577984</v>
      </c>
      <c r="G377" s="2">
        <v>40606</v>
      </c>
      <c r="K377">
        <f t="shared" si="5"/>
        <v>36632.228230468019</v>
      </c>
      <c r="L377">
        <v>40400</v>
      </c>
      <c r="M377">
        <v>116292</v>
      </c>
    </row>
    <row r="378" spans="2:13" x14ac:dyDescent="0.3">
      <c r="B378" s="2">
        <v>40609</v>
      </c>
      <c r="C378">
        <v>1980.27</v>
      </c>
      <c r="D378">
        <v>255919008</v>
      </c>
      <c r="G378" s="2">
        <v>40609</v>
      </c>
      <c r="K378">
        <f t="shared" si="5"/>
        <v>36186.175647958233</v>
      </c>
      <c r="L378">
        <v>41400</v>
      </c>
      <c r="M378">
        <v>214440</v>
      </c>
    </row>
    <row r="379" spans="2:13" x14ac:dyDescent="0.3">
      <c r="B379" s="2">
        <v>40610</v>
      </c>
      <c r="C379">
        <v>1996.32</v>
      </c>
      <c r="D379">
        <v>304750016</v>
      </c>
      <c r="G379" s="2">
        <v>40610</v>
      </c>
      <c r="K379">
        <f t="shared" si="5"/>
        <v>36479.462987134066</v>
      </c>
      <c r="L379">
        <v>41150</v>
      </c>
      <c r="M379">
        <v>144818</v>
      </c>
    </row>
    <row r="380" spans="2:13" x14ac:dyDescent="0.3">
      <c r="B380" s="2">
        <v>40611</v>
      </c>
      <c r="C380">
        <v>2001.47</v>
      </c>
      <c r="D380">
        <v>315356992</v>
      </c>
      <c r="G380" s="2">
        <v>40611</v>
      </c>
      <c r="K380">
        <f t="shared" si="5"/>
        <v>36573.570762632851</v>
      </c>
      <c r="L380">
        <v>41800</v>
      </c>
      <c r="M380">
        <v>289381</v>
      </c>
    </row>
    <row r="381" spans="2:13" x14ac:dyDescent="0.3">
      <c r="B381" s="2">
        <v>40612</v>
      </c>
      <c r="C381">
        <v>1981.58</v>
      </c>
      <c r="D381">
        <v>288387008</v>
      </c>
      <c r="G381" s="2">
        <v>40612</v>
      </c>
      <c r="K381">
        <f t="shared" si="5"/>
        <v>36210.113742308407</v>
      </c>
      <c r="L381">
        <v>42900</v>
      </c>
      <c r="M381">
        <v>168625</v>
      </c>
    </row>
    <row r="382" spans="2:13" x14ac:dyDescent="0.3">
      <c r="B382" s="2">
        <v>40613</v>
      </c>
      <c r="C382">
        <v>1955.54</v>
      </c>
      <c r="D382">
        <v>267174000</v>
      </c>
      <c r="G382" s="2">
        <v>40613</v>
      </c>
      <c r="K382">
        <f t="shared" si="5"/>
        <v>35734.275592019389</v>
      </c>
      <c r="L382">
        <v>41350</v>
      </c>
      <c r="M382">
        <v>158317</v>
      </c>
    </row>
    <row r="383" spans="2:13" x14ac:dyDescent="0.3">
      <c r="B383" s="2">
        <v>40616</v>
      </c>
      <c r="C383">
        <v>1971.23</v>
      </c>
      <c r="D383">
        <v>388620992</v>
      </c>
      <c r="G383" s="2">
        <v>40616</v>
      </c>
      <c r="K383">
        <f t="shared" si="5"/>
        <v>36020.98452358754</v>
      </c>
      <c r="L383">
        <v>35250</v>
      </c>
      <c r="M383">
        <v>666155</v>
      </c>
    </row>
    <row r="384" spans="2:13" x14ac:dyDescent="0.3">
      <c r="B384" s="2">
        <v>40617</v>
      </c>
      <c r="C384">
        <v>1923.92</v>
      </c>
      <c r="D384">
        <v>403889984</v>
      </c>
      <c r="G384" s="2">
        <v>40617</v>
      </c>
      <c r="K384">
        <f t="shared" si="5"/>
        <v>35156.472123811298</v>
      </c>
      <c r="L384">
        <v>32450</v>
      </c>
      <c r="M384">
        <v>581344</v>
      </c>
    </row>
    <row r="385" spans="2:13" x14ac:dyDescent="0.3">
      <c r="B385" s="2">
        <v>40618</v>
      </c>
      <c r="C385">
        <v>1957.97</v>
      </c>
      <c r="D385">
        <v>284415008</v>
      </c>
      <c r="G385" s="2">
        <v>40618</v>
      </c>
      <c r="K385">
        <f t="shared" si="5"/>
        <v>35778.679843371247</v>
      </c>
      <c r="L385">
        <v>34900</v>
      </c>
      <c r="M385">
        <v>463324</v>
      </c>
    </row>
    <row r="386" spans="2:13" x14ac:dyDescent="0.3">
      <c r="B386" s="2">
        <v>40619</v>
      </c>
      <c r="C386">
        <v>1959.03</v>
      </c>
      <c r="D386">
        <v>305713984</v>
      </c>
      <c r="G386" s="2">
        <v>40619</v>
      </c>
      <c r="K386">
        <f t="shared" si="5"/>
        <v>35798.049599104976</v>
      </c>
      <c r="L386">
        <v>34300</v>
      </c>
      <c r="M386">
        <v>190494</v>
      </c>
    </row>
    <row r="387" spans="2:13" x14ac:dyDescent="0.3">
      <c r="B387" s="2">
        <v>40620</v>
      </c>
      <c r="C387">
        <v>1981.13</v>
      </c>
      <c r="D387">
        <v>291299008</v>
      </c>
      <c r="G387" s="2">
        <v>40620</v>
      </c>
      <c r="K387">
        <f t="shared" si="5"/>
        <v>36201.890732798805</v>
      </c>
      <c r="L387">
        <v>35750</v>
      </c>
      <c r="M387">
        <v>251481</v>
      </c>
    </row>
    <row r="388" spans="2:13" x14ac:dyDescent="0.3">
      <c r="B388" s="2">
        <v>40623</v>
      </c>
      <c r="C388">
        <v>2003.42</v>
      </c>
      <c r="D388">
        <v>292259008</v>
      </c>
      <c r="G388" s="2">
        <v>40623</v>
      </c>
      <c r="K388">
        <f t="shared" si="5"/>
        <v>36609.203803841134</v>
      </c>
      <c r="L388">
        <v>40100</v>
      </c>
      <c r="M388">
        <v>627562</v>
      </c>
    </row>
    <row r="389" spans="2:13" x14ac:dyDescent="0.3">
      <c r="B389" s="2">
        <v>40624</v>
      </c>
      <c r="C389">
        <v>2013.66</v>
      </c>
      <c r="D389">
        <v>304108000</v>
      </c>
      <c r="G389" s="2">
        <v>40624</v>
      </c>
      <c r="K389">
        <f t="shared" ref="K389:K452" si="6">C389/$C$4*$L$4</f>
        <v>36796.322953570758</v>
      </c>
      <c r="L389">
        <v>39050</v>
      </c>
      <c r="M389">
        <v>508314</v>
      </c>
    </row>
    <row r="390" spans="2:13" x14ac:dyDescent="0.3">
      <c r="B390" s="2">
        <v>40625</v>
      </c>
      <c r="C390">
        <v>2012.18</v>
      </c>
      <c r="D390">
        <v>312568000</v>
      </c>
      <c r="G390" s="2">
        <v>40625</v>
      </c>
      <c r="K390">
        <f t="shared" si="6"/>
        <v>36769.2783889614</v>
      </c>
      <c r="L390">
        <v>39600</v>
      </c>
      <c r="M390">
        <v>129229</v>
      </c>
    </row>
    <row r="391" spans="2:13" x14ac:dyDescent="0.3">
      <c r="B391" s="2">
        <v>40626</v>
      </c>
      <c r="C391">
        <v>2036.78</v>
      </c>
      <c r="D391">
        <v>295491008</v>
      </c>
      <c r="G391" s="2">
        <v>40626</v>
      </c>
      <c r="K391">
        <f t="shared" si="6"/>
        <v>37218.802908819685</v>
      </c>
      <c r="L391">
        <v>40100</v>
      </c>
      <c r="M391">
        <v>114352</v>
      </c>
    </row>
    <row r="392" spans="2:13" x14ac:dyDescent="0.3">
      <c r="B392" s="2">
        <v>40627</v>
      </c>
      <c r="C392">
        <v>2054.04</v>
      </c>
      <c r="D392">
        <v>311217984</v>
      </c>
      <c r="G392" s="2">
        <v>40627</v>
      </c>
      <c r="K392">
        <f t="shared" si="6"/>
        <v>37534.201006899122</v>
      </c>
      <c r="L392">
        <v>39700</v>
      </c>
      <c r="M392">
        <v>125364</v>
      </c>
    </row>
    <row r="393" spans="2:13" x14ac:dyDescent="0.3">
      <c r="B393" s="2">
        <v>40630</v>
      </c>
      <c r="C393">
        <v>2056.39</v>
      </c>
      <c r="D393">
        <v>285363008</v>
      </c>
      <c r="G393" s="2">
        <v>40630</v>
      </c>
      <c r="K393">
        <f t="shared" si="6"/>
        <v>37577.14338989371</v>
      </c>
      <c r="L393">
        <v>37350</v>
      </c>
      <c r="M393">
        <v>249887</v>
      </c>
    </row>
    <row r="394" spans="2:13" x14ac:dyDescent="0.3">
      <c r="B394" s="2">
        <v>40631</v>
      </c>
      <c r="C394">
        <v>2072.13</v>
      </c>
      <c r="D394">
        <v>250466000</v>
      </c>
      <c r="G394" s="2">
        <v>40631</v>
      </c>
      <c r="K394">
        <f t="shared" si="6"/>
        <v>37864.765989185158</v>
      </c>
      <c r="L394">
        <v>37800</v>
      </c>
      <c r="M394">
        <v>186317</v>
      </c>
    </row>
    <row r="395" spans="2:13" x14ac:dyDescent="0.3">
      <c r="B395" s="2">
        <v>40632</v>
      </c>
      <c r="C395">
        <v>2091.38</v>
      </c>
      <c r="D395">
        <v>316864000</v>
      </c>
      <c r="G395" s="2">
        <v>40632</v>
      </c>
      <c r="K395">
        <f t="shared" si="6"/>
        <v>38216.528062651501</v>
      </c>
      <c r="L395">
        <v>38500</v>
      </c>
      <c r="M395">
        <v>247475</v>
      </c>
    </row>
    <row r="396" spans="2:13" x14ac:dyDescent="0.3">
      <c r="B396" s="2">
        <v>40633</v>
      </c>
      <c r="C396">
        <v>2106.6999999999998</v>
      </c>
      <c r="D396">
        <v>317892000</v>
      </c>
      <c r="G396" s="2">
        <v>40633</v>
      </c>
      <c r="K396">
        <f t="shared" si="6"/>
        <v>38496.475853067306</v>
      </c>
      <c r="L396">
        <v>38700</v>
      </c>
      <c r="M396">
        <v>111891</v>
      </c>
    </row>
    <row r="397" spans="2:13" x14ac:dyDescent="0.3">
      <c r="B397" s="2">
        <v>40634</v>
      </c>
      <c r="C397">
        <v>2121.0100000000002</v>
      </c>
      <c r="D397">
        <v>337942016</v>
      </c>
      <c r="G397" s="2">
        <v>40634</v>
      </c>
      <c r="K397">
        <f t="shared" si="6"/>
        <v>38757.967555472685</v>
      </c>
      <c r="L397">
        <v>39800</v>
      </c>
      <c r="M397">
        <v>126403</v>
      </c>
    </row>
    <row r="398" spans="2:13" x14ac:dyDescent="0.3">
      <c r="B398" s="2">
        <v>40637</v>
      </c>
      <c r="C398">
        <v>2115.87</v>
      </c>
      <c r="D398">
        <v>301800000</v>
      </c>
      <c r="G398" s="2">
        <v>40637</v>
      </c>
      <c r="K398">
        <f t="shared" si="6"/>
        <v>38664.042513518551</v>
      </c>
      <c r="L398">
        <v>39150</v>
      </c>
      <c r="M398">
        <v>108989</v>
      </c>
    </row>
    <row r="399" spans="2:13" x14ac:dyDescent="0.3">
      <c r="B399" s="2">
        <v>40638</v>
      </c>
      <c r="C399">
        <v>2130.4299999999998</v>
      </c>
      <c r="D399">
        <v>327664000</v>
      </c>
      <c r="G399" s="2">
        <v>40638</v>
      </c>
      <c r="K399">
        <f t="shared" si="6"/>
        <v>38930.102554540361</v>
      </c>
      <c r="L399">
        <v>39100</v>
      </c>
      <c r="M399">
        <v>98835</v>
      </c>
    </row>
    <row r="400" spans="2:13" x14ac:dyDescent="0.3">
      <c r="B400" s="2">
        <v>40639</v>
      </c>
      <c r="C400">
        <v>2126.71</v>
      </c>
      <c r="D400">
        <v>423048000</v>
      </c>
      <c r="G400" s="2">
        <v>40639</v>
      </c>
      <c r="K400">
        <f t="shared" si="6"/>
        <v>38862.125675927651</v>
      </c>
      <c r="L400">
        <v>38350</v>
      </c>
      <c r="M400">
        <v>139284</v>
      </c>
    </row>
    <row r="401" spans="2:13" x14ac:dyDescent="0.3">
      <c r="B401" s="2">
        <v>40640</v>
      </c>
      <c r="C401">
        <v>2122.14</v>
      </c>
      <c r="D401">
        <v>382812992</v>
      </c>
      <c r="G401" s="2">
        <v>40640</v>
      </c>
      <c r="K401">
        <f t="shared" si="6"/>
        <v>38778.616446019012</v>
      </c>
      <c r="L401">
        <v>37850</v>
      </c>
      <c r="M401">
        <v>136671</v>
      </c>
    </row>
    <row r="402" spans="2:13" x14ac:dyDescent="0.3">
      <c r="B402" s="2">
        <v>40641</v>
      </c>
      <c r="C402">
        <v>2127.9699999999998</v>
      </c>
      <c r="D402">
        <v>392840992</v>
      </c>
      <c r="G402" s="2">
        <v>40641</v>
      </c>
      <c r="K402">
        <f t="shared" si="6"/>
        <v>38885.150102554529</v>
      </c>
      <c r="L402">
        <v>38200</v>
      </c>
      <c r="M402">
        <v>115576</v>
      </c>
    </row>
    <row r="403" spans="2:13" x14ac:dyDescent="0.3">
      <c r="B403" s="2">
        <v>40644</v>
      </c>
      <c r="C403">
        <v>2122.39</v>
      </c>
      <c r="D403">
        <v>316065984</v>
      </c>
      <c r="G403" s="2">
        <v>40644</v>
      </c>
      <c r="K403">
        <f t="shared" si="6"/>
        <v>38783.184784635458</v>
      </c>
      <c r="L403">
        <v>38250</v>
      </c>
      <c r="M403">
        <v>140927</v>
      </c>
    </row>
    <row r="404" spans="2:13" x14ac:dyDescent="0.3">
      <c r="B404" s="2">
        <v>40645</v>
      </c>
      <c r="C404">
        <v>2089.4</v>
      </c>
      <c r="D404">
        <v>311137984</v>
      </c>
      <c r="G404" s="2">
        <v>40645</v>
      </c>
      <c r="K404">
        <f t="shared" si="6"/>
        <v>38180.346820809253</v>
      </c>
      <c r="L404">
        <v>37400</v>
      </c>
      <c r="M404">
        <v>86209</v>
      </c>
    </row>
    <row r="405" spans="2:13" x14ac:dyDescent="0.3">
      <c r="B405" s="2">
        <v>40646</v>
      </c>
      <c r="C405">
        <v>2121.92</v>
      </c>
      <c r="D405">
        <v>348084992</v>
      </c>
      <c r="G405" s="2">
        <v>40646</v>
      </c>
      <c r="K405">
        <f t="shared" si="6"/>
        <v>38774.596308036547</v>
      </c>
      <c r="L405">
        <v>36200</v>
      </c>
      <c r="M405">
        <v>154409</v>
      </c>
    </row>
    <row r="406" spans="2:13" x14ac:dyDescent="0.3">
      <c r="B406" s="2">
        <v>40647</v>
      </c>
      <c r="C406">
        <v>2141.06</v>
      </c>
      <c r="D406">
        <v>371732000</v>
      </c>
      <c r="G406" s="2">
        <v>40647</v>
      </c>
      <c r="K406">
        <f t="shared" si="6"/>
        <v>39124.348312511647</v>
      </c>
      <c r="L406">
        <v>35650</v>
      </c>
      <c r="M406">
        <v>125333</v>
      </c>
    </row>
    <row r="407" spans="2:13" x14ac:dyDescent="0.3">
      <c r="B407" s="2">
        <v>40648</v>
      </c>
      <c r="C407">
        <v>2140.5</v>
      </c>
      <c r="D407">
        <v>356652000</v>
      </c>
      <c r="G407" s="2">
        <v>40648</v>
      </c>
      <c r="K407">
        <f t="shared" si="6"/>
        <v>39114.115234010809</v>
      </c>
      <c r="L407">
        <v>35850</v>
      </c>
      <c r="M407">
        <v>95994</v>
      </c>
    </row>
    <row r="408" spans="2:13" x14ac:dyDescent="0.3">
      <c r="B408" s="2">
        <v>40651</v>
      </c>
      <c r="C408">
        <v>2137.7199999999998</v>
      </c>
      <c r="D408">
        <v>358280000</v>
      </c>
      <c r="G408" s="2">
        <v>40651</v>
      </c>
      <c r="K408">
        <f t="shared" si="6"/>
        <v>39063.315308595935</v>
      </c>
      <c r="L408">
        <v>34900</v>
      </c>
      <c r="M408">
        <v>156840</v>
      </c>
    </row>
    <row r="409" spans="2:13" x14ac:dyDescent="0.3">
      <c r="B409" s="2">
        <v>40652</v>
      </c>
      <c r="C409">
        <v>2122.6799999999998</v>
      </c>
      <c r="D409">
        <v>375024992</v>
      </c>
      <c r="G409" s="2">
        <v>40652</v>
      </c>
      <c r="K409">
        <f t="shared" si="6"/>
        <v>38788.484057430534</v>
      </c>
      <c r="L409">
        <v>34500</v>
      </c>
      <c r="M409">
        <v>87207</v>
      </c>
    </row>
    <row r="410" spans="2:13" x14ac:dyDescent="0.3">
      <c r="B410" s="2">
        <v>40653</v>
      </c>
      <c r="C410">
        <v>2169.91</v>
      </c>
      <c r="D410">
        <v>374320000</v>
      </c>
      <c r="G410" s="2">
        <v>40653</v>
      </c>
      <c r="K410">
        <f t="shared" si="6"/>
        <v>39651.534588849514</v>
      </c>
      <c r="L410">
        <v>34150</v>
      </c>
      <c r="M410">
        <v>93977</v>
      </c>
    </row>
    <row r="411" spans="2:13" x14ac:dyDescent="0.3">
      <c r="B411" s="2">
        <v>40654</v>
      </c>
      <c r="C411">
        <v>2198.54</v>
      </c>
      <c r="D411">
        <v>415979008</v>
      </c>
      <c r="G411" s="2">
        <v>40654</v>
      </c>
      <c r="K411">
        <f t="shared" si="6"/>
        <v>40174.700727204923</v>
      </c>
      <c r="L411">
        <v>33200</v>
      </c>
      <c r="M411">
        <v>173961</v>
      </c>
    </row>
    <row r="412" spans="2:13" x14ac:dyDescent="0.3">
      <c r="B412" s="2">
        <v>40655</v>
      </c>
      <c r="C412">
        <v>2197.8200000000002</v>
      </c>
      <c r="D412">
        <v>390812000</v>
      </c>
      <c r="G412" s="2">
        <v>40655</v>
      </c>
      <c r="K412">
        <f t="shared" si="6"/>
        <v>40161.54391198956</v>
      </c>
      <c r="L412">
        <v>33600</v>
      </c>
      <c r="M412">
        <v>137065</v>
      </c>
    </row>
    <row r="413" spans="2:13" x14ac:dyDescent="0.3">
      <c r="B413" s="2">
        <v>40658</v>
      </c>
      <c r="C413">
        <v>2216</v>
      </c>
      <c r="D413">
        <v>354020992</v>
      </c>
      <c r="G413" s="2">
        <v>40658</v>
      </c>
      <c r="K413">
        <f t="shared" si="6"/>
        <v>40493.753496177509</v>
      </c>
      <c r="L413">
        <v>33100</v>
      </c>
      <c r="M413">
        <v>108915</v>
      </c>
    </row>
    <row r="414" spans="2:13" x14ac:dyDescent="0.3">
      <c r="B414" s="2">
        <v>40659</v>
      </c>
      <c r="C414">
        <v>2206.3000000000002</v>
      </c>
      <c r="D414">
        <v>439336000</v>
      </c>
      <c r="G414" s="2">
        <v>40659</v>
      </c>
      <c r="K414">
        <f t="shared" si="6"/>
        <v>40316.501957859407</v>
      </c>
      <c r="L414">
        <v>31350</v>
      </c>
      <c r="M414">
        <v>220357</v>
      </c>
    </row>
    <row r="415" spans="2:13" x14ac:dyDescent="0.3">
      <c r="B415" s="2">
        <v>40660</v>
      </c>
      <c r="C415">
        <v>2206.6999999999998</v>
      </c>
      <c r="D415">
        <v>423196992</v>
      </c>
      <c r="G415" s="2">
        <v>40660</v>
      </c>
      <c r="K415">
        <f t="shared" si="6"/>
        <v>40323.811299645713</v>
      </c>
      <c r="L415">
        <v>33450</v>
      </c>
      <c r="M415">
        <v>185573</v>
      </c>
    </row>
    <row r="416" spans="2:13" x14ac:dyDescent="0.3">
      <c r="B416" s="2">
        <v>40661</v>
      </c>
      <c r="C416">
        <v>2208.35</v>
      </c>
      <c r="D416">
        <v>354848992</v>
      </c>
      <c r="G416" s="2">
        <v>40661</v>
      </c>
      <c r="K416">
        <f t="shared" si="6"/>
        <v>40353.962334514261</v>
      </c>
      <c r="L416">
        <v>32400</v>
      </c>
      <c r="M416">
        <v>120503</v>
      </c>
    </row>
    <row r="417" spans="2:13" x14ac:dyDescent="0.3">
      <c r="B417" s="2">
        <v>40662</v>
      </c>
      <c r="C417">
        <v>2192.36</v>
      </c>
      <c r="D417">
        <v>364120992</v>
      </c>
      <c r="G417" s="2">
        <v>40662</v>
      </c>
      <c r="K417">
        <f t="shared" si="6"/>
        <v>40061.771396606382</v>
      </c>
      <c r="L417">
        <v>32800</v>
      </c>
      <c r="M417">
        <v>63019</v>
      </c>
    </row>
    <row r="418" spans="2:13" x14ac:dyDescent="0.3">
      <c r="B418" s="2">
        <v>40665</v>
      </c>
      <c r="C418">
        <v>2228.96</v>
      </c>
      <c r="D418">
        <v>302491008</v>
      </c>
      <c r="G418" s="2">
        <v>40665</v>
      </c>
      <c r="K418">
        <f t="shared" si="6"/>
        <v>40730.576170054068</v>
      </c>
      <c r="L418">
        <v>33850</v>
      </c>
      <c r="M418">
        <v>105904</v>
      </c>
    </row>
    <row r="419" spans="2:13" x14ac:dyDescent="0.3">
      <c r="B419" s="2">
        <v>40666</v>
      </c>
      <c r="C419">
        <v>2200.73</v>
      </c>
      <c r="D419">
        <v>375102016</v>
      </c>
      <c r="G419" s="2">
        <v>40666</v>
      </c>
      <c r="K419">
        <f t="shared" si="6"/>
        <v>40214.719373484986</v>
      </c>
      <c r="L419">
        <v>33800</v>
      </c>
      <c r="M419">
        <v>117101</v>
      </c>
    </row>
    <row r="420" spans="2:13" x14ac:dyDescent="0.3">
      <c r="B420" s="2">
        <v>40667</v>
      </c>
      <c r="C420">
        <v>2180.64</v>
      </c>
      <c r="D420">
        <v>393735008</v>
      </c>
      <c r="G420" s="2">
        <v>40667</v>
      </c>
      <c r="K420">
        <f t="shared" si="6"/>
        <v>39847.607682267386</v>
      </c>
      <c r="L420">
        <v>35800</v>
      </c>
      <c r="M420">
        <v>292793</v>
      </c>
    </row>
    <row r="421" spans="2:13" x14ac:dyDescent="0.3">
      <c r="B421" s="2">
        <v>40669</v>
      </c>
      <c r="C421">
        <v>2147.4499999999998</v>
      </c>
      <c r="D421">
        <v>344193984</v>
      </c>
      <c r="G421" s="2">
        <v>40669</v>
      </c>
      <c r="K421">
        <f t="shared" si="6"/>
        <v>39241.11504754801</v>
      </c>
      <c r="L421">
        <v>36550</v>
      </c>
      <c r="M421">
        <v>192196</v>
      </c>
    </row>
    <row r="422" spans="2:13" x14ac:dyDescent="0.3">
      <c r="B422" s="2">
        <v>40672</v>
      </c>
      <c r="C422">
        <v>2139.17</v>
      </c>
      <c r="D422">
        <v>253934000</v>
      </c>
      <c r="G422" s="2">
        <v>40672</v>
      </c>
      <c r="K422">
        <f t="shared" si="6"/>
        <v>39089.811672571326</v>
      </c>
      <c r="L422">
        <v>35400</v>
      </c>
      <c r="M422">
        <v>142160</v>
      </c>
    </row>
    <row r="423" spans="2:13" x14ac:dyDescent="0.3">
      <c r="B423" s="2">
        <v>40674</v>
      </c>
      <c r="C423">
        <v>2166.63</v>
      </c>
      <c r="D423">
        <v>378035008</v>
      </c>
      <c r="G423" s="2">
        <v>40674</v>
      </c>
      <c r="K423">
        <f t="shared" si="6"/>
        <v>39591.597986201748</v>
      </c>
      <c r="L423">
        <v>33950</v>
      </c>
      <c r="M423">
        <v>126579</v>
      </c>
    </row>
    <row r="424" spans="2:13" x14ac:dyDescent="0.3">
      <c r="B424" s="2">
        <v>40675</v>
      </c>
      <c r="C424">
        <v>2122.65</v>
      </c>
      <c r="D424">
        <v>382252992</v>
      </c>
      <c r="G424" s="2">
        <v>40675</v>
      </c>
      <c r="K424">
        <f t="shared" si="6"/>
        <v>38787.935856796568</v>
      </c>
      <c r="L424">
        <v>33400</v>
      </c>
      <c r="M424">
        <v>82482</v>
      </c>
    </row>
    <row r="425" spans="2:13" x14ac:dyDescent="0.3">
      <c r="B425" s="2">
        <v>40676</v>
      </c>
      <c r="C425">
        <v>2120.08</v>
      </c>
      <c r="D425">
        <v>397072000</v>
      </c>
      <c r="G425" s="2">
        <v>40676</v>
      </c>
      <c r="K425">
        <f t="shared" si="6"/>
        <v>38740.973335819501</v>
      </c>
      <c r="L425">
        <v>32850</v>
      </c>
      <c r="M425">
        <v>100487</v>
      </c>
    </row>
    <row r="426" spans="2:13" x14ac:dyDescent="0.3">
      <c r="B426" s="2">
        <v>40679</v>
      </c>
      <c r="C426">
        <v>2104.1799999999998</v>
      </c>
      <c r="D426">
        <v>273617984</v>
      </c>
      <c r="G426" s="2">
        <v>40679</v>
      </c>
      <c r="K426">
        <f t="shared" si="6"/>
        <v>38450.426999813535</v>
      </c>
      <c r="L426">
        <v>32800</v>
      </c>
      <c r="M426">
        <v>59670</v>
      </c>
    </row>
    <row r="427" spans="2:13" x14ac:dyDescent="0.3">
      <c r="B427" s="2">
        <v>40680</v>
      </c>
      <c r="C427">
        <v>2102.41</v>
      </c>
      <c r="D427">
        <v>300784992</v>
      </c>
      <c r="G427" s="2">
        <v>40680</v>
      </c>
      <c r="K427">
        <f t="shared" si="6"/>
        <v>38418.083162409101</v>
      </c>
      <c r="L427">
        <v>33200</v>
      </c>
      <c r="M427">
        <v>34221</v>
      </c>
    </row>
    <row r="428" spans="2:13" x14ac:dyDescent="0.3">
      <c r="B428" s="2">
        <v>40681</v>
      </c>
      <c r="C428">
        <v>2135.7800000000002</v>
      </c>
      <c r="D428">
        <v>259990000</v>
      </c>
      <c r="G428" s="2">
        <v>40681</v>
      </c>
      <c r="K428">
        <f t="shared" si="6"/>
        <v>39027.865000932317</v>
      </c>
      <c r="L428">
        <v>33300</v>
      </c>
      <c r="M428">
        <v>66095</v>
      </c>
    </row>
    <row r="429" spans="2:13" x14ac:dyDescent="0.3">
      <c r="B429" s="2">
        <v>40682</v>
      </c>
      <c r="C429">
        <v>2095.5100000000002</v>
      </c>
      <c r="D429">
        <v>283358016</v>
      </c>
      <c r="G429" s="2">
        <v>40682</v>
      </c>
      <c r="K429">
        <f t="shared" si="6"/>
        <v>38291.997016595189</v>
      </c>
      <c r="L429">
        <v>32700</v>
      </c>
      <c r="M429">
        <v>62033</v>
      </c>
    </row>
    <row r="430" spans="2:13" x14ac:dyDescent="0.3">
      <c r="B430" s="2">
        <v>40683</v>
      </c>
      <c r="C430">
        <v>2111.5</v>
      </c>
      <c r="D430">
        <v>282776992</v>
      </c>
      <c r="G430" s="2">
        <v>40683</v>
      </c>
      <c r="K430">
        <f t="shared" si="6"/>
        <v>38584.187954503075</v>
      </c>
      <c r="L430">
        <v>32350</v>
      </c>
      <c r="M430">
        <v>70521</v>
      </c>
    </row>
    <row r="431" spans="2:13" x14ac:dyDescent="0.3">
      <c r="B431" s="2">
        <v>40686</v>
      </c>
      <c r="C431">
        <v>2055.71</v>
      </c>
      <c r="D431">
        <v>292952992</v>
      </c>
      <c r="G431" s="2">
        <v>40686</v>
      </c>
      <c r="K431">
        <f t="shared" si="6"/>
        <v>37564.717508856986</v>
      </c>
      <c r="L431">
        <v>31600</v>
      </c>
      <c r="M431">
        <v>73332</v>
      </c>
    </row>
    <row r="432" spans="2:13" x14ac:dyDescent="0.3">
      <c r="B432" s="2">
        <v>40687</v>
      </c>
      <c r="C432">
        <v>2061.7600000000002</v>
      </c>
      <c r="D432">
        <v>268516992</v>
      </c>
      <c r="G432" s="2">
        <v>40687</v>
      </c>
      <c r="K432">
        <f t="shared" si="6"/>
        <v>37675.271303374975</v>
      </c>
      <c r="L432">
        <v>30750</v>
      </c>
      <c r="M432">
        <v>108007</v>
      </c>
    </row>
    <row r="433" spans="2:13" x14ac:dyDescent="0.3">
      <c r="B433" s="2">
        <v>40688</v>
      </c>
      <c r="C433">
        <v>2035.87</v>
      </c>
      <c r="D433">
        <v>344972992</v>
      </c>
      <c r="G433" s="2">
        <v>40688</v>
      </c>
      <c r="K433">
        <f t="shared" si="6"/>
        <v>37202.174156255824</v>
      </c>
      <c r="L433">
        <v>31350</v>
      </c>
      <c r="M433">
        <v>73397</v>
      </c>
    </row>
    <row r="434" spans="2:13" x14ac:dyDescent="0.3">
      <c r="B434" s="2">
        <v>40689</v>
      </c>
      <c r="C434">
        <v>2091.91</v>
      </c>
      <c r="D434">
        <v>296695008</v>
      </c>
      <c r="G434" s="2">
        <v>40689</v>
      </c>
      <c r="K434">
        <f t="shared" si="6"/>
        <v>38226.212940518366</v>
      </c>
      <c r="L434">
        <v>31750</v>
      </c>
      <c r="M434">
        <v>244259</v>
      </c>
    </row>
    <row r="435" spans="2:13" x14ac:dyDescent="0.3">
      <c r="B435" s="2">
        <v>40690</v>
      </c>
      <c r="C435">
        <v>2100.2399999999998</v>
      </c>
      <c r="D435">
        <v>272782016</v>
      </c>
      <c r="G435" s="2">
        <v>40690</v>
      </c>
      <c r="K435">
        <f t="shared" si="6"/>
        <v>38378.429983218339</v>
      </c>
      <c r="L435">
        <v>33000</v>
      </c>
      <c r="M435">
        <v>97410</v>
      </c>
    </row>
    <row r="436" spans="2:13" x14ac:dyDescent="0.3">
      <c r="B436" s="2">
        <v>40693</v>
      </c>
      <c r="C436">
        <v>2093.79</v>
      </c>
      <c r="D436">
        <v>213192992</v>
      </c>
      <c r="G436" s="2">
        <v>40693</v>
      </c>
      <c r="K436">
        <f t="shared" si="6"/>
        <v>38260.566846914036</v>
      </c>
      <c r="L436">
        <v>31700</v>
      </c>
      <c r="M436">
        <v>56544</v>
      </c>
    </row>
    <row r="437" spans="2:13" x14ac:dyDescent="0.3">
      <c r="B437" s="2">
        <v>40694</v>
      </c>
      <c r="C437">
        <v>2142.4699999999998</v>
      </c>
      <c r="D437">
        <v>303263008</v>
      </c>
      <c r="G437" s="2">
        <v>40694</v>
      </c>
      <c r="K437">
        <f t="shared" si="6"/>
        <v>39150.1137423084</v>
      </c>
      <c r="L437">
        <v>33700</v>
      </c>
      <c r="M437">
        <v>208978</v>
      </c>
    </row>
    <row r="438" spans="2:13" x14ac:dyDescent="0.3">
      <c r="B438" s="2">
        <v>40695</v>
      </c>
      <c r="C438">
        <v>2141.34</v>
      </c>
      <c r="D438">
        <v>294707008</v>
      </c>
      <c r="G438" s="2">
        <v>40695</v>
      </c>
      <c r="K438">
        <f t="shared" si="6"/>
        <v>39129.464851762074</v>
      </c>
      <c r="L438">
        <v>32650</v>
      </c>
      <c r="M438">
        <v>74504</v>
      </c>
    </row>
    <row r="439" spans="2:13" x14ac:dyDescent="0.3">
      <c r="B439" s="2">
        <v>40696</v>
      </c>
      <c r="C439">
        <v>2114.1999999999998</v>
      </c>
      <c r="D439">
        <v>248778000</v>
      </c>
      <c r="G439" s="2">
        <v>40696</v>
      </c>
      <c r="K439">
        <f t="shared" si="6"/>
        <v>38633.526011560687</v>
      </c>
      <c r="L439">
        <v>33200</v>
      </c>
      <c r="M439">
        <v>76402</v>
      </c>
    </row>
    <row r="440" spans="2:13" x14ac:dyDescent="0.3">
      <c r="B440" s="2">
        <v>40697</v>
      </c>
      <c r="C440">
        <v>2113.4699999999998</v>
      </c>
      <c r="D440">
        <v>264107008</v>
      </c>
      <c r="G440" s="2">
        <v>40697</v>
      </c>
      <c r="K440">
        <f t="shared" si="6"/>
        <v>38620.186462800666</v>
      </c>
      <c r="L440">
        <v>34200</v>
      </c>
      <c r="M440">
        <v>113558</v>
      </c>
    </row>
    <row r="441" spans="2:13" x14ac:dyDescent="0.3">
      <c r="B441" s="2">
        <v>40701</v>
      </c>
      <c r="C441">
        <v>2099.71</v>
      </c>
      <c r="D441">
        <v>246620000</v>
      </c>
      <c r="G441" s="2">
        <v>40701</v>
      </c>
      <c r="K441">
        <f t="shared" si="6"/>
        <v>38368.745105351481</v>
      </c>
      <c r="L441">
        <v>32900</v>
      </c>
      <c r="M441">
        <v>57932</v>
      </c>
    </row>
    <row r="442" spans="2:13" x14ac:dyDescent="0.3">
      <c r="B442" s="2">
        <v>40702</v>
      </c>
      <c r="C442">
        <v>2083.35</v>
      </c>
      <c r="D442">
        <v>281368000</v>
      </c>
      <c r="G442" s="2">
        <v>40702</v>
      </c>
      <c r="K442">
        <f t="shared" si="6"/>
        <v>38069.793026291249</v>
      </c>
      <c r="L442">
        <v>32650</v>
      </c>
      <c r="M442">
        <v>44483</v>
      </c>
    </row>
    <row r="443" spans="2:13" x14ac:dyDescent="0.3">
      <c r="B443" s="2">
        <v>40703</v>
      </c>
      <c r="C443">
        <v>2071.42</v>
      </c>
      <c r="D443">
        <v>283662016</v>
      </c>
      <c r="G443" s="2">
        <v>40703</v>
      </c>
      <c r="K443">
        <f t="shared" si="6"/>
        <v>37851.791907514453</v>
      </c>
      <c r="L443">
        <v>33400</v>
      </c>
      <c r="M443">
        <v>39453</v>
      </c>
    </row>
    <row r="444" spans="2:13" x14ac:dyDescent="0.3">
      <c r="B444" s="2">
        <v>40704</v>
      </c>
      <c r="C444">
        <v>2046.67</v>
      </c>
      <c r="D444">
        <v>265874000</v>
      </c>
      <c r="G444" s="2">
        <v>40704</v>
      </c>
      <c r="K444">
        <f t="shared" si="6"/>
        <v>37399.526384486293</v>
      </c>
      <c r="L444">
        <v>33200</v>
      </c>
      <c r="M444">
        <v>34844</v>
      </c>
    </row>
    <row r="445" spans="2:13" x14ac:dyDescent="0.3">
      <c r="B445" s="2">
        <v>40707</v>
      </c>
      <c r="C445">
        <v>2048.7399999999998</v>
      </c>
      <c r="D445">
        <v>218484000</v>
      </c>
      <c r="G445" s="2">
        <v>40707</v>
      </c>
      <c r="K445">
        <f t="shared" si="6"/>
        <v>37437.352228230462</v>
      </c>
      <c r="L445">
        <v>32350</v>
      </c>
      <c r="M445">
        <v>36802</v>
      </c>
    </row>
    <row r="446" spans="2:13" x14ac:dyDescent="0.3">
      <c r="B446" s="2">
        <v>40708</v>
      </c>
      <c r="C446">
        <v>2076.83</v>
      </c>
      <c r="D446">
        <v>209519008</v>
      </c>
      <c r="G446" s="2">
        <v>40708</v>
      </c>
      <c r="K446">
        <f t="shared" si="6"/>
        <v>37950.650755174334</v>
      </c>
      <c r="L446">
        <v>31900</v>
      </c>
      <c r="M446">
        <v>57889</v>
      </c>
    </row>
    <row r="447" spans="2:13" x14ac:dyDescent="0.3">
      <c r="B447" s="2">
        <v>40709</v>
      </c>
      <c r="C447">
        <v>2086.5300000000002</v>
      </c>
      <c r="D447">
        <v>229155008</v>
      </c>
      <c r="G447" s="2">
        <v>40709</v>
      </c>
      <c r="K447">
        <f t="shared" si="6"/>
        <v>38127.902293492451</v>
      </c>
      <c r="L447">
        <v>32400</v>
      </c>
      <c r="M447">
        <v>62997</v>
      </c>
    </row>
    <row r="448" spans="2:13" x14ac:dyDescent="0.3">
      <c r="B448" s="2">
        <v>40710</v>
      </c>
      <c r="C448">
        <v>2046.63</v>
      </c>
      <c r="D448">
        <v>234156992</v>
      </c>
      <c r="G448" s="2">
        <v>40710</v>
      </c>
      <c r="K448">
        <f t="shared" si="6"/>
        <v>37398.795450307662</v>
      </c>
      <c r="L448">
        <v>31700</v>
      </c>
      <c r="M448">
        <v>55739</v>
      </c>
    </row>
    <row r="449" spans="2:13" x14ac:dyDescent="0.3">
      <c r="B449" s="2">
        <v>40711</v>
      </c>
      <c r="C449">
        <v>2031.93</v>
      </c>
      <c r="D449">
        <v>282481984</v>
      </c>
      <c r="G449" s="2">
        <v>40711</v>
      </c>
      <c r="K449">
        <f t="shared" si="6"/>
        <v>37130.177139660635</v>
      </c>
      <c r="L449">
        <v>30650</v>
      </c>
      <c r="M449">
        <v>75470</v>
      </c>
    </row>
    <row r="450" spans="2:13" x14ac:dyDescent="0.3">
      <c r="B450" s="2">
        <v>40714</v>
      </c>
      <c r="C450">
        <v>2019.65</v>
      </c>
      <c r="D450">
        <v>229183008</v>
      </c>
      <c r="G450" s="2">
        <v>40714</v>
      </c>
      <c r="K450">
        <f t="shared" si="6"/>
        <v>36905.780346820808</v>
      </c>
      <c r="L450">
        <v>31000</v>
      </c>
      <c r="M450">
        <v>65931</v>
      </c>
    </row>
    <row r="451" spans="2:13" x14ac:dyDescent="0.3">
      <c r="B451" s="2">
        <v>40715</v>
      </c>
      <c r="C451">
        <v>2048.17</v>
      </c>
      <c r="D451">
        <v>278608992</v>
      </c>
      <c r="G451" s="2">
        <v>40715</v>
      </c>
      <c r="K451">
        <f t="shared" si="6"/>
        <v>37426.936416184973</v>
      </c>
      <c r="L451">
        <v>31000</v>
      </c>
      <c r="M451">
        <v>62300</v>
      </c>
    </row>
    <row r="452" spans="2:13" x14ac:dyDescent="0.3">
      <c r="B452" s="2">
        <v>40716</v>
      </c>
      <c r="C452">
        <v>2063.9</v>
      </c>
      <c r="D452">
        <v>263839008</v>
      </c>
      <c r="G452" s="2">
        <v>40716</v>
      </c>
      <c r="K452">
        <f t="shared" si="6"/>
        <v>37714.376281931756</v>
      </c>
      <c r="L452">
        <v>31200</v>
      </c>
      <c r="M452">
        <v>57174</v>
      </c>
    </row>
    <row r="453" spans="2:13" x14ac:dyDescent="0.3">
      <c r="B453" s="2">
        <v>40717</v>
      </c>
      <c r="C453">
        <v>2055.86</v>
      </c>
      <c r="D453">
        <v>259636992</v>
      </c>
      <c r="G453" s="2">
        <v>40717</v>
      </c>
      <c r="K453">
        <f t="shared" ref="K453:K516" si="7">C453/$C$4*$L$4</f>
        <v>37567.458512026853</v>
      </c>
      <c r="L453">
        <v>31550</v>
      </c>
      <c r="M453">
        <v>56823</v>
      </c>
    </row>
    <row r="454" spans="2:13" x14ac:dyDescent="0.3">
      <c r="B454" s="2">
        <v>40718</v>
      </c>
      <c r="C454">
        <v>2090.81</v>
      </c>
      <c r="D454">
        <v>294100992</v>
      </c>
      <c r="G454" s="2">
        <v>40718</v>
      </c>
      <c r="K454">
        <f t="shared" si="7"/>
        <v>38206.112250606006</v>
      </c>
      <c r="L454">
        <v>31800</v>
      </c>
      <c r="M454">
        <v>130455</v>
      </c>
    </row>
    <row r="455" spans="2:13" x14ac:dyDescent="0.3">
      <c r="B455" s="2">
        <v>40721</v>
      </c>
      <c r="C455">
        <v>2070.29</v>
      </c>
      <c r="D455">
        <v>246532000</v>
      </c>
      <c r="G455" s="2">
        <v>40721</v>
      </c>
      <c r="K455">
        <f t="shared" si="7"/>
        <v>37831.143016968112</v>
      </c>
      <c r="L455">
        <v>31300</v>
      </c>
      <c r="M455">
        <v>65481</v>
      </c>
    </row>
    <row r="456" spans="2:13" x14ac:dyDescent="0.3">
      <c r="B456" s="2">
        <v>40722</v>
      </c>
      <c r="C456">
        <v>2062.91</v>
      </c>
      <c r="D456">
        <v>328640000</v>
      </c>
      <c r="G456" s="2">
        <v>40722</v>
      </c>
      <c r="K456">
        <f t="shared" si="7"/>
        <v>37696.285661010625</v>
      </c>
      <c r="L456">
        <v>31550</v>
      </c>
      <c r="M456">
        <v>138936</v>
      </c>
    </row>
    <row r="457" spans="2:13" x14ac:dyDescent="0.3">
      <c r="B457" s="2">
        <v>40723</v>
      </c>
      <c r="C457">
        <v>2094.42</v>
      </c>
      <c r="D457">
        <v>256146000</v>
      </c>
      <c r="G457" s="2">
        <v>40723</v>
      </c>
      <c r="K457">
        <f t="shared" si="7"/>
        <v>38272.079060227486</v>
      </c>
      <c r="L457">
        <v>31550</v>
      </c>
      <c r="M457">
        <v>68284</v>
      </c>
    </row>
    <row r="458" spans="2:13" x14ac:dyDescent="0.3">
      <c r="B458" s="2">
        <v>40724</v>
      </c>
      <c r="C458">
        <v>2100.69</v>
      </c>
      <c r="D458">
        <v>257291008</v>
      </c>
      <c r="G458" s="2">
        <v>40724</v>
      </c>
      <c r="K458">
        <f t="shared" si="7"/>
        <v>38386.652992727948</v>
      </c>
      <c r="L458">
        <v>31550</v>
      </c>
      <c r="M458">
        <v>67832</v>
      </c>
    </row>
    <row r="459" spans="2:13" x14ac:dyDescent="0.3">
      <c r="B459" s="2">
        <v>40725</v>
      </c>
      <c r="C459">
        <v>2125.7399999999998</v>
      </c>
      <c r="D459">
        <v>273414016</v>
      </c>
      <c r="G459" s="2">
        <v>40725</v>
      </c>
      <c r="K459">
        <f t="shared" si="7"/>
        <v>38844.400522095835</v>
      </c>
      <c r="L459">
        <v>32900</v>
      </c>
      <c r="M459">
        <v>292895</v>
      </c>
    </row>
    <row r="460" spans="2:13" x14ac:dyDescent="0.3">
      <c r="B460" s="2">
        <v>40728</v>
      </c>
      <c r="C460">
        <v>2145.3000000000002</v>
      </c>
      <c r="D460">
        <v>290459008</v>
      </c>
      <c r="G460" s="2">
        <v>40728</v>
      </c>
      <c r="K460">
        <f t="shared" si="7"/>
        <v>39201.827335446578</v>
      </c>
      <c r="L460">
        <v>33350</v>
      </c>
      <c r="M460">
        <v>192379</v>
      </c>
    </row>
    <row r="461" spans="2:13" x14ac:dyDescent="0.3">
      <c r="B461" s="2">
        <v>40729</v>
      </c>
      <c r="C461">
        <v>2161.75</v>
      </c>
      <c r="D461">
        <v>284884000</v>
      </c>
      <c r="G461" s="2">
        <v>40729</v>
      </c>
      <c r="K461">
        <f t="shared" si="7"/>
        <v>39502.424016408724</v>
      </c>
      <c r="L461">
        <v>34850</v>
      </c>
      <c r="M461">
        <v>388985</v>
      </c>
    </row>
    <row r="462" spans="2:13" x14ac:dyDescent="0.3">
      <c r="B462" s="2">
        <v>40730</v>
      </c>
      <c r="C462">
        <v>2171.19</v>
      </c>
      <c r="D462">
        <v>275939008</v>
      </c>
      <c r="G462" s="2">
        <v>40730</v>
      </c>
      <c r="K462">
        <f t="shared" si="7"/>
        <v>39674.92448256573</v>
      </c>
      <c r="L462">
        <v>35650</v>
      </c>
      <c r="M462">
        <v>185755</v>
      </c>
    </row>
    <row r="463" spans="2:13" x14ac:dyDescent="0.3">
      <c r="B463" s="2">
        <v>40731</v>
      </c>
      <c r="C463">
        <v>2180.59</v>
      </c>
      <c r="D463">
        <v>355587008</v>
      </c>
      <c r="G463" s="2">
        <v>40731</v>
      </c>
      <c r="K463">
        <f t="shared" si="7"/>
        <v>39846.694014544097</v>
      </c>
      <c r="L463">
        <v>37700</v>
      </c>
      <c r="M463">
        <v>360845</v>
      </c>
    </row>
    <row r="464" spans="2:13" x14ac:dyDescent="0.3">
      <c r="B464" s="2">
        <v>40732</v>
      </c>
      <c r="C464">
        <v>2180.35</v>
      </c>
      <c r="D464">
        <v>323023008</v>
      </c>
      <c r="G464" s="2">
        <v>40732</v>
      </c>
      <c r="K464">
        <f t="shared" si="7"/>
        <v>39842.308409472302</v>
      </c>
      <c r="L464">
        <v>37100</v>
      </c>
      <c r="M464">
        <v>168981</v>
      </c>
    </row>
    <row r="465" spans="2:13" x14ac:dyDescent="0.3">
      <c r="B465" s="2">
        <v>40735</v>
      </c>
      <c r="C465">
        <v>2157.16</v>
      </c>
      <c r="D465">
        <v>240690000</v>
      </c>
      <c r="G465" s="2">
        <v>40735</v>
      </c>
      <c r="K465">
        <f t="shared" si="7"/>
        <v>39418.549319410777</v>
      </c>
      <c r="L465">
        <v>37000</v>
      </c>
      <c r="M465">
        <v>94970</v>
      </c>
    </row>
    <row r="466" spans="2:13" x14ac:dyDescent="0.3">
      <c r="B466" s="2">
        <v>40736</v>
      </c>
      <c r="C466">
        <v>2109.73</v>
      </c>
      <c r="D466">
        <v>286416992</v>
      </c>
      <c r="G466" s="2">
        <v>40736</v>
      </c>
      <c r="K466">
        <f t="shared" si="7"/>
        <v>38551.844117098633</v>
      </c>
      <c r="L466">
        <v>35600</v>
      </c>
      <c r="M466">
        <v>176420</v>
      </c>
    </row>
    <row r="467" spans="2:13" x14ac:dyDescent="0.3">
      <c r="B467" s="2">
        <v>40737</v>
      </c>
      <c r="C467">
        <v>2129.64</v>
      </c>
      <c r="D467">
        <v>306086016</v>
      </c>
      <c r="G467" s="2">
        <v>40737</v>
      </c>
      <c r="K467">
        <f t="shared" si="7"/>
        <v>38915.6666045124</v>
      </c>
      <c r="L467">
        <v>36300</v>
      </c>
      <c r="M467">
        <v>105466</v>
      </c>
    </row>
    <row r="468" spans="2:13" x14ac:dyDescent="0.3">
      <c r="B468" s="2">
        <v>40738</v>
      </c>
      <c r="C468">
        <v>2130.0700000000002</v>
      </c>
      <c r="D468">
        <v>307416992</v>
      </c>
      <c r="G468" s="2">
        <v>40738</v>
      </c>
      <c r="K468">
        <f t="shared" si="7"/>
        <v>38923.524146932687</v>
      </c>
      <c r="L468">
        <v>36750</v>
      </c>
      <c r="M468">
        <v>72803</v>
      </c>
    </row>
    <row r="469" spans="2:13" x14ac:dyDescent="0.3">
      <c r="B469" s="2">
        <v>40739</v>
      </c>
      <c r="C469">
        <v>2145.1999999999998</v>
      </c>
      <c r="D469">
        <v>272102016</v>
      </c>
      <c r="G469" s="2">
        <v>40739</v>
      </c>
      <c r="K469">
        <f t="shared" si="7"/>
        <v>39199.999999999993</v>
      </c>
      <c r="L469">
        <v>37700</v>
      </c>
      <c r="M469">
        <v>96041</v>
      </c>
    </row>
    <row r="470" spans="2:13" x14ac:dyDescent="0.3">
      <c r="B470" s="2">
        <v>40742</v>
      </c>
      <c r="C470">
        <v>2130.48</v>
      </c>
      <c r="D470">
        <v>329000000</v>
      </c>
      <c r="G470" s="2">
        <v>40742</v>
      </c>
      <c r="K470">
        <f t="shared" si="7"/>
        <v>38931.016222263657</v>
      </c>
      <c r="L470">
        <v>38150</v>
      </c>
      <c r="M470">
        <v>88181</v>
      </c>
    </row>
    <row r="471" spans="2:13" x14ac:dyDescent="0.3">
      <c r="B471" s="2">
        <v>40743</v>
      </c>
      <c r="C471">
        <v>2130.21</v>
      </c>
      <c r="D471">
        <v>303460000</v>
      </c>
      <c r="G471" s="2">
        <v>40743</v>
      </c>
      <c r="K471">
        <f t="shared" si="7"/>
        <v>38926.082416557896</v>
      </c>
      <c r="L471">
        <v>38300</v>
      </c>
      <c r="M471">
        <v>102826</v>
      </c>
    </row>
    <row r="472" spans="2:13" x14ac:dyDescent="0.3">
      <c r="B472" s="2">
        <v>40744</v>
      </c>
      <c r="C472">
        <v>2154.9499999999998</v>
      </c>
      <c r="D472">
        <v>373912992</v>
      </c>
      <c r="G472" s="2">
        <v>40744</v>
      </c>
      <c r="K472">
        <f t="shared" si="7"/>
        <v>39378.165206041391</v>
      </c>
      <c r="L472">
        <v>39050</v>
      </c>
      <c r="M472">
        <v>216235</v>
      </c>
    </row>
    <row r="473" spans="2:13" x14ac:dyDescent="0.3">
      <c r="B473" s="2">
        <v>40745</v>
      </c>
      <c r="C473">
        <v>2145.04</v>
      </c>
      <c r="D473">
        <v>362339008</v>
      </c>
      <c r="G473" s="2">
        <v>40745</v>
      </c>
      <c r="K473">
        <f t="shared" si="7"/>
        <v>39197.076263285468</v>
      </c>
      <c r="L473">
        <v>38500</v>
      </c>
      <c r="M473">
        <v>796079</v>
      </c>
    </row>
    <row r="474" spans="2:13" x14ac:dyDescent="0.3">
      <c r="B474" s="2">
        <v>40746</v>
      </c>
      <c r="C474">
        <v>2171.23</v>
      </c>
      <c r="D474">
        <v>412963008</v>
      </c>
      <c r="G474" s="2">
        <v>40746</v>
      </c>
      <c r="K474">
        <f t="shared" si="7"/>
        <v>39675.655416744361</v>
      </c>
      <c r="L474">
        <v>40900</v>
      </c>
      <c r="M474">
        <v>478692</v>
      </c>
    </row>
    <row r="475" spans="2:13" x14ac:dyDescent="0.3">
      <c r="B475" s="2">
        <v>40749</v>
      </c>
      <c r="C475">
        <v>2150.48</v>
      </c>
      <c r="D475">
        <v>341968000</v>
      </c>
      <c r="G475" s="2">
        <v>40749</v>
      </c>
      <c r="K475">
        <f t="shared" si="7"/>
        <v>39296.483311579337</v>
      </c>
      <c r="L475">
        <v>41700</v>
      </c>
      <c r="M475">
        <v>494390</v>
      </c>
    </row>
    <row r="476" spans="2:13" x14ac:dyDescent="0.3">
      <c r="B476" s="2">
        <v>40750</v>
      </c>
      <c r="C476">
        <v>2168.6999999999998</v>
      </c>
      <c r="D476">
        <v>330150016</v>
      </c>
      <c r="G476" s="2">
        <v>40750</v>
      </c>
      <c r="K476">
        <f t="shared" si="7"/>
        <v>39629.423829945918</v>
      </c>
      <c r="L476">
        <v>41950</v>
      </c>
      <c r="M476">
        <v>194690</v>
      </c>
    </row>
    <row r="477" spans="2:13" x14ac:dyDescent="0.3">
      <c r="B477" s="2">
        <v>40751</v>
      </c>
      <c r="C477">
        <v>2174.31</v>
      </c>
      <c r="D477">
        <v>297092000</v>
      </c>
      <c r="G477" s="2">
        <v>40751</v>
      </c>
      <c r="K477">
        <f t="shared" si="7"/>
        <v>39731.93734849897</v>
      </c>
      <c r="L477">
        <v>42300</v>
      </c>
      <c r="M477">
        <v>176143</v>
      </c>
    </row>
    <row r="478" spans="2:13" x14ac:dyDescent="0.3">
      <c r="B478" s="2">
        <v>40752</v>
      </c>
      <c r="C478">
        <v>2155.85</v>
      </c>
      <c r="D478">
        <v>299515008</v>
      </c>
      <c r="G478" s="2">
        <v>40752</v>
      </c>
      <c r="K478">
        <f t="shared" si="7"/>
        <v>39394.611225060602</v>
      </c>
      <c r="L478">
        <v>41300</v>
      </c>
      <c r="M478">
        <v>107562</v>
      </c>
    </row>
    <row r="479" spans="2:13" x14ac:dyDescent="0.3">
      <c r="B479" s="2">
        <v>40753</v>
      </c>
      <c r="C479">
        <v>2133.21</v>
      </c>
      <c r="D479">
        <v>328774016</v>
      </c>
      <c r="G479" s="2">
        <v>40753</v>
      </c>
      <c r="K479">
        <f t="shared" si="7"/>
        <v>38980.90247995525</v>
      </c>
      <c r="L479">
        <v>40200</v>
      </c>
      <c r="M479">
        <v>125223</v>
      </c>
    </row>
    <row r="480" spans="2:13" x14ac:dyDescent="0.3">
      <c r="B480" s="2">
        <v>40756</v>
      </c>
      <c r="C480">
        <v>2172.31</v>
      </c>
      <c r="D480">
        <v>262844992</v>
      </c>
      <c r="G480" s="2">
        <v>40756</v>
      </c>
      <c r="K480">
        <f t="shared" si="7"/>
        <v>39695.390639567398</v>
      </c>
      <c r="L480">
        <v>41000</v>
      </c>
      <c r="M480">
        <v>88210</v>
      </c>
    </row>
    <row r="481" spans="2:13" x14ac:dyDescent="0.3">
      <c r="B481" s="2">
        <v>40757</v>
      </c>
      <c r="C481">
        <v>2121.27</v>
      </c>
      <c r="D481">
        <v>350312000</v>
      </c>
      <c r="G481" s="2">
        <v>40757</v>
      </c>
      <c r="K481">
        <f t="shared" si="7"/>
        <v>38762.718627633782</v>
      </c>
      <c r="L481">
        <v>41100</v>
      </c>
      <c r="M481">
        <v>159496</v>
      </c>
    </row>
    <row r="482" spans="2:13" x14ac:dyDescent="0.3">
      <c r="B482" s="2">
        <v>40758</v>
      </c>
      <c r="C482">
        <v>2066.2600000000002</v>
      </c>
      <c r="D482">
        <v>434481984</v>
      </c>
      <c r="G482" s="2">
        <v>40758</v>
      </c>
      <c r="K482">
        <f t="shared" si="7"/>
        <v>37757.501398471009</v>
      </c>
      <c r="L482">
        <v>39650</v>
      </c>
      <c r="M482">
        <v>167215</v>
      </c>
    </row>
    <row r="483" spans="2:13" x14ac:dyDescent="0.3">
      <c r="B483" s="2">
        <v>40759</v>
      </c>
      <c r="C483">
        <v>2018.47</v>
      </c>
      <c r="D483">
        <v>356390016</v>
      </c>
      <c r="G483" s="2">
        <v>40759</v>
      </c>
      <c r="K483">
        <f t="shared" si="7"/>
        <v>36884.217788551185</v>
      </c>
      <c r="L483">
        <v>38250</v>
      </c>
      <c r="M483">
        <v>123670</v>
      </c>
    </row>
    <row r="484" spans="2:13" x14ac:dyDescent="0.3">
      <c r="B484" s="2">
        <v>40760</v>
      </c>
      <c r="C484">
        <v>1943.75</v>
      </c>
      <c r="D484">
        <v>480967008</v>
      </c>
      <c r="G484" s="2">
        <v>40760</v>
      </c>
      <c r="K484">
        <f t="shared" si="7"/>
        <v>35518.832742867795</v>
      </c>
      <c r="L484">
        <v>35800</v>
      </c>
      <c r="M484">
        <v>152889</v>
      </c>
    </row>
    <row r="485" spans="2:13" x14ac:dyDescent="0.3">
      <c r="B485" s="2">
        <v>40763</v>
      </c>
      <c r="C485">
        <v>1869.45</v>
      </c>
      <c r="D485">
        <v>571105024</v>
      </c>
      <c r="G485" s="2">
        <v>40763</v>
      </c>
      <c r="K485">
        <f t="shared" si="7"/>
        <v>34161.122506060041</v>
      </c>
      <c r="L485">
        <v>34000</v>
      </c>
      <c r="M485">
        <v>154893</v>
      </c>
    </row>
    <row r="486" spans="2:13" x14ac:dyDescent="0.3">
      <c r="B486" s="2">
        <v>40764</v>
      </c>
      <c r="C486">
        <v>1801.35</v>
      </c>
      <c r="D486">
        <v>684990016</v>
      </c>
      <c r="G486" s="2">
        <v>40764</v>
      </c>
      <c r="K486">
        <f t="shared" si="7"/>
        <v>32916.707066940144</v>
      </c>
      <c r="L486">
        <v>32850</v>
      </c>
      <c r="M486">
        <v>206274</v>
      </c>
    </row>
    <row r="487" spans="2:13" x14ac:dyDescent="0.3">
      <c r="B487" s="2">
        <v>40765</v>
      </c>
      <c r="C487">
        <v>1806.24</v>
      </c>
      <c r="D487">
        <v>486308000</v>
      </c>
      <c r="G487" s="2">
        <v>40765</v>
      </c>
      <c r="K487">
        <f t="shared" si="7"/>
        <v>33006.063770277826</v>
      </c>
      <c r="L487">
        <v>37750</v>
      </c>
      <c r="M487">
        <v>253009</v>
      </c>
    </row>
    <row r="488" spans="2:13" x14ac:dyDescent="0.3">
      <c r="B488" s="2">
        <v>40766</v>
      </c>
      <c r="C488">
        <v>1817.44</v>
      </c>
      <c r="D488">
        <v>438895008</v>
      </c>
      <c r="G488" s="2">
        <v>40766</v>
      </c>
      <c r="K488">
        <f t="shared" si="7"/>
        <v>33210.725340294608</v>
      </c>
      <c r="L488">
        <v>39500</v>
      </c>
      <c r="M488">
        <v>363239</v>
      </c>
    </row>
    <row r="489" spans="2:13" x14ac:dyDescent="0.3">
      <c r="B489" s="2">
        <v>40767</v>
      </c>
      <c r="C489">
        <v>1793.31</v>
      </c>
      <c r="D489">
        <v>468854016</v>
      </c>
      <c r="G489" s="2">
        <v>40767</v>
      </c>
      <c r="K489">
        <f t="shared" si="7"/>
        <v>32769.789297035233</v>
      </c>
      <c r="L489">
        <v>38000</v>
      </c>
      <c r="M489">
        <v>193654</v>
      </c>
    </row>
    <row r="490" spans="2:13" x14ac:dyDescent="0.3">
      <c r="B490" s="2">
        <v>40771</v>
      </c>
      <c r="C490">
        <v>1879.87</v>
      </c>
      <c r="D490">
        <v>423448992</v>
      </c>
      <c r="G490" s="2">
        <v>40771</v>
      </c>
      <c r="K490">
        <f t="shared" si="7"/>
        <v>34351.530859593506</v>
      </c>
      <c r="L490">
        <v>39000</v>
      </c>
      <c r="M490">
        <v>143738</v>
      </c>
    </row>
    <row r="491" spans="2:13" x14ac:dyDescent="0.3">
      <c r="B491" s="2">
        <v>40772</v>
      </c>
      <c r="C491">
        <v>1892.67</v>
      </c>
      <c r="D491">
        <v>430980000</v>
      </c>
      <c r="G491" s="2">
        <v>40772</v>
      </c>
      <c r="K491">
        <f t="shared" si="7"/>
        <v>34585.429796755547</v>
      </c>
      <c r="L491">
        <v>39700</v>
      </c>
      <c r="M491">
        <v>247837</v>
      </c>
    </row>
    <row r="492" spans="2:13" x14ac:dyDescent="0.3">
      <c r="B492" s="2">
        <v>40773</v>
      </c>
      <c r="C492">
        <v>1860.58</v>
      </c>
      <c r="D492">
        <v>503352992</v>
      </c>
      <c r="G492" s="2">
        <v>40773</v>
      </c>
      <c r="K492">
        <f t="shared" si="7"/>
        <v>33999.037851948531</v>
      </c>
      <c r="L492">
        <v>38750</v>
      </c>
      <c r="M492">
        <v>116402</v>
      </c>
    </row>
    <row r="493" spans="2:13" x14ac:dyDescent="0.3">
      <c r="B493" s="2">
        <v>40774</v>
      </c>
      <c r="C493">
        <v>1744.88</v>
      </c>
      <c r="D493">
        <v>503835008</v>
      </c>
      <c r="G493" s="2">
        <v>40774</v>
      </c>
      <c r="K493">
        <f t="shared" si="7"/>
        <v>31884.810740257315</v>
      </c>
      <c r="L493">
        <v>36500</v>
      </c>
      <c r="M493">
        <v>103413</v>
      </c>
    </row>
    <row r="494" spans="2:13" x14ac:dyDescent="0.3">
      <c r="B494" s="2">
        <v>40777</v>
      </c>
      <c r="C494">
        <v>1710.7</v>
      </c>
      <c r="D494">
        <v>420268000</v>
      </c>
      <c r="G494" s="2">
        <v>40777</v>
      </c>
      <c r="K494">
        <f t="shared" si="7"/>
        <v>31260.227484616815</v>
      </c>
      <c r="L494">
        <v>38400</v>
      </c>
      <c r="M494">
        <v>119930</v>
      </c>
    </row>
    <row r="495" spans="2:13" x14ac:dyDescent="0.3">
      <c r="B495" s="2">
        <v>40778</v>
      </c>
      <c r="C495">
        <v>1776.68</v>
      </c>
      <c r="D495">
        <v>428456992</v>
      </c>
      <c r="G495" s="2">
        <v>40778</v>
      </c>
      <c r="K495">
        <f t="shared" si="7"/>
        <v>32465.90341226925</v>
      </c>
      <c r="L495">
        <v>40000</v>
      </c>
      <c r="M495">
        <v>150990</v>
      </c>
    </row>
    <row r="496" spans="2:13" x14ac:dyDescent="0.3">
      <c r="B496" s="2">
        <v>40779</v>
      </c>
      <c r="C496">
        <v>1754.78</v>
      </c>
      <c r="D496">
        <v>412560992</v>
      </c>
      <c r="G496" s="2">
        <v>40779</v>
      </c>
      <c r="K496">
        <f t="shared" si="7"/>
        <v>32065.71694946858</v>
      </c>
      <c r="L496">
        <v>39300</v>
      </c>
      <c r="M496">
        <v>86783</v>
      </c>
    </row>
    <row r="497" spans="2:13" x14ac:dyDescent="0.3">
      <c r="B497" s="2">
        <v>40780</v>
      </c>
      <c r="C497">
        <v>1764.58</v>
      </c>
      <c r="D497">
        <v>398182016</v>
      </c>
      <c r="G497" s="2">
        <v>40780</v>
      </c>
      <c r="K497">
        <f t="shared" si="7"/>
        <v>32244.79582323326</v>
      </c>
      <c r="L497">
        <v>38200</v>
      </c>
      <c r="M497">
        <v>83695</v>
      </c>
    </row>
    <row r="498" spans="2:13" x14ac:dyDescent="0.3">
      <c r="B498" s="2">
        <v>40781</v>
      </c>
      <c r="C498">
        <v>1778.95</v>
      </c>
      <c r="D498">
        <v>310993984</v>
      </c>
      <c r="G498" s="2">
        <v>40781</v>
      </c>
      <c r="K498">
        <f t="shared" si="7"/>
        <v>32507.383926906579</v>
      </c>
      <c r="L498">
        <v>38450</v>
      </c>
      <c r="M498">
        <v>47936</v>
      </c>
    </row>
    <row r="499" spans="2:13" x14ac:dyDescent="0.3">
      <c r="B499" s="2">
        <v>40784</v>
      </c>
      <c r="C499">
        <v>1829.5</v>
      </c>
      <c r="D499">
        <v>339096000</v>
      </c>
      <c r="G499" s="2">
        <v>40784</v>
      </c>
      <c r="K499">
        <f t="shared" si="7"/>
        <v>33431.101995151963</v>
      </c>
      <c r="L499">
        <v>38900</v>
      </c>
      <c r="M499">
        <v>50494</v>
      </c>
    </row>
    <row r="500" spans="2:13" x14ac:dyDescent="0.3">
      <c r="B500" s="2">
        <v>40785</v>
      </c>
      <c r="C500">
        <v>1843.82</v>
      </c>
      <c r="D500">
        <v>493169984</v>
      </c>
      <c r="G500" s="2">
        <v>40785</v>
      </c>
      <c r="K500">
        <f t="shared" si="7"/>
        <v>33692.776431101993</v>
      </c>
      <c r="L500">
        <v>38150</v>
      </c>
      <c r="M500">
        <v>65860</v>
      </c>
    </row>
    <row r="501" spans="2:13" x14ac:dyDescent="0.3">
      <c r="B501" s="2">
        <v>40786</v>
      </c>
      <c r="C501">
        <v>1880.11</v>
      </c>
      <c r="D501">
        <v>410348992</v>
      </c>
      <c r="G501" s="2">
        <v>40786</v>
      </c>
      <c r="K501">
        <f t="shared" si="7"/>
        <v>34355.916464665293</v>
      </c>
      <c r="L501">
        <v>38400</v>
      </c>
      <c r="M501">
        <v>52361</v>
      </c>
    </row>
    <row r="502" spans="2:13" x14ac:dyDescent="0.3">
      <c r="B502" s="2">
        <v>40787</v>
      </c>
      <c r="C502">
        <v>1880.7</v>
      </c>
      <c r="D502">
        <v>500399008</v>
      </c>
      <c r="G502" s="2">
        <v>40787</v>
      </c>
      <c r="K502">
        <f t="shared" si="7"/>
        <v>34366.697743800112</v>
      </c>
      <c r="L502">
        <v>38000</v>
      </c>
      <c r="M502">
        <v>68955</v>
      </c>
    </row>
    <row r="503" spans="2:13" x14ac:dyDescent="0.3">
      <c r="B503" s="2">
        <v>40788</v>
      </c>
      <c r="C503">
        <v>1867.75</v>
      </c>
      <c r="D503">
        <v>442558016</v>
      </c>
      <c r="G503" s="2">
        <v>40788</v>
      </c>
      <c r="K503">
        <f t="shared" si="7"/>
        <v>34130.057803468211</v>
      </c>
      <c r="L503">
        <v>37600</v>
      </c>
      <c r="M503">
        <v>41434</v>
      </c>
    </row>
    <row r="504" spans="2:13" x14ac:dyDescent="0.3">
      <c r="B504" s="2">
        <v>40791</v>
      </c>
      <c r="C504">
        <v>1785.83</v>
      </c>
      <c r="D504">
        <v>414040992</v>
      </c>
      <c r="G504" s="2">
        <v>40791</v>
      </c>
      <c r="K504">
        <f t="shared" si="7"/>
        <v>32633.104605631175</v>
      </c>
      <c r="L504">
        <v>36300</v>
      </c>
      <c r="M504">
        <v>73465</v>
      </c>
    </row>
    <row r="505" spans="2:13" x14ac:dyDescent="0.3">
      <c r="B505" s="2">
        <v>40792</v>
      </c>
      <c r="C505">
        <v>1766.71</v>
      </c>
      <c r="D505">
        <v>505300992</v>
      </c>
      <c r="G505" s="2">
        <v>40792</v>
      </c>
      <c r="K505">
        <f t="shared" si="7"/>
        <v>32283.718068245384</v>
      </c>
      <c r="L505">
        <v>36150</v>
      </c>
      <c r="M505">
        <v>50774</v>
      </c>
    </row>
    <row r="506" spans="2:13" x14ac:dyDescent="0.3">
      <c r="B506" s="2">
        <v>40793</v>
      </c>
      <c r="C506">
        <v>1833.46</v>
      </c>
      <c r="D506">
        <v>417888000</v>
      </c>
      <c r="G506" s="2">
        <v>40793</v>
      </c>
      <c r="K506">
        <f t="shared" si="7"/>
        <v>33503.464478836475</v>
      </c>
      <c r="L506">
        <v>37100</v>
      </c>
      <c r="M506">
        <v>34734</v>
      </c>
    </row>
    <row r="507" spans="2:13" x14ac:dyDescent="0.3">
      <c r="B507" s="2">
        <v>40794</v>
      </c>
      <c r="C507">
        <v>1846.64</v>
      </c>
      <c r="D507">
        <v>416660000</v>
      </c>
      <c r="G507" s="2">
        <v>40794</v>
      </c>
      <c r="K507">
        <f t="shared" si="7"/>
        <v>33744.307290695506</v>
      </c>
      <c r="L507">
        <v>36150</v>
      </c>
      <c r="M507">
        <v>38798</v>
      </c>
    </row>
    <row r="508" spans="2:13" x14ac:dyDescent="0.3">
      <c r="B508" s="2">
        <v>40795</v>
      </c>
      <c r="C508">
        <v>1812.93</v>
      </c>
      <c r="D508">
        <v>331918016</v>
      </c>
      <c r="G508" s="2">
        <v>40795</v>
      </c>
      <c r="K508">
        <f t="shared" si="7"/>
        <v>33128.312511653923</v>
      </c>
      <c r="L508">
        <v>35500</v>
      </c>
      <c r="M508">
        <v>38323</v>
      </c>
    </row>
    <row r="509" spans="2:13" x14ac:dyDescent="0.3">
      <c r="B509" s="2">
        <v>40800</v>
      </c>
      <c r="C509">
        <v>1749.16</v>
      </c>
      <c r="D509">
        <v>339699008</v>
      </c>
      <c r="G509" s="2">
        <v>40800</v>
      </c>
      <c r="K509">
        <f t="shared" si="7"/>
        <v>31963.020697370874</v>
      </c>
      <c r="L509">
        <v>32750</v>
      </c>
      <c r="M509">
        <v>147191</v>
      </c>
    </row>
    <row r="510" spans="2:13" x14ac:dyDescent="0.3">
      <c r="B510" s="2">
        <v>40801</v>
      </c>
      <c r="C510">
        <v>1774.08</v>
      </c>
      <c r="D510">
        <v>392100000</v>
      </c>
      <c r="G510" s="2">
        <v>40801</v>
      </c>
      <c r="K510">
        <f t="shared" si="7"/>
        <v>32418.392690658213</v>
      </c>
      <c r="L510">
        <v>32150</v>
      </c>
      <c r="M510">
        <v>165829</v>
      </c>
    </row>
    <row r="511" spans="2:13" x14ac:dyDescent="0.3">
      <c r="B511" s="2">
        <v>40802</v>
      </c>
      <c r="C511">
        <v>1840.1</v>
      </c>
      <c r="D511">
        <v>430065984</v>
      </c>
      <c r="G511" s="2">
        <v>40802</v>
      </c>
      <c r="K511">
        <f t="shared" si="7"/>
        <v>33624.799552489276</v>
      </c>
      <c r="L511">
        <v>33200</v>
      </c>
      <c r="M511">
        <v>147850</v>
      </c>
    </row>
    <row r="512" spans="2:13" x14ac:dyDescent="0.3">
      <c r="B512" s="2">
        <v>40805</v>
      </c>
      <c r="C512">
        <v>1820.94</v>
      </c>
      <c r="D512">
        <v>335584000</v>
      </c>
      <c r="G512" s="2">
        <v>40805</v>
      </c>
      <c r="K512">
        <f t="shared" si="7"/>
        <v>33274.68208092486</v>
      </c>
      <c r="L512">
        <v>32300</v>
      </c>
      <c r="M512">
        <v>126048</v>
      </c>
    </row>
    <row r="513" spans="2:13" x14ac:dyDescent="0.3">
      <c r="B513" s="2">
        <v>40806</v>
      </c>
      <c r="C513">
        <v>1837.97</v>
      </c>
      <c r="D513">
        <v>321238016</v>
      </c>
      <c r="G513" s="2">
        <v>40806</v>
      </c>
      <c r="K513">
        <f t="shared" si="7"/>
        <v>33585.877307477152</v>
      </c>
      <c r="L513">
        <v>33350</v>
      </c>
      <c r="M513">
        <v>148284</v>
      </c>
    </row>
    <row r="514" spans="2:13" x14ac:dyDescent="0.3">
      <c r="B514" s="2">
        <v>40807</v>
      </c>
      <c r="C514">
        <v>1854.28</v>
      </c>
      <c r="D514">
        <v>297584000</v>
      </c>
      <c r="G514" s="2">
        <v>40807</v>
      </c>
      <c r="K514">
        <f t="shared" si="7"/>
        <v>33883.915718814096</v>
      </c>
      <c r="L514">
        <v>34150</v>
      </c>
      <c r="M514">
        <v>151953</v>
      </c>
    </row>
    <row r="515" spans="2:13" x14ac:dyDescent="0.3">
      <c r="B515" s="2">
        <v>40808</v>
      </c>
      <c r="C515">
        <v>1800.55</v>
      </c>
      <c r="D515">
        <v>295388992</v>
      </c>
      <c r="G515" s="2">
        <v>40808</v>
      </c>
      <c r="K515">
        <f t="shared" si="7"/>
        <v>32902.088383367518</v>
      </c>
      <c r="L515">
        <v>33300</v>
      </c>
      <c r="M515">
        <v>80589</v>
      </c>
    </row>
    <row r="516" spans="2:13" x14ac:dyDescent="0.3">
      <c r="B516" s="2">
        <v>40809</v>
      </c>
      <c r="C516">
        <v>1697.44</v>
      </c>
      <c r="D516">
        <v>411836000</v>
      </c>
      <c r="G516" s="2">
        <v>40809</v>
      </c>
      <c r="K516">
        <f t="shared" si="7"/>
        <v>31017.922804400521</v>
      </c>
      <c r="L516">
        <v>31500</v>
      </c>
      <c r="M516">
        <v>95870</v>
      </c>
    </row>
    <row r="517" spans="2:13" x14ac:dyDescent="0.3">
      <c r="B517" s="2">
        <v>40812</v>
      </c>
      <c r="C517">
        <v>1652.71</v>
      </c>
      <c r="D517">
        <v>424262016</v>
      </c>
      <c r="G517" s="2">
        <v>40812</v>
      </c>
      <c r="K517">
        <f t="shared" ref="K517:K580" si="8">C517/$C$4*$L$4</f>
        <v>30200.555659145997</v>
      </c>
      <c r="L517">
        <v>27550</v>
      </c>
      <c r="M517">
        <v>168631</v>
      </c>
    </row>
    <row r="518" spans="2:13" x14ac:dyDescent="0.3">
      <c r="B518" s="2">
        <v>40813</v>
      </c>
      <c r="C518">
        <v>1735.71</v>
      </c>
      <c r="D518">
        <v>339820992</v>
      </c>
      <c r="G518" s="2">
        <v>40813</v>
      </c>
      <c r="K518">
        <f t="shared" si="8"/>
        <v>31717.244079806078</v>
      </c>
      <c r="L518">
        <v>28300</v>
      </c>
      <c r="M518">
        <v>136142</v>
      </c>
    </row>
    <row r="519" spans="2:13" x14ac:dyDescent="0.3">
      <c r="B519" s="2">
        <v>40814</v>
      </c>
      <c r="C519">
        <v>1723.09</v>
      </c>
      <c r="D519">
        <v>344432000</v>
      </c>
      <c r="G519" s="2">
        <v>40814</v>
      </c>
      <c r="K519">
        <f t="shared" si="8"/>
        <v>31486.634346447881</v>
      </c>
      <c r="L519">
        <v>28100</v>
      </c>
      <c r="M519">
        <v>130353</v>
      </c>
    </row>
    <row r="520" spans="2:13" x14ac:dyDescent="0.3">
      <c r="B520" s="2">
        <v>40815</v>
      </c>
      <c r="C520">
        <v>1769.29</v>
      </c>
      <c r="D520">
        <v>373918016</v>
      </c>
      <c r="G520" s="2">
        <v>40815</v>
      </c>
      <c r="K520">
        <f t="shared" si="8"/>
        <v>32330.863322767105</v>
      </c>
      <c r="L520">
        <v>29000</v>
      </c>
      <c r="M520">
        <v>94649</v>
      </c>
    </row>
    <row r="521" spans="2:13" x14ac:dyDescent="0.3">
      <c r="B521" s="2">
        <v>40816</v>
      </c>
      <c r="C521">
        <v>1769.65</v>
      </c>
      <c r="D521">
        <v>354163008</v>
      </c>
      <c r="G521" s="2">
        <v>40816</v>
      </c>
      <c r="K521">
        <f t="shared" si="8"/>
        <v>32337.441730374794</v>
      </c>
      <c r="L521">
        <v>30400</v>
      </c>
      <c r="M521">
        <v>119039</v>
      </c>
    </row>
    <row r="522" spans="2:13" x14ac:dyDescent="0.3">
      <c r="B522" s="2">
        <v>40820</v>
      </c>
      <c r="C522">
        <v>1706.19</v>
      </c>
      <c r="D522">
        <v>301540992</v>
      </c>
      <c r="G522" s="2">
        <v>40820</v>
      </c>
      <c r="K522">
        <f t="shared" si="8"/>
        <v>31177.814655976134</v>
      </c>
      <c r="L522">
        <v>28950</v>
      </c>
      <c r="M522">
        <v>112920</v>
      </c>
    </row>
    <row r="523" spans="2:13" x14ac:dyDescent="0.3">
      <c r="B523" s="2">
        <v>40821</v>
      </c>
      <c r="C523">
        <v>1666.52</v>
      </c>
      <c r="D523">
        <v>336295008</v>
      </c>
      <c r="G523" s="2">
        <v>40821</v>
      </c>
      <c r="K523">
        <f t="shared" si="8"/>
        <v>30452.910684318475</v>
      </c>
      <c r="L523">
        <v>28850</v>
      </c>
      <c r="M523">
        <v>56393</v>
      </c>
    </row>
    <row r="524" spans="2:13" x14ac:dyDescent="0.3">
      <c r="B524" s="2">
        <v>40822</v>
      </c>
      <c r="C524">
        <v>1710.32</v>
      </c>
      <c r="D524">
        <v>352624992</v>
      </c>
      <c r="G524" s="2">
        <v>40822</v>
      </c>
      <c r="K524">
        <f t="shared" si="8"/>
        <v>31253.283609919821</v>
      </c>
      <c r="L524">
        <v>31000</v>
      </c>
      <c r="M524">
        <v>78882</v>
      </c>
    </row>
    <row r="525" spans="2:13" x14ac:dyDescent="0.3">
      <c r="B525" s="2">
        <v>40823</v>
      </c>
      <c r="C525">
        <v>1759.77</v>
      </c>
      <c r="D525">
        <v>334731008</v>
      </c>
      <c r="G525" s="2">
        <v>40823</v>
      </c>
      <c r="K525">
        <f t="shared" si="8"/>
        <v>32156.900988252844</v>
      </c>
      <c r="L525">
        <v>31700</v>
      </c>
      <c r="M525">
        <v>56422</v>
      </c>
    </row>
    <row r="526" spans="2:13" x14ac:dyDescent="0.3">
      <c r="B526" s="2">
        <v>40826</v>
      </c>
      <c r="C526">
        <v>1766.44</v>
      </c>
      <c r="D526">
        <v>274638016</v>
      </c>
      <c r="G526" s="2">
        <v>40826</v>
      </c>
      <c r="K526">
        <f t="shared" si="8"/>
        <v>32278.784262539626</v>
      </c>
      <c r="L526">
        <v>31600</v>
      </c>
      <c r="M526">
        <v>48560</v>
      </c>
    </row>
    <row r="527" spans="2:13" x14ac:dyDescent="0.3">
      <c r="B527" s="2">
        <v>40827</v>
      </c>
      <c r="C527">
        <v>1795.02</v>
      </c>
      <c r="D527">
        <v>399984992</v>
      </c>
      <c r="G527" s="2">
        <v>40827</v>
      </c>
      <c r="K527">
        <f t="shared" si="8"/>
        <v>32801.036733171735</v>
      </c>
      <c r="L527">
        <v>31200</v>
      </c>
      <c r="M527">
        <v>90613</v>
      </c>
    </row>
    <row r="528" spans="2:13" x14ac:dyDescent="0.3">
      <c r="B528" s="2">
        <v>40828</v>
      </c>
      <c r="C528">
        <v>1809.5</v>
      </c>
      <c r="D528">
        <v>355345984</v>
      </c>
      <c r="G528" s="2">
        <v>40828</v>
      </c>
      <c r="K528">
        <f t="shared" si="8"/>
        <v>33065.634905836283</v>
      </c>
      <c r="L528">
        <v>31000</v>
      </c>
      <c r="M528">
        <v>72590</v>
      </c>
    </row>
    <row r="529" spans="2:13" x14ac:dyDescent="0.3">
      <c r="B529" s="2">
        <v>40829</v>
      </c>
      <c r="C529">
        <v>1823.1</v>
      </c>
      <c r="D529">
        <v>431552992</v>
      </c>
      <c r="G529" s="2">
        <v>40829</v>
      </c>
      <c r="K529">
        <f t="shared" si="8"/>
        <v>33314.15252657095</v>
      </c>
      <c r="L529">
        <v>32950</v>
      </c>
      <c r="M529">
        <v>120066</v>
      </c>
    </row>
    <row r="530" spans="2:13" x14ac:dyDescent="0.3">
      <c r="B530" s="2">
        <v>40830</v>
      </c>
      <c r="C530">
        <v>1835.4</v>
      </c>
      <c r="D530">
        <v>349009984</v>
      </c>
      <c r="G530" s="2">
        <v>40830</v>
      </c>
      <c r="K530">
        <f t="shared" si="8"/>
        <v>33538.914786500092</v>
      </c>
      <c r="L530">
        <v>32650</v>
      </c>
      <c r="M530">
        <v>101989</v>
      </c>
    </row>
    <row r="531" spans="2:13" x14ac:dyDescent="0.3">
      <c r="B531" s="2">
        <v>40833</v>
      </c>
      <c r="C531">
        <v>1865.18</v>
      </c>
      <c r="D531">
        <v>367734016</v>
      </c>
      <c r="G531" s="2">
        <v>40833</v>
      </c>
      <c r="K531">
        <f t="shared" si="8"/>
        <v>34083.095282491144</v>
      </c>
      <c r="L531">
        <v>32600</v>
      </c>
      <c r="M531">
        <v>46706</v>
      </c>
    </row>
    <row r="532" spans="2:13" x14ac:dyDescent="0.3">
      <c r="B532" s="2">
        <v>40834</v>
      </c>
      <c r="C532">
        <v>1838.9</v>
      </c>
      <c r="D532">
        <v>323455008</v>
      </c>
      <c r="G532" s="2">
        <v>40834</v>
      </c>
      <c r="K532">
        <f t="shared" si="8"/>
        <v>33602.871527130337</v>
      </c>
      <c r="L532">
        <v>32200</v>
      </c>
      <c r="M532">
        <v>53088</v>
      </c>
    </row>
    <row r="533" spans="2:13" x14ac:dyDescent="0.3">
      <c r="B533" s="2">
        <v>40835</v>
      </c>
      <c r="C533">
        <v>1855.92</v>
      </c>
      <c r="D533">
        <v>340011008</v>
      </c>
      <c r="G533" s="2">
        <v>40835</v>
      </c>
      <c r="K533">
        <f t="shared" si="8"/>
        <v>33913.884020137979</v>
      </c>
      <c r="L533">
        <v>31750</v>
      </c>
      <c r="M533">
        <v>58742</v>
      </c>
    </row>
    <row r="534" spans="2:13" x14ac:dyDescent="0.3">
      <c r="B534" s="2">
        <v>40836</v>
      </c>
      <c r="C534">
        <v>1805.09</v>
      </c>
      <c r="D534">
        <v>349121984</v>
      </c>
      <c r="G534" s="2">
        <v>40836</v>
      </c>
      <c r="K534">
        <f t="shared" si="8"/>
        <v>32985.049412642176</v>
      </c>
      <c r="L534">
        <v>31100</v>
      </c>
      <c r="M534">
        <v>40099</v>
      </c>
    </row>
    <row r="535" spans="2:13" x14ac:dyDescent="0.3">
      <c r="B535" s="2">
        <v>40837</v>
      </c>
      <c r="C535">
        <v>1838.38</v>
      </c>
      <c r="D535">
        <v>355182016</v>
      </c>
      <c r="G535" s="2">
        <v>40837</v>
      </c>
      <c r="K535">
        <f t="shared" si="8"/>
        <v>33593.36938280813</v>
      </c>
      <c r="L535">
        <v>31150</v>
      </c>
      <c r="M535">
        <v>37474</v>
      </c>
    </row>
    <row r="536" spans="2:13" x14ac:dyDescent="0.3">
      <c r="B536" s="2">
        <v>40840</v>
      </c>
      <c r="C536">
        <v>1898.32</v>
      </c>
      <c r="D536">
        <v>373903008</v>
      </c>
      <c r="G536" s="2">
        <v>40840</v>
      </c>
      <c r="K536">
        <f t="shared" si="8"/>
        <v>34688.674249487223</v>
      </c>
      <c r="L536">
        <v>32950</v>
      </c>
      <c r="M536">
        <v>93441</v>
      </c>
    </row>
    <row r="537" spans="2:13" x14ac:dyDescent="0.3">
      <c r="B537" s="2">
        <v>40841</v>
      </c>
      <c r="C537">
        <v>1888.65</v>
      </c>
      <c r="D537">
        <v>354772000</v>
      </c>
      <c r="G537" s="2">
        <v>40841</v>
      </c>
      <c r="K537">
        <f t="shared" si="8"/>
        <v>34511.970911803095</v>
      </c>
      <c r="L537">
        <v>32900</v>
      </c>
      <c r="M537">
        <v>47259</v>
      </c>
    </row>
    <row r="538" spans="2:13" x14ac:dyDescent="0.3">
      <c r="B538" s="2">
        <v>40842</v>
      </c>
      <c r="C538">
        <v>1894.31</v>
      </c>
      <c r="D538">
        <v>384784992</v>
      </c>
      <c r="G538" s="2">
        <v>40842</v>
      </c>
      <c r="K538">
        <f t="shared" si="8"/>
        <v>34615.398098079429</v>
      </c>
      <c r="L538">
        <v>32300</v>
      </c>
      <c r="M538">
        <v>89601</v>
      </c>
    </row>
    <row r="539" spans="2:13" x14ac:dyDescent="0.3">
      <c r="B539" s="2">
        <v>40843</v>
      </c>
      <c r="C539">
        <v>1922.04</v>
      </c>
      <c r="D539">
        <v>418276000</v>
      </c>
      <c r="G539" s="2">
        <v>40843</v>
      </c>
      <c r="K539">
        <f t="shared" si="8"/>
        <v>35122.11821741562</v>
      </c>
      <c r="L539">
        <v>32400</v>
      </c>
      <c r="M539">
        <v>122783</v>
      </c>
    </row>
    <row r="540" spans="2:13" x14ac:dyDescent="0.3">
      <c r="B540" s="2">
        <v>40844</v>
      </c>
      <c r="C540">
        <v>1929.48</v>
      </c>
      <c r="D540">
        <v>508760000</v>
      </c>
      <c r="G540" s="2">
        <v>40844</v>
      </c>
      <c r="K540">
        <f t="shared" si="8"/>
        <v>35258.071974641061</v>
      </c>
      <c r="L540">
        <v>31850</v>
      </c>
      <c r="M540">
        <v>149951</v>
      </c>
    </row>
    <row r="541" spans="2:13" x14ac:dyDescent="0.3">
      <c r="B541" s="2">
        <v>40847</v>
      </c>
      <c r="C541">
        <v>1909.03</v>
      </c>
      <c r="D541">
        <v>393703008</v>
      </c>
      <c r="G541" s="2">
        <v>40847</v>
      </c>
      <c r="K541">
        <f t="shared" si="8"/>
        <v>34884.381875815772</v>
      </c>
      <c r="L541">
        <v>30950</v>
      </c>
      <c r="M541">
        <v>147444</v>
      </c>
    </row>
    <row r="542" spans="2:13" x14ac:dyDescent="0.3">
      <c r="B542" s="2">
        <v>40848</v>
      </c>
      <c r="C542">
        <v>1909.63</v>
      </c>
      <c r="D542">
        <v>353624992</v>
      </c>
      <c r="G542" s="2">
        <v>40848</v>
      </c>
      <c r="K542">
        <f t="shared" si="8"/>
        <v>34895.345888495242</v>
      </c>
      <c r="L542">
        <v>33000</v>
      </c>
      <c r="M542">
        <v>207547</v>
      </c>
    </row>
    <row r="543" spans="2:13" x14ac:dyDescent="0.3">
      <c r="B543" s="2">
        <v>40849</v>
      </c>
      <c r="C543">
        <v>1898.01</v>
      </c>
      <c r="D543">
        <v>389592992</v>
      </c>
      <c r="G543" s="2">
        <v>40849</v>
      </c>
      <c r="K543">
        <f t="shared" si="8"/>
        <v>34683.009509602838</v>
      </c>
      <c r="L543">
        <v>35600</v>
      </c>
      <c r="M543">
        <v>694653</v>
      </c>
    </row>
    <row r="544" spans="2:13" x14ac:dyDescent="0.3">
      <c r="B544" s="2">
        <v>40850</v>
      </c>
      <c r="C544">
        <v>1869.96</v>
      </c>
      <c r="D544">
        <v>436424000</v>
      </c>
      <c r="G544" s="2">
        <v>40850</v>
      </c>
      <c r="K544">
        <f t="shared" si="8"/>
        <v>34170.44191683759</v>
      </c>
      <c r="L544">
        <v>35200</v>
      </c>
      <c r="M544">
        <v>407746</v>
      </c>
    </row>
    <row r="545" spans="2:13" x14ac:dyDescent="0.3">
      <c r="B545" s="2">
        <v>40851</v>
      </c>
      <c r="C545">
        <v>1928.41</v>
      </c>
      <c r="D545">
        <v>466596992</v>
      </c>
      <c r="G545" s="2">
        <v>40851</v>
      </c>
      <c r="K545">
        <f t="shared" si="8"/>
        <v>35238.519485362667</v>
      </c>
      <c r="L545">
        <v>37450</v>
      </c>
      <c r="M545">
        <v>205855</v>
      </c>
    </row>
    <row r="546" spans="2:13" x14ac:dyDescent="0.3">
      <c r="B546" s="2">
        <v>40854</v>
      </c>
      <c r="C546">
        <v>1919.1</v>
      </c>
      <c r="D546">
        <v>349697984</v>
      </c>
      <c r="G546" s="2">
        <v>40854</v>
      </c>
      <c r="K546">
        <f t="shared" si="8"/>
        <v>35068.394555286221</v>
      </c>
      <c r="L546">
        <v>40000</v>
      </c>
      <c r="M546">
        <v>1359463</v>
      </c>
    </row>
    <row r="547" spans="2:13" x14ac:dyDescent="0.3">
      <c r="B547" s="2">
        <v>40855</v>
      </c>
      <c r="C547">
        <v>1903.14</v>
      </c>
      <c r="D547">
        <v>403211008</v>
      </c>
      <c r="G547" s="2">
        <v>40855</v>
      </c>
      <c r="K547">
        <f t="shared" si="8"/>
        <v>34776.751818012308</v>
      </c>
      <c r="L547">
        <v>38150</v>
      </c>
      <c r="M547">
        <v>384880</v>
      </c>
    </row>
    <row r="548" spans="2:13" x14ac:dyDescent="0.3">
      <c r="B548" s="2">
        <v>40856</v>
      </c>
      <c r="C548">
        <v>1907.53</v>
      </c>
      <c r="D548">
        <v>434624000</v>
      </c>
      <c r="G548" s="2">
        <v>40856</v>
      </c>
      <c r="K548">
        <f t="shared" si="8"/>
        <v>34856.971844117099</v>
      </c>
      <c r="L548">
        <v>36950</v>
      </c>
      <c r="M548">
        <v>495662</v>
      </c>
    </row>
    <row r="549" spans="2:13" x14ac:dyDescent="0.3">
      <c r="B549" s="2">
        <v>40857</v>
      </c>
      <c r="C549">
        <v>1813.25</v>
      </c>
      <c r="D549">
        <v>401928992</v>
      </c>
      <c r="G549" s="2">
        <v>40857</v>
      </c>
      <c r="K549">
        <f t="shared" si="8"/>
        <v>33134.159985082981</v>
      </c>
      <c r="L549">
        <v>36100</v>
      </c>
      <c r="M549">
        <v>170561</v>
      </c>
    </row>
    <row r="550" spans="2:13" x14ac:dyDescent="0.3">
      <c r="B550" s="2">
        <v>40858</v>
      </c>
      <c r="C550">
        <v>1863.45</v>
      </c>
      <c r="D550">
        <v>296905984</v>
      </c>
      <c r="G550" s="2">
        <v>40858</v>
      </c>
      <c r="K550">
        <f t="shared" si="8"/>
        <v>34051.482379265341</v>
      </c>
      <c r="L550">
        <v>35050</v>
      </c>
      <c r="M550">
        <v>169187</v>
      </c>
    </row>
    <row r="551" spans="2:13" x14ac:dyDescent="0.3">
      <c r="B551" s="2">
        <v>40861</v>
      </c>
      <c r="C551">
        <v>1902.81</v>
      </c>
      <c r="D551">
        <v>327268000</v>
      </c>
      <c r="G551" s="2">
        <v>40861</v>
      </c>
      <c r="K551">
        <f t="shared" si="8"/>
        <v>34770.7216110386</v>
      </c>
      <c r="L551">
        <v>35600</v>
      </c>
      <c r="M551">
        <v>104414</v>
      </c>
    </row>
    <row r="552" spans="2:13" x14ac:dyDescent="0.3">
      <c r="B552" s="2">
        <v>40862</v>
      </c>
      <c r="C552">
        <v>1886.12</v>
      </c>
      <c r="D552">
        <v>361432992</v>
      </c>
      <c r="G552" s="2">
        <v>40862</v>
      </c>
      <c r="K552">
        <f t="shared" si="8"/>
        <v>34465.739325004659</v>
      </c>
      <c r="L552">
        <v>35350</v>
      </c>
      <c r="M552">
        <v>403725</v>
      </c>
    </row>
    <row r="553" spans="2:13" x14ac:dyDescent="0.3">
      <c r="B553" s="2">
        <v>40863</v>
      </c>
      <c r="C553">
        <v>1856.07</v>
      </c>
      <c r="D553">
        <v>407755008</v>
      </c>
      <c r="G553" s="2">
        <v>40863</v>
      </c>
      <c r="K553">
        <f t="shared" si="8"/>
        <v>33916.625023307854</v>
      </c>
      <c r="L553">
        <v>34500</v>
      </c>
      <c r="M553">
        <v>138805</v>
      </c>
    </row>
    <row r="554" spans="2:13" x14ac:dyDescent="0.3">
      <c r="B554" s="2">
        <v>40864</v>
      </c>
      <c r="C554">
        <v>1876.67</v>
      </c>
      <c r="D554">
        <v>353143008</v>
      </c>
      <c r="G554" s="2">
        <v>40864</v>
      </c>
      <c r="K554">
        <f t="shared" si="8"/>
        <v>34293.056125303003</v>
      </c>
      <c r="L554">
        <v>36800</v>
      </c>
      <c r="M554">
        <v>240276</v>
      </c>
    </row>
    <row r="555" spans="2:13" x14ac:dyDescent="0.3">
      <c r="B555" s="2">
        <v>40865</v>
      </c>
      <c r="C555">
        <v>1839.17</v>
      </c>
      <c r="D555">
        <v>337049984</v>
      </c>
      <c r="G555" s="2">
        <v>40865</v>
      </c>
      <c r="K555">
        <f t="shared" si="8"/>
        <v>33607.805332836098</v>
      </c>
      <c r="L555">
        <v>35750</v>
      </c>
      <c r="M555">
        <v>121994</v>
      </c>
    </row>
    <row r="556" spans="2:13" x14ac:dyDescent="0.3">
      <c r="B556" s="2">
        <v>40868</v>
      </c>
      <c r="C556">
        <v>1820.03</v>
      </c>
      <c r="D556">
        <v>299736000</v>
      </c>
      <c r="G556" s="2">
        <v>40868</v>
      </c>
      <c r="K556">
        <f t="shared" si="8"/>
        <v>33258.053328360991</v>
      </c>
      <c r="L556">
        <v>34800</v>
      </c>
      <c r="M556">
        <v>100086</v>
      </c>
    </row>
    <row r="557" spans="2:13" x14ac:dyDescent="0.3">
      <c r="B557" s="2">
        <v>40869</v>
      </c>
      <c r="C557">
        <v>1826.28</v>
      </c>
      <c r="D557">
        <v>271102016</v>
      </c>
      <c r="G557" s="2">
        <v>40869</v>
      </c>
      <c r="K557">
        <f t="shared" si="8"/>
        <v>33372.261793772137</v>
      </c>
      <c r="L557">
        <v>37100</v>
      </c>
      <c r="M557">
        <v>231827</v>
      </c>
    </row>
    <row r="558" spans="2:13" x14ac:dyDescent="0.3">
      <c r="B558" s="2">
        <v>40870</v>
      </c>
      <c r="C558">
        <v>1783.1</v>
      </c>
      <c r="D558">
        <v>411238016</v>
      </c>
      <c r="G558" s="2">
        <v>40870</v>
      </c>
      <c r="K558">
        <f t="shared" si="8"/>
        <v>32583.218347939583</v>
      </c>
      <c r="L558">
        <v>36200</v>
      </c>
      <c r="M558">
        <v>108126</v>
      </c>
    </row>
    <row r="559" spans="2:13" x14ac:dyDescent="0.3">
      <c r="B559" s="2">
        <v>40871</v>
      </c>
      <c r="C559">
        <v>1795.06</v>
      </c>
      <c r="D559">
        <v>280368992</v>
      </c>
      <c r="G559" s="2">
        <v>40871</v>
      </c>
      <c r="K559">
        <f t="shared" si="8"/>
        <v>32801.767667350359</v>
      </c>
      <c r="L559">
        <v>35600</v>
      </c>
      <c r="M559">
        <v>73927</v>
      </c>
    </row>
    <row r="560" spans="2:13" x14ac:dyDescent="0.3">
      <c r="B560" s="2">
        <v>40872</v>
      </c>
      <c r="C560">
        <v>1776.4</v>
      </c>
      <c r="D560">
        <v>306412992</v>
      </c>
      <c r="G560" s="2">
        <v>40872</v>
      </c>
      <c r="K560">
        <f t="shared" si="8"/>
        <v>32460.786873018835</v>
      </c>
      <c r="L560">
        <v>36400</v>
      </c>
      <c r="M560">
        <v>98231</v>
      </c>
    </row>
    <row r="561" spans="2:13" x14ac:dyDescent="0.3">
      <c r="B561" s="2">
        <v>40875</v>
      </c>
      <c r="C561">
        <v>1815.28</v>
      </c>
      <c r="D561">
        <v>277681984</v>
      </c>
      <c r="G561" s="2">
        <v>40875</v>
      </c>
      <c r="K561">
        <f t="shared" si="8"/>
        <v>33171.254894648511</v>
      </c>
      <c r="L561">
        <v>36750</v>
      </c>
      <c r="M561">
        <v>73723</v>
      </c>
    </row>
    <row r="562" spans="2:13" x14ac:dyDescent="0.3">
      <c r="B562" s="2">
        <v>40876</v>
      </c>
      <c r="C562">
        <v>1856.52</v>
      </c>
      <c r="D562">
        <v>329520992</v>
      </c>
      <c r="G562" s="2">
        <v>40876</v>
      </c>
      <c r="K562">
        <f t="shared" si="8"/>
        <v>33924.848032817448</v>
      </c>
      <c r="L562">
        <v>36000</v>
      </c>
      <c r="M562">
        <v>72494</v>
      </c>
    </row>
    <row r="563" spans="2:13" x14ac:dyDescent="0.3">
      <c r="B563" s="2">
        <v>40877</v>
      </c>
      <c r="C563">
        <v>1847.51</v>
      </c>
      <c r="D563">
        <v>334552992</v>
      </c>
      <c r="G563" s="2">
        <v>40877</v>
      </c>
      <c r="K563">
        <f t="shared" si="8"/>
        <v>33760.205109080736</v>
      </c>
      <c r="L563">
        <v>35300</v>
      </c>
      <c r="M563">
        <v>72381</v>
      </c>
    </row>
    <row r="564" spans="2:13" x14ac:dyDescent="0.3">
      <c r="B564" s="2">
        <v>40878</v>
      </c>
      <c r="C564">
        <v>1916.18</v>
      </c>
      <c r="D564">
        <v>500455008</v>
      </c>
      <c r="G564" s="2">
        <v>40878</v>
      </c>
      <c r="K564">
        <f t="shared" si="8"/>
        <v>35015.036360246129</v>
      </c>
      <c r="L564">
        <v>36350</v>
      </c>
      <c r="M564">
        <v>85563</v>
      </c>
    </row>
    <row r="565" spans="2:13" x14ac:dyDescent="0.3">
      <c r="B565" s="2">
        <v>40879</v>
      </c>
      <c r="C565">
        <v>1916.04</v>
      </c>
      <c r="D565">
        <v>389328992</v>
      </c>
      <c r="G565" s="2">
        <v>40879</v>
      </c>
      <c r="K565">
        <f t="shared" si="8"/>
        <v>35012.47809062092</v>
      </c>
      <c r="L565">
        <v>36350</v>
      </c>
      <c r="M565">
        <v>49682</v>
      </c>
    </row>
    <row r="566" spans="2:13" x14ac:dyDescent="0.3">
      <c r="B566" s="2">
        <v>40882</v>
      </c>
      <c r="C566">
        <v>1922.9</v>
      </c>
      <c r="D566">
        <v>330235008</v>
      </c>
      <c r="G566" s="2">
        <v>40882</v>
      </c>
      <c r="K566">
        <f t="shared" si="8"/>
        <v>35137.8333022562</v>
      </c>
      <c r="L566">
        <v>37750</v>
      </c>
      <c r="M566">
        <v>91286</v>
      </c>
    </row>
    <row r="567" spans="2:13" x14ac:dyDescent="0.3">
      <c r="B567" s="2">
        <v>40883</v>
      </c>
      <c r="C567">
        <v>1902.82</v>
      </c>
      <c r="D567">
        <v>383428992</v>
      </c>
      <c r="G567" s="2">
        <v>40883</v>
      </c>
      <c r="K567">
        <f t="shared" si="8"/>
        <v>34770.90434458325</v>
      </c>
      <c r="L567">
        <v>38600</v>
      </c>
      <c r="M567">
        <v>192673</v>
      </c>
    </row>
    <row r="568" spans="2:13" x14ac:dyDescent="0.3">
      <c r="B568" s="2">
        <v>40884</v>
      </c>
      <c r="C568">
        <v>1919.42</v>
      </c>
      <c r="D568">
        <v>402803008</v>
      </c>
      <c r="G568" s="2">
        <v>40884</v>
      </c>
      <c r="K568">
        <f t="shared" si="8"/>
        <v>35074.242028715271</v>
      </c>
      <c r="L568">
        <v>40800</v>
      </c>
      <c r="M568">
        <v>290105</v>
      </c>
    </row>
    <row r="569" spans="2:13" x14ac:dyDescent="0.3">
      <c r="B569" s="2">
        <v>40885</v>
      </c>
      <c r="C569">
        <v>1912.39</v>
      </c>
      <c r="D569">
        <v>426920992</v>
      </c>
      <c r="G569" s="2">
        <v>40885</v>
      </c>
      <c r="K569">
        <f t="shared" si="8"/>
        <v>34945.780346820808</v>
      </c>
      <c r="L569">
        <v>41000</v>
      </c>
      <c r="M569">
        <v>516521</v>
      </c>
    </row>
    <row r="570" spans="2:13" x14ac:dyDescent="0.3">
      <c r="B570" s="2">
        <v>40886</v>
      </c>
      <c r="C570">
        <v>1874.75</v>
      </c>
      <c r="D570">
        <v>372812992</v>
      </c>
      <c r="G570" s="2">
        <v>40886</v>
      </c>
      <c r="K570">
        <f t="shared" si="8"/>
        <v>34257.971284728694</v>
      </c>
      <c r="L570">
        <v>42050</v>
      </c>
      <c r="M570">
        <v>662896</v>
      </c>
    </row>
    <row r="571" spans="2:13" x14ac:dyDescent="0.3">
      <c r="B571" s="2">
        <v>40889</v>
      </c>
      <c r="C571">
        <v>1899.76</v>
      </c>
      <c r="D571">
        <v>409624992</v>
      </c>
      <c r="G571" s="2">
        <v>40889</v>
      </c>
      <c r="K571">
        <f t="shared" si="8"/>
        <v>34714.98787991795</v>
      </c>
      <c r="L571">
        <v>44700</v>
      </c>
      <c r="M571">
        <v>442035</v>
      </c>
    </row>
    <row r="572" spans="2:13" x14ac:dyDescent="0.3">
      <c r="B572" s="2">
        <v>40890</v>
      </c>
      <c r="C572">
        <v>1864.06</v>
      </c>
      <c r="D572">
        <v>450081984</v>
      </c>
      <c r="G572" s="2">
        <v>40890</v>
      </c>
      <c r="K572">
        <f t="shared" si="8"/>
        <v>34062.62912548946</v>
      </c>
      <c r="L572">
        <v>44800</v>
      </c>
      <c r="M572">
        <v>225640</v>
      </c>
    </row>
    <row r="573" spans="2:13" x14ac:dyDescent="0.3">
      <c r="B573" s="2">
        <v>40891</v>
      </c>
      <c r="C573">
        <v>1857.75</v>
      </c>
      <c r="D573">
        <v>401927008</v>
      </c>
      <c r="G573" s="2">
        <v>40891</v>
      </c>
      <c r="K573">
        <f t="shared" si="8"/>
        <v>33947.324258810368</v>
      </c>
      <c r="L573">
        <v>44400</v>
      </c>
      <c r="M573">
        <v>204057</v>
      </c>
    </row>
    <row r="574" spans="2:13" x14ac:dyDescent="0.3">
      <c r="B574" s="2">
        <v>40892</v>
      </c>
      <c r="C574">
        <v>1819.11</v>
      </c>
      <c r="D574">
        <v>409620000</v>
      </c>
      <c r="G574" s="2">
        <v>40892</v>
      </c>
      <c r="K574">
        <f t="shared" si="8"/>
        <v>33241.241842252472</v>
      </c>
      <c r="L574">
        <v>41400</v>
      </c>
      <c r="M574">
        <v>228485</v>
      </c>
    </row>
    <row r="575" spans="2:13" x14ac:dyDescent="0.3">
      <c r="B575" s="2">
        <v>40893</v>
      </c>
      <c r="C575">
        <v>1839.96</v>
      </c>
      <c r="D575">
        <v>489950016</v>
      </c>
      <c r="G575" s="2">
        <v>40893</v>
      </c>
      <c r="K575">
        <f t="shared" si="8"/>
        <v>33622.241282864066</v>
      </c>
      <c r="L575">
        <v>43800</v>
      </c>
      <c r="M575">
        <v>183023</v>
      </c>
    </row>
    <row r="576" spans="2:13" x14ac:dyDescent="0.3">
      <c r="B576" s="2">
        <v>40896</v>
      </c>
      <c r="C576">
        <v>1776.93</v>
      </c>
      <c r="D576">
        <v>684313024</v>
      </c>
      <c r="G576" s="2">
        <v>40896</v>
      </c>
      <c r="K576">
        <f t="shared" si="8"/>
        <v>32470.471750885699</v>
      </c>
      <c r="L576">
        <v>41800</v>
      </c>
      <c r="M576">
        <v>123759</v>
      </c>
    </row>
    <row r="577" spans="2:13" x14ac:dyDescent="0.3">
      <c r="B577" s="2">
        <v>40897</v>
      </c>
      <c r="C577">
        <v>1793.06</v>
      </c>
      <c r="D577">
        <v>389772000</v>
      </c>
      <c r="G577" s="2">
        <v>40897</v>
      </c>
      <c r="K577">
        <f t="shared" si="8"/>
        <v>32765.220958418795</v>
      </c>
      <c r="L577">
        <v>41500</v>
      </c>
      <c r="M577">
        <v>74759</v>
      </c>
    </row>
    <row r="578" spans="2:13" x14ac:dyDescent="0.3">
      <c r="B578" s="2">
        <v>40898</v>
      </c>
      <c r="C578">
        <v>1848.41</v>
      </c>
      <c r="D578">
        <v>516912000</v>
      </c>
      <c r="G578" s="2">
        <v>40898</v>
      </c>
      <c r="K578">
        <f t="shared" si="8"/>
        <v>33776.65112809994</v>
      </c>
      <c r="L578">
        <v>42600</v>
      </c>
      <c r="M578">
        <v>103743</v>
      </c>
    </row>
    <row r="579" spans="2:13" x14ac:dyDescent="0.3">
      <c r="B579" s="2">
        <v>40899</v>
      </c>
      <c r="C579">
        <v>1847.49</v>
      </c>
      <c r="D579">
        <v>406414016</v>
      </c>
      <c r="G579" s="2">
        <v>40899</v>
      </c>
      <c r="K579">
        <f t="shared" si="8"/>
        <v>33759.839641991421</v>
      </c>
      <c r="L579">
        <v>43000</v>
      </c>
      <c r="M579">
        <v>64074</v>
      </c>
    </row>
    <row r="580" spans="2:13" x14ac:dyDescent="0.3">
      <c r="B580" s="2">
        <v>40900</v>
      </c>
      <c r="C580">
        <v>1867.22</v>
      </c>
      <c r="D580">
        <v>466331008</v>
      </c>
      <c r="G580" s="2">
        <v>40900</v>
      </c>
      <c r="K580">
        <f t="shared" si="8"/>
        <v>34120.372925601347</v>
      </c>
      <c r="L580">
        <v>42650</v>
      </c>
      <c r="M580">
        <v>98621</v>
      </c>
    </row>
    <row r="581" spans="2:13" x14ac:dyDescent="0.3">
      <c r="B581" s="2">
        <v>40903</v>
      </c>
      <c r="C581">
        <v>1856.7</v>
      </c>
      <c r="D581">
        <v>434744992</v>
      </c>
      <c r="G581" s="2">
        <v>40903</v>
      </c>
      <c r="K581">
        <f t="shared" ref="K581:K644" si="9">C581/$C$4*$L$4</f>
        <v>33928.137236621289</v>
      </c>
      <c r="L581">
        <v>41700</v>
      </c>
      <c r="M581">
        <v>46558</v>
      </c>
    </row>
    <row r="582" spans="2:13" x14ac:dyDescent="0.3">
      <c r="B582" s="2">
        <v>40904</v>
      </c>
      <c r="C582">
        <v>1842.02</v>
      </c>
      <c r="D582">
        <v>529919008</v>
      </c>
      <c r="G582" s="2">
        <v>40904</v>
      </c>
      <c r="K582">
        <f t="shared" si="9"/>
        <v>33659.884393063578</v>
      </c>
      <c r="L582">
        <v>42100</v>
      </c>
      <c r="M582">
        <v>85763</v>
      </c>
    </row>
    <row r="583" spans="2:13" x14ac:dyDescent="0.3">
      <c r="B583" s="2">
        <v>40905</v>
      </c>
      <c r="C583">
        <v>1825.12</v>
      </c>
      <c r="D583">
        <v>378656992</v>
      </c>
      <c r="G583" s="2">
        <v>40905</v>
      </c>
      <c r="K583">
        <f t="shared" si="9"/>
        <v>33351.06470259183</v>
      </c>
      <c r="L583">
        <v>41300</v>
      </c>
      <c r="M583">
        <v>39337</v>
      </c>
    </row>
    <row r="584" spans="2:13" x14ac:dyDescent="0.3">
      <c r="B584" s="2">
        <v>40906</v>
      </c>
      <c r="C584">
        <v>1825.74</v>
      </c>
      <c r="D584">
        <v>344644992</v>
      </c>
      <c r="G584" s="2">
        <v>40906</v>
      </c>
      <c r="K584">
        <f t="shared" si="9"/>
        <v>33362.394182360622</v>
      </c>
      <c r="L584">
        <v>41200</v>
      </c>
      <c r="M584">
        <v>32727</v>
      </c>
    </row>
    <row r="585" spans="2:13" x14ac:dyDescent="0.3">
      <c r="B585" s="2">
        <v>40910</v>
      </c>
      <c r="C585">
        <v>1826.37</v>
      </c>
      <c r="D585">
        <v>323358016</v>
      </c>
      <c r="G585" s="2">
        <v>40910</v>
      </c>
      <c r="K585">
        <f t="shared" si="9"/>
        <v>33373.906395674065</v>
      </c>
      <c r="L585">
        <v>40700</v>
      </c>
      <c r="M585">
        <v>58503</v>
      </c>
    </row>
    <row r="586" spans="2:13" x14ac:dyDescent="0.3">
      <c r="B586" s="2">
        <v>40911</v>
      </c>
      <c r="C586">
        <v>1875.41</v>
      </c>
      <c r="D586">
        <v>443473984</v>
      </c>
      <c r="G586" s="2">
        <v>40911</v>
      </c>
      <c r="K586">
        <f t="shared" si="9"/>
        <v>34270.031698676117</v>
      </c>
      <c r="L586">
        <v>40550</v>
      </c>
      <c r="M586">
        <v>100198</v>
      </c>
    </row>
    <row r="587" spans="2:13" x14ac:dyDescent="0.3">
      <c r="B587" s="2">
        <v>40912</v>
      </c>
      <c r="C587">
        <v>1866.22</v>
      </c>
      <c r="D587">
        <v>494500000</v>
      </c>
      <c r="G587" s="2">
        <v>40912</v>
      </c>
      <c r="K587">
        <f t="shared" si="9"/>
        <v>34102.099571135557</v>
      </c>
      <c r="L587">
        <v>40500</v>
      </c>
      <c r="M587">
        <v>121757</v>
      </c>
    </row>
    <row r="588" spans="2:13" x14ac:dyDescent="0.3">
      <c r="B588" s="2">
        <v>40913</v>
      </c>
      <c r="C588">
        <v>1863.74</v>
      </c>
      <c r="D588">
        <v>533768000</v>
      </c>
      <c r="G588" s="2">
        <v>40913</v>
      </c>
      <c r="K588">
        <f t="shared" si="9"/>
        <v>34056.78165206041</v>
      </c>
      <c r="L588">
        <v>41200</v>
      </c>
      <c r="M588">
        <v>99101</v>
      </c>
    </row>
    <row r="589" spans="2:13" x14ac:dyDescent="0.3">
      <c r="B589" s="2">
        <v>40914</v>
      </c>
      <c r="C589">
        <v>1843.14</v>
      </c>
      <c r="D589">
        <v>472680000</v>
      </c>
      <c r="G589" s="2">
        <v>40914</v>
      </c>
      <c r="K589">
        <f t="shared" si="9"/>
        <v>33680.350550065261</v>
      </c>
      <c r="L589">
        <v>39800</v>
      </c>
      <c r="M589">
        <v>108023</v>
      </c>
    </row>
    <row r="590" spans="2:13" x14ac:dyDescent="0.3">
      <c r="B590" s="2">
        <v>40917</v>
      </c>
      <c r="C590">
        <v>1826.49</v>
      </c>
      <c r="D590">
        <v>395512000</v>
      </c>
      <c r="G590" s="2">
        <v>40917</v>
      </c>
      <c r="K590">
        <f t="shared" si="9"/>
        <v>33376.099198209959</v>
      </c>
      <c r="L590">
        <v>38700</v>
      </c>
      <c r="M590">
        <v>53696</v>
      </c>
    </row>
    <row r="591" spans="2:13" x14ac:dyDescent="0.3">
      <c r="B591" s="2">
        <v>40918</v>
      </c>
      <c r="C591">
        <v>1853.22</v>
      </c>
      <c r="D591">
        <v>388644000</v>
      </c>
      <c r="G591" s="2">
        <v>40918</v>
      </c>
      <c r="K591">
        <f t="shared" si="9"/>
        <v>33864.545963080367</v>
      </c>
      <c r="L591">
        <v>40750</v>
      </c>
      <c r="M591">
        <v>108718</v>
      </c>
    </row>
    <row r="592" spans="2:13" x14ac:dyDescent="0.3">
      <c r="B592" s="2">
        <v>40919</v>
      </c>
      <c r="C592">
        <v>1845.55</v>
      </c>
      <c r="D592">
        <v>447955008</v>
      </c>
      <c r="G592" s="2">
        <v>40919</v>
      </c>
      <c r="K592">
        <f t="shared" si="9"/>
        <v>33724.389334327796</v>
      </c>
      <c r="L592">
        <v>40400</v>
      </c>
      <c r="M592">
        <v>68176</v>
      </c>
    </row>
    <row r="593" spans="2:13" x14ac:dyDescent="0.3">
      <c r="B593" s="2">
        <v>40920</v>
      </c>
      <c r="C593">
        <v>1864.57</v>
      </c>
      <c r="D593">
        <v>476340992</v>
      </c>
      <c r="G593" s="2">
        <v>40920</v>
      </c>
      <c r="K593">
        <f t="shared" si="9"/>
        <v>34071.948536267017</v>
      </c>
      <c r="L593">
        <v>39950</v>
      </c>
      <c r="M593">
        <v>62783</v>
      </c>
    </row>
    <row r="594" spans="2:13" x14ac:dyDescent="0.3">
      <c r="B594" s="2">
        <v>40921</v>
      </c>
      <c r="C594">
        <v>1875.68</v>
      </c>
      <c r="D594">
        <v>475032000</v>
      </c>
      <c r="G594" s="2">
        <v>40921</v>
      </c>
      <c r="K594">
        <f t="shared" si="9"/>
        <v>34274.965504381878</v>
      </c>
      <c r="L594">
        <v>39500</v>
      </c>
      <c r="M594">
        <v>97650</v>
      </c>
    </row>
    <row r="595" spans="2:13" x14ac:dyDescent="0.3">
      <c r="B595" s="2">
        <v>40924</v>
      </c>
      <c r="C595">
        <v>1859.27</v>
      </c>
      <c r="D595">
        <v>391915008</v>
      </c>
      <c r="G595" s="2">
        <v>40924</v>
      </c>
      <c r="K595">
        <f t="shared" si="9"/>
        <v>33975.099757598357</v>
      </c>
      <c r="L595">
        <v>38950</v>
      </c>
      <c r="M595">
        <v>53894</v>
      </c>
    </row>
    <row r="596" spans="2:13" x14ac:dyDescent="0.3">
      <c r="B596" s="2">
        <v>40925</v>
      </c>
      <c r="C596">
        <v>1892.74</v>
      </c>
      <c r="D596">
        <v>431987008</v>
      </c>
      <c r="G596" s="2">
        <v>40925</v>
      </c>
      <c r="K596">
        <f t="shared" si="9"/>
        <v>34586.708931568151</v>
      </c>
      <c r="L596">
        <v>39700</v>
      </c>
      <c r="M596">
        <v>112326</v>
      </c>
    </row>
    <row r="597" spans="2:13" x14ac:dyDescent="0.3">
      <c r="B597" s="2">
        <v>40926</v>
      </c>
      <c r="C597">
        <v>1892.39</v>
      </c>
      <c r="D597">
        <v>428001984</v>
      </c>
      <c r="G597" s="2">
        <v>40926</v>
      </c>
      <c r="K597">
        <f t="shared" si="9"/>
        <v>34580.313257505128</v>
      </c>
      <c r="L597">
        <v>40300</v>
      </c>
      <c r="M597">
        <v>70857</v>
      </c>
    </row>
    <row r="598" spans="2:13" x14ac:dyDescent="0.3">
      <c r="B598" s="2">
        <v>40927</v>
      </c>
      <c r="C598">
        <v>1914.97</v>
      </c>
      <c r="D598">
        <v>374371008</v>
      </c>
      <c r="G598" s="2">
        <v>40927</v>
      </c>
      <c r="K598">
        <f t="shared" si="9"/>
        <v>34992.925601342526</v>
      </c>
      <c r="L598">
        <v>40500</v>
      </c>
      <c r="M598">
        <v>89679</v>
      </c>
    </row>
    <row r="599" spans="2:13" x14ac:dyDescent="0.3">
      <c r="B599" s="2">
        <v>40928</v>
      </c>
      <c r="C599">
        <v>1949.89</v>
      </c>
      <c r="D599">
        <v>404776000</v>
      </c>
      <c r="G599" s="2">
        <v>40928</v>
      </c>
      <c r="K599">
        <f t="shared" si="9"/>
        <v>35631.031139287712</v>
      </c>
      <c r="L599">
        <v>40000</v>
      </c>
      <c r="M599">
        <v>72239</v>
      </c>
    </row>
    <row r="600" spans="2:13" x14ac:dyDescent="0.3">
      <c r="B600" s="2">
        <v>40933</v>
      </c>
      <c r="C600">
        <v>1952.23</v>
      </c>
      <c r="D600">
        <v>375932000</v>
      </c>
      <c r="G600" s="2">
        <v>40933</v>
      </c>
      <c r="K600">
        <f t="shared" si="9"/>
        <v>35673.79078873765</v>
      </c>
      <c r="L600">
        <v>38900</v>
      </c>
      <c r="M600">
        <v>99656</v>
      </c>
    </row>
    <row r="601" spans="2:13" x14ac:dyDescent="0.3">
      <c r="B601" s="2">
        <v>40934</v>
      </c>
      <c r="C601">
        <v>1957.18</v>
      </c>
      <c r="D601">
        <v>408022016</v>
      </c>
      <c r="G601" s="2">
        <v>40934</v>
      </c>
      <c r="K601">
        <f t="shared" si="9"/>
        <v>35764.243893343279</v>
      </c>
      <c r="L601">
        <v>38900</v>
      </c>
      <c r="M601">
        <v>41899</v>
      </c>
    </row>
    <row r="602" spans="2:13" x14ac:dyDescent="0.3">
      <c r="B602" s="2">
        <v>40935</v>
      </c>
      <c r="C602">
        <v>1964.83</v>
      </c>
      <c r="D602">
        <v>448919008</v>
      </c>
      <c r="G602" s="2">
        <v>40935</v>
      </c>
      <c r="K602">
        <f t="shared" si="9"/>
        <v>35904.03505500652</v>
      </c>
      <c r="L602">
        <v>37950</v>
      </c>
      <c r="M602">
        <v>114507</v>
      </c>
    </row>
    <row r="603" spans="2:13" x14ac:dyDescent="0.3">
      <c r="B603" s="2">
        <v>40938</v>
      </c>
      <c r="C603">
        <v>1940.55</v>
      </c>
      <c r="D603">
        <v>411695008</v>
      </c>
      <c r="G603" s="2">
        <v>40938</v>
      </c>
      <c r="K603">
        <f t="shared" si="9"/>
        <v>35460.358008577292</v>
      </c>
      <c r="L603">
        <v>37050</v>
      </c>
      <c r="M603">
        <v>144598</v>
      </c>
    </row>
    <row r="604" spans="2:13" x14ac:dyDescent="0.3">
      <c r="B604" s="2">
        <v>40939</v>
      </c>
      <c r="C604">
        <v>1955.79</v>
      </c>
      <c r="D604">
        <v>469193984</v>
      </c>
      <c r="G604" s="2">
        <v>40939</v>
      </c>
      <c r="K604">
        <f t="shared" si="9"/>
        <v>35738.843930635834</v>
      </c>
      <c r="L604">
        <v>38000</v>
      </c>
      <c r="M604">
        <v>135359</v>
      </c>
    </row>
    <row r="605" spans="2:13" x14ac:dyDescent="0.3">
      <c r="B605" s="2">
        <v>40940</v>
      </c>
      <c r="C605">
        <v>1959.24</v>
      </c>
      <c r="D605">
        <v>501060992</v>
      </c>
      <c r="G605" s="2">
        <v>40940</v>
      </c>
      <c r="K605">
        <f t="shared" si="9"/>
        <v>35801.887003542797</v>
      </c>
      <c r="L605">
        <v>38750</v>
      </c>
      <c r="M605">
        <v>139774</v>
      </c>
    </row>
    <row r="606" spans="2:13" x14ac:dyDescent="0.3">
      <c r="B606" s="2">
        <v>40941</v>
      </c>
      <c r="C606">
        <v>1984.3</v>
      </c>
      <c r="D606">
        <v>641046976</v>
      </c>
      <c r="G606" s="2">
        <v>40941</v>
      </c>
      <c r="K606">
        <f t="shared" si="9"/>
        <v>36259.817266455342</v>
      </c>
      <c r="L606">
        <v>38150</v>
      </c>
      <c r="M606">
        <v>199626</v>
      </c>
    </row>
    <row r="607" spans="2:13" x14ac:dyDescent="0.3">
      <c r="B607" s="2">
        <v>40942</v>
      </c>
      <c r="C607">
        <v>1972.34</v>
      </c>
      <c r="D607">
        <v>535879008</v>
      </c>
      <c r="G607" s="2">
        <v>40942</v>
      </c>
      <c r="K607">
        <f t="shared" si="9"/>
        <v>36041.267947044558</v>
      </c>
      <c r="L607">
        <v>39350</v>
      </c>
      <c r="M607">
        <v>134538</v>
      </c>
    </row>
    <row r="608" spans="2:13" x14ac:dyDescent="0.3">
      <c r="B608" s="2">
        <v>40945</v>
      </c>
      <c r="C608">
        <v>1973.13</v>
      </c>
      <c r="D608">
        <v>523216000</v>
      </c>
      <c r="G608" s="2">
        <v>40945</v>
      </c>
      <c r="K608">
        <f t="shared" si="9"/>
        <v>36055.703897072533</v>
      </c>
      <c r="L608">
        <v>38000</v>
      </c>
      <c r="M608">
        <v>176330</v>
      </c>
    </row>
    <row r="609" spans="2:13" x14ac:dyDescent="0.3">
      <c r="B609" s="2">
        <v>40946</v>
      </c>
      <c r="C609">
        <v>1981.59</v>
      </c>
      <c r="D609">
        <v>539408000</v>
      </c>
      <c r="G609" s="2">
        <v>40946</v>
      </c>
      <c r="K609">
        <f t="shared" si="9"/>
        <v>36210.296475853065</v>
      </c>
      <c r="L609">
        <v>39200</v>
      </c>
      <c r="M609">
        <v>80095</v>
      </c>
    </row>
    <row r="610" spans="2:13" x14ac:dyDescent="0.3">
      <c r="B610" s="2">
        <v>40947</v>
      </c>
      <c r="C610">
        <v>2003.73</v>
      </c>
      <c r="D610">
        <v>587907968</v>
      </c>
      <c r="G610" s="2">
        <v>40947</v>
      </c>
      <c r="K610">
        <f t="shared" si="9"/>
        <v>36614.868543725526</v>
      </c>
      <c r="L610">
        <v>40500</v>
      </c>
      <c r="M610">
        <v>340095</v>
      </c>
    </row>
    <row r="611" spans="2:13" x14ac:dyDescent="0.3">
      <c r="B611" s="2">
        <v>40948</v>
      </c>
      <c r="C611">
        <v>2014.62</v>
      </c>
      <c r="D611">
        <v>557635008</v>
      </c>
      <c r="G611" s="2">
        <v>40948</v>
      </c>
      <c r="K611">
        <f t="shared" si="9"/>
        <v>36813.865373857916</v>
      </c>
      <c r="L611">
        <v>41100</v>
      </c>
      <c r="M611">
        <v>278349</v>
      </c>
    </row>
    <row r="612" spans="2:13" x14ac:dyDescent="0.3">
      <c r="B612" s="2">
        <v>40949</v>
      </c>
      <c r="C612">
        <v>1993.71</v>
      </c>
      <c r="D612">
        <v>696742016</v>
      </c>
      <c r="G612" s="2">
        <v>40949</v>
      </c>
      <c r="K612">
        <f t="shared" si="9"/>
        <v>36431.769531978367</v>
      </c>
      <c r="L612">
        <v>40800</v>
      </c>
      <c r="M612">
        <v>309475</v>
      </c>
    </row>
    <row r="613" spans="2:13" x14ac:dyDescent="0.3">
      <c r="B613" s="2">
        <v>40952</v>
      </c>
      <c r="C613">
        <v>2005.74</v>
      </c>
      <c r="D613">
        <v>452785984</v>
      </c>
      <c r="G613" s="2">
        <v>40952</v>
      </c>
      <c r="K613">
        <f t="shared" si="9"/>
        <v>36651.597986201748</v>
      </c>
      <c r="L613">
        <v>42500</v>
      </c>
      <c r="M613">
        <v>221261</v>
      </c>
    </row>
    <row r="614" spans="2:13" x14ac:dyDescent="0.3">
      <c r="B614" s="2">
        <v>40953</v>
      </c>
      <c r="C614">
        <v>2002.64</v>
      </c>
      <c r="D614">
        <v>515880992</v>
      </c>
      <c r="G614" s="2">
        <v>40953</v>
      </c>
      <c r="K614">
        <f t="shared" si="9"/>
        <v>36594.950587357824</v>
      </c>
      <c r="L614">
        <v>41850</v>
      </c>
      <c r="M614">
        <v>139020</v>
      </c>
    </row>
    <row r="615" spans="2:13" x14ac:dyDescent="0.3">
      <c r="B615" s="2">
        <v>40954</v>
      </c>
      <c r="C615">
        <v>2025.32</v>
      </c>
      <c r="D615">
        <v>681465024</v>
      </c>
      <c r="G615" s="2">
        <v>40954</v>
      </c>
      <c r="K615">
        <f t="shared" si="9"/>
        <v>37009.3902666418</v>
      </c>
      <c r="L615">
        <v>42900</v>
      </c>
      <c r="M615">
        <v>159607</v>
      </c>
    </row>
    <row r="616" spans="2:13" x14ac:dyDescent="0.3">
      <c r="B616" s="2">
        <v>40955</v>
      </c>
      <c r="C616">
        <v>1997.45</v>
      </c>
      <c r="D616">
        <v>696684992</v>
      </c>
      <c r="G616" s="2">
        <v>40955</v>
      </c>
      <c r="K616">
        <f t="shared" si="9"/>
        <v>36500.1118776804</v>
      </c>
      <c r="L616">
        <v>42350</v>
      </c>
      <c r="M616">
        <v>166353</v>
      </c>
    </row>
    <row r="617" spans="2:13" x14ac:dyDescent="0.3">
      <c r="B617" s="2">
        <v>40956</v>
      </c>
      <c r="C617">
        <v>2023.47</v>
      </c>
      <c r="D617">
        <v>731089024</v>
      </c>
      <c r="G617" s="2">
        <v>40956</v>
      </c>
      <c r="K617">
        <f t="shared" si="9"/>
        <v>36975.584560880103</v>
      </c>
      <c r="L617">
        <v>42000</v>
      </c>
      <c r="M617">
        <v>105379</v>
      </c>
    </row>
    <row r="618" spans="2:13" x14ac:dyDescent="0.3">
      <c r="B618" s="2">
        <v>40959</v>
      </c>
      <c r="C618">
        <v>2024.9</v>
      </c>
      <c r="D618">
        <v>733913984</v>
      </c>
      <c r="G618" s="2">
        <v>40959</v>
      </c>
      <c r="K618">
        <f t="shared" si="9"/>
        <v>37001.715457766171</v>
      </c>
      <c r="L618">
        <v>40550</v>
      </c>
      <c r="M618">
        <v>209291</v>
      </c>
    </row>
    <row r="619" spans="2:13" x14ac:dyDescent="0.3">
      <c r="B619" s="2">
        <v>40960</v>
      </c>
      <c r="C619">
        <v>2024.24</v>
      </c>
      <c r="D619">
        <v>709017984</v>
      </c>
      <c r="G619" s="2">
        <v>40960</v>
      </c>
      <c r="K619">
        <f t="shared" si="9"/>
        <v>36989.655043818755</v>
      </c>
      <c r="L619">
        <v>40650</v>
      </c>
      <c r="M619">
        <v>90357</v>
      </c>
    </row>
    <row r="620" spans="2:13" x14ac:dyDescent="0.3">
      <c r="B620" s="2">
        <v>40961</v>
      </c>
      <c r="C620">
        <v>2028.65</v>
      </c>
      <c r="D620">
        <v>883739008</v>
      </c>
      <c r="G620" s="2">
        <v>40961</v>
      </c>
      <c r="K620">
        <f t="shared" si="9"/>
        <v>37070.240537012862</v>
      </c>
      <c r="L620">
        <v>39950</v>
      </c>
      <c r="M620">
        <v>84047</v>
      </c>
    </row>
    <row r="621" spans="2:13" x14ac:dyDescent="0.3">
      <c r="B621" s="2">
        <v>40962</v>
      </c>
      <c r="C621">
        <v>2007.8</v>
      </c>
      <c r="D621">
        <v>690115968</v>
      </c>
      <c r="G621" s="2">
        <v>40962</v>
      </c>
      <c r="K621">
        <f t="shared" si="9"/>
        <v>36689.24109640126</v>
      </c>
      <c r="L621">
        <v>39200</v>
      </c>
      <c r="M621">
        <v>137437</v>
      </c>
    </row>
    <row r="622" spans="2:13" x14ac:dyDescent="0.3">
      <c r="B622" s="2">
        <v>40963</v>
      </c>
      <c r="C622">
        <v>2019.89</v>
      </c>
      <c r="D622">
        <v>717913024</v>
      </c>
      <c r="G622" s="2">
        <v>40963</v>
      </c>
      <c r="K622">
        <f t="shared" si="9"/>
        <v>36910.165951892595</v>
      </c>
      <c r="L622">
        <v>39600</v>
      </c>
      <c r="M622">
        <v>65773</v>
      </c>
    </row>
    <row r="623" spans="2:13" x14ac:dyDescent="0.3">
      <c r="B623" s="2">
        <v>40966</v>
      </c>
      <c r="C623">
        <v>1991.16</v>
      </c>
      <c r="D623">
        <v>636009024</v>
      </c>
      <c r="G623" s="2">
        <v>40966</v>
      </c>
      <c r="K623">
        <f t="shared" si="9"/>
        <v>36385.172478090622</v>
      </c>
      <c r="L623">
        <v>39800</v>
      </c>
      <c r="M623">
        <v>58887</v>
      </c>
    </row>
    <row r="624" spans="2:13" x14ac:dyDescent="0.3">
      <c r="B624" s="2">
        <v>40967</v>
      </c>
      <c r="C624">
        <v>2003.69</v>
      </c>
      <c r="D624">
        <v>607928000</v>
      </c>
      <c r="G624" s="2">
        <v>40967</v>
      </c>
      <c r="K624">
        <f t="shared" si="9"/>
        <v>36614.137609546895</v>
      </c>
      <c r="L624">
        <v>38500</v>
      </c>
      <c r="M624">
        <v>87525</v>
      </c>
    </row>
    <row r="625" spans="2:13" x14ac:dyDescent="0.3">
      <c r="B625" s="2">
        <v>40968</v>
      </c>
      <c r="C625">
        <v>2030.25</v>
      </c>
      <c r="D625">
        <v>562638976</v>
      </c>
      <c r="G625" s="2">
        <v>40968</v>
      </c>
      <c r="K625">
        <f t="shared" si="9"/>
        <v>37099.477904158121</v>
      </c>
      <c r="L625">
        <v>38900</v>
      </c>
      <c r="M625">
        <v>69785</v>
      </c>
    </row>
    <row r="626" spans="2:13" x14ac:dyDescent="0.3">
      <c r="B626" s="2">
        <v>40970</v>
      </c>
      <c r="C626">
        <v>2034.63</v>
      </c>
      <c r="D626">
        <v>483187008</v>
      </c>
      <c r="G626" s="2">
        <v>40970</v>
      </c>
      <c r="K626">
        <f t="shared" si="9"/>
        <v>37179.515196718254</v>
      </c>
      <c r="L626">
        <v>39700</v>
      </c>
      <c r="M626">
        <v>77063</v>
      </c>
    </row>
    <row r="627" spans="2:13" x14ac:dyDescent="0.3">
      <c r="B627" s="2">
        <v>40973</v>
      </c>
      <c r="C627">
        <v>2016.06</v>
      </c>
      <c r="D627">
        <v>548008000</v>
      </c>
      <c r="G627" s="2">
        <v>40973</v>
      </c>
      <c r="K627">
        <f t="shared" si="9"/>
        <v>36840.179004288642</v>
      </c>
      <c r="L627">
        <v>39800</v>
      </c>
      <c r="M627">
        <v>60811</v>
      </c>
    </row>
    <row r="628" spans="2:13" x14ac:dyDescent="0.3">
      <c r="B628" s="2">
        <v>40974</v>
      </c>
      <c r="C628">
        <v>2000.36</v>
      </c>
      <c r="D628">
        <v>554732032</v>
      </c>
      <c r="G628" s="2">
        <v>40974</v>
      </c>
      <c r="K628">
        <f t="shared" si="9"/>
        <v>36553.287339175826</v>
      </c>
      <c r="L628">
        <v>39800</v>
      </c>
      <c r="M628">
        <v>72225</v>
      </c>
    </row>
    <row r="629" spans="2:13" x14ac:dyDescent="0.3">
      <c r="B629" s="2">
        <v>40975</v>
      </c>
      <c r="C629">
        <v>1982.15</v>
      </c>
      <c r="D629">
        <v>511287008</v>
      </c>
      <c r="G629" s="2">
        <v>40975</v>
      </c>
      <c r="K629">
        <f t="shared" si="9"/>
        <v>36220.529554353903</v>
      </c>
      <c r="L629">
        <v>41250</v>
      </c>
      <c r="M629">
        <v>211953</v>
      </c>
    </row>
    <row r="630" spans="2:13" x14ac:dyDescent="0.3">
      <c r="B630" s="2">
        <v>40976</v>
      </c>
      <c r="C630">
        <v>2000.76</v>
      </c>
      <c r="D630">
        <v>456092992</v>
      </c>
      <c r="G630" s="2">
        <v>40976</v>
      </c>
      <c r="K630">
        <f t="shared" si="9"/>
        <v>36560.596680962146</v>
      </c>
      <c r="L630">
        <v>43900</v>
      </c>
      <c r="M630">
        <v>430559</v>
      </c>
    </row>
    <row r="631" spans="2:13" x14ac:dyDescent="0.3">
      <c r="B631" s="2">
        <v>40977</v>
      </c>
      <c r="C631">
        <v>2018.3</v>
      </c>
      <c r="D631">
        <v>416398016</v>
      </c>
      <c r="G631" s="2">
        <v>40977</v>
      </c>
      <c r="K631">
        <f t="shared" si="9"/>
        <v>36881.111318292002</v>
      </c>
      <c r="L631">
        <v>43900</v>
      </c>
      <c r="M631">
        <v>172582</v>
      </c>
    </row>
    <row r="632" spans="2:13" x14ac:dyDescent="0.3">
      <c r="B632" s="2">
        <v>40980</v>
      </c>
      <c r="C632">
        <v>2002.5</v>
      </c>
      <c r="D632">
        <v>375479008</v>
      </c>
      <c r="G632" s="2">
        <v>40980</v>
      </c>
      <c r="K632">
        <f t="shared" si="9"/>
        <v>36592.392317732607</v>
      </c>
      <c r="L632">
        <v>42450</v>
      </c>
      <c r="M632">
        <v>142208</v>
      </c>
    </row>
    <row r="633" spans="2:13" x14ac:dyDescent="0.3">
      <c r="B633" s="2">
        <v>40981</v>
      </c>
      <c r="C633">
        <v>2025.04</v>
      </c>
      <c r="D633">
        <v>448921984</v>
      </c>
      <c r="G633" s="2">
        <v>40981</v>
      </c>
      <c r="K633">
        <f t="shared" si="9"/>
        <v>37004.273727391381</v>
      </c>
      <c r="L633">
        <v>41500</v>
      </c>
      <c r="M633">
        <v>311348</v>
      </c>
    </row>
    <row r="634" spans="2:13" x14ac:dyDescent="0.3">
      <c r="B634" s="2">
        <v>40982</v>
      </c>
      <c r="C634">
        <v>2045.08</v>
      </c>
      <c r="D634">
        <v>541113024</v>
      </c>
      <c r="G634" s="2">
        <v>40982</v>
      </c>
      <c r="K634">
        <f t="shared" si="9"/>
        <v>37370.471750885692</v>
      </c>
      <c r="L634">
        <v>42000</v>
      </c>
      <c r="M634">
        <v>195622</v>
      </c>
    </row>
    <row r="635" spans="2:13" x14ac:dyDescent="0.3">
      <c r="B635" s="2">
        <v>40983</v>
      </c>
      <c r="C635">
        <v>2043.76</v>
      </c>
      <c r="D635">
        <v>476104992</v>
      </c>
      <c r="G635" s="2">
        <v>40983</v>
      </c>
      <c r="K635">
        <f t="shared" si="9"/>
        <v>37346.35092299086</v>
      </c>
      <c r="L635">
        <v>42200</v>
      </c>
      <c r="M635">
        <v>41657</v>
      </c>
    </row>
    <row r="636" spans="2:13" x14ac:dyDescent="0.3">
      <c r="B636" s="2">
        <v>40984</v>
      </c>
      <c r="C636">
        <v>2034.44</v>
      </c>
      <c r="D636">
        <v>464241984</v>
      </c>
      <c r="G636" s="2">
        <v>40984</v>
      </c>
      <c r="K636">
        <f t="shared" si="9"/>
        <v>37176.043259369755</v>
      </c>
      <c r="L636">
        <v>42500</v>
      </c>
      <c r="M636">
        <v>112604</v>
      </c>
    </row>
    <row r="637" spans="2:13" x14ac:dyDescent="0.3">
      <c r="B637" s="2">
        <v>40987</v>
      </c>
      <c r="C637">
        <v>2047</v>
      </c>
      <c r="D637">
        <v>555800000</v>
      </c>
      <c r="G637" s="2">
        <v>40987</v>
      </c>
      <c r="K637">
        <f t="shared" si="9"/>
        <v>37405.556591460001</v>
      </c>
      <c r="L637">
        <v>42900</v>
      </c>
      <c r="M637">
        <v>69229</v>
      </c>
    </row>
    <row r="638" spans="2:13" x14ac:dyDescent="0.3">
      <c r="B638" s="2">
        <v>40988</v>
      </c>
      <c r="C638">
        <v>2042.15</v>
      </c>
      <c r="D638">
        <v>540336000</v>
      </c>
      <c r="G638" s="2">
        <v>40988</v>
      </c>
      <c r="K638">
        <f t="shared" si="9"/>
        <v>37316.93082230095</v>
      </c>
      <c r="L638">
        <v>42900</v>
      </c>
      <c r="M638">
        <v>66838</v>
      </c>
    </row>
    <row r="639" spans="2:13" x14ac:dyDescent="0.3">
      <c r="B639" s="2">
        <v>40989</v>
      </c>
      <c r="C639">
        <v>2027.23</v>
      </c>
      <c r="D639">
        <v>517065984</v>
      </c>
      <c r="G639" s="2">
        <v>40989</v>
      </c>
      <c r="K639">
        <f t="shared" si="9"/>
        <v>37044.292373671451</v>
      </c>
      <c r="L639">
        <v>42600</v>
      </c>
      <c r="M639">
        <v>56946</v>
      </c>
    </row>
    <row r="640" spans="2:13" x14ac:dyDescent="0.3">
      <c r="B640" s="2">
        <v>40990</v>
      </c>
      <c r="C640">
        <v>2026.12</v>
      </c>
      <c r="D640">
        <v>541726016</v>
      </c>
      <c r="G640" s="2">
        <v>40990</v>
      </c>
      <c r="K640">
        <f t="shared" si="9"/>
        <v>37024.008950214433</v>
      </c>
      <c r="L640">
        <v>43800</v>
      </c>
      <c r="M640">
        <v>112379</v>
      </c>
    </row>
    <row r="641" spans="2:13" x14ac:dyDescent="0.3">
      <c r="B641" s="2">
        <v>40991</v>
      </c>
      <c r="C641">
        <v>2026.83</v>
      </c>
      <c r="D641">
        <v>506768992</v>
      </c>
      <c r="G641" s="2">
        <v>40991</v>
      </c>
      <c r="K641">
        <f t="shared" si="9"/>
        <v>37036.983031885138</v>
      </c>
      <c r="L641">
        <v>43800</v>
      </c>
      <c r="M641">
        <v>156755</v>
      </c>
    </row>
    <row r="642" spans="2:13" x14ac:dyDescent="0.3">
      <c r="B642" s="2">
        <v>40994</v>
      </c>
      <c r="C642">
        <v>2019.19</v>
      </c>
      <c r="D642">
        <v>436975008</v>
      </c>
      <c r="G642" s="2">
        <v>40994</v>
      </c>
      <c r="K642">
        <f t="shared" si="9"/>
        <v>36897.374603766548</v>
      </c>
      <c r="L642">
        <v>42400</v>
      </c>
      <c r="M642">
        <v>84294</v>
      </c>
    </row>
    <row r="643" spans="2:13" x14ac:dyDescent="0.3">
      <c r="B643" s="2">
        <v>40995</v>
      </c>
      <c r="C643">
        <v>2039.76</v>
      </c>
      <c r="D643">
        <v>606412032</v>
      </c>
      <c r="G643" s="2">
        <v>40995</v>
      </c>
      <c r="K643">
        <f t="shared" si="9"/>
        <v>37273.257505127724</v>
      </c>
      <c r="L643">
        <v>41550</v>
      </c>
      <c r="M643">
        <v>210070</v>
      </c>
    </row>
    <row r="644" spans="2:13" x14ac:dyDescent="0.3">
      <c r="B644" s="2">
        <v>40996</v>
      </c>
      <c r="C644">
        <v>2031.74</v>
      </c>
      <c r="D644">
        <v>533800000</v>
      </c>
      <c r="G644" s="2">
        <v>40996</v>
      </c>
      <c r="K644">
        <f t="shared" si="9"/>
        <v>37126.705202312136</v>
      </c>
      <c r="L644">
        <v>41350</v>
      </c>
      <c r="M644">
        <v>69656</v>
      </c>
    </row>
    <row r="645" spans="2:13" x14ac:dyDescent="0.3">
      <c r="B645" s="2">
        <v>40997</v>
      </c>
      <c r="C645">
        <v>2014.41</v>
      </c>
      <c r="D645">
        <v>470320992</v>
      </c>
      <c r="G645" s="2">
        <v>40997</v>
      </c>
      <c r="K645">
        <f t="shared" ref="K645:K708" si="10">C645/$C$4*$L$4</f>
        <v>36810.027969420102</v>
      </c>
      <c r="L645">
        <v>41200</v>
      </c>
      <c r="M645">
        <v>127706</v>
      </c>
    </row>
    <row r="646" spans="2:13" x14ac:dyDescent="0.3">
      <c r="B646" s="2">
        <v>40998</v>
      </c>
      <c r="C646">
        <v>2014.04</v>
      </c>
      <c r="D646">
        <v>449871008</v>
      </c>
      <c r="G646" s="2">
        <v>40998</v>
      </c>
      <c r="K646">
        <f t="shared" si="10"/>
        <v>36803.266828267755</v>
      </c>
      <c r="L646">
        <v>41300</v>
      </c>
      <c r="M646">
        <v>37687</v>
      </c>
    </row>
    <row r="647" spans="2:13" x14ac:dyDescent="0.3">
      <c r="B647" s="2">
        <v>41001</v>
      </c>
      <c r="C647">
        <v>2029.29</v>
      </c>
      <c r="D647">
        <v>409916992</v>
      </c>
      <c r="G647" s="2">
        <v>41001</v>
      </c>
      <c r="K647">
        <f t="shared" si="10"/>
        <v>37081.93548387097</v>
      </c>
      <c r="L647">
        <v>41550</v>
      </c>
      <c r="M647">
        <v>26080</v>
      </c>
    </row>
    <row r="648" spans="2:13" x14ac:dyDescent="0.3">
      <c r="B648" s="2">
        <v>41002</v>
      </c>
      <c r="C648">
        <v>2049.2800000000002</v>
      </c>
      <c r="D648">
        <v>593278016</v>
      </c>
      <c r="G648" s="2">
        <v>41002</v>
      </c>
      <c r="K648">
        <f t="shared" si="10"/>
        <v>37447.219839641992</v>
      </c>
      <c r="L648">
        <v>40500</v>
      </c>
      <c r="M648">
        <v>78818</v>
      </c>
    </row>
    <row r="649" spans="2:13" x14ac:dyDescent="0.3">
      <c r="B649" s="2">
        <v>41003</v>
      </c>
      <c r="C649">
        <v>2018.61</v>
      </c>
      <c r="D649">
        <v>621544000</v>
      </c>
      <c r="G649" s="2">
        <v>41003</v>
      </c>
      <c r="K649">
        <f t="shared" si="10"/>
        <v>36886.776058176394</v>
      </c>
      <c r="L649">
        <v>39250</v>
      </c>
      <c r="M649">
        <v>84564</v>
      </c>
    </row>
    <row r="650" spans="2:13" x14ac:dyDescent="0.3">
      <c r="B650" s="2">
        <v>41004</v>
      </c>
      <c r="C650">
        <v>2028.77</v>
      </c>
      <c r="D650">
        <v>549308032</v>
      </c>
      <c r="G650" s="2">
        <v>41004</v>
      </c>
      <c r="K650">
        <f t="shared" si="10"/>
        <v>37072.433339548756</v>
      </c>
      <c r="L650">
        <v>39000</v>
      </c>
      <c r="M650">
        <v>62789</v>
      </c>
    </row>
    <row r="651" spans="2:13" x14ac:dyDescent="0.3">
      <c r="B651" s="2">
        <v>41005</v>
      </c>
      <c r="C651">
        <v>2029.03</v>
      </c>
      <c r="D651">
        <v>536307008</v>
      </c>
      <c r="G651" s="2">
        <v>41005</v>
      </c>
      <c r="K651">
        <f t="shared" si="10"/>
        <v>37077.184411709859</v>
      </c>
      <c r="L651">
        <v>38550</v>
      </c>
      <c r="M651">
        <v>58091</v>
      </c>
    </row>
    <row r="652" spans="2:13" x14ac:dyDescent="0.3">
      <c r="B652" s="2">
        <v>41008</v>
      </c>
      <c r="C652">
        <v>1997.08</v>
      </c>
      <c r="D652">
        <v>466745984</v>
      </c>
      <c r="G652" s="2">
        <v>41008</v>
      </c>
      <c r="K652">
        <f t="shared" si="10"/>
        <v>36493.35073652806</v>
      </c>
      <c r="L652">
        <v>38350</v>
      </c>
      <c r="M652">
        <v>43439</v>
      </c>
    </row>
    <row r="653" spans="2:13" x14ac:dyDescent="0.3">
      <c r="B653" s="2">
        <v>41009</v>
      </c>
      <c r="C653">
        <v>1994.41</v>
      </c>
      <c r="D653">
        <v>543734976</v>
      </c>
      <c r="G653" s="2">
        <v>41009</v>
      </c>
      <c r="K653">
        <f t="shared" si="10"/>
        <v>36444.560880104422</v>
      </c>
      <c r="L653">
        <v>39100</v>
      </c>
      <c r="M653">
        <v>68736</v>
      </c>
    </row>
    <row r="654" spans="2:13" x14ac:dyDescent="0.3">
      <c r="B654" s="2">
        <v>41011</v>
      </c>
      <c r="C654">
        <v>1986.63</v>
      </c>
      <c r="D654">
        <v>391510016</v>
      </c>
      <c r="G654" s="2">
        <v>41011</v>
      </c>
      <c r="K654">
        <f t="shared" si="10"/>
        <v>36302.394182360622</v>
      </c>
      <c r="L654">
        <v>39600</v>
      </c>
      <c r="M654">
        <v>58575</v>
      </c>
    </row>
    <row r="655" spans="2:13" x14ac:dyDescent="0.3">
      <c r="B655" s="2">
        <v>41012</v>
      </c>
      <c r="C655">
        <v>2008.91</v>
      </c>
      <c r="D655">
        <v>495288000</v>
      </c>
      <c r="G655" s="2">
        <v>41012</v>
      </c>
      <c r="K655">
        <f t="shared" si="10"/>
        <v>36709.524519858292</v>
      </c>
      <c r="L655">
        <v>39850</v>
      </c>
      <c r="M655">
        <v>40806</v>
      </c>
    </row>
    <row r="656" spans="2:13" x14ac:dyDescent="0.3">
      <c r="B656" s="2">
        <v>41015</v>
      </c>
      <c r="C656">
        <v>1992.63</v>
      </c>
      <c r="D656">
        <v>452523008</v>
      </c>
      <c r="G656" s="2">
        <v>41015</v>
      </c>
      <c r="K656">
        <f t="shared" si="10"/>
        <v>36412.034309155322</v>
      </c>
      <c r="L656">
        <v>40300</v>
      </c>
      <c r="M656">
        <v>66950</v>
      </c>
    </row>
    <row r="657" spans="2:13" x14ac:dyDescent="0.3">
      <c r="B657" s="2">
        <v>41016</v>
      </c>
      <c r="C657">
        <v>1985.3</v>
      </c>
      <c r="D657">
        <v>445681984</v>
      </c>
      <c r="G657" s="2">
        <v>41016</v>
      </c>
      <c r="K657">
        <f t="shared" si="10"/>
        <v>36278.090620921117</v>
      </c>
      <c r="L657">
        <v>41350</v>
      </c>
      <c r="M657">
        <v>64089</v>
      </c>
    </row>
    <row r="658" spans="2:13" x14ac:dyDescent="0.3">
      <c r="B658" s="2">
        <v>41017</v>
      </c>
      <c r="C658">
        <v>2004.53</v>
      </c>
      <c r="D658">
        <v>382936992</v>
      </c>
      <c r="G658" s="2">
        <v>41017</v>
      </c>
      <c r="K658">
        <f t="shared" si="10"/>
        <v>36629.487227298152</v>
      </c>
      <c r="L658">
        <v>42300</v>
      </c>
      <c r="M658">
        <v>67891</v>
      </c>
    </row>
    <row r="659" spans="2:13" x14ac:dyDescent="0.3">
      <c r="B659" s="2">
        <v>41018</v>
      </c>
      <c r="C659">
        <v>1999.86</v>
      </c>
      <c r="D659">
        <v>412119008</v>
      </c>
      <c r="G659" s="2">
        <v>41018</v>
      </c>
      <c r="K659">
        <f t="shared" si="10"/>
        <v>36544.150661942935</v>
      </c>
      <c r="L659">
        <v>41800</v>
      </c>
      <c r="M659">
        <v>43432</v>
      </c>
    </row>
    <row r="660" spans="2:13" x14ac:dyDescent="0.3">
      <c r="B660" s="2">
        <v>41019</v>
      </c>
      <c r="C660">
        <v>1974.65</v>
      </c>
      <c r="D660">
        <v>518732992</v>
      </c>
      <c r="G660" s="2">
        <v>41019</v>
      </c>
      <c r="K660">
        <f t="shared" si="10"/>
        <v>36083.479395860522</v>
      </c>
      <c r="L660">
        <v>41300</v>
      </c>
      <c r="M660">
        <v>31660</v>
      </c>
    </row>
    <row r="661" spans="2:13" x14ac:dyDescent="0.3">
      <c r="B661" s="2">
        <v>41022</v>
      </c>
      <c r="C661">
        <v>1972.63</v>
      </c>
      <c r="D661">
        <v>585158976</v>
      </c>
      <c r="G661" s="2">
        <v>41022</v>
      </c>
      <c r="K661">
        <f t="shared" si="10"/>
        <v>36046.567219839642</v>
      </c>
      <c r="L661">
        <v>40850</v>
      </c>
      <c r="M661">
        <v>36483</v>
      </c>
    </row>
    <row r="662" spans="2:13" x14ac:dyDescent="0.3">
      <c r="B662" s="2">
        <v>41023</v>
      </c>
      <c r="C662">
        <v>1963.42</v>
      </c>
      <c r="D662">
        <v>630803968</v>
      </c>
      <c r="G662" s="2">
        <v>41023</v>
      </c>
      <c r="K662">
        <f t="shared" si="10"/>
        <v>35878.269625209767</v>
      </c>
      <c r="L662">
        <v>40300</v>
      </c>
      <c r="M662">
        <v>49283</v>
      </c>
    </row>
    <row r="663" spans="2:13" x14ac:dyDescent="0.3">
      <c r="B663" s="2">
        <v>41024</v>
      </c>
      <c r="C663">
        <v>1961.98</v>
      </c>
      <c r="D663">
        <v>681753984</v>
      </c>
      <c r="G663" s="2">
        <v>41024</v>
      </c>
      <c r="K663">
        <f t="shared" si="10"/>
        <v>35851.95599477904</v>
      </c>
      <c r="L663">
        <v>40300</v>
      </c>
      <c r="M663">
        <v>33330</v>
      </c>
    </row>
    <row r="664" spans="2:13" x14ac:dyDescent="0.3">
      <c r="B664" s="2">
        <v>41025</v>
      </c>
      <c r="C664">
        <v>1964.04</v>
      </c>
      <c r="D664">
        <v>607424000</v>
      </c>
      <c r="G664" s="2">
        <v>41025</v>
      </c>
      <c r="K664">
        <f t="shared" si="10"/>
        <v>35889.599104978559</v>
      </c>
      <c r="L664">
        <v>40550</v>
      </c>
      <c r="M664">
        <v>29804</v>
      </c>
    </row>
    <row r="665" spans="2:13" x14ac:dyDescent="0.3">
      <c r="B665" s="2">
        <v>41026</v>
      </c>
      <c r="C665">
        <v>1975.35</v>
      </c>
      <c r="D665">
        <v>484704000</v>
      </c>
      <c r="G665" s="2">
        <v>41026</v>
      </c>
      <c r="K665">
        <f t="shared" si="10"/>
        <v>36096.27074398657</v>
      </c>
      <c r="L665">
        <v>40850</v>
      </c>
      <c r="M665">
        <v>60575</v>
      </c>
    </row>
    <row r="666" spans="2:13" x14ac:dyDescent="0.3">
      <c r="B666" s="2">
        <v>41029</v>
      </c>
      <c r="C666">
        <v>1981.99</v>
      </c>
      <c r="D666">
        <v>837865024</v>
      </c>
      <c r="G666" s="2">
        <v>41029</v>
      </c>
      <c r="K666">
        <f t="shared" si="10"/>
        <v>36217.605817639378</v>
      </c>
      <c r="L666">
        <v>41650</v>
      </c>
      <c r="M666">
        <v>24173</v>
      </c>
    </row>
    <row r="667" spans="2:13" x14ac:dyDescent="0.3">
      <c r="B667" s="2">
        <v>41031</v>
      </c>
      <c r="C667">
        <v>1999.07</v>
      </c>
      <c r="D667">
        <v>653036032</v>
      </c>
      <c r="G667" s="2">
        <v>41031</v>
      </c>
      <c r="K667">
        <f t="shared" si="10"/>
        <v>36529.714711914974</v>
      </c>
      <c r="L667">
        <v>42200</v>
      </c>
      <c r="M667">
        <v>67771</v>
      </c>
    </row>
    <row r="668" spans="2:13" x14ac:dyDescent="0.3">
      <c r="B668" s="2">
        <v>41032</v>
      </c>
      <c r="C668">
        <v>1995.11</v>
      </c>
      <c r="D668">
        <v>685809024</v>
      </c>
      <c r="G668" s="2">
        <v>41032</v>
      </c>
      <c r="K668">
        <f t="shared" si="10"/>
        <v>36457.352228230462</v>
      </c>
      <c r="L668">
        <v>42150</v>
      </c>
      <c r="M668">
        <v>19675</v>
      </c>
    </row>
    <row r="669" spans="2:13" x14ac:dyDescent="0.3">
      <c r="B669" s="2">
        <v>41033</v>
      </c>
      <c r="C669">
        <v>1989.15</v>
      </c>
      <c r="D669">
        <v>608820992</v>
      </c>
      <c r="G669" s="2">
        <v>41033</v>
      </c>
      <c r="K669">
        <f t="shared" si="10"/>
        <v>36348.443035614393</v>
      </c>
      <c r="L669">
        <v>42950</v>
      </c>
      <c r="M669">
        <v>114513</v>
      </c>
    </row>
    <row r="670" spans="2:13" x14ac:dyDescent="0.3">
      <c r="B670" s="2">
        <v>41036</v>
      </c>
      <c r="C670">
        <v>1956.44</v>
      </c>
      <c r="D670">
        <v>533662016</v>
      </c>
      <c r="G670" s="2">
        <v>41036</v>
      </c>
      <c r="K670">
        <f t="shared" si="10"/>
        <v>35750.721611038593</v>
      </c>
      <c r="L670">
        <v>43100</v>
      </c>
      <c r="M670">
        <v>74905</v>
      </c>
    </row>
    <row r="671" spans="2:13" x14ac:dyDescent="0.3">
      <c r="B671" s="2">
        <v>41037</v>
      </c>
      <c r="C671">
        <v>1967.01</v>
      </c>
      <c r="D671">
        <v>492688000</v>
      </c>
      <c r="G671" s="2">
        <v>41037</v>
      </c>
      <c r="K671">
        <f t="shared" si="10"/>
        <v>35943.870967741932</v>
      </c>
      <c r="L671">
        <v>42600</v>
      </c>
      <c r="M671">
        <v>28895</v>
      </c>
    </row>
    <row r="672" spans="2:13" x14ac:dyDescent="0.3">
      <c r="B672" s="2">
        <v>41038</v>
      </c>
      <c r="C672">
        <v>1950.29</v>
      </c>
      <c r="D672">
        <v>468022016</v>
      </c>
      <c r="G672" s="2">
        <v>41038</v>
      </c>
      <c r="K672">
        <f t="shared" si="10"/>
        <v>35638.340481074025</v>
      </c>
      <c r="L672">
        <v>43250</v>
      </c>
      <c r="M672">
        <v>48756</v>
      </c>
    </row>
    <row r="673" spans="2:13" x14ac:dyDescent="0.3">
      <c r="B673" s="2">
        <v>41039</v>
      </c>
      <c r="C673">
        <v>1944.93</v>
      </c>
      <c r="D673">
        <v>425055008</v>
      </c>
      <c r="G673" s="2">
        <v>41039</v>
      </c>
      <c r="K673">
        <f t="shared" si="10"/>
        <v>35540.395301137425</v>
      </c>
      <c r="L673">
        <v>43750</v>
      </c>
      <c r="M673">
        <v>61868</v>
      </c>
    </row>
    <row r="674" spans="2:13" x14ac:dyDescent="0.3">
      <c r="B674" s="2">
        <v>41040</v>
      </c>
      <c r="C674">
        <v>1917.13</v>
      </c>
      <c r="D674">
        <v>535932000</v>
      </c>
      <c r="G674" s="2">
        <v>41040</v>
      </c>
      <c r="K674">
        <f t="shared" si="10"/>
        <v>35032.39604698863</v>
      </c>
      <c r="L674">
        <v>43950</v>
      </c>
      <c r="M674">
        <v>60713</v>
      </c>
    </row>
    <row r="675" spans="2:13" x14ac:dyDescent="0.3">
      <c r="B675" s="2">
        <v>41043</v>
      </c>
      <c r="C675">
        <v>1913.73</v>
      </c>
      <c r="D675">
        <v>399003008</v>
      </c>
      <c r="G675" s="2">
        <v>41043</v>
      </c>
      <c r="K675">
        <f t="shared" si="10"/>
        <v>34970.266641804956</v>
      </c>
      <c r="L675">
        <v>44150</v>
      </c>
      <c r="M675">
        <v>33750</v>
      </c>
    </row>
    <row r="676" spans="2:13" x14ac:dyDescent="0.3">
      <c r="B676" s="2">
        <v>41044</v>
      </c>
      <c r="C676">
        <v>1898.96</v>
      </c>
      <c r="D676">
        <v>524593984</v>
      </c>
      <c r="G676" s="2">
        <v>41044</v>
      </c>
      <c r="K676">
        <f t="shared" si="10"/>
        <v>34700.369196345331</v>
      </c>
      <c r="L676">
        <v>44200</v>
      </c>
      <c r="M676">
        <v>58334</v>
      </c>
    </row>
    <row r="677" spans="2:13" x14ac:dyDescent="0.3">
      <c r="B677" s="2">
        <v>41045</v>
      </c>
      <c r="C677">
        <v>1840.53</v>
      </c>
      <c r="D677">
        <v>426184992</v>
      </c>
      <c r="G677" s="2">
        <v>41045</v>
      </c>
      <c r="K677">
        <f t="shared" si="10"/>
        <v>33632.657094909562</v>
      </c>
      <c r="L677">
        <v>42650</v>
      </c>
      <c r="M677">
        <v>57404</v>
      </c>
    </row>
    <row r="678" spans="2:13" x14ac:dyDescent="0.3">
      <c r="B678" s="2">
        <v>41046</v>
      </c>
      <c r="C678">
        <v>1845.24</v>
      </c>
      <c r="D678">
        <v>444286016</v>
      </c>
      <c r="G678" s="2">
        <v>41046</v>
      </c>
      <c r="K678">
        <f t="shared" si="10"/>
        <v>33718.724594443411</v>
      </c>
      <c r="L678">
        <v>42850</v>
      </c>
      <c r="M678">
        <v>46968</v>
      </c>
    </row>
    <row r="679" spans="2:13" x14ac:dyDescent="0.3">
      <c r="B679" s="2">
        <v>41047</v>
      </c>
      <c r="C679">
        <v>1782.46</v>
      </c>
      <c r="D679">
        <v>547766976</v>
      </c>
      <c r="G679" s="2">
        <v>41047</v>
      </c>
      <c r="K679">
        <f t="shared" si="10"/>
        <v>32571.523401081486</v>
      </c>
      <c r="L679">
        <v>43000</v>
      </c>
      <c r="M679">
        <v>90821</v>
      </c>
    </row>
    <row r="680" spans="2:13" x14ac:dyDescent="0.3">
      <c r="B680" s="2">
        <v>41050</v>
      </c>
      <c r="C680">
        <v>1799.13</v>
      </c>
      <c r="D680">
        <v>414129984</v>
      </c>
      <c r="G680" s="2">
        <v>41050</v>
      </c>
      <c r="K680">
        <f t="shared" si="10"/>
        <v>32876.1402200261</v>
      </c>
      <c r="L680">
        <v>43250</v>
      </c>
      <c r="M680">
        <v>82131</v>
      </c>
    </row>
    <row r="681" spans="2:13" x14ac:dyDescent="0.3">
      <c r="B681" s="2">
        <v>41051</v>
      </c>
      <c r="C681">
        <v>1828.69</v>
      </c>
      <c r="D681">
        <v>428369984</v>
      </c>
      <c r="G681" s="2">
        <v>41051</v>
      </c>
      <c r="K681">
        <f t="shared" si="10"/>
        <v>33416.300578034679</v>
      </c>
      <c r="L681">
        <v>43400</v>
      </c>
      <c r="M681">
        <v>47155</v>
      </c>
    </row>
    <row r="682" spans="2:13" x14ac:dyDescent="0.3">
      <c r="B682" s="2">
        <v>41052</v>
      </c>
      <c r="C682">
        <v>1808.62</v>
      </c>
      <c r="D682">
        <v>447564000</v>
      </c>
      <c r="G682" s="2">
        <v>41052</v>
      </c>
      <c r="K682">
        <f t="shared" si="10"/>
        <v>33049.554353906387</v>
      </c>
      <c r="L682">
        <v>42100</v>
      </c>
      <c r="M682">
        <v>76847</v>
      </c>
    </row>
    <row r="683" spans="2:13" x14ac:dyDescent="0.3">
      <c r="B683" s="2">
        <v>41053</v>
      </c>
      <c r="C683">
        <v>1814.47</v>
      </c>
      <c r="D683">
        <v>407900992</v>
      </c>
      <c r="G683" s="2">
        <v>41053</v>
      </c>
      <c r="K683">
        <f t="shared" si="10"/>
        <v>33156.453477531228</v>
      </c>
      <c r="L683">
        <v>44100</v>
      </c>
      <c r="M683">
        <v>84709</v>
      </c>
    </row>
    <row r="684" spans="2:13" x14ac:dyDescent="0.3">
      <c r="B684" s="2">
        <v>41054</v>
      </c>
      <c r="C684">
        <v>1824.17</v>
      </c>
      <c r="D684">
        <v>386488992</v>
      </c>
      <c r="G684" s="2">
        <v>41054</v>
      </c>
      <c r="K684">
        <f t="shared" si="10"/>
        <v>33333.705015849337</v>
      </c>
      <c r="L684">
        <v>43700</v>
      </c>
      <c r="M684">
        <v>63329</v>
      </c>
    </row>
    <row r="685" spans="2:13" x14ac:dyDescent="0.3">
      <c r="B685" s="2">
        <v>41058</v>
      </c>
      <c r="C685">
        <v>1849.91</v>
      </c>
      <c r="D685">
        <v>327998016</v>
      </c>
      <c r="G685" s="2">
        <v>41058</v>
      </c>
      <c r="K685">
        <f t="shared" si="10"/>
        <v>33804.061159798621</v>
      </c>
      <c r="L685">
        <v>44350</v>
      </c>
      <c r="M685">
        <v>71632</v>
      </c>
    </row>
    <row r="686" spans="2:13" x14ac:dyDescent="0.3">
      <c r="B686" s="2">
        <v>41059</v>
      </c>
      <c r="C686">
        <v>1844.86</v>
      </c>
      <c r="D686">
        <v>417041984</v>
      </c>
      <c r="G686" s="2">
        <v>41059</v>
      </c>
      <c r="K686">
        <f t="shared" si="10"/>
        <v>33711.780719746406</v>
      </c>
      <c r="L686">
        <v>44750</v>
      </c>
      <c r="M686">
        <v>56660</v>
      </c>
    </row>
    <row r="687" spans="2:13" x14ac:dyDescent="0.3">
      <c r="B687" s="2">
        <v>41060</v>
      </c>
      <c r="C687">
        <v>1843.47</v>
      </c>
      <c r="D687">
        <v>447944992</v>
      </c>
      <c r="G687" s="2">
        <v>41060</v>
      </c>
      <c r="K687">
        <f t="shared" si="10"/>
        <v>33686.380757038969</v>
      </c>
      <c r="L687">
        <v>44750</v>
      </c>
      <c r="M687">
        <v>40209</v>
      </c>
    </row>
    <row r="688" spans="2:13" x14ac:dyDescent="0.3">
      <c r="B688" s="2">
        <v>41061</v>
      </c>
      <c r="C688">
        <v>1834.51</v>
      </c>
      <c r="D688">
        <v>334417984</v>
      </c>
      <c r="G688" s="2">
        <v>41061</v>
      </c>
      <c r="K688">
        <f t="shared" si="10"/>
        <v>33522.651501025539</v>
      </c>
      <c r="L688">
        <v>44500</v>
      </c>
      <c r="M688">
        <v>51917</v>
      </c>
    </row>
    <row r="689" spans="2:13" x14ac:dyDescent="0.3">
      <c r="B689" s="2">
        <v>41064</v>
      </c>
      <c r="C689">
        <v>1783.13</v>
      </c>
      <c r="D689">
        <v>395063008</v>
      </c>
      <c r="G689" s="2">
        <v>41064</v>
      </c>
      <c r="K689">
        <f t="shared" si="10"/>
        <v>32583.76654857356</v>
      </c>
      <c r="L689">
        <v>44100</v>
      </c>
      <c r="M689">
        <v>84296</v>
      </c>
    </row>
    <row r="690" spans="2:13" x14ac:dyDescent="0.3">
      <c r="B690" s="2">
        <v>41065</v>
      </c>
      <c r="C690">
        <v>1801.85</v>
      </c>
      <c r="D690">
        <v>338828000</v>
      </c>
      <c r="G690" s="2">
        <v>41065</v>
      </c>
      <c r="K690">
        <f t="shared" si="10"/>
        <v>32925.843744173028</v>
      </c>
      <c r="L690">
        <v>44900</v>
      </c>
      <c r="M690">
        <v>53939</v>
      </c>
    </row>
    <row r="691" spans="2:13" x14ac:dyDescent="0.3">
      <c r="B691" s="2">
        <v>41067</v>
      </c>
      <c r="C691">
        <v>1847.95</v>
      </c>
      <c r="D691">
        <v>403444000</v>
      </c>
      <c r="G691" s="2">
        <v>41067</v>
      </c>
      <c r="K691">
        <f t="shared" si="10"/>
        <v>33768.24538504568</v>
      </c>
      <c r="L691">
        <v>47350</v>
      </c>
      <c r="M691">
        <v>276622</v>
      </c>
    </row>
    <row r="692" spans="2:13" x14ac:dyDescent="0.3">
      <c r="B692" s="2">
        <v>41068</v>
      </c>
      <c r="C692">
        <v>1835.64</v>
      </c>
      <c r="D692">
        <v>379828000</v>
      </c>
      <c r="G692" s="2">
        <v>41068</v>
      </c>
      <c r="K692">
        <f t="shared" si="10"/>
        <v>33543.30039157188</v>
      </c>
      <c r="L692">
        <v>46700</v>
      </c>
      <c r="M692">
        <v>121939</v>
      </c>
    </row>
    <row r="693" spans="2:13" x14ac:dyDescent="0.3">
      <c r="B693" s="2">
        <v>41071</v>
      </c>
      <c r="C693">
        <v>1867.04</v>
      </c>
      <c r="D693">
        <v>382217984</v>
      </c>
      <c r="G693" s="2">
        <v>41071</v>
      </c>
      <c r="K693">
        <f t="shared" si="10"/>
        <v>34117.083721797499</v>
      </c>
      <c r="L693">
        <v>45450</v>
      </c>
      <c r="M693">
        <v>143108</v>
      </c>
    </row>
    <row r="694" spans="2:13" x14ac:dyDescent="0.3">
      <c r="B694" s="2">
        <v>41072</v>
      </c>
      <c r="C694">
        <v>1854.74</v>
      </c>
      <c r="D694">
        <v>421368992</v>
      </c>
      <c r="G694" s="2">
        <v>41072</v>
      </c>
      <c r="K694">
        <f t="shared" si="10"/>
        <v>33892.321461868356</v>
      </c>
      <c r="L694">
        <v>46800</v>
      </c>
      <c r="M694">
        <v>87172</v>
      </c>
    </row>
    <row r="695" spans="2:13" x14ac:dyDescent="0.3">
      <c r="B695" s="2">
        <v>41073</v>
      </c>
      <c r="C695">
        <v>1859.32</v>
      </c>
      <c r="D695">
        <v>558260992</v>
      </c>
      <c r="G695" s="2">
        <v>41073</v>
      </c>
      <c r="K695">
        <f t="shared" si="10"/>
        <v>33976.013425321646</v>
      </c>
      <c r="L695">
        <v>45800</v>
      </c>
      <c r="M695">
        <v>78600</v>
      </c>
    </row>
    <row r="696" spans="2:13" x14ac:dyDescent="0.3">
      <c r="B696" s="2">
        <v>41074</v>
      </c>
      <c r="C696">
        <v>1871.48</v>
      </c>
      <c r="D696">
        <v>426635008</v>
      </c>
      <c r="G696" s="2">
        <v>41074</v>
      </c>
      <c r="K696">
        <f t="shared" si="10"/>
        <v>34198.217415625579</v>
      </c>
      <c r="L696">
        <v>47000</v>
      </c>
      <c r="M696">
        <v>123472</v>
      </c>
    </row>
    <row r="697" spans="2:13" x14ac:dyDescent="0.3">
      <c r="B697" s="2">
        <v>41075</v>
      </c>
      <c r="C697">
        <v>1858.16</v>
      </c>
      <c r="D697">
        <v>452511008</v>
      </c>
      <c r="G697" s="2">
        <v>41075</v>
      </c>
      <c r="K697">
        <f t="shared" si="10"/>
        <v>33954.816334141338</v>
      </c>
      <c r="L697">
        <v>47400</v>
      </c>
      <c r="M697">
        <v>60866</v>
      </c>
    </row>
    <row r="698" spans="2:13" x14ac:dyDescent="0.3">
      <c r="B698" s="2">
        <v>41078</v>
      </c>
      <c r="C698">
        <v>1891.71</v>
      </c>
      <c r="D698">
        <v>376280992</v>
      </c>
      <c r="G698" s="2">
        <v>41078</v>
      </c>
      <c r="K698">
        <f t="shared" si="10"/>
        <v>34567.887376468396</v>
      </c>
      <c r="L698">
        <v>47350</v>
      </c>
      <c r="M698">
        <v>69195</v>
      </c>
    </row>
    <row r="699" spans="2:13" x14ac:dyDescent="0.3">
      <c r="B699" s="2">
        <v>41079</v>
      </c>
      <c r="C699">
        <v>1891.77</v>
      </c>
      <c r="D699">
        <v>380908992</v>
      </c>
      <c r="G699" s="2">
        <v>41079</v>
      </c>
      <c r="K699">
        <f t="shared" si="10"/>
        <v>34568.983777736343</v>
      </c>
      <c r="L699">
        <v>47250</v>
      </c>
      <c r="M699">
        <v>69667</v>
      </c>
    </row>
    <row r="700" spans="2:13" x14ac:dyDescent="0.3">
      <c r="B700" s="2">
        <v>41080</v>
      </c>
      <c r="C700">
        <v>1904.12</v>
      </c>
      <c r="D700">
        <v>367740992</v>
      </c>
      <c r="G700" s="2">
        <v>41080</v>
      </c>
      <c r="K700">
        <f t="shared" si="10"/>
        <v>34794.659705388774</v>
      </c>
      <c r="L700">
        <v>46500</v>
      </c>
      <c r="M700">
        <v>110448</v>
      </c>
    </row>
    <row r="701" spans="2:13" x14ac:dyDescent="0.3">
      <c r="B701" s="2">
        <v>41081</v>
      </c>
      <c r="C701">
        <v>1889.15</v>
      </c>
      <c r="D701">
        <v>390168992</v>
      </c>
      <c r="G701" s="2">
        <v>41081</v>
      </c>
      <c r="K701">
        <f t="shared" si="10"/>
        <v>34521.107589035986</v>
      </c>
      <c r="L701">
        <v>47050</v>
      </c>
      <c r="M701">
        <v>77387</v>
      </c>
    </row>
    <row r="702" spans="2:13" x14ac:dyDescent="0.3">
      <c r="B702" s="2">
        <v>41082</v>
      </c>
      <c r="C702">
        <v>1847.39</v>
      </c>
      <c r="D702">
        <v>300707008</v>
      </c>
      <c r="G702" s="2">
        <v>41082</v>
      </c>
      <c r="K702">
        <f t="shared" si="10"/>
        <v>33758.012306544842</v>
      </c>
      <c r="L702">
        <v>46900</v>
      </c>
      <c r="M702">
        <v>41985</v>
      </c>
    </row>
    <row r="703" spans="2:13" x14ac:dyDescent="0.3">
      <c r="B703" s="2">
        <v>41085</v>
      </c>
      <c r="C703">
        <v>1825.38</v>
      </c>
      <c r="D703">
        <v>291233984</v>
      </c>
      <c r="G703" s="2">
        <v>41085</v>
      </c>
      <c r="K703">
        <f t="shared" si="10"/>
        <v>33355.815774752933</v>
      </c>
      <c r="L703">
        <v>46800</v>
      </c>
      <c r="M703">
        <v>46875</v>
      </c>
    </row>
    <row r="704" spans="2:13" x14ac:dyDescent="0.3">
      <c r="B704" s="2">
        <v>41086</v>
      </c>
      <c r="C704">
        <v>1817.81</v>
      </c>
      <c r="D704">
        <v>313272000</v>
      </c>
      <c r="G704" s="2">
        <v>41086</v>
      </c>
      <c r="K704">
        <f t="shared" si="10"/>
        <v>33217.486481446947</v>
      </c>
      <c r="L704">
        <v>46700</v>
      </c>
      <c r="M704">
        <v>61134</v>
      </c>
    </row>
    <row r="705" spans="2:13" x14ac:dyDescent="0.3">
      <c r="B705" s="2">
        <v>41087</v>
      </c>
      <c r="C705">
        <v>1817.65</v>
      </c>
      <c r="D705">
        <v>319484000</v>
      </c>
      <c r="G705" s="2">
        <v>41087</v>
      </c>
      <c r="K705">
        <f t="shared" si="10"/>
        <v>33214.562744732422</v>
      </c>
      <c r="L705">
        <v>47400</v>
      </c>
      <c r="M705">
        <v>70789</v>
      </c>
    </row>
    <row r="706" spans="2:13" x14ac:dyDescent="0.3">
      <c r="B706" s="2">
        <v>41088</v>
      </c>
      <c r="C706">
        <v>1819.18</v>
      </c>
      <c r="D706">
        <v>309660000</v>
      </c>
      <c r="G706" s="2">
        <v>41088</v>
      </c>
      <c r="K706">
        <f t="shared" si="10"/>
        <v>33242.520977065076</v>
      </c>
      <c r="L706">
        <v>47400</v>
      </c>
      <c r="M706">
        <v>38252</v>
      </c>
    </row>
    <row r="707" spans="2:13" x14ac:dyDescent="0.3">
      <c r="B707" s="2">
        <v>41089</v>
      </c>
      <c r="C707">
        <v>1854.01</v>
      </c>
      <c r="D707">
        <v>320632992</v>
      </c>
      <c r="G707" s="2">
        <v>41089</v>
      </c>
      <c r="K707">
        <f t="shared" si="10"/>
        <v>33878.981913108335</v>
      </c>
      <c r="L707">
        <v>47900</v>
      </c>
      <c r="M707">
        <v>74274</v>
      </c>
    </row>
    <row r="708" spans="2:13" x14ac:dyDescent="0.3">
      <c r="B708" s="2">
        <v>41092</v>
      </c>
      <c r="C708">
        <v>1851.65</v>
      </c>
      <c r="D708">
        <v>273628000</v>
      </c>
      <c r="G708" s="2">
        <v>41092</v>
      </c>
      <c r="K708">
        <f t="shared" si="10"/>
        <v>33835.856796569082</v>
      </c>
      <c r="L708">
        <v>47600</v>
      </c>
      <c r="M708">
        <v>39075</v>
      </c>
    </row>
    <row r="709" spans="2:13" x14ac:dyDescent="0.3">
      <c r="B709" s="2">
        <v>41093</v>
      </c>
      <c r="C709">
        <v>1867.82</v>
      </c>
      <c r="D709">
        <v>348201984</v>
      </c>
      <c r="G709" s="2">
        <v>41093</v>
      </c>
      <c r="K709">
        <f t="shared" ref="K709:K753" si="11">C709/$C$4*$L$4</f>
        <v>34131.336938280809</v>
      </c>
      <c r="L709">
        <v>47800</v>
      </c>
      <c r="M709">
        <v>58016</v>
      </c>
    </row>
    <row r="710" spans="2:13" x14ac:dyDescent="0.3">
      <c r="B710" s="2">
        <v>41094</v>
      </c>
      <c r="C710">
        <v>1874.45</v>
      </c>
      <c r="D710">
        <v>336135008</v>
      </c>
      <c r="G710" s="2">
        <v>41094</v>
      </c>
      <c r="K710">
        <f t="shared" si="11"/>
        <v>34252.489278388966</v>
      </c>
      <c r="L710">
        <v>47800</v>
      </c>
      <c r="M710">
        <v>89535</v>
      </c>
    </row>
    <row r="711" spans="2:13" x14ac:dyDescent="0.3">
      <c r="B711" s="2">
        <v>41095</v>
      </c>
      <c r="C711">
        <v>1875.49</v>
      </c>
      <c r="D711">
        <v>324184000</v>
      </c>
      <c r="G711" s="2">
        <v>41095</v>
      </c>
      <c r="K711">
        <f t="shared" si="11"/>
        <v>34271.493567033373</v>
      </c>
      <c r="L711">
        <v>47500</v>
      </c>
      <c r="M711">
        <v>75558</v>
      </c>
    </row>
    <row r="712" spans="2:13" x14ac:dyDescent="0.3">
      <c r="B712" s="2">
        <v>41096</v>
      </c>
      <c r="C712">
        <v>1858.2</v>
      </c>
      <c r="D712">
        <v>340652992</v>
      </c>
      <c r="G712" s="2">
        <v>41096</v>
      </c>
      <c r="K712">
        <f t="shared" si="11"/>
        <v>33955.54726831997</v>
      </c>
      <c r="L712">
        <v>46950</v>
      </c>
      <c r="M712">
        <v>62665</v>
      </c>
    </row>
    <row r="713" spans="2:13" x14ac:dyDescent="0.3">
      <c r="B713" s="2">
        <v>41099</v>
      </c>
      <c r="C713">
        <v>1836.13</v>
      </c>
      <c r="D713">
        <v>282036000</v>
      </c>
      <c r="G713" s="2">
        <v>41099</v>
      </c>
      <c r="K713">
        <f t="shared" si="11"/>
        <v>33552.254335260113</v>
      </c>
      <c r="L713">
        <v>47400</v>
      </c>
      <c r="M713">
        <v>37848</v>
      </c>
    </row>
    <row r="714" spans="2:13" x14ac:dyDescent="0.3">
      <c r="B714" s="2">
        <v>41100</v>
      </c>
      <c r="C714">
        <v>1829.45</v>
      </c>
      <c r="D714">
        <v>368859008</v>
      </c>
      <c r="G714" s="2">
        <v>41100</v>
      </c>
      <c r="K714">
        <f t="shared" si="11"/>
        <v>33430.188327428681</v>
      </c>
      <c r="L714">
        <v>47500</v>
      </c>
      <c r="M714">
        <v>22281</v>
      </c>
    </row>
    <row r="715" spans="2:13" x14ac:dyDescent="0.3">
      <c r="B715" s="2">
        <v>41101</v>
      </c>
      <c r="C715">
        <v>1826.39</v>
      </c>
      <c r="D715">
        <v>336687008</v>
      </c>
      <c r="G715" s="2">
        <v>41101</v>
      </c>
      <c r="K715">
        <f t="shared" si="11"/>
        <v>33374.27186276338</v>
      </c>
      <c r="L715">
        <v>47500</v>
      </c>
      <c r="M715">
        <v>32461</v>
      </c>
    </row>
    <row r="716" spans="2:13" x14ac:dyDescent="0.3">
      <c r="B716" s="2">
        <v>41102</v>
      </c>
      <c r="C716">
        <v>1785.39</v>
      </c>
      <c r="D716">
        <v>320828000</v>
      </c>
      <c r="G716" s="2">
        <v>41102</v>
      </c>
      <c r="K716">
        <f t="shared" si="11"/>
        <v>32625.064329666227</v>
      </c>
      <c r="L716">
        <v>47500</v>
      </c>
      <c r="M716">
        <v>78567</v>
      </c>
    </row>
    <row r="717" spans="2:13" x14ac:dyDescent="0.3">
      <c r="B717" s="2">
        <v>41103</v>
      </c>
      <c r="C717">
        <v>1812.89</v>
      </c>
      <c r="D717">
        <v>348543008</v>
      </c>
      <c r="G717" s="2">
        <v>41103</v>
      </c>
      <c r="K717">
        <f t="shared" si="11"/>
        <v>33127.581577475292</v>
      </c>
      <c r="L717">
        <v>48100</v>
      </c>
      <c r="M717">
        <v>63420</v>
      </c>
    </row>
    <row r="718" spans="2:13" x14ac:dyDescent="0.3">
      <c r="B718" s="2">
        <v>41106</v>
      </c>
      <c r="C718">
        <v>1817.79</v>
      </c>
      <c r="D718">
        <v>268352992</v>
      </c>
      <c r="G718" s="2">
        <v>41106</v>
      </c>
      <c r="K718">
        <f t="shared" si="11"/>
        <v>33217.121014357632</v>
      </c>
      <c r="L718">
        <v>48500</v>
      </c>
      <c r="M718">
        <v>146437</v>
      </c>
    </row>
    <row r="719" spans="2:13" x14ac:dyDescent="0.3">
      <c r="B719" s="2">
        <v>41107</v>
      </c>
      <c r="C719">
        <v>1821.96</v>
      </c>
      <c r="D719">
        <v>412608992</v>
      </c>
      <c r="G719" s="2">
        <v>41107</v>
      </c>
      <c r="K719">
        <f t="shared" si="11"/>
        <v>33293.320902479951</v>
      </c>
      <c r="L719">
        <v>48500</v>
      </c>
      <c r="M719">
        <v>42376</v>
      </c>
    </row>
    <row r="720" spans="2:13" x14ac:dyDescent="0.3">
      <c r="B720" s="2">
        <v>41108</v>
      </c>
      <c r="C720">
        <v>1794.91</v>
      </c>
      <c r="D720">
        <v>454660992</v>
      </c>
      <c r="G720" s="2">
        <v>41108</v>
      </c>
      <c r="K720">
        <f t="shared" si="11"/>
        <v>32799.026664180499</v>
      </c>
      <c r="L720">
        <v>48500</v>
      </c>
      <c r="M720">
        <v>55986</v>
      </c>
    </row>
    <row r="721" spans="2:13" x14ac:dyDescent="0.3">
      <c r="B721" s="2">
        <v>41109</v>
      </c>
      <c r="C721">
        <v>1822.96</v>
      </c>
      <c r="D721">
        <v>488683008</v>
      </c>
      <c r="G721" s="2">
        <v>41109</v>
      </c>
      <c r="K721">
        <f t="shared" si="11"/>
        <v>33311.59425694574</v>
      </c>
      <c r="L721">
        <v>48700</v>
      </c>
      <c r="M721">
        <v>38028</v>
      </c>
    </row>
    <row r="722" spans="2:13" x14ac:dyDescent="0.3">
      <c r="B722" s="2">
        <v>41110</v>
      </c>
      <c r="C722">
        <v>1822.93</v>
      </c>
      <c r="D722">
        <v>412102016</v>
      </c>
      <c r="G722" s="2">
        <v>41110</v>
      </c>
      <c r="K722">
        <f t="shared" si="11"/>
        <v>33311.046056311767</v>
      </c>
      <c r="L722">
        <v>48700</v>
      </c>
      <c r="M722">
        <v>27376</v>
      </c>
    </row>
    <row r="723" spans="2:13" x14ac:dyDescent="0.3">
      <c r="B723" s="2">
        <v>41113</v>
      </c>
      <c r="C723">
        <v>1789.44</v>
      </c>
      <c r="D723">
        <v>502128000</v>
      </c>
      <c r="G723" s="2">
        <v>41113</v>
      </c>
      <c r="K723">
        <f t="shared" si="11"/>
        <v>32699.07141525266</v>
      </c>
      <c r="L723">
        <v>48700</v>
      </c>
      <c r="M723">
        <v>44830</v>
      </c>
    </row>
    <row r="724" spans="2:13" x14ac:dyDescent="0.3">
      <c r="B724" s="2">
        <v>41114</v>
      </c>
      <c r="C724">
        <v>1793.93</v>
      </c>
      <c r="D724">
        <v>490620992</v>
      </c>
      <c r="G724" s="2">
        <v>41114</v>
      </c>
      <c r="K724">
        <f t="shared" si="11"/>
        <v>32781.118776804025</v>
      </c>
      <c r="L724">
        <v>48500</v>
      </c>
      <c r="M724">
        <v>24986</v>
      </c>
    </row>
    <row r="725" spans="2:13" x14ac:dyDescent="0.3">
      <c r="B725" s="2">
        <v>41115</v>
      </c>
      <c r="C725">
        <v>1769.31</v>
      </c>
      <c r="D725">
        <v>468020992</v>
      </c>
      <c r="G725" s="2">
        <v>41115</v>
      </c>
      <c r="K725">
        <f t="shared" si="11"/>
        <v>32331.228789856425</v>
      </c>
      <c r="L725">
        <v>48350</v>
      </c>
      <c r="M725">
        <v>56738</v>
      </c>
    </row>
    <row r="726" spans="2:13" x14ac:dyDescent="0.3">
      <c r="B726" s="2">
        <v>41116</v>
      </c>
      <c r="C726">
        <v>1782.47</v>
      </c>
      <c r="D726">
        <v>409560992</v>
      </c>
      <c r="G726" s="2">
        <v>41116</v>
      </c>
      <c r="K726">
        <f t="shared" si="11"/>
        <v>32571.70613462614</v>
      </c>
      <c r="L726">
        <v>48350</v>
      </c>
      <c r="M726">
        <v>46426</v>
      </c>
    </row>
    <row r="727" spans="2:13" x14ac:dyDescent="0.3">
      <c r="B727" s="2">
        <v>41117</v>
      </c>
      <c r="C727">
        <v>1829.16</v>
      </c>
      <c r="D727">
        <v>397606016</v>
      </c>
      <c r="G727" s="2">
        <v>41117</v>
      </c>
      <c r="K727">
        <f t="shared" si="11"/>
        <v>33424.889054633604</v>
      </c>
      <c r="L727">
        <v>49400</v>
      </c>
      <c r="M727">
        <v>82521</v>
      </c>
    </row>
    <row r="728" spans="2:13" x14ac:dyDescent="0.3">
      <c r="B728" s="2">
        <v>41120</v>
      </c>
      <c r="C728">
        <v>1843.79</v>
      </c>
      <c r="D728">
        <v>337204000</v>
      </c>
      <c r="G728" s="2">
        <v>41120</v>
      </c>
      <c r="K728">
        <f t="shared" si="11"/>
        <v>33692.228230468019</v>
      </c>
      <c r="L728">
        <v>49500</v>
      </c>
      <c r="M728">
        <v>29093</v>
      </c>
    </row>
    <row r="729" spans="2:13" x14ac:dyDescent="0.3">
      <c r="B729" s="2">
        <v>41121</v>
      </c>
      <c r="C729">
        <v>1881.99</v>
      </c>
      <c r="D729">
        <v>359152000</v>
      </c>
      <c r="G729" s="2">
        <v>41121</v>
      </c>
      <c r="K729">
        <f t="shared" si="11"/>
        <v>34390.270371060971</v>
      </c>
      <c r="L729">
        <v>49950</v>
      </c>
      <c r="M729">
        <v>126898</v>
      </c>
    </row>
    <row r="730" spans="2:13" x14ac:dyDescent="0.3">
      <c r="B730" s="2">
        <v>41122</v>
      </c>
      <c r="C730">
        <v>1879.93</v>
      </c>
      <c r="D730">
        <v>291295008</v>
      </c>
      <c r="G730" s="2">
        <v>41122</v>
      </c>
      <c r="K730">
        <f t="shared" si="11"/>
        <v>34352.62726086146</v>
      </c>
      <c r="L730">
        <v>49850</v>
      </c>
      <c r="M730">
        <v>48737</v>
      </c>
    </row>
    <row r="731" spans="2:13" x14ac:dyDescent="0.3">
      <c r="B731" s="2">
        <v>41123</v>
      </c>
      <c r="C731">
        <v>1869.4</v>
      </c>
      <c r="D731">
        <v>270464000</v>
      </c>
      <c r="G731" s="2">
        <v>41123</v>
      </c>
      <c r="K731">
        <f t="shared" si="11"/>
        <v>34160.208838336752</v>
      </c>
      <c r="L731">
        <v>49800</v>
      </c>
      <c r="M731">
        <v>79642</v>
      </c>
    </row>
    <row r="732" spans="2:13" x14ac:dyDescent="0.3">
      <c r="B732" s="2">
        <v>41124</v>
      </c>
      <c r="C732">
        <v>1848.68</v>
      </c>
      <c r="D732">
        <v>257938000</v>
      </c>
      <c r="G732" s="2">
        <v>41124</v>
      </c>
      <c r="K732">
        <f t="shared" si="11"/>
        <v>33781.584933805701</v>
      </c>
      <c r="L732">
        <v>49500</v>
      </c>
      <c r="M732">
        <v>76663</v>
      </c>
    </row>
    <row r="733" spans="2:13" x14ac:dyDescent="0.3">
      <c r="B733" s="2">
        <v>41127</v>
      </c>
      <c r="C733">
        <v>1885.88</v>
      </c>
      <c r="D733">
        <v>245574000</v>
      </c>
      <c r="G733" s="2">
        <v>41127</v>
      </c>
      <c r="K733">
        <f t="shared" si="11"/>
        <v>34461.353719932878</v>
      </c>
      <c r="L733">
        <v>50200</v>
      </c>
      <c r="M733">
        <v>77945</v>
      </c>
    </row>
    <row r="734" spans="2:13" x14ac:dyDescent="0.3">
      <c r="B734" s="2">
        <v>41128</v>
      </c>
      <c r="C734">
        <v>1886.8</v>
      </c>
      <c r="D734">
        <v>325270016</v>
      </c>
      <c r="G734" s="2">
        <v>41128</v>
      </c>
      <c r="K734">
        <f t="shared" si="11"/>
        <v>34478.165206041391</v>
      </c>
      <c r="L734">
        <v>50200</v>
      </c>
      <c r="M734">
        <v>50142</v>
      </c>
    </row>
    <row r="735" spans="2:13" x14ac:dyDescent="0.3">
      <c r="B735" s="2">
        <v>41129</v>
      </c>
      <c r="C735">
        <v>1903.23</v>
      </c>
      <c r="D735">
        <v>485569984</v>
      </c>
      <c r="G735" s="2">
        <v>41129</v>
      </c>
      <c r="K735">
        <f t="shared" si="11"/>
        <v>34778.396419914228</v>
      </c>
      <c r="L735">
        <v>49900</v>
      </c>
      <c r="M735">
        <v>59522</v>
      </c>
    </row>
    <row r="736" spans="2:13" x14ac:dyDescent="0.3">
      <c r="B736" s="2">
        <v>41130</v>
      </c>
      <c r="C736">
        <v>1940.59</v>
      </c>
      <c r="D736">
        <v>495272000</v>
      </c>
      <c r="G736" s="2">
        <v>41130</v>
      </c>
      <c r="K736">
        <f t="shared" si="11"/>
        <v>35461.088942755916</v>
      </c>
      <c r="L736">
        <v>51500</v>
      </c>
      <c r="M736">
        <v>130794</v>
      </c>
    </row>
    <row r="737" spans="2:13" x14ac:dyDescent="0.3">
      <c r="B737" s="2">
        <v>41131</v>
      </c>
      <c r="C737">
        <v>1946.4</v>
      </c>
      <c r="D737">
        <v>326528992</v>
      </c>
      <c r="G737" s="2">
        <v>41131</v>
      </c>
      <c r="K737">
        <f t="shared" si="11"/>
        <v>35567.257132202125</v>
      </c>
      <c r="L737">
        <v>51100</v>
      </c>
      <c r="M737">
        <v>64156</v>
      </c>
    </row>
    <row r="738" spans="2:13" x14ac:dyDescent="0.3">
      <c r="B738" s="2">
        <v>41134</v>
      </c>
      <c r="C738">
        <v>1932.44</v>
      </c>
      <c r="D738">
        <v>352649984</v>
      </c>
      <c r="G738" s="2">
        <v>41134</v>
      </c>
      <c r="K738">
        <f t="shared" si="11"/>
        <v>35312.161103859784</v>
      </c>
      <c r="L738">
        <v>50100</v>
      </c>
      <c r="M738">
        <v>66644</v>
      </c>
    </row>
    <row r="739" spans="2:13" x14ac:dyDescent="0.3">
      <c r="B739" s="2">
        <v>41135</v>
      </c>
      <c r="C739">
        <v>1956.96</v>
      </c>
      <c r="D739">
        <v>341112000</v>
      </c>
      <c r="G739" s="2">
        <v>41135</v>
      </c>
      <c r="K739">
        <f t="shared" si="11"/>
        <v>35760.223755360807</v>
      </c>
      <c r="L739">
        <v>51000</v>
      </c>
      <c r="M739">
        <v>83104</v>
      </c>
    </row>
    <row r="740" spans="2:13" x14ac:dyDescent="0.3">
      <c r="B740" s="2">
        <v>41137</v>
      </c>
      <c r="C740">
        <v>1957.91</v>
      </c>
      <c r="D740">
        <v>430510016</v>
      </c>
      <c r="G740" s="2">
        <v>41137</v>
      </c>
      <c r="K740">
        <f t="shared" si="11"/>
        <v>35777.5834421033</v>
      </c>
      <c r="L740">
        <v>51000</v>
      </c>
      <c r="M740">
        <v>84355</v>
      </c>
    </row>
    <row r="741" spans="2:13" x14ac:dyDescent="0.3">
      <c r="B741" s="2">
        <v>41138</v>
      </c>
      <c r="C741">
        <v>1946.54</v>
      </c>
      <c r="D741">
        <v>372452992</v>
      </c>
      <c r="G741" s="2">
        <v>41138</v>
      </c>
      <c r="K741">
        <f t="shared" si="11"/>
        <v>35569.815401827334</v>
      </c>
      <c r="L741">
        <v>50800</v>
      </c>
      <c r="M741">
        <v>39325</v>
      </c>
    </row>
    <row r="742" spans="2:13" x14ac:dyDescent="0.3">
      <c r="B742" s="2">
        <v>41141</v>
      </c>
      <c r="C742">
        <v>1946.31</v>
      </c>
      <c r="D742">
        <v>357940992</v>
      </c>
      <c r="G742" s="2">
        <v>41141</v>
      </c>
      <c r="K742">
        <f t="shared" si="11"/>
        <v>35565.612530300205</v>
      </c>
      <c r="L742">
        <v>50800</v>
      </c>
      <c r="M742">
        <v>70546</v>
      </c>
    </row>
    <row r="743" spans="2:13" x14ac:dyDescent="0.3">
      <c r="B743" s="2">
        <v>41142</v>
      </c>
      <c r="C743">
        <v>1943.22</v>
      </c>
      <c r="D743">
        <v>407532992</v>
      </c>
      <c r="G743" s="2">
        <v>41142</v>
      </c>
      <c r="K743">
        <f t="shared" si="11"/>
        <v>35509.14786500093</v>
      </c>
      <c r="L743">
        <v>51300</v>
      </c>
      <c r="M743">
        <v>103212</v>
      </c>
    </row>
    <row r="744" spans="2:13" x14ac:dyDescent="0.3">
      <c r="B744" s="2">
        <v>41143</v>
      </c>
      <c r="C744">
        <v>1935.19</v>
      </c>
      <c r="D744">
        <v>422800992</v>
      </c>
      <c r="G744" s="2">
        <v>41143</v>
      </c>
      <c r="K744">
        <f t="shared" si="11"/>
        <v>35362.412828640685</v>
      </c>
      <c r="L744">
        <v>50900</v>
      </c>
      <c r="M744">
        <v>110369</v>
      </c>
    </row>
    <row r="745" spans="2:13" x14ac:dyDescent="0.3">
      <c r="B745" s="2">
        <v>41144</v>
      </c>
      <c r="C745">
        <v>1942.54</v>
      </c>
      <c r="D745">
        <v>604385024</v>
      </c>
      <c r="G745" s="2">
        <v>41144</v>
      </c>
      <c r="K745">
        <f t="shared" si="11"/>
        <v>35496.721983964198</v>
      </c>
      <c r="L745">
        <v>51000</v>
      </c>
      <c r="M745">
        <v>67470</v>
      </c>
    </row>
    <row r="746" spans="2:13" x14ac:dyDescent="0.3">
      <c r="B746" s="2">
        <v>41145</v>
      </c>
      <c r="C746">
        <v>1919.81</v>
      </c>
      <c r="D746">
        <v>631347968</v>
      </c>
      <c r="G746" s="2">
        <v>41145</v>
      </c>
      <c r="K746">
        <f t="shared" si="11"/>
        <v>35081.368636956926</v>
      </c>
      <c r="L746">
        <v>50900</v>
      </c>
      <c r="M746">
        <v>34371</v>
      </c>
    </row>
    <row r="747" spans="2:13" x14ac:dyDescent="0.3">
      <c r="B747" s="2">
        <v>41148</v>
      </c>
      <c r="C747">
        <v>1917.87</v>
      </c>
      <c r="D747">
        <v>572931968</v>
      </c>
      <c r="G747" s="2">
        <v>41148</v>
      </c>
      <c r="K747">
        <f t="shared" si="11"/>
        <v>35045.918329293301</v>
      </c>
      <c r="L747">
        <v>50700</v>
      </c>
      <c r="M747">
        <v>113898</v>
      </c>
    </row>
    <row r="748" spans="2:13" x14ac:dyDescent="0.3">
      <c r="B748" s="2">
        <v>41149</v>
      </c>
      <c r="C748">
        <v>1916.33</v>
      </c>
      <c r="D748">
        <v>611920000</v>
      </c>
      <c r="G748" s="2">
        <v>41149</v>
      </c>
      <c r="K748">
        <f t="shared" si="11"/>
        <v>35017.777363415997</v>
      </c>
      <c r="L748">
        <v>50200</v>
      </c>
      <c r="M748">
        <v>114531</v>
      </c>
    </row>
    <row r="749" spans="2:13" x14ac:dyDescent="0.3">
      <c r="B749" s="2">
        <v>41150</v>
      </c>
      <c r="C749">
        <v>1928.54</v>
      </c>
      <c r="D749">
        <v>592385024</v>
      </c>
      <c r="G749" s="2">
        <v>41150</v>
      </c>
      <c r="K749">
        <f t="shared" si="11"/>
        <v>35240.895021443219</v>
      </c>
      <c r="L749">
        <v>51500</v>
      </c>
      <c r="M749">
        <v>172956</v>
      </c>
    </row>
    <row r="750" spans="2:13" x14ac:dyDescent="0.3">
      <c r="B750" s="2">
        <v>41151</v>
      </c>
      <c r="C750">
        <v>1906.38</v>
      </c>
      <c r="D750">
        <v>747758976</v>
      </c>
      <c r="G750" s="2">
        <v>41151</v>
      </c>
      <c r="K750">
        <f t="shared" si="11"/>
        <v>34835.957486481449</v>
      </c>
      <c r="L750">
        <v>51300</v>
      </c>
      <c r="M750">
        <v>152297</v>
      </c>
    </row>
    <row r="751" spans="2:13" x14ac:dyDescent="0.3">
      <c r="B751" s="2">
        <v>41152</v>
      </c>
      <c r="C751">
        <v>1905.12</v>
      </c>
      <c r="D751">
        <v>659107008</v>
      </c>
      <c r="G751" s="2">
        <v>41152</v>
      </c>
      <c r="K751">
        <f t="shared" si="11"/>
        <v>34812.933059854557</v>
      </c>
      <c r="L751">
        <v>50100</v>
      </c>
      <c r="M751">
        <v>167827</v>
      </c>
    </row>
    <row r="752" spans="2:13" x14ac:dyDescent="0.3">
      <c r="B752" s="2">
        <v>41155</v>
      </c>
      <c r="C752">
        <v>1912.71</v>
      </c>
      <c r="D752">
        <v>597137984</v>
      </c>
      <c r="G752" s="2">
        <v>41155</v>
      </c>
      <c r="K752">
        <f t="shared" si="11"/>
        <v>34951.627820249858</v>
      </c>
      <c r="L752">
        <v>50700</v>
      </c>
      <c r="M752">
        <v>92940</v>
      </c>
    </row>
    <row r="753" spans="2:13" x14ac:dyDescent="0.3">
      <c r="B753" s="2">
        <v>41156</v>
      </c>
      <c r="C753">
        <v>1907.13</v>
      </c>
      <c r="D753">
        <v>881536000</v>
      </c>
      <c r="G753" s="2">
        <v>41156</v>
      </c>
      <c r="K753">
        <f t="shared" si="11"/>
        <v>34849.662502330786</v>
      </c>
      <c r="L753">
        <v>51000</v>
      </c>
      <c r="M753">
        <v>50112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Seungwoo Chung</cp:lastModifiedBy>
  <dcterms:created xsi:type="dcterms:W3CDTF">2012-09-03T00:47:46Z</dcterms:created>
  <dcterms:modified xsi:type="dcterms:W3CDTF">2012-09-06T18:30:18Z</dcterms:modified>
</cp:coreProperties>
</file>