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arios Lavalle" sheetId="1" state="visible" r:id="rId1"/>
  </sheets>
  <definedNames>
    <definedName name="_xlnm._FilterDatabase" localSheetId="0" hidden="1">'Usuarios Lavalle'!$A$7:$E$60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95959"/>
      <sz val="9"/>
    </font>
    <font>
      <name val="Arial"/>
      <b val="1"/>
      <sz val="10"/>
    </font>
    <font>
      <name val="Arial"/>
      <b val="1"/>
      <color rgb="001F4E79"/>
      <sz val="10"/>
    </font>
    <font>
      <name val="Arial"/>
      <color rgb="007F6000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A6A6A6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center" wrapText="1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/>
    </xf>
    <xf numFmtId="0" fontId="7" fillId="0" borderId="1" pivotButton="0" quotePrefix="0" xfId="0"/>
    <xf numFmtId="0" fontId="7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7" fillId="4" borderId="1" pivotButton="0" quotePrefix="0" xfId="0"/>
    <xf numFmtId="0" fontId="8" fillId="0" borderId="1" pivotButton="0" quotePrefix="0" xfId="0"/>
    <xf numFmtId="0" fontId="8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0" customWidth="1" min="4" max="4"/>
    <col width="18" customWidth="1" min="5" max="5"/>
  </cols>
  <sheetData>
    <row r="1">
      <c r="A1" s="1" t="inlineStr">
        <is>
          <t>Usuarios cargados en el lector de Lavalle</t>
        </is>
      </c>
    </row>
    <row r="2">
      <c r="A2" s="2" t="inlineStr">
        <is>
          <t>Lector Horus (192.168.0.80) — leído el 28/08/2026 17:15</t>
        </is>
      </c>
    </row>
    <row r="4">
      <c r="A4" s="3" t="inlineStr">
        <is>
          <t>Personas en el lector:</t>
        </is>
      </c>
      <c r="B4" s="4">
        <f>COUNTA(A8:A60)</f>
        <v/>
      </c>
      <c r="C4" s="3" t="inlineStr">
        <is>
          <t>DNI completados:</t>
        </is>
      </c>
      <c r="D4" s="4">
        <f>COUNTA(C8:C60)</f>
        <v/>
      </c>
      <c r="E4" s="4">
        <f>IF(D4=B4,"listo para migrar","faltan "&amp;(B4-D4))</f>
        <v/>
      </c>
    </row>
    <row r="6" ht="30" customHeight="1">
      <c r="A6" s="5" t="inlineStr">
        <is>
          <t>Completá la columna DNI (celdas amarillas). El lector no guarda el DNI: sus IDs son internos, por eso las marcas no matchean con los legajos de Odoo. Formato: solo números, sin puntos — por ejemplo 30123456.</t>
        </is>
      </c>
    </row>
    <row r="7">
      <c r="A7" s="6" t="inlineStr">
        <is>
          <t>ID en el lector</t>
        </is>
      </c>
      <c r="B7" s="6" t="inlineStr">
        <is>
          <t>Nombre en el lector</t>
        </is>
      </c>
      <c r="C7" s="6" t="inlineStr">
        <is>
          <t>DNI</t>
        </is>
      </c>
      <c r="D7" s="6" t="inlineStr">
        <is>
          <t>Marcas</t>
        </is>
      </c>
      <c r="E7" s="6" t="inlineStr">
        <is>
          <t>Última marca</t>
        </is>
      </c>
    </row>
    <row r="8">
      <c r="A8" s="7" t="inlineStr">
        <is>
          <t>65140</t>
        </is>
      </c>
      <c r="B8" s="8" t="inlineStr">
        <is>
          <t>ADAN  CACERES</t>
        </is>
      </c>
      <c r="C8" s="9" t="n"/>
      <c r="D8" s="7" t="n">
        <v>15</v>
      </c>
      <c r="E8" s="8" t="inlineStr">
        <is>
          <t>2026-08-28 09:02</t>
        </is>
      </c>
    </row>
    <row r="9">
      <c r="A9" s="10" t="inlineStr">
        <is>
          <t>10</t>
        </is>
      </c>
      <c r="B9" s="11" t="inlineStr">
        <is>
          <t>admin</t>
        </is>
      </c>
      <c r="C9" s="9" t="n"/>
      <c r="D9" s="10" t="n">
        <v>255</v>
      </c>
      <c r="E9" s="11" t="inlineStr">
        <is>
          <t>2023-12-28 09:14</t>
        </is>
      </c>
    </row>
    <row r="10">
      <c r="A10" s="7" t="inlineStr">
        <is>
          <t>38</t>
        </is>
      </c>
      <c r="B10" s="8" t="inlineStr">
        <is>
          <t>Alejandra Nuez</t>
        </is>
      </c>
      <c r="C10" s="9" t="n"/>
      <c r="D10" s="7" t="n">
        <v>214</v>
      </c>
      <c r="E10" s="8" t="inlineStr">
        <is>
          <t>2026-08-28 08:46</t>
        </is>
      </c>
    </row>
    <row r="11">
      <c r="A11" s="10" t="inlineStr">
        <is>
          <t>93</t>
        </is>
      </c>
      <c r="B11" s="11" t="inlineStr">
        <is>
          <t>Ana Harapiuk</t>
        </is>
      </c>
      <c r="C11" s="9" t="n"/>
      <c r="D11" s="10" t="n">
        <v>627</v>
      </c>
      <c r="E11" s="11" t="inlineStr">
        <is>
          <t>2026-08-28 09:17</t>
        </is>
      </c>
    </row>
    <row r="12">
      <c r="A12" s="7" t="inlineStr">
        <is>
          <t>40</t>
        </is>
      </c>
      <c r="B12" s="8" t="inlineStr">
        <is>
          <t>Antonella Calvo</t>
        </is>
      </c>
      <c r="C12" s="9" t="n"/>
      <c r="D12" s="7" t="n">
        <v>160</v>
      </c>
      <c r="E12" s="8" t="inlineStr">
        <is>
          <t>2026-08-28 11:31</t>
        </is>
      </c>
    </row>
    <row r="13">
      <c r="A13" s="10" t="inlineStr">
        <is>
          <t>68</t>
        </is>
      </c>
      <c r="B13" s="11" t="inlineStr">
        <is>
          <t>Araceli Godoy</t>
        </is>
      </c>
      <c r="C13" s="9" t="n"/>
      <c r="D13" s="10" t="n">
        <v>913</v>
      </c>
      <c r="E13" s="11" t="inlineStr">
        <is>
          <t>2026-08-28 13:45</t>
        </is>
      </c>
    </row>
    <row r="14">
      <c r="A14" s="7" t="inlineStr">
        <is>
          <t>85</t>
        </is>
      </c>
      <c r="B14" s="8" t="inlineStr">
        <is>
          <t>Brian Michat</t>
        </is>
      </c>
      <c r="C14" s="9" t="n"/>
      <c r="D14" s="7" t="n">
        <v>136</v>
      </c>
      <c r="E14" s="8" t="inlineStr">
        <is>
          <t>2026-08-24 18:06</t>
        </is>
      </c>
    </row>
    <row r="15">
      <c r="A15" s="10" t="inlineStr">
        <is>
          <t>84</t>
        </is>
      </c>
      <c r="B15" s="11" t="inlineStr">
        <is>
          <t>Carlos Sciortino</t>
        </is>
      </c>
      <c r="C15" s="9" t="n"/>
      <c r="D15" s="10" t="n">
        <v>256</v>
      </c>
      <c r="E15" s="11" t="inlineStr">
        <is>
          <t>2026-08-13 14:35</t>
        </is>
      </c>
    </row>
    <row r="16">
      <c r="A16" s="7" t="inlineStr">
        <is>
          <t>16</t>
        </is>
      </c>
      <c r="B16" s="8" t="inlineStr">
        <is>
          <t>Carolina Krikorian</t>
        </is>
      </c>
      <c r="C16" s="9" t="n"/>
      <c r="D16" s="7" t="n">
        <v>425</v>
      </c>
      <c r="E16" s="8" t="inlineStr">
        <is>
          <t>2026-08-27 08:55</t>
        </is>
      </c>
    </row>
    <row r="17">
      <c r="A17" s="10" t="inlineStr">
        <is>
          <t>31</t>
        </is>
      </c>
      <c r="B17" s="11" t="inlineStr">
        <is>
          <t>Christian Cossio</t>
        </is>
      </c>
      <c r="C17" s="9" t="n"/>
      <c r="D17" s="10" t="n">
        <v>423</v>
      </c>
      <c r="E17" s="11" t="inlineStr">
        <is>
          <t>2026-08-27 18:06</t>
        </is>
      </c>
    </row>
    <row r="18">
      <c r="A18" s="7" t="inlineStr">
        <is>
          <t>73</t>
        </is>
      </c>
      <c r="B18" s="8" t="inlineStr">
        <is>
          <t>Cintia Ibaez</t>
        </is>
      </c>
      <c r="C18" s="9" t="n"/>
      <c r="D18" s="7" t="n">
        <v>917</v>
      </c>
      <c r="E18" s="8" t="inlineStr">
        <is>
          <t>2026-08-28 09:25</t>
        </is>
      </c>
    </row>
    <row r="19">
      <c r="A19" s="10" t="inlineStr">
        <is>
          <t>39</t>
        </is>
      </c>
      <c r="B19" s="11" t="inlineStr">
        <is>
          <t>Claribel Gerez</t>
        </is>
      </c>
      <c r="C19" s="9" t="n"/>
      <c r="D19" s="10" t="n">
        <v>230</v>
      </c>
      <c r="E19" s="11" t="inlineStr">
        <is>
          <t>2026-08-28 09:02</t>
        </is>
      </c>
    </row>
    <row r="20">
      <c r="A20" s="7" t="inlineStr">
        <is>
          <t>65136</t>
        </is>
      </c>
      <c r="B20" s="8" t="inlineStr">
        <is>
          <t>Daniel Sitzer</t>
        </is>
      </c>
      <c r="C20" s="9" t="n"/>
      <c r="D20" s="7" t="n">
        <v>35</v>
      </c>
      <c r="E20" s="8" t="inlineStr">
        <is>
          <t>2026-08-28 16:17</t>
        </is>
      </c>
    </row>
    <row r="21">
      <c r="A21" s="10" t="inlineStr">
        <is>
          <t>33</t>
        </is>
      </c>
      <c r="B21" s="11" t="inlineStr">
        <is>
          <t>Estefania Lozano</t>
        </is>
      </c>
      <c r="C21" s="9" t="n"/>
      <c r="D21" s="10" t="n">
        <v>457</v>
      </c>
      <c r="E21" s="11" t="inlineStr">
        <is>
          <t>2026-08-28 10:40</t>
        </is>
      </c>
    </row>
    <row r="22">
      <c r="A22" s="7" t="inlineStr">
        <is>
          <t>65138</t>
        </is>
      </c>
      <c r="B22" s="8" t="inlineStr">
        <is>
          <t>Estefania Osorio</t>
        </is>
      </c>
      <c r="C22" s="9" t="n"/>
      <c r="D22" s="7" t="n">
        <v>48</v>
      </c>
      <c r="E22" s="8" t="inlineStr">
        <is>
          <t>2026-08-27 15:00</t>
        </is>
      </c>
    </row>
    <row r="23">
      <c r="A23" s="10" t="inlineStr">
        <is>
          <t>50</t>
        </is>
      </c>
      <c r="B23" s="11" t="inlineStr">
        <is>
          <t>Exequiel Sayago</t>
        </is>
      </c>
      <c r="C23" s="9" t="n"/>
      <c r="D23" s="10" t="n">
        <v>4411</v>
      </c>
      <c r="E23" s="11" t="inlineStr">
        <is>
          <t>2026-08-28 16:35</t>
        </is>
      </c>
    </row>
    <row r="24">
      <c r="A24" s="7" t="inlineStr">
        <is>
          <t>1</t>
        </is>
      </c>
      <c r="B24" s="8" t="inlineStr">
        <is>
          <t>Ezequiel Roca</t>
        </is>
      </c>
      <c r="C24" s="9" t="n"/>
      <c r="D24" s="7" t="n">
        <v>506</v>
      </c>
      <c r="E24" s="8" t="inlineStr">
        <is>
          <t>2026-08-04 14:08</t>
        </is>
      </c>
    </row>
    <row r="25">
      <c r="A25" s="10" t="inlineStr">
        <is>
          <t>92</t>
        </is>
      </c>
      <c r="B25" s="11" t="inlineStr">
        <is>
          <t>Ezequiel Tarsitano</t>
        </is>
      </c>
      <c r="C25" s="9" t="n"/>
      <c r="D25" s="10" t="n">
        <v>327</v>
      </c>
      <c r="E25" s="11" t="inlineStr">
        <is>
          <t>2026-08-28 10:58</t>
        </is>
      </c>
    </row>
    <row r="26">
      <c r="A26" s="7" t="inlineStr">
        <is>
          <t>14</t>
        </is>
      </c>
      <c r="B26" s="8" t="inlineStr">
        <is>
          <t>Facundo Rocca</t>
        </is>
      </c>
      <c r="C26" s="9" t="n"/>
      <c r="D26" s="7" t="n">
        <v>1466</v>
      </c>
      <c r="E26" s="8" t="inlineStr">
        <is>
          <t>2026-08-26 18:10</t>
        </is>
      </c>
    </row>
    <row r="27">
      <c r="A27" s="10" t="inlineStr">
        <is>
          <t>74</t>
        </is>
      </c>
      <c r="B27" s="11" t="inlineStr">
        <is>
          <t>Facundo Yebara</t>
        </is>
      </c>
      <c r="C27" s="9" t="n"/>
      <c r="D27" s="10" t="n">
        <v>938</v>
      </c>
      <c r="E27" s="11" t="inlineStr">
        <is>
          <t>2026-08-28 09:03</t>
        </is>
      </c>
    </row>
    <row r="28">
      <c r="A28" s="7" t="inlineStr">
        <is>
          <t>32</t>
        </is>
      </c>
      <c r="B28" s="8" t="inlineStr">
        <is>
          <t>Federico Alurralde</t>
        </is>
      </c>
      <c r="C28" s="9" t="n"/>
      <c r="D28" s="7" t="n">
        <v>623</v>
      </c>
      <c r="E28" s="8" t="inlineStr">
        <is>
          <t>2026-08-26 17:58</t>
        </is>
      </c>
    </row>
    <row r="29">
      <c r="A29" s="10" t="inlineStr">
        <is>
          <t>19</t>
        </is>
      </c>
      <c r="B29" s="11" t="inlineStr">
        <is>
          <t>Florencia Sanchez</t>
        </is>
      </c>
      <c r="C29" s="9" t="n"/>
      <c r="D29" s="10" t="n">
        <v>1391</v>
      </c>
      <c r="E29" s="11" t="inlineStr">
        <is>
          <t>2026-08-27 17:53</t>
        </is>
      </c>
    </row>
    <row r="30">
      <c r="A30" s="7" t="inlineStr">
        <is>
          <t>23</t>
        </is>
      </c>
      <c r="B30" s="8" t="inlineStr">
        <is>
          <t>Giuliana Mosca</t>
        </is>
      </c>
      <c r="C30" s="9" t="n"/>
      <c r="D30" s="7" t="n">
        <v>1507</v>
      </c>
      <c r="E30" s="8" t="inlineStr">
        <is>
          <t>2026-08-28 09:24</t>
        </is>
      </c>
    </row>
    <row r="31">
      <c r="A31" s="10" t="inlineStr">
        <is>
          <t>6</t>
        </is>
      </c>
      <c r="B31" s="11" t="inlineStr">
        <is>
          <t>Guido Plotnik</t>
        </is>
      </c>
      <c r="C31" s="9" t="n"/>
      <c r="D31" s="10" t="n">
        <v>1506</v>
      </c>
      <c r="E31" s="11" t="inlineStr">
        <is>
          <t>2026-08-28 16:54</t>
        </is>
      </c>
    </row>
    <row r="32">
      <c r="A32" s="7" t="inlineStr">
        <is>
          <t>69</t>
        </is>
      </c>
      <c r="B32" s="8" t="inlineStr">
        <is>
          <t>Hernan Majerowicz</t>
        </is>
      </c>
      <c r="C32" s="9" t="n"/>
      <c r="D32" s="7" t="n">
        <v>371</v>
      </c>
      <c r="E32" s="8" t="inlineStr">
        <is>
          <t>2026-08-28 15:09</t>
        </is>
      </c>
    </row>
    <row r="33">
      <c r="A33" s="10" t="inlineStr">
        <is>
          <t>5</t>
        </is>
      </c>
      <c r="B33" s="11" t="inlineStr">
        <is>
          <t>Ignacio Brossard</t>
        </is>
      </c>
      <c r="C33" s="9" t="n"/>
      <c r="D33" s="10" t="n">
        <v>1483</v>
      </c>
      <c r="E33" s="11" t="inlineStr">
        <is>
          <t>2026-08-28 09:41</t>
        </is>
      </c>
    </row>
    <row r="34">
      <c r="A34" s="7" t="inlineStr">
        <is>
          <t>88</t>
        </is>
      </c>
      <c r="B34" s="8" t="inlineStr">
        <is>
          <t>Jeremias Abalo</t>
        </is>
      </c>
      <c r="C34" s="9" t="n"/>
      <c r="D34" s="7" t="n">
        <v>455</v>
      </c>
      <c r="E34" s="8" t="inlineStr">
        <is>
          <t>2026-08-28 10:58</t>
        </is>
      </c>
    </row>
    <row r="35">
      <c r="A35" s="10" t="inlineStr">
        <is>
          <t>21</t>
        </is>
      </c>
      <c r="B35" s="11" t="inlineStr">
        <is>
          <t>Jesus Lara</t>
        </is>
      </c>
      <c r="C35" s="9" t="n"/>
      <c r="D35" s="10" t="n">
        <v>1451</v>
      </c>
      <c r="E35" s="11" t="inlineStr">
        <is>
          <t>2026-08-28 08:38</t>
        </is>
      </c>
    </row>
    <row r="36">
      <c r="A36" s="7" t="inlineStr">
        <is>
          <t>25</t>
        </is>
      </c>
      <c r="B36" s="8" t="inlineStr">
        <is>
          <t>Johanna Escobar</t>
        </is>
      </c>
      <c r="C36" s="9" t="n"/>
      <c r="D36" s="7" t="n">
        <v>511</v>
      </c>
      <c r="E36" s="8" t="inlineStr">
        <is>
          <t>2026-08-27 18:02</t>
        </is>
      </c>
    </row>
    <row r="37">
      <c r="A37" s="10" t="inlineStr">
        <is>
          <t>51</t>
        </is>
      </c>
      <c r="B37" s="11" t="inlineStr">
        <is>
          <t>Juan Angel Rodriguez</t>
        </is>
      </c>
      <c r="C37" s="9" t="n"/>
      <c r="D37" s="10" t="n">
        <v>1274</v>
      </c>
      <c r="E37" s="11" t="inlineStr">
        <is>
          <t>2026-08-28 13:37</t>
        </is>
      </c>
    </row>
    <row r="38">
      <c r="A38" s="7" t="inlineStr">
        <is>
          <t>9</t>
        </is>
      </c>
      <c r="B38" s="8" t="inlineStr">
        <is>
          <t>Juan Canelo</t>
        </is>
      </c>
      <c r="C38" s="9" t="n"/>
      <c r="D38" s="7" t="n">
        <v>1099</v>
      </c>
      <c r="E38" s="8" t="inlineStr">
        <is>
          <t>2026-08-28 13:58</t>
        </is>
      </c>
    </row>
    <row r="39">
      <c r="A39" s="10" t="inlineStr">
        <is>
          <t>24</t>
        </is>
      </c>
      <c r="B39" s="11" t="inlineStr">
        <is>
          <t>Kellyn Paez</t>
        </is>
      </c>
      <c r="C39" s="9" t="n"/>
      <c r="D39" s="10" t="n">
        <v>696</v>
      </c>
      <c r="E39" s="11" t="inlineStr">
        <is>
          <t>2026-08-28 09:02</t>
        </is>
      </c>
    </row>
    <row r="40">
      <c r="A40" s="7" t="inlineStr">
        <is>
          <t>7</t>
        </is>
      </c>
      <c r="B40" s="8" t="inlineStr">
        <is>
          <t>Kenny Osorio</t>
        </is>
      </c>
      <c r="C40" s="9" t="n"/>
      <c r="D40" s="7" t="n">
        <v>1920</v>
      </c>
      <c r="E40" s="8" t="inlineStr">
        <is>
          <t>2026-08-28 10:19</t>
        </is>
      </c>
    </row>
    <row r="41">
      <c r="A41" s="10" t="inlineStr">
        <is>
          <t>75</t>
        </is>
      </c>
      <c r="B41" s="11" t="inlineStr">
        <is>
          <t>Kevin Sastre</t>
        </is>
      </c>
      <c r="C41" s="9" t="n"/>
      <c r="D41" s="10" t="n">
        <v>768</v>
      </c>
      <c r="E41" s="11" t="inlineStr">
        <is>
          <t>2026-08-27 09:06</t>
        </is>
      </c>
    </row>
    <row r="42">
      <c r="A42" s="7" t="inlineStr">
        <is>
          <t>55</t>
        </is>
      </c>
      <c r="B42" s="8" t="inlineStr">
        <is>
          <t>Laura Feldman</t>
        </is>
      </c>
      <c r="C42" s="9" t="n"/>
      <c r="D42" s="7" t="n">
        <v>1159</v>
      </c>
      <c r="E42" s="8" t="inlineStr">
        <is>
          <t>2026-08-28 09:01</t>
        </is>
      </c>
    </row>
    <row r="43">
      <c r="A43" s="10" t="inlineStr">
        <is>
          <t>42</t>
        </is>
      </c>
      <c r="B43" s="11" t="inlineStr">
        <is>
          <t>Lisbeth Castillo</t>
        </is>
      </c>
      <c r="C43" s="9" t="n"/>
      <c r="D43" s="10" t="n">
        <v>1810</v>
      </c>
      <c r="E43" s="11" t="inlineStr">
        <is>
          <t>2026-08-14 11:15</t>
        </is>
      </c>
    </row>
    <row r="44">
      <c r="A44" s="7" t="inlineStr">
        <is>
          <t>65141</t>
        </is>
      </c>
      <c r="B44" s="12" t="inlineStr">
        <is>
          <t>Lucas Marchese</t>
        </is>
      </c>
      <c r="C44" s="9" t="n"/>
      <c r="D44" s="7" t="n">
        <v>0</v>
      </c>
      <c r="E44" s="8" t="inlineStr"/>
    </row>
    <row r="45">
      <c r="A45" s="10" t="inlineStr">
        <is>
          <t>18</t>
        </is>
      </c>
      <c r="B45" s="11" t="inlineStr">
        <is>
          <t>Magal Garca</t>
        </is>
      </c>
      <c r="C45" s="9" t="n"/>
      <c r="D45" s="10" t="n">
        <v>1400</v>
      </c>
      <c r="E45" s="11" t="inlineStr">
        <is>
          <t>2026-08-28 16:16</t>
        </is>
      </c>
    </row>
    <row r="46">
      <c r="A46" s="7" t="inlineStr">
        <is>
          <t>35</t>
        </is>
      </c>
      <c r="B46" s="8" t="inlineStr">
        <is>
          <t>Malena Restelli</t>
        </is>
      </c>
      <c r="C46" s="9" t="n"/>
      <c r="D46" s="7" t="n">
        <v>334</v>
      </c>
      <c r="E46" s="8" t="inlineStr">
        <is>
          <t>2026-08-28 09:02</t>
        </is>
      </c>
    </row>
    <row r="47">
      <c r="A47" s="10" t="inlineStr">
        <is>
          <t>34</t>
        </is>
      </c>
      <c r="B47" s="11" t="inlineStr">
        <is>
          <t>Mara Osorio</t>
        </is>
      </c>
      <c r="C47" s="9" t="n"/>
      <c r="D47" s="10" t="n">
        <v>1742</v>
      </c>
      <c r="E47" s="11" t="inlineStr">
        <is>
          <t>2026-08-28 07:13</t>
        </is>
      </c>
    </row>
    <row r="48">
      <c r="A48" s="7" t="inlineStr">
        <is>
          <t>65139</t>
        </is>
      </c>
      <c r="B48" s="8" t="inlineStr">
        <is>
          <t>Maria Paz</t>
        </is>
      </c>
      <c r="C48" s="9" t="n"/>
      <c r="D48" s="7" t="n">
        <v>34</v>
      </c>
      <c r="E48" s="8" t="inlineStr">
        <is>
          <t>2026-08-28 10:53</t>
        </is>
      </c>
    </row>
    <row r="49">
      <c r="A49" s="10" t="inlineStr">
        <is>
          <t>36</t>
        </is>
      </c>
      <c r="B49" s="11" t="inlineStr">
        <is>
          <t>Marianela Argenti</t>
        </is>
      </c>
      <c r="C49" s="9" t="n"/>
      <c r="D49" s="10" t="n">
        <v>404</v>
      </c>
      <c r="E49" s="11" t="inlineStr">
        <is>
          <t>2026-08-28 08:58</t>
        </is>
      </c>
    </row>
    <row r="50">
      <c r="A50" s="7" t="inlineStr">
        <is>
          <t>86</t>
        </is>
      </c>
      <c r="B50" s="12" t="inlineStr">
        <is>
          <t>Mariela Portnoy</t>
        </is>
      </c>
      <c r="C50" s="9" t="n"/>
      <c r="D50" s="7" t="n">
        <v>0</v>
      </c>
      <c r="E50" s="8" t="inlineStr"/>
    </row>
    <row r="51">
      <c r="A51" s="10" t="inlineStr">
        <is>
          <t>20</t>
        </is>
      </c>
      <c r="B51" s="11" t="inlineStr">
        <is>
          <t>Martina Laurlund</t>
        </is>
      </c>
      <c r="C51" s="9" t="n"/>
      <c r="D51" s="10" t="n">
        <v>923</v>
      </c>
      <c r="E51" s="11" t="inlineStr">
        <is>
          <t>2026-08-28 09:14</t>
        </is>
      </c>
    </row>
    <row r="52">
      <c r="A52" s="7" t="inlineStr">
        <is>
          <t>60</t>
        </is>
      </c>
      <c r="B52" s="8" t="inlineStr">
        <is>
          <t>Matas Ortega</t>
        </is>
      </c>
      <c r="C52" s="9" t="n"/>
      <c r="D52" s="7" t="n">
        <v>1197</v>
      </c>
      <c r="E52" s="8" t="inlineStr">
        <is>
          <t>2026-08-28 15:09</t>
        </is>
      </c>
    </row>
    <row r="53">
      <c r="A53" s="10" t="inlineStr">
        <is>
          <t>94</t>
        </is>
      </c>
      <c r="B53" s="13" t="inlineStr">
        <is>
          <t>Matias Del Moral</t>
        </is>
      </c>
      <c r="C53" s="9" t="n"/>
      <c r="D53" s="10" t="n">
        <v>0</v>
      </c>
      <c r="E53" s="11" t="inlineStr"/>
    </row>
    <row r="54">
      <c r="A54" s="7" t="inlineStr">
        <is>
          <t>59</t>
        </is>
      </c>
      <c r="B54" s="8" t="inlineStr">
        <is>
          <t>Melina Semino</t>
        </is>
      </c>
      <c r="C54" s="9" t="n"/>
      <c r="D54" s="7" t="n">
        <v>1004</v>
      </c>
      <c r="E54" s="8" t="inlineStr">
        <is>
          <t>2026-08-28 08:59</t>
        </is>
      </c>
    </row>
    <row r="55">
      <c r="A55" s="10" t="inlineStr">
        <is>
          <t>91</t>
        </is>
      </c>
      <c r="B55" s="11" t="inlineStr">
        <is>
          <t>natalia guzman</t>
        </is>
      </c>
      <c r="C55" s="9" t="n"/>
      <c r="D55" s="10" t="n">
        <v>706</v>
      </c>
      <c r="E55" s="11" t="inlineStr">
        <is>
          <t>2026-08-28 08:44</t>
        </is>
      </c>
    </row>
    <row r="56">
      <c r="A56" s="7" t="inlineStr">
        <is>
          <t>61</t>
        </is>
      </c>
      <c r="B56" s="8" t="inlineStr">
        <is>
          <t>Pablo Bonello</t>
        </is>
      </c>
      <c r="C56" s="9" t="n"/>
      <c r="D56" s="7" t="n">
        <v>1729</v>
      </c>
      <c r="E56" s="8" t="inlineStr">
        <is>
          <t>2026-08-28 13:38</t>
        </is>
      </c>
    </row>
    <row r="57">
      <c r="A57" s="10" t="inlineStr">
        <is>
          <t>30</t>
        </is>
      </c>
      <c r="B57" s="11" t="inlineStr">
        <is>
          <t>Robert Maldonado</t>
        </is>
      </c>
      <c r="C57" s="9" t="n"/>
      <c r="D57" s="10" t="n">
        <v>368</v>
      </c>
      <c r="E57" s="11" t="inlineStr">
        <is>
          <t>2026-08-27 09:15</t>
        </is>
      </c>
    </row>
    <row r="58">
      <c r="A58" s="7" t="inlineStr">
        <is>
          <t>8</t>
        </is>
      </c>
      <c r="B58" s="8" t="inlineStr">
        <is>
          <t>Rocio DelValle</t>
        </is>
      </c>
      <c r="C58" s="9" t="n"/>
      <c r="D58" s="7" t="n">
        <v>371</v>
      </c>
      <c r="E58" s="8" t="inlineStr">
        <is>
          <t>2026-08-28 09:10</t>
        </is>
      </c>
    </row>
    <row r="59">
      <c r="A59" s="10" t="inlineStr">
        <is>
          <t>27</t>
        </is>
      </c>
      <c r="B59" s="11" t="inlineStr">
        <is>
          <t>Yetsy Rivero</t>
        </is>
      </c>
      <c r="C59" s="9" t="n"/>
      <c r="D59" s="10" t="n">
        <v>1086</v>
      </c>
      <c r="E59" s="11" t="inlineStr">
        <is>
          <t>2026-08-28 08:53</t>
        </is>
      </c>
    </row>
    <row r="60">
      <c r="A60" s="7" t="inlineStr">
        <is>
          <t>22</t>
        </is>
      </c>
      <c r="B60" s="8" t="inlineStr">
        <is>
          <t>Yusme Ramrez</t>
        </is>
      </c>
      <c r="C60" s="9" t="n"/>
      <c r="D60" s="7" t="n">
        <v>1386</v>
      </c>
      <c r="E60" s="8" t="inlineStr">
        <is>
          <t>2026-08-27 18:06</t>
        </is>
      </c>
    </row>
  </sheetData>
  <autoFilter ref="A7:E60"/>
  <mergeCells count="3">
    <mergeCell ref="A2:E2"/>
    <mergeCell ref="A6:E6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2026-08-28T20:15:37Z</dcterms:created>
  <dcterms:modified xsi:type="dcterms:W3CDTF">2026-08-28T20:15:37Z</dcterms:modified>
</cp:coreProperties>
</file>