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ion" sheetId="1" state="visible" r:id="rId2"/>
    <sheet name="Reference_individuals" sheetId="2" state="visible" r:id="rId3"/>
    <sheet name="Brenthis.vs.all" sheetId="3" state="visible" r:id="rId4"/>
    <sheet name="Brenthis.vs.top" sheetId="4" state="visible" r:id="rId5"/>
    <sheet name="Colias.vs.all" sheetId="5" state="visible" r:id="rId6"/>
    <sheet name="Colias.vs.top" sheetId="6" state="visible" r:id="rId7"/>
    <sheet name="Erebia.vs.all" sheetId="7" state="visible" r:id="rId8"/>
    <sheet name="Erebia.vs.top" sheetId="8" state="visible" r:id="rId9"/>
    <sheet name="Erebia.vs.top.RO_EL_949_v2" sheetId="9" state="visible" r:id="rId10"/>
    <sheet name="Euchloe.vs.all" sheetId="10" state="visible" r:id="rId11"/>
    <sheet name="Euchloe.vs.top" sheetId="11" state="visible" r:id="rId12"/>
    <sheet name="Fabriciana.vs.all" sheetId="12" state="visible" r:id="rId13"/>
    <sheet name="Fabriciana.vs.top" sheetId="13" state="visible" r:id="rId14"/>
    <sheet name="Gonepteryx.vs.all" sheetId="14" state="visible" r:id="rId15"/>
    <sheet name="Gonepteryx.vs.top" sheetId="15" state="visible" r:id="rId16"/>
    <sheet name="Iphiclides.vs.all" sheetId="16" state="visible" r:id="rId17"/>
    <sheet name="Iphiclides.vs.top" sheetId="17" state="visible" r:id="rId18"/>
    <sheet name="Lasiommata.vs.all" sheetId="18" state="visible" r:id="rId19"/>
    <sheet name="Lasiommata.vs.top" sheetId="19" state="visible" r:id="rId20"/>
    <sheet name="Melanargia.vs.all" sheetId="20" state="visible" r:id="rId21"/>
    <sheet name="Melanargia.vs.top" sheetId="21" state="visible" r:id="rId22"/>
    <sheet name="Pieris.vs.all" sheetId="22" state="visible" r:id="rId23"/>
    <sheet name="Pieris.vs.top" sheetId="23" state="visible" r:id="rId24"/>
    <sheet name="Polyommatus.vs.all" sheetId="24" state="visible" r:id="rId25"/>
    <sheet name="Polyommatus.vs.top" sheetId="25" state="visible" r:id="rId26"/>
    <sheet name="Pontia.vs.all" sheetId="26" state="visible" r:id="rId27"/>
    <sheet name="Pontia.vs.top" sheetId="27" state="visible" r:id="rId28"/>
    <sheet name="Pseudophilotes.vs.all" sheetId="28" state="visible" r:id="rId29"/>
    <sheet name="Pseudophilotes.vs.top" sheetId="29" state="visible" r:id="rId30"/>
    <sheet name="Pyrgus.vs.all" sheetId="30" state="visible" r:id="rId31"/>
    <sheet name="Pyrgus.vs.top" sheetId="31" state="visible" r:id="rId32"/>
    <sheet name="Satyrus.vs.all" sheetId="32" state="visible" r:id="rId33"/>
    <sheet name="Satyrus.vs.top" sheetId="33" state="visible" r:id="rId34"/>
    <sheet name="Spialia.vs.all" sheetId="34" state="visible" r:id="rId35"/>
    <sheet name="Spialia.vs.top" sheetId="35" state="visible" r:id="rId36"/>
    <sheet name="Thymelicus.vs.all" sheetId="36" state="visible" r:id="rId37"/>
    <sheet name="Thymelicus.vs.top" sheetId="37" state="visible" r:id="rId38"/>
    <sheet name="Zerynthia.vs.all" sheetId="38" state="visible" r:id="rId39"/>
    <sheet name="Zerynthia.vs.top" sheetId="39" state="visible" r:id="rId4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<sst xmlns="http://schemas.openxmlformats.org/spreadsheetml/2006/main" count="3740" uniqueCount="604">
  <si>
    <t xml:space="preserve">Table S4. inStrain analysis of the competitive mapping of the Illumina libraries against the Wolbachia genomes. The first sheet contains the results for the genomic reference individuals, while the remaining sheets contain the results for all samples in each genus. For each genus, there is one sheet containing the results when mapping against the full set of Wolbachia reference genomes (with suffix “.vs.all”, and another sheet with the results of the competitive mapping against a reduced set comprised of the best mapping genomes form the former mapping (with suffix “.vs.top”). Each sheet contains results for all the samples of that genus separated by an empty row; the columns indicate the reference genome in question, the coverage it obtained, the observed breadth (number of bases of that genome covered by at least one read), the expected breadth (theoretical expectation of breadth based on the coverage if that were the genome from which the reads were generated), and the difference between expected and observed breadth (E-O).</t>
  </si>
  <si>
    <t xml:space="preserve">genome</t>
  </si>
  <si>
    <t xml:space="preserve">coverage</t>
  </si>
  <si>
    <t xml:space="preserve">breadth</t>
  </si>
  <si>
    <t xml:space="preserve">breadth_expected</t>
  </si>
  <si>
    <t xml:space="preserve">E-O</t>
  </si>
  <si>
    <t xml:space="preserve">Brenthis_hecate.ES_BH_1412.NA.vs.brenthis.top_matches_instrain.instrain</t>
  </si>
  <si>
    <t xml:space="preserve">w.litomosoides_brasiliensis.GCF_013366805_1.fna</t>
  </si>
  <si>
    <t xml:space="preserve">w.emmelina_monodactyla.Lep_ilEmmMono1_B.fna</t>
  </si>
  <si>
    <t xml:space="preserve">w.brenthis_hecate.BH_1412.v1.fna</t>
  </si>
  <si>
    <t xml:space="preserve">w.operophtera_brumata.GCF_001266585_1.fna</t>
  </si>
  <si>
    <t xml:space="preserve">w.phalera_bucephala.Lep_ilPhaBuce1_B1.fna</t>
  </si>
  <si>
    <t xml:space="preserve">w.gonepteryx_rhamni.GR_164.v1.fna</t>
  </si>
  <si>
    <t xml:space="preserve">w.corcyra_cephalonica.GCF_020995475_1.fna</t>
  </si>
  <si>
    <t xml:space="preserve">w.thymelicus_sylvestris.Lep_ilThySylv_1.fna</t>
  </si>
  <si>
    <t xml:space="preserve">w.agriphila_tristella.Lep_ilAgrTris1_B.fna</t>
  </si>
  <si>
    <t xml:space="preserve">w.xestia_cnigrum.Lep_ilXesCnig1_B.fna</t>
  </si>
  <si>
    <t xml:space="preserve">Colias_alfacariensis_876052.RO_966.17351LK0056.instrain</t>
  </si>
  <si>
    <t xml:space="preserve">w.colias_alfacariensis.CA_966.v1.fna</t>
  </si>
  <si>
    <t xml:space="preserve">w.pandemis_corylana.Lep_ilPanCory1_B.fna</t>
  </si>
  <si>
    <t xml:space="preserve">w.pyrgus_malvae.Lep_ilPyrMal_3.fna</t>
  </si>
  <si>
    <t xml:space="preserve">w.erebia_cassioides.GCF_018555315_1.fna</t>
  </si>
  <si>
    <t xml:space="preserve">w.pheosia_tremula.Lep_ilPheTrem1_B.fna</t>
  </si>
  <si>
    <t xml:space="preserve">w.eupeodes_latifasciatus.Dip_idEupLati1_B.fna</t>
  </si>
  <si>
    <t xml:space="preserve">w.iphiclides_podalirius.IP_504.v2.fna</t>
  </si>
  <si>
    <t xml:space="preserve">w.aporia_crataegi.Lep_ilApoCrat1_B.fna</t>
  </si>
  <si>
    <t xml:space="preserve">Colias_hyale.RO_CH_1004.200213_A00291_0260_AHJT32DRXX_1_11954LK0022L01.instrain</t>
  </si>
  <si>
    <t xml:space="preserve">w.colias_hyale.CH_1004.v2.fna</t>
  </si>
  <si>
    <t xml:space="preserve">w.episyrphus_balteatus.Dip_idEpiBalt1_B.fna</t>
  </si>
  <si>
    <t xml:space="preserve">w.nasonia_vitripennis.GCF_000204545_1.fna</t>
  </si>
  <si>
    <t xml:space="preserve">w.leptopilina_clavipes.GCF_006334525_1.fna</t>
  </si>
  <si>
    <t xml:space="preserve">w.apotomis_betuletana.Lep_ilApoBetu1_B.fna</t>
  </si>
  <si>
    <t xml:space="preserve">w.iphiclides_feisthamelii.IF_142.v1.fna</t>
  </si>
  <si>
    <t xml:space="preserve">w.sphaerophoria_taeniata.Dip_idSphTaen1_B.fna</t>
  </si>
  <si>
    <t xml:space="preserve">w.rhopobota_naevana.Lep_ilRhoNaev1_B.fna</t>
  </si>
  <si>
    <t xml:space="preserve">w.melanostoma_mellinum.Dip_idMelMell2_B.fna</t>
  </si>
  <si>
    <t xml:space="preserve">w.athalia_cordata.Hym_iyAthCord1_B.fna</t>
  </si>
  <si>
    <t xml:space="preserve">Erebia_euryale_111902.RO_932.17351LK0102.vs.erebia.top_matches_instrain.instrain</t>
  </si>
  <si>
    <t xml:space="preserve">w.erebia_euryale.EE_932.v1.fna</t>
  </si>
  <si>
    <t xml:space="preserve">w.erebia_ligea.RO_EL_949.v1.fna</t>
  </si>
  <si>
    <t xml:space="preserve">w.camptogramma_bilineatum.Lep_ilCamBiln1_B.fna</t>
  </si>
  <si>
    <t xml:space="preserve">w.philonthus_cognatus.Col_icPhiCogn1_B.fna</t>
  </si>
  <si>
    <t xml:space="preserve">w.carcina_quercana.Lep_ilCarQuer1_B.fna</t>
  </si>
  <si>
    <t xml:space="preserve">w.apotomis_turbidana.Lep_ilApoTurb1_B.fna</t>
  </si>
  <si>
    <t xml:space="preserve">w.parapoynx_stratiotata.Lep_ilParStra1_B.fna</t>
  </si>
  <si>
    <t xml:space="preserve">w.pandemis_cinnamomeana.Lep_ilPanCinn1_B.fna</t>
  </si>
  <si>
    <t xml:space="preserve">w.idaea_aversata.Lep_ilIdaAver1_B.fna</t>
  </si>
  <si>
    <t xml:space="preserve">w.ochlodes_sylvanus.Lep_ilOchSylv3_B.fna</t>
  </si>
  <si>
    <t xml:space="preserve">Erebia_ligea.RO_EL_949.200213_A00291_0260_AHJT32DRXX_1_11954LK0027L01.vs.erebia.top_matches_instrain.instrain</t>
  </si>
  <si>
    <t xml:space="preserve">w.endotricha_flammealis.Lep_ilEndFlam1_B.fna</t>
  </si>
  <si>
    <t xml:space="preserve">Gonepteryx_rhamni.EB_GR_164.200213_A00291_0260_AHJT32DRXX_1_11954LK0019L01.instrain</t>
  </si>
  <si>
    <t xml:space="preserve">w.gonepteryx_cleopatra.GR_164.v3.fna</t>
  </si>
  <si>
    <t xml:space="preserve">w.campaea_margaritaria.Lep_ilCamMarg1_B.fna</t>
  </si>
  <si>
    <t xml:space="preserve">CA_IF_142.200213_A00291_0260_AHJT32DRXX_1_11954LK0023L01vs.wolbachia.genomes.iphiclides.top_matches_instrain.concatenated.instrain</t>
  </si>
  <si>
    <t xml:space="preserve">IP504.10X.longrangered.fastq.gz.vs.wolbachia.genomes.iphiclides.top_matches_instrain.concatenated.instrain</t>
  </si>
  <si>
    <t xml:space="preserve">w.pararge_aegeria.Lep_ilParAegt1_B.fna</t>
  </si>
  <si>
    <t xml:space="preserve">w.hylaea_fasciaria.Lep_ilHylFasc1_B.fna</t>
  </si>
  <si>
    <t xml:space="preserve">w.celastrina_argiolus.Lep_ilCelArgi3_B.fna</t>
  </si>
  <si>
    <t xml:space="preserve">w.watsonalla_binaria.Lep_ilWatBina1_B.fna</t>
  </si>
  <si>
    <t xml:space="preserve">Lasiommata_petropolitana_111918.FI_1401.17351LK0058.vs.lasiommata.top_matches_instrain.instrain</t>
  </si>
  <si>
    <t xml:space="preserve">w.lasiommata_petropolitana.LP_1401.v1.fna</t>
  </si>
  <si>
    <t xml:space="preserve">Polyommatus_eros_282397.1417.17352LK0048.vs.polyommatus.top_matches_instrain_and_PE_1417.instrain</t>
  </si>
  <si>
    <t xml:space="preserve">w.polyommatus_eros.PE_1417.v2.fna</t>
  </si>
  <si>
    <t xml:space="preserve">w.colias_crocea.Lep_ilColCroc_2.fna</t>
  </si>
  <si>
    <t xml:space="preserve">w.aricia_agestis.Lep_ilAriAges1_B.fna</t>
  </si>
  <si>
    <t xml:space="preserve">w.erynnis_tages.Lep_ilEryTage1_B.fna</t>
  </si>
  <si>
    <t xml:space="preserve">w.phalera_bucephala.Lep_ilPhaBuce1_B2.fna</t>
  </si>
  <si>
    <t xml:space="preserve">w.melanargia_galathea.Lep_ilMelGala_1.fna</t>
  </si>
  <si>
    <t xml:space="preserve">w.polyommatus_icarus.Lep_ilPolIcar_1.fna</t>
  </si>
  <si>
    <t xml:space="preserve">w.catoptria_pinella.Lep_ilCatPine1_B.fna</t>
  </si>
  <si>
    <t xml:space="preserve">Pontia_edusa.RO_PE_757.200213_A00291_0260_AHJT32DRXX_1_11954LK0026L01.instrain</t>
  </si>
  <si>
    <t xml:space="preserve">w.pontia_edusa.RO_PE_757.v2.fna</t>
  </si>
  <si>
    <t xml:space="preserve">Thymelicus_acteon.SP_TA_344.200213_A00291_0260_AHJT32DRXX_1_11954LK0024L01.instrain</t>
  </si>
  <si>
    <t xml:space="preserve">w.thymelicus_acteon.SP_TA_344.v3.fna</t>
  </si>
  <si>
    <t xml:space="preserve">w.protocalliphora_azurea.Dip_idProAzur1_B.fna</t>
  </si>
  <si>
    <t xml:space="preserve">w.lycaena_phlaeas.Lep_ilLycPhla1_B.fna</t>
  </si>
  <si>
    <t xml:space="preserve">ES_BD_1141.instrain/</t>
  </si>
  <si>
    <t xml:space="preserve">w.psylliodes_chrysocephala.GCF_918342435_1.fna</t>
  </si>
  <si>
    <t xml:space="preserve">ES_BD_1489.instrain/</t>
  </si>
  <si>
    <t xml:space="preserve">ES_BD_1490.instrain/</t>
  </si>
  <si>
    <t xml:space="preserve">ES_BH_1412.instrain/</t>
  </si>
  <si>
    <t xml:space="preserve">ES_BI_364.instrain/</t>
  </si>
  <si>
    <t xml:space="preserve">ES_BI_375.instrain/</t>
  </si>
  <si>
    <t xml:space="preserve">FR_BD_1329.instrain/</t>
  </si>
  <si>
    <t xml:space="preserve">FR_BI_1497.instrain/</t>
  </si>
  <si>
    <t xml:space="preserve">GR_BD_1491.instrain/</t>
  </si>
  <si>
    <t xml:space="preserve">GR_BH_1631.instrain/</t>
  </si>
  <si>
    <t xml:space="preserve">no-hit</t>
  </si>
  <si>
    <t xml:space="preserve">IT_BD_1493.instrain/</t>
  </si>
  <si>
    <t xml:space="preserve">IT_BH_1622.instrain/</t>
  </si>
  <si>
    <t xml:space="preserve">IT_BH_1623.instrain/</t>
  </si>
  <si>
    <t xml:space="preserve">RO_BD_956.instrain/</t>
  </si>
  <si>
    <t xml:space="preserve">RS_BH_1628.instrain/</t>
  </si>
  <si>
    <t xml:space="preserve">RS_BI_1496.instrain/</t>
  </si>
  <si>
    <t xml:space="preserve">SE_BI_1495.instrain/</t>
  </si>
  <si>
    <t xml:space="preserve">UA_BI_1494.instrain/</t>
  </si>
  <si>
    <t xml:space="preserve">RO_BI_954.200213_A00291_0261_BHJVTCDRXX_2_11955LK0042L01.instrain</t>
  </si>
  <si>
    <t xml:space="preserve">Brenthis_daphne.ES_BD_1141.NA.vs.brenthis.top_matches_instrain.instrain</t>
  </si>
  <si>
    <t xml:space="preserve">Brenthis_daphne.ES_BD_1489.NA.vs.brenthis.top_matches_instrain.instrain</t>
  </si>
  <si>
    <t xml:space="preserve">Brenthis_daphne.ES_BD_1490.NA.vs.brenthis.top_matches_instrain.instrain</t>
  </si>
  <si>
    <t xml:space="preserve">Brenthis_daphne.FR_BD_1329.NA.vs.brenthis.top_matches_instrain.instrain</t>
  </si>
  <si>
    <t xml:space="preserve">Brenthis_daphne.GR_BD_1491.NA.vs.brenthis.top_matches_instrain.instrain</t>
  </si>
  <si>
    <t xml:space="preserve">Brenthis_daphne.IT_BD_1493.NA.vs.brenthis.top_matches_instrain.instrain</t>
  </si>
  <si>
    <t xml:space="preserve">Brenthis_daphne.RO_BD_956.NA.vs.brenthis.top_matches_instrain.instrain</t>
  </si>
  <si>
    <t xml:space="preserve">Brenthis_hecate.GR_BH_1631.NA.vs.brenthis.top_matches_instrain.instrain</t>
  </si>
  <si>
    <t xml:space="preserve">Brenthis_hecate.IT_BH_1622.NA.vs.brenthis.top_matches_instrain.instrain</t>
  </si>
  <si>
    <t xml:space="preserve">Brenthis_hecate.IT_BH_1623.NA.vs.brenthis.top_matches_instrain.instrain</t>
  </si>
  <si>
    <t xml:space="preserve">Brenthis_hecate.RS_BH_1628.NA.vs.brenthis.top_matches_instrain.instrain</t>
  </si>
  <si>
    <t xml:space="preserve">Brenthis_ino.ES_BI_364.NA.vs.brenthis.top_matches_instrain.instrain</t>
  </si>
  <si>
    <t xml:space="preserve">Brenthis_ino.ES_BI_375.NA.vs.brenthis.top_matches_instrain.instrain</t>
  </si>
  <si>
    <t xml:space="preserve">Brenthis_ino.FR_BI_1497.NA.vs.brenthis.top_matches_instrain.instrain</t>
  </si>
  <si>
    <t xml:space="preserve">Brenthis_ino.RO_BI_954.200213_A00291_0261_BHJVTCDRXX_2_11955LK0042L01.vs.brenthis.top_matches_instrain.instrain</t>
  </si>
  <si>
    <t xml:space="preserve">Brenthis_ino.RS_BI_1496.NA.vs.brenthis.top_matches_instrain.instrain</t>
  </si>
  <si>
    <t xml:space="preserve">Brenthis_ino.SE_BI_1495.NA.vs.brenthis.top_matches_instrain.instrain</t>
  </si>
  <si>
    <t xml:space="preserve">Brenthis_ino.UA_BI_1494.NA.vs.brenthis.top_matches_instrain.instrain</t>
  </si>
  <si>
    <t xml:space="preserve">Colias_alfacariensis_876052.ES_1130.17351LK0014.instrain</t>
  </si>
  <si>
    <t xml:space="preserve">Colias_alfacariensis_876052.FR_1323.17351LK0016.instrain</t>
  </si>
  <si>
    <t xml:space="preserve">Colias_alfacariensis_876052.HU_1039.17351LK0013.instrain</t>
  </si>
  <si>
    <t xml:space="preserve">Colias_alfacariensis_876052.IT_1427.17351LK0019.instrain</t>
  </si>
  <si>
    <t xml:space="preserve">Colias_alfacariensis_876052.RO_791.17351LK0008.instrain</t>
  </si>
  <si>
    <t xml:space="preserve">Colias_alfacariensis_876052.RO_965.17351LK0011.instrain</t>
  </si>
  <si>
    <t xml:space="preserve">Colias_hyale_78615.FR_1349.17351LK0017.instrain</t>
  </si>
  <si>
    <t xml:space="preserve">Colias_hyale_78615.KZ_1428.17351LK0020.instrain</t>
  </si>
  <si>
    <t xml:space="preserve">Colias_hyale_78615.PL_1429.17351LK0021.instrain</t>
  </si>
  <si>
    <t xml:space="preserve">Colias_hyale_78615.RO_1003.17351LK0012.instrain</t>
  </si>
  <si>
    <t xml:space="preserve">Colias_hyale_78615.RO_743.17351LK0007.instrain</t>
  </si>
  <si>
    <t xml:space="preserve">Colias_hyale_78615.RU_1430.17351LK0022.instrain</t>
  </si>
  <si>
    <t xml:space="preserve">Erebia_euryale_111902.CH_1523.17351LK0080.vs.all_wolbachia.instrain</t>
  </si>
  <si>
    <t xml:space="preserve">Erebia_euryale_111902.ES_1524.17351LK0081.vs.all_wolbachia.instrain</t>
  </si>
  <si>
    <t xml:space="preserve">Erebia_euryale_111902.GR_1522.17351LK0079.vs.all_wolbachia.instrain</t>
  </si>
  <si>
    <t xml:space="preserve">Erebia_euryale_111902.IT_1527.17351LK0083.vs.all_wolbachia.instrain</t>
  </si>
  <si>
    <t xml:space="preserve">Erebia_euryale_111902.PL_1525.17351LK0082.vs.all_wolbachia.instrain</t>
  </si>
  <si>
    <t xml:space="preserve">Erebia_euryale_111902.RO_932.17351LK0102.vs.all_wolbachia.instrain</t>
  </si>
  <si>
    <t xml:space="preserve">Erebia_euryale_111902.RO_935.17351LK0066.vs.all_wolbachia.instrain</t>
  </si>
  <si>
    <t xml:space="preserve">Erebia_ligea_111903.BG_1531.17351LK0087.vs.all_wolbachia.instrain</t>
  </si>
  <si>
    <t xml:space="preserve">w.erebia_ligea.Lep_ilEreEpip1_B.fna</t>
  </si>
  <si>
    <t xml:space="preserve">Erebia_ligea_111903.FR_1532.17351LK0088.vs.all_wolbachia.instrain</t>
  </si>
  <si>
    <t xml:space="preserve">Erebia_ligea_111903.IT_1528.17351LK0084.vs.all_wolbachia.instrain</t>
  </si>
  <si>
    <t xml:space="preserve">Erebia_ligea_111903.NO_1533.17351LK0089.vs.all_wolbachia.instrain</t>
  </si>
  <si>
    <t xml:space="preserve">Erebia_ligea_111903.PL_1530.17351LK0086.vs.all_wolbachia.instrain</t>
  </si>
  <si>
    <t xml:space="preserve">Erebia_ligea_111903.SE_1529.17351LK0085.vs.all_wolbachia.instrain</t>
  </si>
  <si>
    <t xml:space="preserve">Erebia_ligea.RO_EL_949.200213_A00291_0260_AHJT32DRXX_1_11954LK0027L01.vs.all_wolbachia.instrain</t>
  </si>
  <si>
    <t xml:space="preserve">Erebia_euryale_111902.CH_1523.17351LK0080.vs.erebia.top_matches_instrain.instrain</t>
  </si>
  <si>
    <t xml:space="preserve">Erebia_euryale_111902.ES_1524.17351LK0081.vs.erebia.top_matches_instrain.instrain</t>
  </si>
  <si>
    <t xml:space="preserve">Erebia_euryale_111902.GR_1522.17351LK0079.vs.erebia.top_matches_instrain.instrain</t>
  </si>
  <si>
    <t xml:space="preserve">Erebia_euryale_111902.IT_1527.17351LK0083.vs.erebia.top_matches_instrain.instrain</t>
  </si>
  <si>
    <t xml:space="preserve">Erebia_euryale_111902.PL_1525.17351LK0082.vs.erebia.top_matches_instrain.instrain</t>
  </si>
  <si>
    <t xml:space="preserve">Erebia_euryale_111902.RO_935.17351LK0066.vs.erebia.top_matches_instrain.instrain</t>
  </si>
  <si>
    <t xml:space="preserve">Erebia_ligea_111903.BG_1531.17351LK0087.vs.erebia.top_matches_instrain.instrain</t>
  </si>
  <si>
    <t xml:space="preserve">Erebia_ligea_111903.FR_1532.17351LK0088.vs.erebia.top_matches_instrain.instrain</t>
  </si>
  <si>
    <t xml:space="preserve">Erebia_ligea_111903.IT_1528.17351LK0084.vs.erebia.top_matches_instrain.instrain</t>
  </si>
  <si>
    <t xml:space="preserve">Erebia_ligea_111903.NO_1533.17351LK0089.vs.erebia.top_matches_instrain.instrain</t>
  </si>
  <si>
    <t xml:space="preserve">Erebia_ligea_111903.PL_1530.17351LK0086.vs.erebia.top_matches_instrain.instrain</t>
  </si>
  <si>
    <t xml:space="preserve">Erebia_ligea_111903.SE_1529.17351LK0085.vs.erebia.top_matches_instrain.instrain</t>
  </si>
  <si>
    <t xml:space="preserve">Erebia_ligea.RO_EL_949.vs.erebia.top_matches_instrain.instrain</t>
  </si>
  <si>
    <t xml:space="preserve">Erebia_euryale_111902.CH_1523.17351LK0080.instrain</t>
  </si>
  <si>
    <t xml:space="preserve">Erebia_euryale_111902.ES_1524.17351LK0081.instrain</t>
  </si>
  <si>
    <t xml:space="preserve">Erebia_euryale_111902.GR_1522.17351LK0079.instrain</t>
  </si>
  <si>
    <t xml:space="preserve">Erebia_euryale_111902.IT_1527.17351LK0083.instrain</t>
  </si>
  <si>
    <t xml:space="preserve">Erebia_euryale_111902.PL_1525.17351LK0082.instrain</t>
  </si>
  <si>
    <t xml:space="preserve">Erebia_euryale_111902.RO_932.17351LK0102.instrain</t>
  </si>
  <si>
    <t xml:space="preserve">Erebia_euryale_111902.RO_935.17351LK0066.instrain</t>
  </si>
  <si>
    <t xml:space="preserve">Erebia_ligea_111903.BG_1531.17351LK0087.instrain</t>
  </si>
  <si>
    <t xml:space="preserve">w.erebia_ligea.RO_EL_949.v2.fna</t>
  </si>
  <si>
    <t xml:space="preserve">Erebia_ligea_111903.FR_1532.17351LK0088.instrain</t>
  </si>
  <si>
    <t xml:space="preserve">Erebia_ligea_111903.IT_1528.17351LK0084.instrain</t>
  </si>
  <si>
    <t xml:space="preserve">Erebia_ligea_111903.NO_1533.17351LK0089.instrain</t>
  </si>
  <si>
    <t xml:space="preserve">Erebia_ligea_111903.PL_1530.17351LK0086.instrain</t>
  </si>
  <si>
    <t xml:space="preserve">Erebia_ligea_111903.SE_1529.17351LK0085.instrain</t>
  </si>
  <si>
    <t xml:space="preserve">Erebia_ligea.RO_EL_949.200213_A00291_0260_AHJT32DRXX_1_11954LK0027L01.instrain</t>
  </si>
  <si>
    <t xml:space="preserve">Euchloe_ausonia.EA_1543.200213_A00291_0261_BHJVTCDRXX_2_11955LK0028L01.instrain</t>
  </si>
  <si>
    <t xml:space="preserve">Euchloe_ausonia.EA_1544.200213_A00291_0261_BHJVTCDRXX_2_11955LK0029L01.instrain</t>
  </si>
  <si>
    <t xml:space="preserve">Euchloe_ausonia.EA_1545.200213_A00291_0261_BHJVTCDRXX_2_11955LK0030L01.instrain</t>
  </si>
  <si>
    <t xml:space="preserve">Euchloe_ausonia.EA_1546.200213_A00291_0261_BHJVTCDRXX_2_11955LK0031L01.instrain</t>
  </si>
  <si>
    <t xml:space="preserve">Euchloe_ausonia.EA_1547.200213_A00291_0261_BHJVTCDRXX_2_11955LK0038L01.instrain</t>
  </si>
  <si>
    <t xml:space="preserve">Euchloe_ausonia.EA_1589.200213_A00291_0261_BHJVTCDRXX_2_11955LK0037L01.instrain</t>
  </si>
  <si>
    <t xml:space="preserve">Euchloe_crameri_535721.ES_324.17351LK0057.instrain</t>
  </si>
  <si>
    <t xml:space="preserve">Euchloe_crameri.EC_1548.200213_A00291_0261_BHJVTCDRXX_2_11955LK0032L01.instrain</t>
  </si>
  <si>
    <t xml:space="preserve">Euchloe_crameri.EC_1549.200213_A00291_0261_BHJVTCDRXX_2_11955LK0033L01.instrain</t>
  </si>
  <si>
    <t xml:space="preserve">Euchloe_crameri.EC_1550.200213_A00291_0261_BHJVTCDRXX_2_11955LK0034L01.instrain</t>
  </si>
  <si>
    <t xml:space="preserve">Euchloe_crameri.EC_1551.200213_A00291_0261_BHJVTCDRXX_2_11955LK0035L01.instrain</t>
  </si>
  <si>
    <t xml:space="preserve">Euchloe_crameri.EC_1552.200213_A00291_0261_BHJVTCDRXX_2_11955LK0036L01.instrain</t>
  </si>
  <si>
    <t xml:space="preserve">Euchloe_crameri.SP_EC_122.200213_A00291_0261_BHJVTCDRXX_2_11955LK0027L01.instrain</t>
  </si>
  <si>
    <t xml:space="preserve">Euchloe_simplonia_547582.AD_1605.17351LK0032.instrain</t>
  </si>
  <si>
    <t xml:space="preserve">Euchloe_simplonia_547582.ES_1608.17351LK0033.instrain</t>
  </si>
  <si>
    <t xml:space="preserve">Euchloe_simplonia_547582.ES_1609.17351LK0034.instrain</t>
  </si>
  <si>
    <t xml:space="preserve">Euchloe_simplonia_547582.FR_347.17351LK0006.instrain</t>
  </si>
  <si>
    <t xml:space="preserve">Euchloe_simplonia_547582.IT_1650.17351LK0052.instrain</t>
  </si>
  <si>
    <t xml:space="preserve">Euchloe_simplonia_547582.IT_1651.17351LK0053.instrain</t>
  </si>
  <si>
    <t xml:space="preserve">Euchloe_ausonia.EA_1543.200213_A00291_0261_BHJVTCDRXX_2_11955LK0028L01.vs.euchloe.top_matches_instrain.instrain</t>
  </si>
  <si>
    <t xml:space="preserve">Euchloe_ausonia.EA_1544.200213_A00291_0261_BHJVTCDRXX_2_11955LK0029L01.vs.euchloe.top_matches_instrain.instrain</t>
  </si>
  <si>
    <t xml:space="preserve">Euchloe_ausonia.EA_1545.200213_A00291_0261_BHJVTCDRXX_2_11955LK0030L01.vs.euchloe.top_matches_instrain.instrain</t>
  </si>
  <si>
    <t xml:space="preserve">Euchloe_ausonia.EA_1546.200213_A00291_0261_BHJVTCDRXX_2_11955LK0031L01.vs.euchloe.top_matches_instrain.instrain</t>
  </si>
  <si>
    <t xml:space="preserve">Euchloe_ausonia.EA_1547.200213_A00291_0261_BHJVTCDRXX_2_11955LK0038L01.vs.euchloe.top_matches_instrain.instrain</t>
  </si>
  <si>
    <t xml:space="preserve">Euchloe_ausonia.EA_1589.200213_A00291_0261_BHJVTCDRXX_2_11955LK0037L01.vs.euchloe.top_matches_instrain.instrain</t>
  </si>
  <si>
    <t xml:space="preserve">Euchloe_crameri_535721.ES_324.17351LK0057.vs.euchloe.top_matches_instrain.instrain</t>
  </si>
  <si>
    <t xml:space="preserve">Euchloe_crameri.EC_1548.200213_A00291_0261_BHJVTCDRXX_2_11955LK0032L01.vs.euchloe.top_matches_instrain.instrain</t>
  </si>
  <si>
    <t xml:space="preserve">Euchloe_crameri.EC_1549.200213_A00291_0261_BHJVTCDRXX_2_11955LK0033L01.vs.euchloe.top_matches_instrain.instrain</t>
  </si>
  <si>
    <t xml:space="preserve">Euchloe_crameri.EC_1550.200213_A00291_0261_BHJVTCDRXX_2_11955LK0034L01.vs.euchloe.top_matches_instrain.instrain</t>
  </si>
  <si>
    <t xml:space="preserve">Euchloe_crameri.EC_1551.200213_A00291_0261_BHJVTCDRXX_2_11955LK0035L01.vs.euchloe.top_matches_instrain.instrain</t>
  </si>
  <si>
    <t xml:space="preserve">Euchloe_crameri.EC_1552.200213_A00291_0261_BHJVTCDRXX_2_11955LK0036L01.vs.euchloe.top_matches_instrain.instrain</t>
  </si>
  <si>
    <t xml:space="preserve">Euchloe_crameri.SP_EC_122.200213_A00291_0261_BHJVTCDRXX_2_11955LK0027L01.vs.euchloe.top_matches_instrain.instrain</t>
  </si>
  <si>
    <t xml:space="preserve">Euchloe_simplonia_547582.AD_1605.17351LK0032.vs.euchloe.top_matches_instrain.instrain</t>
  </si>
  <si>
    <t xml:space="preserve">Euchloe_simplonia_547582.ES_1608.17351LK0033.vs.euchloe.top_matches_instrain.instrain</t>
  </si>
  <si>
    <t xml:space="preserve">Euchloe_simplonia_547582.ES_1609.17351LK0034.vs.euchloe.top_matches_instrain.instrain</t>
  </si>
  <si>
    <t xml:space="preserve">Euchloe_simplonia_547582.FR_347.17351LK0006.vs.euchloe.top_matches_instrain.instrain</t>
  </si>
  <si>
    <t xml:space="preserve">Euchloe_simplonia_547582.IT_1650.17351LK0052.vs.euchloe.top_matches_instrain.instrain</t>
  </si>
  <si>
    <t xml:space="preserve">Euchloe_simplonia_547582.IT_1651.17351LK0053.vs.euchloe.top_matches_instrain.instrain</t>
  </si>
  <si>
    <t xml:space="preserve">Fabriciana_adippe_405009.ES_429.17351LK0062.instrain</t>
  </si>
  <si>
    <t xml:space="preserve">Fabriciana_adippe_405009.HU_1037.17351LK0069.instrain</t>
  </si>
  <si>
    <t xml:space="preserve">Fabriciana_adippe_405009.NO_1644.17351LK0100.instrain</t>
  </si>
  <si>
    <t xml:space="preserve">Fabriciana_adippe_405009.RO_1000.17351LK0068.instrain</t>
  </si>
  <si>
    <t xml:space="preserve">Fabriciana_adippe_405009.RO_915.17351LK0064.instrain</t>
  </si>
  <si>
    <t xml:space="preserve">Fabriciana_adippe_405009.RO_999.17351LK0067.instrain</t>
  </si>
  <si>
    <t xml:space="preserve">Fabriciana_niobe_405017.CH_1487.17351LK0077.instrain</t>
  </si>
  <si>
    <t xml:space="preserve">Fabriciana_niobe_405017.ES_1483.17351LK0073.instrain</t>
  </si>
  <si>
    <t xml:space="preserve">Fabriciana_niobe_405017.ES_1488.17351LK0078.instrain</t>
  </si>
  <si>
    <t xml:space="preserve">Fabriciana_niobe_405017.GR_1485.17351LK0075.instrain</t>
  </si>
  <si>
    <t xml:space="preserve">Fabriciana_niobe_405017.IT_1484.17351LK0074.instrain</t>
  </si>
  <si>
    <t xml:space="preserve">Fabriciana_niobe_405017.RO_1486.17351LK0076.instrain</t>
  </si>
  <si>
    <t xml:space="preserve">RO_FN_905.200213_A00291_0260_AHJT32DRXX_1_11954LK0021L01.instrain</t>
  </si>
  <si>
    <t xml:space="preserve">Fabriciana_adippe_405009.ES_429.17351LK0062.vs.fabriciana.top_matches_instrain.instrain</t>
  </si>
  <si>
    <t xml:space="preserve">Fabriciana_adippe_405009.HU_1037.17351LK0069.vs.fabriciana.top_matches_instrain.instrain</t>
  </si>
  <si>
    <t xml:space="preserve">Fabriciana_adippe_405009.NO_1644.17351LK0100.vs.fabriciana.top_matches_instrain.instrain</t>
  </si>
  <si>
    <t xml:space="preserve">Fabriciana_adippe_405009.RO_1000.17351LK0068.vs.fabriciana.top_matches_instrain.instrain</t>
  </si>
  <si>
    <t xml:space="preserve">Fabriciana_adippe_405009.RO_915.17351LK0064.vs.fabriciana.top_matches_instrain.instrain</t>
  </si>
  <si>
    <t xml:space="preserve">Fabriciana_adippe_405009.RO_999.17351LK0067.vs.fabriciana.top_matches_instrain.instrain</t>
  </si>
  <si>
    <t xml:space="preserve">Fabriciana_niobe_405017.CH_1487.17351LK0077.vs.fabriciana.top_matches_instrain.instrain</t>
  </si>
  <si>
    <t xml:space="preserve">Fabriciana_niobe_405017.ES_1483.17351LK0073.vs.fabriciana.top_matches_instrain.instrain</t>
  </si>
  <si>
    <t xml:space="preserve">Fabriciana_niobe_405017.ES_1488.17351LK0078.vs.fabriciana.top_matches_instrain.instrain</t>
  </si>
  <si>
    <t xml:space="preserve">Fabriciana_niobe_405017.GR_1485.17351LK0075.vs.fabriciana.top_matches_instrain.instrain</t>
  </si>
  <si>
    <t xml:space="preserve">Fabriciana_niobe_405017.IT_1484.17351LK0074.vs.fabriciana.top_matches_instrain.instrain</t>
  </si>
  <si>
    <t xml:space="preserve">Fabriciana_niobe_405017.RO_1486.17351LK0076.vs.fabriciana.top_matches_instrain.instrain</t>
  </si>
  <si>
    <t xml:space="preserve">Fabriciana_niobe.RO_FN_905.200213_A00291_0260_AHJT32DRXX_1_11954LK0021L01.vs.fabriciana.top_matches_instrain.instrain</t>
  </si>
  <si>
    <t xml:space="preserve">Genome</t>
  </si>
  <si>
    <t xml:space="preserve">Gonepteryx_cleopatra.GC_12.NA.instrain</t>
  </si>
  <si>
    <t xml:space="preserve">Gonepteryx_cleopatra.GC_139.NA.instrain</t>
  </si>
  <si>
    <t xml:space="preserve">Gonepteryx_cleopatra.GC_498.NA.instrain</t>
  </si>
  <si>
    <t xml:space="preserve">Gonepteryx_cleopatra.GC_522.NA.instrain</t>
  </si>
  <si>
    <t xml:space="preserve">Gonepteryx_cleopatra.GC_RVcoll13T411.NA.instrain</t>
  </si>
  <si>
    <t xml:space="preserve">Gonepteryx_cleopatra.GC_RVcoll16F394.NA.instrain</t>
  </si>
  <si>
    <t xml:space="preserve">Gonepteryx_farinosa_596575.GR_1629.17351LK0042.instrain</t>
  </si>
  <si>
    <t xml:space="preserve">w.pammene_fasciana.Lep_ilPamFasc1_B.fna</t>
  </si>
  <si>
    <t xml:space="preserve">w.eucosma_cana.Lep_ilEucCana1_B.fna</t>
  </si>
  <si>
    <t xml:space="preserve">w.chorthippus_parallelus.Ort_iqChoPara1_B.fna</t>
  </si>
  <si>
    <t xml:space="preserve">w.chorthippus_brunneus.Ort_iqChoBrun1_B.fna</t>
  </si>
  <si>
    <t xml:space="preserve">w.drosophila_mauritiana.GCF_004795975_1.fna</t>
  </si>
  <si>
    <t xml:space="preserve">Gonepteryx_farinosa_596575.GR_1630.17351LK0043.instrain</t>
  </si>
  <si>
    <t xml:space="preserve">Gonepteryx_farinosa_596575.GR_1633.17351LK0045.instrain</t>
  </si>
  <si>
    <t xml:space="preserve">Gonepteryx_farinosa_596575.GR_1635.17351LK0046.instrain</t>
  </si>
  <si>
    <t xml:space="preserve">Gonepteryx_farinosa_596575.GR_1636.17351LK0047.instrain</t>
  </si>
  <si>
    <t xml:space="preserve">Gonepteryx_farinosa_596575.GR_1637.17351LK0048.instrain</t>
  </si>
  <si>
    <t xml:space="preserve">Gonepteryx_rhamni.GR_136.NA.instrain</t>
  </si>
  <si>
    <t xml:space="preserve">Gonepteryx_rhamni.GR_392.NA.instrain</t>
  </si>
  <si>
    <t xml:space="preserve">Gonepteryx_rhamni.GR_606.NA.instrain</t>
  </si>
  <si>
    <t xml:space="preserve">Gonepteryx_rhamni.GR_83.NA.instrain</t>
  </si>
  <si>
    <t xml:space="preserve">Gonepteryx_rhamni.GR_RVcoll12N485.NA.instrain</t>
  </si>
  <si>
    <t xml:space="preserve">Gonepteryx_rhamni.GR_RVcoll16G624.NA.instrain</t>
  </si>
  <si>
    <t xml:space="preserve">Gonepteryx_cleopatra.EB_GR_164.200213_A00291_0260_AHJT32DRXX_1_11954LK0019L01.instrain</t>
  </si>
  <si>
    <t xml:space="preserve">CA_IF_142.200213_A00291_0260_AHJT32DRXX_1_11954LK0023L01.instrain</t>
  </si>
  <si>
    <t xml:space="preserve">FR_IF_1303.200213_A00291_0260_AHJT32DRXX_2_11954LK0013L01.instrain</t>
  </si>
  <si>
    <t xml:space="preserve">FR_IF_1306.200213_A00291_0260_AHJT32DRXX_2_11954LK0014L01.instrain</t>
  </si>
  <si>
    <t xml:space="preserve">FR_IF_1308.200213_A00291_0260_AHJT32DRXX_2_11954LK0015L01.instrain</t>
  </si>
  <si>
    <t xml:space="preserve">FR_IF_1322.200213_A00291_0260_AHJT32DRXX_2_11954LK0016L01.instrain</t>
  </si>
  <si>
    <t xml:space="preserve">FR_IF_1325.200213_A00291_0260_AHJT32DRXX_2_11954LK0017L01.instrain</t>
  </si>
  <si>
    <t xml:space="preserve">FR_IP_1330.200213_A00291_0260_AHJT32DRXX_2_11954LK0018L01.instrain</t>
  </si>
  <si>
    <t xml:space="preserve">IF_165.instrain</t>
  </si>
  <si>
    <t xml:space="preserve">IF234.10X.longrangered.fastq.gz.instrain</t>
  </si>
  <si>
    <t xml:space="preserve">IF_236.instrain</t>
  </si>
  <si>
    <t xml:space="preserve">IF_RVcoll11F366.instrain</t>
  </si>
  <si>
    <t xml:space="preserve">IF_RVcoll12N508.instrain</t>
  </si>
  <si>
    <t xml:space="preserve">w.drosophila_teissieri.GCF_005862135_1.fna</t>
  </si>
  <si>
    <t xml:space="preserve">IF_RVcoll14B411.instrain</t>
  </si>
  <si>
    <t xml:space="preserve">IF_RVcoll17B439.instrain</t>
  </si>
  <si>
    <t xml:space="preserve">IP_502.instrain</t>
  </si>
  <si>
    <t xml:space="preserve">IP504.10X.longrangered.fastq.gz.instrain</t>
  </si>
  <si>
    <t xml:space="preserve">w.culex_molestus.GCF_000723225_2.fna</t>
  </si>
  <si>
    <t xml:space="preserve">IP_RVcoll12R048.instrain</t>
  </si>
  <si>
    <t xml:space="preserve">w.mansonella_ozzardi.GCF_020278625_1.fna</t>
  </si>
  <si>
    <t xml:space="preserve">IP_RVcoll14E561.instrain</t>
  </si>
  <si>
    <t xml:space="preserve">w.culex_quinquefasciatus.GCF_000073005_1.fna</t>
  </si>
  <si>
    <t xml:space="preserve">IP_RVcoll14F754.instrain</t>
  </si>
  <si>
    <t xml:space="preserve">IP_RVcoll14H960.instrain</t>
  </si>
  <si>
    <t xml:space="preserve">FR_IF_1303.200213_A00291_0260_AHJT32DRXX_2_11954LK0013L01vs.wolbachia.genomes.iphiclides.top_matches_instrain.concatenated.instrain</t>
  </si>
  <si>
    <t xml:space="preserve">FR_IF_1306.200213_A00291_0260_AHJT32DRXX_2_11954LK0014L01vs.wolbachia.genomes.iphiclides.top_matches_instrain.concatenated.instrain</t>
  </si>
  <si>
    <t xml:space="preserve">FR_IF_1308.200213_A00291_0260_AHJT32DRXX_2_11954LK0015L01vs.wolbachia.genomes.iphiclides.top_matches_instrain.concatenated.instrain</t>
  </si>
  <si>
    <t xml:space="preserve">FR_IF_1322.200213_A00291_0260_AHJT32DRXX_2_11954LK0016L01vs.wolbachia.genomes.iphiclides.top_matches_instrain.concatenated.instrain</t>
  </si>
  <si>
    <t xml:space="preserve">FR_IF_1325.200213_A00291_0260_AHJT32DRXX_2_11954LK0017L01vs.wolbachia.genomes.iphiclides.top_matches_instrain.concatenated.instrain</t>
  </si>
  <si>
    <t xml:space="preserve">FR_IP_1330.200213_A00291_0260_AHJT32DRXX_2_11954LK0018L01vs.wolbachia.genomes.iphiclides.top_matches_instrain.concatenated.instrain</t>
  </si>
  <si>
    <t xml:space="preserve">IF_165vs.wolbachia.genomes.iphiclides.top_matches_instrain.concatenated.instrain</t>
  </si>
  <si>
    <t xml:space="preserve">IF234.10X.longrangered.fastq.gz.vs.wolbachia.genomes.iphiclides.top_matches_instrain.concatenated.instrain</t>
  </si>
  <si>
    <t xml:space="preserve">IF_236vs.wolbachia.genomes.iphiclides.top_matches_instrain.concatenated.instrain</t>
  </si>
  <si>
    <t xml:space="preserve">IF_RVcoll11F366vs.wolbachia.genomes.iphiclides.top_matches_instrain.concatenated.instrain</t>
  </si>
  <si>
    <t xml:space="preserve">IF_RVcoll12N508vs.wolbachia.genomes.iphiclides.top_matches_instrain.concatenated.instrain</t>
  </si>
  <si>
    <t xml:space="preserve">IF_RVcoll14B411vs.wolbachia.genomes.iphiclides.top_matches_instrain.concatenated.instrain</t>
  </si>
  <si>
    <t xml:space="preserve">IF_RVcoll17B439vs.wolbachia.genomes.iphiclides.top_matches_instrain.concatenated.instrain</t>
  </si>
  <si>
    <t xml:space="preserve">IP_502vs.wolbachia.genomes.iphiclides.top_matches_instrain.concatenated.instrain</t>
  </si>
  <si>
    <t xml:space="preserve">IP_RVcoll12R048vs.wolbachia.genomes.iphiclides.top_matches_instrain.concatenated.instrain</t>
  </si>
  <si>
    <t xml:space="preserve">IP_RVcoll14E561vs.wolbachia.genomes.iphiclides.top_matches_instrain.concatenated.instrain</t>
  </si>
  <si>
    <t xml:space="preserve">IP_RVcoll14F754vs.wolbachia.genomes.iphiclides.top_matches_instrain.concatenated.instrain</t>
  </si>
  <si>
    <t xml:space="preserve">IP_RVcoll14H960vs.wolbachia.genomes.iphiclides.top_matches_instrain.concatenated.instrain</t>
  </si>
  <si>
    <t xml:space="preserve">Lasiommata_maera_111916.RO_994.17351LK0065.instrain</t>
  </si>
  <si>
    <t xml:space="preserve">Lasiommata_megera_111917.ES_290.17351LK0004.instrain</t>
  </si>
  <si>
    <t xml:space="preserve">Lasiommata_megera_111917.FR_1312.17351LK0015.instrain</t>
  </si>
  <si>
    <t xml:space="preserve">Lasiommata_megera_111917.GB_1400.17351LK0018.instrain</t>
  </si>
  <si>
    <t xml:space="preserve">Lasiommata_megera_111917.GR_1582.17351LK0025.instrain</t>
  </si>
  <si>
    <t xml:space="preserve">Lasiommata_megera_111917.PT_25.17351LK0002.instrain</t>
  </si>
  <si>
    <t xml:space="preserve">Lasiommata_megera_111917.RO_801.17351LK0009.instrain</t>
  </si>
  <si>
    <t xml:space="preserve">Lasiommata_megera_111917.TN_1581.17351LK0024.instrain</t>
  </si>
  <si>
    <t xml:space="preserve">Lasiommata_petropolitana_111918.BA_1585.17351LK0028.instrain</t>
  </si>
  <si>
    <t xml:space="preserve">Lasiommata_petropolitana_111918.BG_1586.17351LK0029.instrain</t>
  </si>
  <si>
    <t xml:space="preserve">Lasiommata_petropolitana_111918.CH_1587.17351LK0030.instrain</t>
  </si>
  <si>
    <t xml:space="preserve">Lasiommata_petropolitana_111918.ES_1583.17351LK0026.instrain</t>
  </si>
  <si>
    <t xml:space="preserve">Lasiommata_petropolitana_111918.FI_1401.17351LK0058.instrain</t>
  </si>
  <si>
    <t xml:space="preserve">Lasiommata_petropolitana_111918.KZ_1584.17351LK0027.instrain</t>
  </si>
  <si>
    <t xml:space="preserve">Lasiommata_petropolitana_111918.SE_1588.17351LK0031.instrain</t>
  </si>
  <si>
    <t xml:space="preserve">Lasiommata_maera_111916.RO_994.17351LK0065.vs.lasiommata.top_matches_instrain.instrain</t>
  </si>
  <si>
    <t xml:space="preserve">Lasiommata_megera_111917.ES_290.17351LK0004.vs.lasiommata.top_matches_instrain.instrain</t>
  </si>
  <si>
    <t xml:space="preserve">Lasiommata_megera_111917.FR_1312.17351LK0015.vs.lasiommata.top_matches_instrain.instrain</t>
  </si>
  <si>
    <t xml:space="preserve">Lasiommata_megera_111917.GB_1400.17351LK0018.vs.lasiommata.top_matches_instrain.instrain</t>
  </si>
  <si>
    <t xml:space="preserve">Lasiommata_megera_111917.GR_1582.17351LK0025.vs.lasiommata.top_matches_instrain.instrain</t>
  </si>
  <si>
    <t xml:space="preserve">Lasiommata_megera_111917.PT_25.17351LK0002.vs.lasiommata.top_matches_instrain.instrain</t>
  </si>
  <si>
    <t xml:space="preserve">Lasiommata_megera_111917.RO_801.17351LK0009.vs.lasiommata.top_matches_instrain.instrain</t>
  </si>
  <si>
    <t xml:space="preserve">Lasiommata_megera_111917.TN_1581.17351LK0024.vs.lasiommata.top_matches_instrain.instrain</t>
  </si>
  <si>
    <t xml:space="preserve">Lasiommata_petropolitana_111918.BA_1585.17351LK0028.vs.lasiommata.top_matches_instrain.instrain</t>
  </si>
  <si>
    <t xml:space="preserve">Lasiommata_petropolitana_111918.BG_1586.17351LK0029.vs.lasiommata.top_matches_instrain.instrain</t>
  </si>
  <si>
    <t xml:space="preserve">Lasiommata_petropolitana_111918.CH_1587.17351LK0030.vs.lasiommata.top_matches_instrain.instrain</t>
  </si>
  <si>
    <t xml:space="preserve">Lasiommata_petropolitana_111918.ES_1583.17351LK0026.vs.lasiommata.top_matches_instrain.instrain</t>
  </si>
  <si>
    <t xml:space="preserve">Lasiommata_petropolitana_111918.KZ_1584.17351LK0027.vs.lasiommata.top_matches_instrain.instrain</t>
  </si>
  <si>
    <t xml:space="preserve">Lasiommata_petropolitana_111918.SE_1588.17351LK0031.vs.lasiommata.top_matches_instrain.instrain</t>
  </si>
  <si>
    <t xml:space="preserve">expected_breadth</t>
  </si>
  <si>
    <t xml:space="preserve">Melanargia_galathea_111923.ES_1467.17352LK0070.instrain</t>
  </si>
  <si>
    <t xml:space="preserve">Melanargia_galathea_111923.ES_411.17352LK0050.instrain</t>
  </si>
  <si>
    <t xml:space="preserve">Melanargia_galathea_111923.FR_1279.17352LK0057.instrain</t>
  </si>
  <si>
    <t xml:space="preserve">Melanargia_galathea_111923.IT_1465.17352LK0068.instrain</t>
  </si>
  <si>
    <t xml:space="preserve">Melanargia_galathea_111923.PL_1466.17352LK0069.instrain</t>
  </si>
  <si>
    <t xml:space="preserve">Melanargia_galathea_111923.RO_724.17352LK0051.instrain</t>
  </si>
  <si>
    <t xml:space="preserve">Melanargia_galathea.NA.GB_MG_1688.instrain</t>
  </si>
  <si>
    <t xml:space="preserve">Melanargia_galathea.NA.GB_MG_1689.instrain</t>
  </si>
  <si>
    <t xml:space="preserve">Melanargia_ines_679095.DZ_1624.17351LK0040.instrain</t>
  </si>
  <si>
    <t xml:space="preserve">Melanargia_ines_679095.ES_1647.17351LK0051.instrain</t>
  </si>
  <si>
    <t xml:space="preserve">Melanargia_ines_679095.MA_1620.17351LK0037.instrain</t>
  </si>
  <si>
    <t xml:space="preserve">Melanargia_ines_679095.PT_61.17351LK0003.instrain</t>
  </si>
  <si>
    <t xml:space="preserve">Melanargia_ines_679095.PT_7.17351LK0001.instrain</t>
  </si>
  <si>
    <t xml:space="preserve">Melanargia_ines_679095.PT_MI_8.17351LK0059.instrain</t>
  </si>
  <si>
    <t xml:space="preserve">Melanargia_ines_679095.TN_1619.17351LK0036.instrain</t>
  </si>
  <si>
    <t xml:space="preserve">Melanargia_ines.NA.DZ_MI_1681.instrain</t>
  </si>
  <si>
    <t xml:space="preserve">Melanargia_ines.NA.DZ_MI_1685.instrain</t>
  </si>
  <si>
    <t xml:space="preserve">Melanargia_ines.NA.ES_MI_1680.instrain</t>
  </si>
  <si>
    <t xml:space="preserve">Melanargia_ines.NA.ES_MI_1682.instrain</t>
  </si>
  <si>
    <t xml:space="preserve">Melanargia_ines.NA.ES_MI_1683.instrain</t>
  </si>
  <si>
    <t xml:space="preserve">Melanargia_ines.NA.ES_MI_1684.instrain</t>
  </si>
  <si>
    <t xml:space="preserve">Melanargia_ines.NA.ES_MI_1686_a.instrain</t>
  </si>
  <si>
    <t xml:space="preserve">Melanargia_ines.NA.ES_MI_1686_b.instrain</t>
  </si>
  <si>
    <t xml:space="preserve">Melanargia_ines.NA.ES_MI_1686.instrain</t>
  </si>
  <si>
    <t xml:space="preserve">Melanargia_ines.NA.PT_MI_86.instrain</t>
  </si>
  <si>
    <t xml:space="preserve">Melanargia_lachesis_111924.ES_1137.17352LK0055.instrain</t>
  </si>
  <si>
    <t xml:space="preserve">Melanargia_lachesis_111924.ES_1140.17352LK0056.instrain</t>
  </si>
  <si>
    <t xml:space="preserve">Melanargia_lachesis_111924.ES_1470.17352LK0073.instrain</t>
  </si>
  <si>
    <t xml:space="preserve">Melanargia_lachesis_111924.ES_1471.17352LK0074.instrain</t>
  </si>
  <si>
    <t xml:space="preserve">Melanargia_lachesis_111924.FR_1468.17352LK0071.instrain</t>
  </si>
  <si>
    <t xml:space="preserve">Melanargia_lachesis_111924.PT_1469.17352LK0072.instrain</t>
  </si>
  <si>
    <t xml:space="preserve">Melanargia_lachesis.SP_ML_1136.200213_A00291_0260_AHJT32DRXX_1_11954LK0028L01.instrain</t>
  </si>
  <si>
    <t xml:space="preserve">w.melanargia_lachesis.SP_ML_1136.v3.fna</t>
  </si>
  <si>
    <t xml:space="preserve">Pieris_manii.BU_PM_656.200213_A00291_0261_BHJVTCDRXX_1_11955LK0001L01.instrain</t>
  </si>
  <si>
    <t xml:space="preserve">Pieris_manii.PM_1458.200213_A00291_0261_BHJVTCDRXX_1_11955LK0007L01.instrain</t>
  </si>
  <si>
    <t xml:space="preserve">Pieris_manii.PM_1459.200213_A00291_0261_BHJVTCDRXX_1_11955LK0008L01.instrain</t>
  </si>
  <si>
    <t xml:space="preserve">Pieris_manii.PM_1460.200213_A00291_0261_BHJVTCDRXX_1_11955LK0009L01.instrain</t>
  </si>
  <si>
    <t xml:space="preserve">Pieris_manii.PM_1461.200213_A00291_0261_BHJVTCDRXX_1_11955LK0010L01.instrain</t>
  </si>
  <si>
    <t xml:space="preserve">Pieris_manii.PM_1462.200213_A00291_0261_BHJVTCDRXX_1_11955LK0011L01.instrain</t>
  </si>
  <si>
    <t xml:space="preserve">Pieris_mannii.SP_PM_1145.200213_A00291_0260_AHJT32DRXX_2_11932LK0003L01.instrain</t>
  </si>
  <si>
    <t xml:space="preserve">Pieris_rapae_64459.PL_1464.17351LK0023.instrain</t>
  </si>
  <si>
    <t xml:space="preserve">Pieris_rapae.FR_PR_1257.200213_A00291_0261_BHJVTCDRXX_1_11955LK0003L01.instrain</t>
  </si>
  <si>
    <t xml:space="preserve">Pieris_rapae.PR_1463.200213_A00291_0261_BHJVTCDRXX_1_11955LK0012L01.instrain</t>
  </si>
  <si>
    <t xml:space="preserve">Pieris_rapae.RO_PR_753.200213_A00291_0261_BHJVTCDRXX_1_11955LK0006L01.instrain</t>
  </si>
  <si>
    <t xml:space="preserve">Pieris_rapae.RV_PR_85.200213_A00291_0261_BHJVTCDRXX_1_11955LK0005L01.instrain</t>
  </si>
  <si>
    <t xml:space="preserve">Pieris_rapae.SC_PR_1396.200213_A00291_0261_BHJVTCDRXX_1_11955LK0004L01.instrain</t>
  </si>
  <si>
    <t xml:space="preserve">Pieris_rapae.SO_PR_487.200213_A00291_0261_BHJVTCDRXX_1_11955LK0002L01.instrain</t>
  </si>
  <si>
    <t xml:space="preserve">Pieris_manii.BU_PM_656.200213_A00291_0261_BHJVTCDRXX_1_11955LK0001L01.vs.pieris.top_matches_instrain.instrain</t>
  </si>
  <si>
    <t xml:space="preserve">Pieris_manii.PM_1458.200213_A00291_0261_BHJVTCDRXX_1_11955LK0007L01.vs.pieris.top_matches_instrain.instrain</t>
  </si>
  <si>
    <t xml:space="preserve">Pieris_manii.PM_1459.200213_A00291_0261_BHJVTCDRXX_1_11955LK0008L01.vs.pieris.top_matches_instrain.instrain</t>
  </si>
  <si>
    <t xml:space="preserve">Pieris_manii.PM_1460.200213_A00291_0261_BHJVTCDRXX_1_11955LK0009L01.vs.pieris.top_matches_instrain.instrain</t>
  </si>
  <si>
    <t xml:space="preserve">Pieris_manii.PM_1461.200213_A00291_0261_BHJVTCDRXX_1_11955LK0010L01.vs.pieris.top_matches_instrain.instrain</t>
  </si>
  <si>
    <t xml:space="preserve">Pieris_manii.PM_1462.200213_A00291_0261_BHJVTCDRXX_1_11955LK0011L01.vs.pieris.top_matches_instrain.instrain</t>
  </si>
  <si>
    <t xml:space="preserve">Pieris_mannii.SP_PM_1145.200213_A00291_0260_AHJT32DRXX_2_11932LK0003L01.vs.pieris.top_matches_instrain.instrain</t>
  </si>
  <si>
    <t xml:space="preserve">Pieris_rapae_64459.PL_1464.17351LK0023.vs.pieris.top_matches_instrain.instrain</t>
  </si>
  <si>
    <t xml:space="preserve">Pieris_rapae.FR_PR_1257.200213_A00291_0261_BHJVTCDRXX_1_11955LK0003L01.vs.pieris.top_matches_instrain.instrain</t>
  </si>
  <si>
    <t xml:space="preserve">Pieris_rapae.PR_1463.200213_A00291_0261_BHJVTCDRXX_1_11955LK0012L01.vs.pieris.top_matches_instrain.instrain</t>
  </si>
  <si>
    <t xml:space="preserve">Pieris_rapae.RO_PR_753.200213_A00291_0261_BHJVTCDRXX_1_11955LK0006L01.vs.pieris.top_matches_instrain.instrain</t>
  </si>
  <si>
    <t xml:space="preserve">Pieris_rapae.RV_PR_85.200213_A00291_0261_BHJVTCDRXX_1_11955LK0005L01.vs.pieris.top_matches_instrain.instrain</t>
  </si>
  <si>
    <t xml:space="preserve">Pieris_rapae.SC_PR_1396.200213_A00291_0261_BHJVTCDRXX_1_11955LK0004L01.vs.pieris.top_matches_instrain.instrain</t>
  </si>
  <si>
    <t xml:space="preserve">Pieris_rapae.SO_PR_487.200213_A00291_0261_BHJVTCDRXX_1_11955LK0002L01.vs.pieris.top_matches_instrain.instrain</t>
  </si>
  <si>
    <t xml:space="preserve">Polyommatus_eros_282397.1417.17352LK0048.instrain</t>
  </si>
  <si>
    <t xml:space="preserve">Polyommatus_eros_282397.CH_1566.17352LK0037.instrain</t>
  </si>
  <si>
    <t xml:space="preserve">Polyommatus_eros_282397.ES_1569.17352LK0040.instrain</t>
  </si>
  <si>
    <t xml:space="preserve">Polyommatus_eros_282397.FR_1570.17352LK0041.instrain</t>
  </si>
  <si>
    <t xml:space="preserve">w.thymelicus_acteon.SP_TA_344.v1.fna</t>
  </si>
  <si>
    <t xml:space="preserve">Polyommatus_eros_282397.GR_1567.17352LK0038.instrain</t>
  </si>
  <si>
    <t xml:space="preserve">Polyommatus_eros_282397.IT_1568.17352LK0039.instrain</t>
  </si>
  <si>
    <t xml:space="preserve">Polyommatus_eros_282397.UA_1571.17352LK0042.instrain</t>
  </si>
  <si>
    <t xml:space="preserve">Polyommatus_icarus_265386.FR_1333.17352LK0013.instrain</t>
  </si>
  <si>
    <t xml:space="preserve">Polyommatus_icarus_265386.GB_1397.17352LK0005.instrain</t>
  </si>
  <si>
    <t xml:space="preserve">Polyommatus_icarus_265386.GR_1565.17352LK0036.instrain</t>
  </si>
  <si>
    <t xml:space="preserve">Polyommatus_icarus_265386.NO_1564.17352LK0035.instrain</t>
  </si>
  <si>
    <t xml:space="preserve">Polyommatus_icarus_265386.PT_70.17352LK0002.instrain</t>
  </si>
  <si>
    <t xml:space="preserve">Polyommatus_icarus_265386.RO_749.17352LK0007.instrain</t>
  </si>
  <si>
    <t xml:space="preserve">Polyommatus_icarus.IR_PI_1687_a.NA.instrain</t>
  </si>
  <si>
    <t xml:space="preserve">Polyommatus_icarus.IR_PI_1687_b.NA.instrain</t>
  </si>
  <si>
    <t xml:space="preserve">Polyommatus_icarus.IR_PI_1687.NA.instrain</t>
  </si>
  <si>
    <t xml:space="preserve">Polyommatus_eros_282397.CH_1566.17352LK0037.vs.polyommatus.top_matches_instrain_and_PE_1417.instrain</t>
  </si>
  <si>
    <t xml:space="preserve">Polyommatus_eros_282397.ES_1569.17352LK0040.vs.polyommatus.top_matches_instrain_and_PE_1417.instrain</t>
  </si>
  <si>
    <t xml:space="preserve">Polyommatus_eros_282397.FR_1570.17352LK0041.vs.polyommatus.top_matches_instrain_and_PE_1417.instrain</t>
  </si>
  <si>
    <t xml:space="preserve">Polyommatus_eros_282397.GR_1567.17352LK0038.vs.polyommatus.top_matches_instrain_and_PE_1417.instrain</t>
  </si>
  <si>
    <t xml:space="preserve">Polyommatus_eros_282397.IT_1568.17352LK0039.vs.polyommatus.top_matches_instrain_and_PE_1417.instrain</t>
  </si>
  <si>
    <t xml:space="preserve">Polyommatus_eros_282397.UA_1571.17352LK0042.vs.polyommatus.top_matches_instrain_and_PE_1417.instrain</t>
  </si>
  <si>
    <t xml:space="preserve">Polyommatus_icarus_265386.FR_1333.17352LK0013.vs.polyommatus.top_matches_instrain_and_PE_1417.instrain</t>
  </si>
  <si>
    <t xml:space="preserve">Polyommatus_icarus_265386.GB_1397.17352LK0005.vs.polyommatus.top_matches_instrain_and_PE_1417.instrain</t>
  </si>
  <si>
    <t xml:space="preserve">Polyommatus_icarus_265386.GR_1565.17352LK0036.vs.polyommatus.top_matches_instrain_and_PE_1417.instrain</t>
  </si>
  <si>
    <t xml:space="preserve">Polyommatus_icarus_265386.NO_1564.17352LK0035.vs.polyommatus.top_matches_instrain_and_PE_1417.instrain</t>
  </si>
  <si>
    <t xml:space="preserve">Polyommatus_icarus_265386.PT_70.17352LK0002.vs.polyommatus.top_matches_instrain_and_PE_1417.instrain</t>
  </si>
  <si>
    <t xml:space="preserve">Polyommatus_icarus_265386.RO_749.17352LK0007.vs.polyommatus.top_matches_instrain_and_PE_1417.instrain</t>
  </si>
  <si>
    <t xml:space="preserve">Polyommatus_icarus.IR_PI_1687.NA.vs.polyommatus.top_matches_instrain_and_PE_1417.instrain</t>
  </si>
  <si>
    <t xml:space="preserve">Pontia_daplidice_441325.BU_650.17351LK0060.instrain</t>
  </si>
  <si>
    <t xml:space="preserve">Pontia_daplidice.BU_PD_1452.200213_A00291_0260_AHJT32DRXX_2_11954LK0007L01.instrain</t>
  </si>
  <si>
    <t xml:space="preserve">Pontia_daplidice.BU_PD_1453.200213_A00291_0260_AHJT32DRXX_2_11954LK0008L01.instrain</t>
  </si>
  <si>
    <t xml:space="preserve">Pontia_daplidice.BU_PD_1454.200213_A00291_0260_AHJT32DRXX_2_11954LK0009L01.instrain</t>
  </si>
  <si>
    <t xml:space="preserve">Pontia_daplidice.BU_PD_651.200213_A00291_0260_AHJT32DRXX_2_11954LK0001L01.instrain</t>
  </si>
  <si>
    <t xml:space="preserve">Pontia_daplidice.ES_PD_323.200213_A00291_0260_AHJT32DRXX_2_11954LK0003L01.instrain</t>
  </si>
  <si>
    <t xml:space="preserve">Pontia_daplidice.FR_PD_1301.200213_A00291_0260_AHJT32DRXX_2_11954LK0005L01.instrain</t>
  </si>
  <si>
    <t xml:space="preserve">Pontia_daplidice.MD_PD_50.200213_A00291_0260_AHJT32DRXX_2_11954LK0002L01.instrain</t>
  </si>
  <si>
    <t xml:space="preserve">Pontia_edusa_345723.RO_846.17351LK0010.instrain</t>
  </si>
  <si>
    <t xml:space="preserve">w.leptidea_sinapis.Lep_ilLepSina1_B.fna</t>
  </si>
  <si>
    <t xml:space="preserve">Pontia_edusa.BU_PE_1455.200213_A00291_0260_AHJT32DRXX_2_11954LK0010L01.instrain</t>
  </si>
  <si>
    <t xml:space="preserve">Pontia_edusa.BU_PE_1456.200213_A00291_0260_AHJT32DRXX_2_11954LK0011L01.instrain</t>
  </si>
  <si>
    <t xml:space="preserve">Pontia_edusa.BU_PE_1457.200213_A00291_0260_AHJT32DRXX_2_11954LK0012L01.instrain</t>
  </si>
  <si>
    <t xml:space="preserve">Pontia_edusa.RO_PE_793.200213_A00291_0260_AHJT32DRXX_2_11954LK0006L01.instrain</t>
  </si>
  <si>
    <t xml:space="preserve">Pontia_edusa.RO_PE_962.200213_A00291_0260_AHJT32DRXX_2_11954LK0004L01.instrain</t>
  </si>
  <si>
    <t xml:space="preserve">Pseudophilotes_baton_301169.ES_1407.17351LK0070.instrain</t>
  </si>
  <si>
    <t xml:space="preserve">Pseudophilotes_baton_301169.ES_1408.17351LK0071.instrain</t>
  </si>
  <si>
    <t xml:space="preserve">Pseudophilotes_baton_301169.ES_1604.17351LK0094.instrain</t>
  </si>
  <si>
    <t xml:space="preserve">w.calamotropha_paludella.Lep_ilCalPalu1_A2.fna</t>
  </si>
  <si>
    <t xml:space="preserve">Pseudophilotes_baton_301169.ES_611.17351LK0063.instrain</t>
  </si>
  <si>
    <t xml:space="preserve">Pseudophilotes_baton_301169.FR_1409.17351LK0072.instrain</t>
  </si>
  <si>
    <t xml:space="preserve">Pseudophilotes_baton_301169.FR_1410.17351LK0103.instrain</t>
  </si>
  <si>
    <t xml:space="preserve">Pseudophilotes_baton_301169.IT_1618.17351LK0098.instrain</t>
  </si>
  <si>
    <t xml:space="preserve">Pseudophilotes_panoptes_1002889.ES_1406.17352LK0016.instrain</t>
  </si>
  <si>
    <t xml:space="preserve">Pseudophilotes_panoptes_1002889.ES_1599.17352LK0043.instrain</t>
  </si>
  <si>
    <t xml:space="preserve">Pseudophilotes_panoptes_1002889.ES_1603.17352LK0045.instrain</t>
  </si>
  <si>
    <t xml:space="preserve">Pseudophilotes_panoptes_1002889.ES_1646.17352LK0046.instrain</t>
  </si>
  <si>
    <t xml:space="preserve">Pseudophilotes_panoptes_1002889.ES_1648.17352LK0047.instrain</t>
  </si>
  <si>
    <t xml:space="preserve">Pseudophilotes_vicrama_282392.AL_1649.17351LK0101.instrain</t>
  </si>
  <si>
    <t xml:space="preserve">Pseudophilotes_vicrama_282392.GR_1617.17351LK0097.instrain</t>
  </si>
  <si>
    <t xml:space="preserve">Pseudophilotes_vicrama_282392.GR_1632.17351LK0099.instrain</t>
  </si>
  <si>
    <t xml:space="preserve">Pseudophilotes_vicrama_282392.KZ_1614.17351LK0096.instrain</t>
  </si>
  <si>
    <t xml:space="preserve">Pseudophilotes_vicrama_282392.RO_1612.17351LK0095.instrain</t>
  </si>
  <si>
    <t xml:space="preserve">Pseudophilotes_vicrama_282392.RO_876.17351LK0104.instrain</t>
  </si>
  <si>
    <t xml:space="preserve">Pseudophilotes_baton_301169.ES_1407.17351LK0070.vs.pseudophilotes.top_matches_instrain.instrain</t>
  </si>
  <si>
    <t xml:space="preserve">Pseudophilotes_baton_301169.ES_1408.17351LK0071.vs.pseudophilotes.top_matches_instrain.instrain</t>
  </si>
  <si>
    <t xml:space="preserve">Pseudophilotes_baton_301169.ES_1604.17351LK0094.vs.pseudophilotes.top_matches_instrain.instrain</t>
  </si>
  <si>
    <t xml:space="preserve">Pseudophilotes_baton_301169.ES_611.17351LK0063.vs.pseudophilotes.top_matches_instrain.instrain</t>
  </si>
  <si>
    <t xml:space="preserve">Pseudophilotes_baton_301169.FR_1409.17351LK0072.vs.pseudophilotes.top_matches_instrain.instrain</t>
  </si>
  <si>
    <t xml:space="preserve">Pseudophilotes_baton_301169.FR_1410.17351LK0103.vs.pseudophilotes.top_matches_instrain.instrain</t>
  </si>
  <si>
    <t xml:space="preserve">Pseudophilotes_baton_301169.IT_1618.17351LK0098.vs.pseudophilotes.top_matches_instrain.instrain</t>
  </si>
  <si>
    <t xml:space="preserve">Pseudophilotes_panoptes_1002889.ES_1406.17352LK0016.vs.pseudophilotes.top_matches_instrain.instrain</t>
  </si>
  <si>
    <t xml:space="preserve">Pseudophilotes_panoptes_1002889.ES_1599.17352LK0043.vs.pseudophilotes.top_matches_instrain.instrain</t>
  </si>
  <si>
    <t xml:space="preserve">Pseudophilotes_panoptes_1002889.ES_1603.17352LK0045.vs.pseudophilotes.top_matches_instrain.instrain</t>
  </si>
  <si>
    <t xml:space="preserve">Pseudophilotes_panoptes_1002889.ES_1646.17352LK0046.vs.pseudophilotes.top_matches_instrain.instrain</t>
  </si>
  <si>
    <t xml:space="preserve">Pseudophilotes_panoptes_1002889.ES_1648.17352LK0047.vs.pseudophilotes.top_matches_instrain.instrain</t>
  </si>
  <si>
    <t xml:space="preserve">Pseudophilotes_vicrama_282392.AL_1649.17351LK0101.vs.pseudophilotes.top_matches_instrain.instrain</t>
  </si>
  <si>
    <t xml:space="preserve">Pseudophilotes_vicrama_282392.GR_1617.17351LK0097.vs.pseudophilotes.top_matches_instrain.instrain</t>
  </si>
  <si>
    <t xml:space="preserve">Pseudophilotes_vicrama_282392.GR_1632.17351LK0099.vs.pseudophilotes.top_matches_instrain.instrain</t>
  </si>
  <si>
    <t xml:space="preserve">Pseudophilotes_vicrama_282392.KZ_1614.17351LK0096.vs.pseudophilotes.top_matches_instrain.instrain</t>
  </si>
  <si>
    <t xml:space="preserve">Pseudophilotes_vicrama_282392.RO_1612.17351LK0095.vs.pseudophilotes.top_matches_instrain.instrain</t>
  </si>
  <si>
    <t xml:space="preserve">Pseudophilotes_vicrama_282392.RO_876.17351LK0104.vs.pseudophilotes.top_matches_instrain.instrain</t>
  </si>
  <si>
    <t xml:space="preserve">Pyrgus_malvae_218760.GR_1433.17352LK0060.instrain</t>
  </si>
  <si>
    <t xml:space="preserve">Pyrgus_malvae_218760.HU_1038.17352LK0054.instrain</t>
  </si>
  <si>
    <t xml:space="preserve">Pyrgus_malvae_218760.KZ_1432.17352LK0059.instrain</t>
  </si>
  <si>
    <t xml:space="preserve">Pyrgus_malvae_218760.RO_782.17352LK0052.instrain</t>
  </si>
  <si>
    <t xml:space="preserve">Pyrgus_malvae_218760.RO_841.17352LK0053.instrain</t>
  </si>
  <si>
    <t xml:space="preserve">Pyrgus_malvae_218760.SE_1434.17352LK0061.instrain</t>
  </si>
  <si>
    <t xml:space="preserve">Pyrgus_malvoides_1107715.CH_1437.17352LK0064.instrain</t>
  </si>
  <si>
    <t xml:space="preserve">Pyrgus_malvoides_1107715.ES_1439.17352LK0066.instrain</t>
  </si>
  <si>
    <t xml:space="preserve">Pyrgus_malvoides_1107715.ES_1440.17352LK0067.instrain</t>
  </si>
  <si>
    <t xml:space="preserve">Pyrgus_malvoides_1107715.FR_1438.17352LK0065.instrain</t>
  </si>
  <si>
    <t xml:space="preserve">Pyrgus_malvoides_1107715.IT_1435.17352LK0062.instrain</t>
  </si>
  <si>
    <t xml:space="preserve">Pyrgus_malvoides_1107715.IT_1436.17352LK0063.instrain</t>
  </si>
  <si>
    <t xml:space="preserve">Pyrgus_malvae_218760.GR_1433.17352LK0060.vs.pyrgus.top_matches_instrain.instrain</t>
  </si>
  <si>
    <t xml:space="preserve">Pyrgus_malvae_218760.HU_1038.17352LK0054.vs.pyrgus.top_matches_instrain.instrain</t>
  </si>
  <si>
    <t xml:space="preserve">Pyrgus_malvae_218760.KZ_1432.17352LK0059.vs.pyrgus.top_matches_instrain.instrain</t>
  </si>
  <si>
    <t xml:space="preserve">Pyrgus_malvae_218760.RO_782.17352LK0052.vs.pyrgus.top_matches_instrain.instrain</t>
  </si>
  <si>
    <t xml:space="preserve">Pyrgus_malvae_218760.RO_841.17352LK0053.vs.pyrgus.top_matches_instrain.instrain</t>
  </si>
  <si>
    <t xml:space="preserve">Pyrgus_malvae_218760.SE_1434.17352LK0061.vs.pyrgus.top_matches_instrain.instrain</t>
  </si>
  <si>
    <t xml:space="preserve">Pyrgus_malvoides_1107715.CH_1437.17352LK0064.vs.pyrgus.top_matches_instrain.instrain</t>
  </si>
  <si>
    <t xml:space="preserve">Pyrgus_malvoides_1107715.ES_1439.17352LK0066.vs.pyrgus.top_matches_instrain.instrain</t>
  </si>
  <si>
    <t xml:space="preserve">Pyrgus_malvoides_1107715.ES_1440.17352LK0067.vs.pyrgus.top_matches_instrain.instrain</t>
  </si>
  <si>
    <t xml:space="preserve">Pyrgus_malvoides_1107715.FR_1438.17352LK0065.vs.pyrgus.top_matches_instrain.instrain</t>
  </si>
  <si>
    <t xml:space="preserve">Pyrgus_malvoides_1107715.IT_1435.17352LK0062.vs.pyrgus.top_matches_instrain.instrain</t>
  </si>
  <si>
    <t xml:space="preserve">Pyrgus_malvoides_1107715.IT_1436.17352LK0063.vs.pyrgus.top_matches_instrain.instrain</t>
  </si>
  <si>
    <t xml:space="preserve">Satyrus_actaea_111940.ES_1147.17352LK0049.instrain</t>
  </si>
  <si>
    <t xml:space="preserve">Satyrus_actaea_111940.ES_1148.17352LK0010.instrain</t>
  </si>
  <si>
    <t xml:space="preserve">Satyrus_actaea_111940.ES_1449.17352LK0023.instrain</t>
  </si>
  <si>
    <t xml:space="preserve">Satyrus_actaea_111940.ES_1450.17352LK0024.instrain</t>
  </si>
  <si>
    <t xml:space="preserve">Satyrus_actaea_111940.ES_1451.17352LK0025.instrain</t>
  </si>
  <si>
    <t xml:space="preserve">Satyrus_actaea_111940.FR_1447.17352LK0021.instrain</t>
  </si>
  <si>
    <t xml:space="preserve">Satyrus_actaea_111940.PT_1448.17352LK0022.instrain</t>
  </si>
  <si>
    <t xml:space="preserve">Satyrus_ferula.FR_SF_1151.200213_A00291_0260_AHJT32DRXX_1_11954LK0029L01.instrain</t>
  </si>
  <si>
    <t xml:space="preserve">Satyrus_ferula_111941.BG_1445.17352LK0020.instrain</t>
  </si>
  <si>
    <t xml:space="preserve">Satyrus_ferula_111941.CH_1444.17352LK0019.instrain</t>
  </si>
  <si>
    <t xml:space="preserve">Satyrus_ferula_111941.ES_1441.17352LK0017.instrain</t>
  </si>
  <si>
    <t xml:space="preserve">Satyrus_ferula_111941.FR_1152.17352LK0011.instrain</t>
  </si>
  <si>
    <t xml:space="preserve">Satyrus_ferula_111941.GR_1442.17352LK0018.instrain</t>
  </si>
  <si>
    <t xml:space="preserve">Satyrus_ferula_111941.IT_1600.17352LK0044.instrain</t>
  </si>
  <si>
    <t xml:space="preserve">Satyrus_actaea_111940.ES_1147.17352LK0049.vs.satyrus.top_matches_instrain.instrain</t>
  </si>
  <si>
    <t xml:space="preserve">Satyrus_actaea_111940.ES_1148.17352LK0010.vs.satyrus.top_matches_instrain.instrain</t>
  </si>
  <si>
    <t xml:space="preserve">Satyrus_actaea_111940.ES_1449.17352LK0023.vs.satyrus.top_matches_instrain.instrain</t>
  </si>
  <si>
    <t xml:space="preserve">Satyrus_actaea_111940.ES_1450.17352LK0024.vs.satyrus.top_matches_instrain.instrain</t>
  </si>
  <si>
    <t xml:space="preserve">Satyrus_actaea_111940.ES_1451.17352LK0025.vs.satyrus.top_matches_instrain.instrain</t>
  </si>
  <si>
    <t xml:space="preserve">Satyrus_actaea_111940.FR_1447.17352LK0021.vs.satyrus.top_matches_instrain.instrain</t>
  </si>
  <si>
    <t xml:space="preserve">Satyrus_actaea_111940.PT_1448.17352LK0022.vs.satyrus.top_matches_instrain.instrain</t>
  </si>
  <si>
    <t xml:space="preserve">Satyrus_ferula_111941.BG_1445.17352LK0020.vs.satyrus.top_matches_instrain.instrain</t>
  </si>
  <si>
    <t xml:space="preserve">Satyrus_ferula_111941.CH_1444.17352LK0019.vs.satyrus.top_matches_instrain.instrain</t>
  </si>
  <si>
    <t xml:space="preserve">Satyrus_ferula_111941.ES_1441.17352LK0017.vs.satyrus.top_matches_instrain.instrain</t>
  </si>
  <si>
    <t xml:space="preserve">Satyrus_ferula_111941.FR_1152.17352LK0011.vs.satyrus.top_matches_instrain.instrain</t>
  </si>
  <si>
    <t xml:space="preserve">Satyrus_ferula_111941.GR_1442.17352LK0018.vs.satyrus.top_matches_instrain.instrain</t>
  </si>
  <si>
    <t xml:space="preserve">Satyrus_ferula_111941.IT_1600.17352LK0044.vs.satyrus.top_matches_instrain.instrain</t>
  </si>
  <si>
    <t xml:space="preserve">Satyrus_ferula.FR_SF_1151.200213_A00291_0260_AHJT32DRXX_1_11954LK0029L01.vs.satyrus.top_matches_instrain.instrain</t>
  </si>
  <si>
    <t xml:space="preserve">Spialia_orbifer_876077.GR_1638.17351LK0049.instrain</t>
  </si>
  <si>
    <t xml:space="preserve">Spialia_orbifer.HU_SO_1031.200213_A00291_0260_AHJT32DRXX_2_11932LK0002L01.instrain</t>
  </si>
  <si>
    <t xml:space="preserve">Spialia_orbifer.SO_1498.200213_A00291_0261_BHJVTCDRXX_1_11955LK0014L01.instrain</t>
  </si>
  <si>
    <t xml:space="preserve">Spialia_orbifer.SO_1499.200213_A00291_0261_BHJVTCDRXX_1_11955LK0015L01.instrain</t>
  </si>
  <si>
    <t xml:space="preserve">Spialia_orbifer.SO_1500.200213_A00291_0261_BHJVTCDRXX_1_11955LK0016L01.instrain</t>
  </si>
  <si>
    <t xml:space="preserve">Spialia_orbifer.SO_1501.200213_A00291_0261_BHJVTCDRXX_1_11955LK0017L01.instrain</t>
  </si>
  <si>
    <t xml:space="preserve">Spialia_orbifer.SO_1503.200213_A00291_0261_BHJVTCDRXX_1_11955LK0018L01.instrain</t>
  </si>
  <si>
    <t xml:space="preserve">Spialia_orbifer.SO_SS_351.200213_A00291_0261_BHJVTCDRXX_1_11955LK0013L01.instrain</t>
  </si>
  <si>
    <t xml:space="preserve">Spialia_rosae_1873866.ES_1616.17351LK0035.instrain</t>
  </si>
  <si>
    <t xml:space="preserve">Spialia_rosae_1873866.ES_1643.17351LK0050.instrain</t>
  </si>
  <si>
    <t xml:space="preserve">Spialia_rosae.SR_1505.200213_A00291_0261_BHJVTCDRXX_1_11955LK0019L01.instrain</t>
  </si>
  <si>
    <t xml:space="preserve">Spialia_rosae.SR_1506.200213_A00291_0261_BHJVTCDRXX_1_11955LK0020L01.instrain</t>
  </si>
  <si>
    <t xml:space="preserve">Spialia_rosae.SR_1507.200213_A00291_0261_BHJVTCDRXX_1_11955LK0021L01.instrain</t>
  </si>
  <si>
    <t xml:space="preserve">Spialia_rosae.SR_1508.200213_A00291_0261_BHJVTCDRXX_1_11955LK0022L01.instrain</t>
  </si>
  <si>
    <t xml:space="preserve">Spialia_sertorius.SS_1509.200213_A00291_0261_BHJVTCDRXX_1_11955LK0023L01.instrain</t>
  </si>
  <si>
    <t xml:space="preserve">Spialia_sertorius.SS_1510.200213_A00291_0261_BHJVTCDRXX_1_11955LK0024L01.instrain</t>
  </si>
  <si>
    <t xml:space="preserve">Spialia_sertorius.SS_1511.200213_A00291_0261_BHJVTCDRXX_1_11955LK0025L01.instrain</t>
  </si>
  <si>
    <t xml:space="preserve">Spialia_sertorius.SS_1512.200213_A00291_0261_BHJVTCDRXX_1_11955LK0026L01.instrain</t>
  </si>
  <si>
    <t xml:space="preserve">Spialia_orbifer_876077.GR_1638.17351LK0049.vs.spialia.top_matches_instrain.instrain</t>
  </si>
  <si>
    <t xml:space="preserve">Spialia_orbifer.HU_SO_1031.200213_A00291_0260_AHJT32DRXX_2_11932LK0002L01.vs.spialia.top_matches_instrain.instrain</t>
  </si>
  <si>
    <t xml:space="preserve">Spialia_orbifer.SO_1498.200213_A00291_0261_BHJVTCDRXX_1_11955LK0014L01.vs.spialia.top_matches_instrain.instrain</t>
  </si>
  <si>
    <t xml:space="preserve">Spialia_orbifer.SO_1499.200213_A00291_0261_BHJVTCDRXX_1_11955LK0015L01.vs.spialia.top_matches_instrain.instrain</t>
  </si>
  <si>
    <t xml:space="preserve">Spialia_orbifer.SO_1500.200213_A00291_0261_BHJVTCDRXX_1_11955LK0016L01.vs.spialia.top_matches_instrain.instrain</t>
  </si>
  <si>
    <t xml:space="preserve">Spialia_orbifer.SO_1501.200213_A00291_0261_BHJVTCDRXX_1_11955LK0017L01.vs.spialia.top_matches_instrain.instrain</t>
  </si>
  <si>
    <t xml:space="preserve">Spialia_orbifer.SO_1503.200213_A00291_0261_BHJVTCDRXX_1_11955LK0018L01.vs.spialia.top_matches_instrain.instrain</t>
  </si>
  <si>
    <t xml:space="preserve">Spialia_orbifer.SO_SS_351.200213_A00291_0261_BHJVTCDRXX_1_11955LK0013L01.vs.spialia.top_matches_instrain.instrain</t>
  </si>
  <si>
    <t xml:space="preserve">Spialia_rosae_1873866.ES_1616.17351LK0035.vs.spialia.top_matches_instrain.instrain</t>
  </si>
  <si>
    <t xml:space="preserve">Spialia_rosae_1873866.ES_1643.17351LK0050.vs.spialia.top_matches_instrain.instrain</t>
  </si>
  <si>
    <t xml:space="preserve">Spialia_rosae.SR_1505.200213_A00291_0261_BHJVTCDRXX_1_11955LK0019L01.vs.spialia.top_matches_instrain.instrain</t>
  </si>
  <si>
    <t xml:space="preserve">Spialia_rosae.SR_1506.200213_A00291_0261_BHJVTCDRXX_1_11955LK0020L01.vs.spialia.top_matches_instrain.instrain</t>
  </si>
  <si>
    <t xml:space="preserve">Spialia_rosae.SR_1507.200213_A00291_0261_BHJVTCDRXX_1_11955LK0021L01.vs.spialia.top_matches_instrain.instrain</t>
  </si>
  <si>
    <t xml:space="preserve">Spialia_rosae.SR_1508.200213_A00291_0261_BHJVTCDRXX_1_11955LK0022L01.vs.spialia.top_matches_instrain.instrain</t>
  </si>
  <si>
    <t xml:space="preserve">Spialia_sertorius_509483.ES_303.17351LK0005.vs.spialia.top_matches_instrain.instrain</t>
  </si>
  <si>
    <t xml:space="preserve">Spialia_sertorius.SS_1509.200213_A00291_0261_BHJVTCDRXX_1_11955LK0023L01.vs.spialia.top_matches_instrain.instrain</t>
  </si>
  <si>
    <t xml:space="preserve">Spialia_sertorius.SS_1510.200213_A00291_0261_BHJVTCDRXX_1_11955LK0024L01.vs.spialia.top_matches_instrain.instrain</t>
  </si>
  <si>
    <t xml:space="preserve">Spialia_sertorius.SS_1511.200213_A00291_0261_BHJVTCDRXX_1_11955LK0025L01.vs.spialia.top_matches_instrain.instrain</t>
  </si>
  <si>
    <t xml:space="preserve">Spialia_sertorius.SS_1512.200213_A00291_0261_BHJVTCDRXX_1_11955LK0026L01.vs.spialia.top_matches_instrain.instrain</t>
  </si>
  <si>
    <t xml:space="preserve">Thymelicus_acteon_876078.ES_345.17352LK0004.instrain</t>
  </si>
  <si>
    <t xml:space="preserve">w.orgyia_antiqua.Lep_ilOrgAnti1_B.fna</t>
  </si>
  <si>
    <t xml:space="preserve">Thymelicus_acteon_876078.FR_1347.17352LK0015.instrain</t>
  </si>
  <si>
    <t xml:space="preserve">Thymelicus_acteon_876078.GR_1515.17352LK0028.instrain</t>
  </si>
  <si>
    <t xml:space="preserve">Thymelicus_acteon_876078.IT_1514.17352LK0027.instrain</t>
  </si>
  <si>
    <t xml:space="preserve">Thymelicus_acteon_876078.PT_40.17352LK0001.instrain</t>
  </si>
  <si>
    <t xml:space="preserve">Thymelicus_acteon_876078.TN_1513.17352LK0026.instrain</t>
  </si>
  <si>
    <t xml:space="preserve">Thymelicus_lineola_218773.FR_1298.17352LK0012.instrain</t>
  </si>
  <si>
    <t xml:space="preserve">Thymelicus_lineola_218773.GR_1518.17352LK0031.instrain</t>
  </si>
  <si>
    <t xml:space="preserve">Thymelicus_lineola_218773.IT_1521.17352LK0034.instrain</t>
  </si>
  <si>
    <t xml:space="preserve">Thymelicus_lineola_218773.KZ_1519.17352LK0032.instrain</t>
  </si>
  <si>
    <t xml:space="preserve">Thymelicus_lineola_218773.RO_1017.17352LK0009.instrain</t>
  </si>
  <si>
    <t xml:space="preserve">Thymelicus_lineola_218773.SE_1520.17352LK0033.instrain</t>
  </si>
  <si>
    <t xml:space="preserve">Thymelicus_sylvestris_272628.ES_470.17352LK0006.instrain</t>
  </si>
  <si>
    <t xml:space="preserve">Thymelicus_sylvestris_272628.FR_1340.17352LK0014.instrain</t>
  </si>
  <si>
    <t xml:space="preserve">Thymelicus_sylvestris_272628.GR_1517.17352LK0030.instrain</t>
  </si>
  <si>
    <t xml:space="preserve">Thymelicus_sylvestris_272628.MA_1516.17352LK0029.instrain</t>
  </si>
  <si>
    <t xml:space="preserve">Thymelicus_sylvestris_272628.PT_79.17352LK0003.instrain</t>
  </si>
  <si>
    <t xml:space="preserve">Thymelicus_sylvestris_272628.RO_884.17352LK0008.instrain</t>
  </si>
  <si>
    <t xml:space="preserve">Zerynthia_cassandra_330377.IT_1578.17352LK0080.instrain</t>
  </si>
  <si>
    <t xml:space="preserve">Zerynthia_cassandra_330377.IT_1579.17352LK0081.instrain</t>
  </si>
  <si>
    <t xml:space="preserve">Zerynthia_cassandra_330377.IT_1580.17352LK0082.instrain</t>
  </si>
  <si>
    <t xml:space="preserve">Zerynthia_cassandra_330377.IT_1592.17352LK0086.instrain</t>
  </si>
  <si>
    <t xml:space="preserve">Zerynthia_cassandra_330377.IT_1593.17352LK0083.instrain</t>
  </si>
  <si>
    <t xml:space="preserve">Zerynthia_cassandra_330377.IT_1615.17352LK0084.instrain</t>
  </si>
  <si>
    <t xml:space="preserve">Zerynthia_cassandra_330377.IT_1621.17352LK0085.instrain</t>
  </si>
  <si>
    <t xml:space="preserve">Zerynthia_polyxena_330376.FR_1426.17352LK0058.instrain</t>
  </si>
  <si>
    <t xml:space="preserve">Zerynthia_polyxena_330376.FR_1575.17352LK0077.instrain</t>
  </si>
  <si>
    <t xml:space="preserve">Zerynthia_polyxena_330376.HR_1572.17352LK0075.instrain</t>
  </si>
  <si>
    <t xml:space="preserve">Zerynthia_polyxena_330376.UA_1576.17352LK0078.instrain</t>
  </si>
  <si>
    <t xml:space="preserve">Zerynthia_cassandra_330377.IT_1578.17352LK0080.vs.zerynthia.top_matches_instrain.instrain</t>
  </si>
  <si>
    <t xml:space="preserve">Zerynthia_cassandra_330377.IT_1579.17352LK0081.vs.zerynthia.top_matches_instrain.instrain</t>
  </si>
  <si>
    <t xml:space="preserve">Zerynthia_cassandra_330377.IT_1580.17352LK0082.vs.zerynthia.top_matches_instrain.instrain</t>
  </si>
  <si>
    <t xml:space="preserve">Zerynthia_cassandra_330377.IT_1592.17352LK0086.vs.zerynthia.top_matches_instrain.instrain</t>
  </si>
  <si>
    <t xml:space="preserve">Zerynthia_cassandra_330377.IT_1593.17352LK0083.vs.zerynthia.top_matches_instrain.instrain</t>
  </si>
  <si>
    <t xml:space="preserve">Zerynthia_cassandra_330377.IT_1615.17352LK0084.vs.zerynthia.top_matches_instrain.instrain</t>
  </si>
  <si>
    <t xml:space="preserve">Zerynthia_cassandra_330377.IT_1621.17352LK0085.vs.zerynthia.top_matches_instrain.instrain</t>
  </si>
  <si>
    <t xml:space="preserve">Zerynthia_polyxena_330376.FR_1426.17352LK0058.vs.zerynthia.top_matches_instrain.instrain</t>
  </si>
  <si>
    <t xml:space="preserve">Zerynthia_polyxena_330376.FR_1575.17352LK0077.vs.zerynthia.top_matches_instrain.instrain</t>
  </si>
  <si>
    <t xml:space="preserve">Zerynthia_polyxena_330376.HR_1572.17352LK0075.vs.zerynthia.top_matches_instrain.instrain</t>
  </si>
  <si>
    <t xml:space="preserve">Zerynthia_polyxena_330376.UA_1576.17352LK0078.vs.zerynthia.top_matches_instrain.instrain</t>
  </si>
</sst>
</file>

<file path=xl/styles.xml><?xml version="1.0" encoding="utf-8"?>
<styleSheet xmlns="http://schemas.openxmlformats.org/spreadsheetml/2006/main">
  <numFmts count="4">
    <numFmt numFmtId="164" formatCode="General"/>
    <numFmt numFmtId="165" formatCode="0.00E+00"/>
    <numFmt numFmtId="166" formatCode="General"/>
    <numFmt numFmtId="167" formatCode="#,##0.00"/>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sheetData>
    <row r="1" customFormat="false" ht="12.8" hidden="false" customHeight="false" outlineLevel="0" collapsed="false">
      <c r="A1" s="1" t="s">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6"/>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53" activeCellId="0" sqref="B53"/>
    </sheetView>
  </sheetViews>
  <sheetFormatPr defaultColWidth="12.66015625" defaultRowHeight="15.75" zeroHeight="false" outlineLevelRow="0" outlineLevelCol="0"/>
  <cols>
    <col collapsed="false" customWidth="true" hidden="false" outlineLevel="0" max="1" min="1" style="1" width="86.89"/>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170</v>
      </c>
    </row>
    <row r="3" customFormat="false" ht="13.8" hidden="false" customHeight="false" outlineLevel="0" collapsed="false">
      <c r="A3" s="2" t="s">
        <v>77</v>
      </c>
      <c r="B3" s="2" t="n">
        <v>0.794853404167483</v>
      </c>
      <c r="C3" s="3" t="n">
        <v>5.35148110927168E-005</v>
      </c>
      <c r="D3" s="2" t="n">
        <v>0.504335283624072</v>
      </c>
      <c r="E3" s="8" t="n">
        <f aca="false">D3-C3</f>
        <v>0.504281768812979</v>
      </c>
    </row>
    <row r="4" customFormat="false" ht="13.8" hidden="false" customHeight="false" outlineLevel="0" collapsed="false">
      <c r="A4" s="2"/>
      <c r="B4" s="2"/>
      <c r="C4" s="2"/>
      <c r="D4" s="2"/>
      <c r="E4" s="8"/>
    </row>
    <row r="5" customFormat="false" ht="15.75" hidden="false" customHeight="true" outlineLevel="0" collapsed="false">
      <c r="E5" s="8"/>
    </row>
    <row r="6" customFormat="false" ht="13.8" hidden="false" customHeight="false" outlineLevel="0" collapsed="false">
      <c r="A6" s="2" t="s">
        <v>171</v>
      </c>
      <c r="E6" s="8"/>
    </row>
    <row r="7" customFormat="false" ht="13.8" hidden="false" customHeight="false" outlineLevel="0" collapsed="false">
      <c r="A7" s="2" t="s">
        <v>77</v>
      </c>
      <c r="B7" s="2" t="n">
        <v>0.951988179481726</v>
      </c>
      <c r="C7" s="3" t="n">
        <v>9.52146638922364E-005</v>
      </c>
      <c r="D7" s="2" t="n">
        <v>0.568550825127723</v>
      </c>
      <c r="E7" s="8" t="n">
        <f aca="false">D7-C7</f>
        <v>0.568455610463831</v>
      </c>
    </row>
    <row r="8" customFormat="false" ht="13.8" hidden="false" customHeight="false" outlineLevel="0" collapsed="false">
      <c r="A8" s="2"/>
      <c r="B8" s="2"/>
      <c r="C8" s="2"/>
      <c r="D8" s="2"/>
      <c r="E8" s="8"/>
    </row>
    <row r="9" customFormat="false" ht="15.75" hidden="false" customHeight="true" outlineLevel="0" collapsed="false">
      <c r="E9" s="8"/>
    </row>
    <row r="10" customFormat="false" ht="13.8" hidden="false" customHeight="false" outlineLevel="0" collapsed="false">
      <c r="A10" s="2" t="s">
        <v>172</v>
      </c>
      <c r="E10" s="8"/>
    </row>
    <row r="11" customFormat="false" ht="13.8" hidden="false" customHeight="false" outlineLevel="0" collapsed="false">
      <c r="A11" s="2" t="s">
        <v>77</v>
      </c>
      <c r="B11" s="2" t="n">
        <v>0.549935573727424</v>
      </c>
      <c r="C11" s="3" t="n">
        <v>5.35148110927168E-005</v>
      </c>
      <c r="D11" s="2" t="n">
        <v>0.384667872112018</v>
      </c>
      <c r="E11" s="8" t="n">
        <f aca="false">D11-C11</f>
        <v>0.384614357300925</v>
      </c>
    </row>
    <row r="12" customFormat="false" ht="13.8" hidden="false" customHeight="false" outlineLevel="0" collapsed="false">
      <c r="A12" s="2"/>
      <c r="B12" s="2"/>
      <c r="C12" s="2"/>
      <c r="D12" s="2"/>
      <c r="E12" s="8"/>
    </row>
    <row r="13" customFormat="false" ht="15.75" hidden="false" customHeight="true" outlineLevel="0" collapsed="false">
      <c r="E13" s="8"/>
    </row>
    <row r="14" customFormat="false" ht="13.8" hidden="false" customHeight="false" outlineLevel="0" collapsed="false">
      <c r="A14" s="2" t="s">
        <v>173</v>
      </c>
      <c r="E14" s="8"/>
    </row>
    <row r="15" customFormat="false" ht="13.8" hidden="false" customHeight="false" outlineLevel="0" collapsed="false">
      <c r="A15" s="2" t="s">
        <v>77</v>
      </c>
      <c r="B15" s="2" t="n">
        <v>0.672887589706808</v>
      </c>
      <c r="C15" s="2" t="n">
        <v>0.0001299645412251</v>
      </c>
      <c r="D15" s="2" t="n">
        <v>0.447973784348851</v>
      </c>
      <c r="E15" s="8" t="n">
        <f aca="false">D15-C15</f>
        <v>0.447843819807626</v>
      </c>
    </row>
    <row r="16" customFormat="false" ht="13.8" hidden="false" customHeight="false" outlineLevel="0" collapsed="false">
      <c r="A16" s="2"/>
      <c r="B16" s="2"/>
      <c r="C16" s="2"/>
      <c r="D16" s="2"/>
      <c r="E16" s="8"/>
    </row>
    <row r="17" customFormat="false" ht="15.75" hidden="false" customHeight="true" outlineLevel="0" collapsed="false">
      <c r="E17" s="8"/>
    </row>
    <row r="18" customFormat="false" ht="13.8" hidden="false" customHeight="false" outlineLevel="0" collapsed="false">
      <c r="A18" s="2" t="s">
        <v>174</v>
      </c>
      <c r="E18" s="8"/>
    </row>
    <row r="19" customFormat="false" ht="13.8" hidden="false" customHeight="false" outlineLevel="0" collapsed="false">
      <c r="A19" s="2" t="s">
        <v>77</v>
      </c>
      <c r="B19" s="2" t="n">
        <v>0.577023798105992</v>
      </c>
      <c r="C19" s="3" t="n">
        <v>9.31296712522604E-005</v>
      </c>
      <c r="D19" s="2" t="n">
        <v>0.399211316078813</v>
      </c>
      <c r="E19" s="8" t="n">
        <f aca="false">D19-C19</f>
        <v>0.399118186407561</v>
      </c>
    </row>
    <row r="20" customFormat="false" ht="13.8" hidden="false" customHeight="false" outlineLevel="0" collapsed="false">
      <c r="A20" s="2"/>
      <c r="B20" s="2"/>
      <c r="C20" s="2"/>
      <c r="D20" s="2"/>
      <c r="E20" s="8"/>
    </row>
    <row r="21" customFormat="false" ht="15.75" hidden="false" customHeight="true" outlineLevel="0" collapsed="false">
      <c r="E21" s="8"/>
    </row>
    <row r="22" customFormat="false" ht="13.8" hidden="false" customHeight="false" outlineLevel="0" collapsed="false">
      <c r="A22" s="2" t="s">
        <v>175</v>
      </c>
      <c r="E22" s="8"/>
    </row>
    <row r="23" customFormat="false" ht="13.8" hidden="false" customHeight="false" outlineLevel="0" collapsed="false">
      <c r="A23" s="2" t="s">
        <v>77</v>
      </c>
      <c r="B23" s="2" t="n">
        <v>0.677972886755709</v>
      </c>
      <c r="C23" s="2" t="n">
        <v>0.0001341345265051</v>
      </c>
      <c r="D23" s="2" t="n">
        <v>0.450447000294056</v>
      </c>
      <c r="E23" s="8" t="n">
        <f aca="false">D23-C23</f>
        <v>0.450312865767551</v>
      </c>
    </row>
    <row r="24" customFormat="false" ht="13.8" hidden="false" customHeight="false" outlineLevel="0" collapsed="false">
      <c r="A24" s="2"/>
      <c r="B24" s="2"/>
      <c r="C24" s="2"/>
      <c r="D24" s="2"/>
      <c r="E24" s="8"/>
    </row>
    <row r="25" customFormat="false" ht="15.75" hidden="false" customHeight="true" outlineLevel="0" collapsed="false">
      <c r="E25" s="8"/>
    </row>
    <row r="26" customFormat="false" ht="13.8" hidden="false" customHeight="false" outlineLevel="0" collapsed="false">
      <c r="A26" s="2" t="s">
        <v>176</v>
      </c>
      <c r="E26" s="8"/>
    </row>
    <row r="27" customFormat="false" ht="13.8" hidden="false" customHeight="false" outlineLevel="0" collapsed="false">
      <c r="A27" s="2" t="s">
        <v>77</v>
      </c>
      <c r="B27" s="2" t="n">
        <v>0.420171191795692</v>
      </c>
      <c r="C27" s="3" t="n">
        <v>5.42098086393755E-005</v>
      </c>
      <c r="D27" s="2" t="n">
        <v>0.309963760914075</v>
      </c>
      <c r="E27" s="8" t="n">
        <f aca="false">D27-C27</f>
        <v>0.309909551105436</v>
      </c>
    </row>
    <row r="28" customFormat="false" ht="13.8" hidden="false" customHeight="false" outlineLevel="0" collapsed="false">
      <c r="A28" s="2"/>
      <c r="B28" s="2"/>
      <c r="C28" s="2"/>
      <c r="D28" s="2"/>
      <c r="E28" s="8"/>
    </row>
    <row r="29" customFormat="false" ht="15.75" hidden="false" customHeight="true" outlineLevel="0" collapsed="false">
      <c r="E29" s="8"/>
    </row>
    <row r="30" customFormat="false" ht="13.8" hidden="false" customHeight="false" outlineLevel="0" collapsed="false">
      <c r="A30" s="2" t="s">
        <v>177</v>
      </c>
      <c r="E30" s="8"/>
    </row>
    <row r="31" customFormat="false" ht="13.8" hidden="false" customHeight="false" outlineLevel="0" collapsed="false">
      <c r="A31" s="2" t="s">
        <v>77</v>
      </c>
      <c r="B31" s="2" t="n">
        <v>0.487002155882389</v>
      </c>
      <c r="C31" s="3" t="n">
        <v>8.61796957856738E-005</v>
      </c>
      <c r="D31" s="2" t="n">
        <v>0.349505804134885</v>
      </c>
      <c r="E31" s="8" t="n">
        <f aca="false">D31-C31</f>
        <v>0.349419624439099</v>
      </c>
    </row>
    <row r="32" customFormat="false" ht="13.8" hidden="false" customHeight="false" outlineLevel="0" collapsed="false">
      <c r="A32" s="2"/>
      <c r="B32" s="2"/>
      <c r="C32" s="2"/>
      <c r="D32" s="2"/>
      <c r="E32" s="8"/>
    </row>
    <row r="33" customFormat="false" ht="15.75" hidden="false" customHeight="true" outlineLevel="0" collapsed="false">
      <c r="E33" s="8"/>
    </row>
    <row r="34" customFormat="false" ht="13.8" hidden="false" customHeight="false" outlineLevel="0" collapsed="false">
      <c r="A34" s="2" t="s">
        <v>178</v>
      </c>
      <c r="E34" s="8"/>
    </row>
    <row r="35" customFormat="false" ht="13.8" hidden="false" customHeight="false" outlineLevel="0" collapsed="false">
      <c r="A35" s="2" t="s">
        <v>77</v>
      </c>
      <c r="B35" s="2" t="n">
        <v>0.496294273081216</v>
      </c>
      <c r="C35" s="3" t="n">
        <v>8.61796957856738E-005</v>
      </c>
      <c r="D35" s="2" t="n">
        <v>0.354821233440439</v>
      </c>
      <c r="E35" s="8" t="n">
        <f aca="false">D35-C35</f>
        <v>0.354735053744653</v>
      </c>
    </row>
    <row r="36" customFormat="false" ht="13.8" hidden="false" customHeight="false" outlineLevel="0" collapsed="false">
      <c r="A36" s="2"/>
      <c r="B36" s="2"/>
      <c r="C36" s="2"/>
      <c r="D36" s="2"/>
      <c r="E36" s="8"/>
    </row>
    <row r="37" customFormat="false" ht="15.75" hidden="false" customHeight="true" outlineLevel="0" collapsed="false">
      <c r="E37" s="8"/>
    </row>
    <row r="38" customFormat="false" ht="13.8" hidden="false" customHeight="false" outlineLevel="0" collapsed="false">
      <c r="A38" s="2" t="s">
        <v>179</v>
      </c>
      <c r="E38" s="8"/>
    </row>
    <row r="39" customFormat="false" ht="13.8" hidden="false" customHeight="false" outlineLevel="0" collapsed="false">
      <c r="A39" s="2" t="s">
        <v>77</v>
      </c>
      <c r="B39" s="2" t="n">
        <v>0.829453857027884</v>
      </c>
      <c r="C39" s="3" t="n">
        <v>9.10446786122845E-005</v>
      </c>
      <c r="D39" s="2" t="n">
        <v>0.519249933292266</v>
      </c>
      <c r="E39" s="8" t="n">
        <f aca="false">D39-C39</f>
        <v>0.519158888613654</v>
      </c>
    </row>
    <row r="40" customFormat="false" ht="13.8" hidden="false" customHeight="false" outlineLevel="0" collapsed="false">
      <c r="A40" s="2"/>
      <c r="B40" s="2"/>
      <c r="C40" s="2"/>
      <c r="D40" s="2"/>
      <c r="E40" s="8"/>
    </row>
    <row r="41" customFormat="false" ht="15.75" hidden="false" customHeight="true" outlineLevel="0" collapsed="false">
      <c r="E41" s="8"/>
    </row>
    <row r="42" customFormat="false" ht="13.8" hidden="false" customHeight="false" outlineLevel="0" collapsed="false">
      <c r="A42" s="2" t="s">
        <v>180</v>
      </c>
      <c r="E42" s="8"/>
    </row>
    <row r="43" customFormat="false" ht="13.8" hidden="false" customHeight="false" outlineLevel="0" collapsed="false">
      <c r="A43" s="2" t="s">
        <v>77</v>
      </c>
      <c r="B43" s="2" t="n">
        <v>0.644494159935615</v>
      </c>
      <c r="C43" s="3" t="n">
        <v>8.89596859723085E-005</v>
      </c>
      <c r="D43" s="2" t="n">
        <v>0.43395876112115</v>
      </c>
      <c r="E43" s="8" t="n">
        <f aca="false">D43-C43</f>
        <v>0.433869801435178</v>
      </c>
    </row>
    <row r="44" customFormat="false" ht="13.8" hidden="false" customHeight="false" outlineLevel="0" collapsed="false">
      <c r="A44" s="2"/>
      <c r="B44" s="2"/>
      <c r="C44" s="2"/>
      <c r="D44" s="2"/>
      <c r="E44" s="8"/>
    </row>
    <row r="45" customFormat="false" ht="15.75" hidden="false" customHeight="true" outlineLevel="0" collapsed="false">
      <c r="E45" s="8"/>
    </row>
    <row r="46" customFormat="false" ht="13.8" hidden="false" customHeight="false" outlineLevel="0" collapsed="false">
      <c r="A46" s="2" t="s">
        <v>181</v>
      </c>
      <c r="E46" s="8"/>
    </row>
    <row r="47" customFormat="false" ht="13.8" hidden="false" customHeight="false" outlineLevel="0" collapsed="false">
      <c r="A47" s="2" t="s">
        <v>77</v>
      </c>
      <c r="B47" s="2" t="n">
        <v>0.607618980105</v>
      </c>
      <c r="C47" s="3" t="n">
        <v>9.17396761589431E-005</v>
      </c>
      <c r="D47" s="2" t="n">
        <v>0.415224671540182</v>
      </c>
      <c r="E47" s="8" t="n">
        <f aca="false">D47-C47</f>
        <v>0.415132931864023</v>
      </c>
    </row>
    <row r="48" customFormat="false" ht="13.8" hidden="false" customHeight="false" outlineLevel="0" collapsed="false">
      <c r="A48" s="2"/>
      <c r="B48" s="2"/>
      <c r="C48" s="2"/>
      <c r="D48" s="2"/>
      <c r="E48" s="8"/>
    </row>
    <row r="49" customFormat="false" ht="15.75" hidden="false" customHeight="true" outlineLevel="0" collapsed="false">
      <c r="E49" s="8"/>
    </row>
    <row r="50" customFormat="false" ht="13.8" hidden="false" customHeight="false" outlineLevel="0" collapsed="false">
      <c r="A50" s="2" t="s">
        <v>182</v>
      </c>
      <c r="B50" s="2" t="s">
        <v>87</v>
      </c>
      <c r="C50" s="2" t="s">
        <v>87</v>
      </c>
      <c r="D50" s="2" t="s">
        <v>87</v>
      </c>
      <c r="E50" s="2" t="s">
        <v>87</v>
      </c>
    </row>
    <row r="51" customFormat="false" ht="15.75" hidden="false" customHeight="true" outlineLevel="0" collapsed="false">
      <c r="E51" s="8"/>
    </row>
    <row r="52" customFormat="false" ht="13.8" hidden="false" customHeight="false" outlineLevel="0" collapsed="false">
      <c r="A52" s="2" t="s">
        <v>183</v>
      </c>
      <c r="B52" s="2" t="s">
        <v>87</v>
      </c>
      <c r="C52" s="2" t="s">
        <v>87</v>
      </c>
      <c r="D52" s="2" t="s">
        <v>87</v>
      </c>
      <c r="E52" s="2" t="s">
        <v>87</v>
      </c>
    </row>
    <row r="53" customFormat="false" ht="15.75" hidden="false" customHeight="true" outlineLevel="0" collapsed="false">
      <c r="E53" s="8"/>
    </row>
    <row r="54" customFormat="false" ht="13.8" hidden="false" customHeight="false" outlineLevel="0" collapsed="false">
      <c r="A54" s="2" t="s">
        <v>184</v>
      </c>
      <c r="B54" s="2" t="s">
        <v>87</v>
      </c>
      <c r="C54" s="2" t="s">
        <v>87</v>
      </c>
      <c r="D54" s="2" t="s">
        <v>87</v>
      </c>
      <c r="E54" s="2" t="s">
        <v>87</v>
      </c>
    </row>
    <row r="55" customFormat="false" ht="15.75" hidden="false" customHeight="true" outlineLevel="0" collapsed="false">
      <c r="E55" s="8"/>
    </row>
    <row r="56" customFormat="false" ht="13.8" hidden="false" customHeight="false" outlineLevel="0" collapsed="false">
      <c r="A56" s="2" t="s">
        <v>185</v>
      </c>
      <c r="B56" s="2" t="s">
        <v>87</v>
      </c>
      <c r="C56" s="2" t="s">
        <v>87</v>
      </c>
      <c r="D56" s="2" t="s">
        <v>87</v>
      </c>
      <c r="E56" s="2" t="s">
        <v>87</v>
      </c>
    </row>
    <row r="57" customFormat="false" ht="15.75" hidden="false" customHeight="true" outlineLevel="0" collapsed="false">
      <c r="E57" s="8"/>
    </row>
    <row r="58" customFormat="false" ht="13.8" hidden="false" customHeight="false" outlineLevel="0" collapsed="false">
      <c r="A58" s="2" t="s">
        <v>186</v>
      </c>
      <c r="E58" s="8"/>
    </row>
    <row r="59" customFormat="false" ht="13.8" hidden="false" customHeight="false" outlineLevel="0" collapsed="false">
      <c r="A59" s="2" t="s">
        <v>77</v>
      </c>
      <c r="B59" s="2" t="n">
        <v>0.42792388942867</v>
      </c>
      <c r="C59" s="2" t="n">
        <v>0.0002529791069837</v>
      </c>
      <c r="D59" s="2" t="n">
        <v>0.314671363438875</v>
      </c>
      <c r="E59" s="8" t="n">
        <f aca="false">D59-C59</f>
        <v>0.314418384331891</v>
      </c>
    </row>
    <row r="60" customFormat="false" ht="13.8" hidden="false" customHeight="false" outlineLevel="0" collapsed="false">
      <c r="A60" s="2"/>
      <c r="B60" s="2"/>
      <c r="C60" s="2"/>
      <c r="D60" s="2"/>
      <c r="E60" s="8"/>
    </row>
    <row r="61" customFormat="false" ht="15.75" hidden="false" customHeight="true" outlineLevel="0" collapsed="false">
      <c r="E61" s="8"/>
    </row>
    <row r="62" customFormat="false" ht="13.8" hidden="false" customHeight="false" outlineLevel="0" collapsed="false">
      <c r="A62" s="2" t="s">
        <v>187</v>
      </c>
      <c r="B62" s="2" t="s">
        <v>87</v>
      </c>
      <c r="C62" s="2" t="s">
        <v>87</v>
      </c>
      <c r="D62" s="2" t="s">
        <v>87</v>
      </c>
      <c r="E62" s="2" t="s">
        <v>87</v>
      </c>
    </row>
    <row r="63" customFormat="false" ht="15.75" hidden="false" customHeight="true" outlineLevel="0" collapsed="false">
      <c r="E63" s="8"/>
    </row>
    <row r="64" customFormat="false" ht="13.8" hidden="false" customHeight="false" outlineLevel="0" collapsed="false">
      <c r="A64" s="2" t="s">
        <v>188</v>
      </c>
      <c r="E64" s="8"/>
    </row>
    <row r="65" customFormat="false" ht="13.8" hidden="false" customHeight="false" outlineLevel="0" collapsed="false">
      <c r="A65" s="2" t="s">
        <v>77</v>
      </c>
      <c r="B65" s="2" t="n">
        <v>0.830743772474483</v>
      </c>
      <c r="C65" s="2" t="n">
        <v>0.0001355245215984</v>
      </c>
      <c r="D65" s="2" t="n">
        <v>0.519797193654972</v>
      </c>
      <c r="E65" s="8" t="n">
        <f aca="false">D65-C65</f>
        <v>0.519661669133374</v>
      </c>
    </row>
    <row r="66" customFormat="false" ht="13.8" hidden="false" customHeight="false" outlineLevel="0" collapsed="false">
      <c r="A66" s="2"/>
      <c r="B66" s="2"/>
      <c r="C66" s="2"/>
      <c r="D66" s="2"/>
      <c r="E66" s="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2.66015625" defaultRowHeight="15.75" zeroHeight="false" outlineLevelRow="0" outlineLevelCol="0"/>
  <cols>
    <col collapsed="false" customWidth="true" hidden="false" outlineLevel="0" max="1" min="1" style="1" width="115.81"/>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189</v>
      </c>
    </row>
    <row r="3" customFormat="false" ht="15.75" hidden="false" customHeight="false" outlineLevel="0" collapsed="false">
      <c r="A3" s="2" t="s">
        <v>77</v>
      </c>
      <c r="B3" s="2" t="n">
        <v>0.753365525619694</v>
      </c>
      <c r="C3" s="2" t="n">
        <v>0.0001035546344521</v>
      </c>
      <c r="D3" s="2" t="n">
        <v>0.48584050449513</v>
      </c>
      <c r="E3" s="1" t="n">
        <f aca="false">D3-C3</f>
        <v>0.485736949860678</v>
      </c>
    </row>
    <row r="4" customFormat="false" ht="13.8" hidden="false" customHeight="false" outlineLevel="0" collapsed="false">
      <c r="A4" s="2"/>
      <c r="B4" s="2"/>
      <c r="C4" s="2"/>
      <c r="D4" s="2"/>
    </row>
    <row r="6" customFormat="false" ht="15.75" hidden="false" customHeight="false" outlineLevel="0" collapsed="false">
      <c r="A6" s="2" t="s">
        <v>190</v>
      </c>
    </row>
    <row r="7" customFormat="false" ht="13.8" hidden="false" customHeight="false" outlineLevel="0" collapsed="false">
      <c r="A7" s="2" t="s">
        <v>77</v>
      </c>
      <c r="B7" s="2" t="n">
        <v>0.914929520298793</v>
      </c>
      <c r="C7" s="2" t="n">
        <v>0.0007499023528446</v>
      </c>
      <c r="D7" s="2" t="n">
        <v>0.554199067560832</v>
      </c>
      <c r="E7" s="1" t="n">
        <f aca="false">D7-C7</f>
        <v>0.553449165207987</v>
      </c>
    </row>
    <row r="8" customFormat="false" ht="13.8" hidden="false" customHeight="false" outlineLevel="0" collapsed="false">
      <c r="A8" s="2"/>
      <c r="B8" s="2"/>
      <c r="C8" s="2"/>
      <c r="D8" s="2"/>
    </row>
    <row r="10" customFormat="false" ht="15.75" hidden="false" customHeight="false" outlineLevel="0" collapsed="false">
      <c r="A10" s="2" t="s">
        <v>191</v>
      </c>
    </row>
    <row r="11" customFormat="false" ht="13.8" hidden="false" customHeight="false" outlineLevel="0" collapsed="false">
      <c r="A11" s="2" t="s">
        <v>77</v>
      </c>
      <c r="B11" s="2" t="n">
        <v>0.529586045561259</v>
      </c>
      <c r="C11" s="2" t="n">
        <v>0.0005316731231938</v>
      </c>
      <c r="D11" s="2" t="n">
        <v>0.373511260349543</v>
      </c>
      <c r="E11" s="1" t="n">
        <f aca="false">D11-C11</f>
        <v>0.372979587226349</v>
      </c>
    </row>
    <row r="12" customFormat="false" ht="13.8" hidden="false" customHeight="false" outlineLevel="0" collapsed="false">
      <c r="A12" s="2"/>
      <c r="B12" s="2"/>
      <c r="C12" s="2"/>
      <c r="D12" s="2"/>
    </row>
    <row r="14" customFormat="false" ht="15.75" hidden="false" customHeight="false" outlineLevel="0" collapsed="false">
      <c r="A14" s="2" t="s">
        <v>192</v>
      </c>
    </row>
    <row r="15" customFormat="false" ht="13.8" hidden="false" customHeight="false" outlineLevel="0" collapsed="false">
      <c r="A15" s="2" t="s">
        <v>77</v>
      </c>
      <c r="B15" s="2" t="n">
        <v>0.655864319798951</v>
      </c>
      <c r="C15" s="2" t="n">
        <v>0.0001306595387718</v>
      </c>
      <c r="D15" s="2" t="n">
        <v>0.439613298057549</v>
      </c>
      <c r="E15" s="1" t="n">
        <f aca="false">D15-C15</f>
        <v>0.439482638518777</v>
      </c>
    </row>
    <row r="16" customFormat="false" ht="13.8" hidden="false" customHeight="false" outlineLevel="0" collapsed="false">
      <c r="A16" s="2"/>
      <c r="B16" s="2"/>
      <c r="C16" s="2"/>
      <c r="D16" s="2"/>
    </row>
    <row r="18" customFormat="false" ht="15.75" hidden="false" customHeight="false" outlineLevel="0" collapsed="false">
      <c r="A18" s="2" t="s">
        <v>193</v>
      </c>
    </row>
    <row r="19" customFormat="false" ht="13.8" hidden="false" customHeight="false" outlineLevel="0" collapsed="false">
      <c r="A19" s="2" t="s">
        <v>77</v>
      </c>
      <c r="B19" s="2" t="n">
        <v>0.559998443205495</v>
      </c>
      <c r="C19" s="3" t="n">
        <v>8.96546835189671E-005</v>
      </c>
      <c r="D19" s="2" t="n">
        <v>0.390111195020829</v>
      </c>
      <c r="E19" s="1" t="n">
        <f aca="false">D19-C19</f>
        <v>0.39002154033731</v>
      </c>
    </row>
    <row r="20" customFormat="false" ht="13.8" hidden="false" customHeight="false" outlineLevel="0" collapsed="false">
      <c r="A20" s="2"/>
      <c r="B20" s="2"/>
      <c r="C20" s="2"/>
      <c r="D20" s="2"/>
    </row>
    <row r="22" customFormat="false" ht="15.75" hidden="false" customHeight="false" outlineLevel="0" collapsed="false">
      <c r="A22" s="2" t="s">
        <v>194</v>
      </c>
    </row>
    <row r="23" customFormat="false" ht="13.8" hidden="false" customHeight="false" outlineLevel="0" collapsed="false">
      <c r="A23" s="2" t="s">
        <v>77</v>
      </c>
      <c r="B23" s="2" t="n">
        <v>0.650077770225471</v>
      </c>
      <c r="C23" s="2" t="n">
        <v>0.0002071092689042</v>
      </c>
      <c r="D23" s="2" t="n">
        <v>0.436742661615385</v>
      </c>
      <c r="E23" s="1" t="n">
        <f aca="false">D23-C23</f>
        <v>0.436535552346481</v>
      </c>
    </row>
    <row r="24" customFormat="false" ht="13.8" hidden="false" customHeight="false" outlineLevel="0" collapsed="false">
      <c r="A24" s="2"/>
      <c r="B24" s="2"/>
      <c r="C24" s="2"/>
      <c r="D24" s="2"/>
    </row>
    <row r="26" customFormat="false" ht="15.75" hidden="false" customHeight="false" outlineLevel="0" collapsed="false">
      <c r="A26" s="2" t="s">
        <v>195</v>
      </c>
    </row>
    <row r="27" customFormat="false" ht="13.8" hidden="false" customHeight="false" outlineLevel="0" collapsed="false">
      <c r="A27" s="2" t="s">
        <v>77</v>
      </c>
      <c r="B27" s="2" t="n">
        <v>0.412894567482176</v>
      </c>
      <c r="C27" s="2" t="n">
        <v>0.0006248027944461</v>
      </c>
      <c r="D27" s="2" t="n">
        <v>0.305515824904375</v>
      </c>
      <c r="E27" s="1" t="n">
        <f aca="false">D27-C27</f>
        <v>0.304891022109929</v>
      </c>
    </row>
    <row r="28" customFormat="false" ht="13.8" hidden="false" customHeight="false" outlineLevel="0" collapsed="false">
      <c r="A28" s="2"/>
      <c r="B28" s="2"/>
      <c r="C28" s="2"/>
      <c r="D28" s="2"/>
    </row>
    <row r="30" customFormat="false" ht="15.75" hidden="false" customHeight="false" outlineLevel="0" collapsed="false">
      <c r="A30" s="2" t="s">
        <v>196</v>
      </c>
    </row>
    <row r="31" customFormat="false" ht="13.8" hidden="false" customHeight="false" outlineLevel="0" collapsed="false">
      <c r="A31" s="2" t="s">
        <v>77</v>
      </c>
      <c r="B31" s="2" t="n">
        <v>0.47794772784452</v>
      </c>
      <c r="C31" s="3" t="n">
        <v>8.96546835189671E-005</v>
      </c>
      <c r="D31" s="2" t="n">
        <v>0.344284218405534</v>
      </c>
      <c r="E31" s="1" t="n">
        <f aca="false">D31-C31</f>
        <v>0.344194563722015</v>
      </c>
    </row>
    <row r="32" customFormat="false" ht="13.8" hidden="false" customHeight="false" outlineLevel="0" collapsed="false">
      <c r="A32" s="2"/>
      <c r="B32" s="2"/>
      <c r="C32" s="2"/>
      <c r="D32" s="2"/>
    </row>
    <row r="34" customFormat="false" ht="15.75" hidden="false" customHeight="false" outlineLevel="0" collapsed="false">
      <c r="A34" s="2" t="s">
        <v>197</v>
      </c>
    </row>
    <row r="35" customFormat="false" ht="13.8" hidden="false" customHeight="false" outlineLevel="0" collapsed="false">
      <c r="A35" s="2" t="s">
        <v>77</v>
      </c>
      <c r="B35" s="2" t="n">
        <v>0.473218964537055</v>
      </c>
      <c r="C35" s="2" t="n">
        <v>0.0001647144185581</v>
      </c>
      <c r="D35" s="2" t="n">
        <v>0.341540554375023</v>
      </c>
      <c r="E35" s="1" t="n">
        <f aca="false">D35-C35</f>
        <v>0.341375839956465</v>
      </c>
    </row>
    <row r="36" customFormat="false" ht="13.8" hidden="false" customHeight="false" outlineLevel="0" collapsed="false">
      <c r="A36" s="2"/>
      <c r="B36" s="2"/>
      <c r="C36" s="2"/>
      <c r="D36" s="2"/>
    </row>
    <row r="38" customFormat="false" ht="15.75" hidden="false" customHeight="false" outlineLevel="0" collapsed="false">
      <c r="A38" s="2" t="s">
        <v>198</v>
      </c>
    </row>
    <row r="39" customFormat="false" ht="13.8" hidden="false" customHeight="false" outlineLevel="0" collapsed="false">
      <c r="A39" s="2" t="s">
        <v>77</v>
      </c>
      <c r="B39" s="2" t="n">
        <v>0.778730156082549</v>
      </c>
      <c r="C39" s="2" t="n">
        <v>0.0001813943596779</v>
      </c>
      <c r="D39" s="2" t="n">
        <v>0.497228118582695</v>
      </c>
      <c r="E39" s="1" t="n">
        <f aca="false">D39-C39</f>
        <v>0.497046724223017</v>
      </c>
    </row>
    <row r="40" customFormat="false" ht="13.8" hidden="false" customHeight="false" outlineLevel="0" collapsed="false">
      <c r="A40" s="2"/>
      <c r="B40" s="2"/>
      <c r="C40" s="2"/>
      <c r="D40" s="2"/>
    </row>
    <row r="42" customFormat="false" ht="15.75" hidden="false" customHeight="false" outlineLevel="0" collapsed="false">
      <c r="A42" s="2" t="s">
        <v>199</v>
      </c>
    </row>
    <row r="43" customFormat="false" ht="13.8" hidden="false" customHeight="false" outlineLevel="0" collapsed="false">
      <c r="A43" s="2" t="s">
        <v>77</v>
      </c>
      <c r="B43" s="2" t="n">
        <v>0.627317990567493</v>
      </c>
      <c r="C43" s="3" t="n">
        <v>9.31296712522604E-005</v>
      </c>
      <c r="D43" s="2" t="n">
        <v>0.425308432053007</v>
      </c>
      <c r="E43" s="1" t="n">
        <f aca="false">D43-C43</f>
        <v>0.425215302381755</v>
      </c>
    </row>
    <row r="44" customFormat="false" ht="13.8" hidden="false" customHeight="false" outlineLevel="0" collapsed="false">
      <c r="A44" s="2"/>
      <c r="B44" s="2"/>
      <c r="C44" s="2"/>
      <c r="D44" s="2"/>
    </row>
    <row r="46" customFormat="false" ht="15.75" hidden="false" customHeight="false" outlineLevel="0" collapsed="false">
      <c r="A46" s="2" t="s">
        <v>200</v>
      </c>
    </row>
    <row r="47" customFormat="false" ht="13.8" hidden="false" customHeight="false" outlineLevel="0" collapsed="false">
      <c r="A47" s="2" t="s">
        <v>77</v>
      </c>
      <c r="B47" s="2" t="n">
        <v>0.595499612886366</v>
      </c>
      <c r="C47" s="2" t="n">
        <v>0.0002460291315171</v>
      </c>
      <c r="D47" s="2" t="n">
        <v>0.408933152111859</v>
      </c>
      <c r="E47" s="1" t="n">
        <f aca="false">D47-C47</f>
        <v>0.408687122980342</v>
      </c>
    </row>
    <row r="48" customFormat="false" ht="13.8" hidden="false" customHeight="false" outlineLevel="0" collapsed="false">
      <c r="A48" s="2"/>
      <c r="B48" s="2"/>
      <c r="C48" s="2"/>
      <c r="D48" s="2"/>
    </row>
    <row r="50" customFormat="false" ht="13.8" hidden="false" customHeight="false" outlineLevel="0" collapsed="false">
      <c r="A50" s="2" t="s">
        <v>201</v>
      </c>
    </row>
    <row r="51" customFormat="false" ht="15.75" hidden="false" customHeight="true" outlineLevel="0" collapsed="false">
      <c r="B51" s="2" t="s">
        <v>87</v>
      </c>
      <c r="C51" s="2" t="s">
        <v>87</v>
      </c>
      <c r="D51" s="2" t="s">
        <v>87</v>
      </c>
      <c r="E51" s="2" t="s">
        <v>87</v>
      </c>
    </row>
    <row r="52" customFormat="false" ht="13.8" hidden="false" customHeight="false" outlineLevel="0" collapsed="false">
      <c r="A52" s="2" t="s">
        <v>202</v>
      </c>
    </row>
    <row r="53" customFormat="false" ht="15.75" hidden="false" customHeight="true" outlineLevel="0" collapsed="false">
      <c r="B53" s="2" t="s">
        <v>87</v>
      </c>
      <c r="C53" s="2" t="s">
        <v>87</v>
      </c>
      <c r="D53" s="2" t="s">
        <v>87</v>
      </c>
      <c r="E53" s="2" t="s">
        <v>87</v>
      </c>
    </row>
    <row r="54" customFormat="false" ht="13.8" hidden="false" customHeight="false" outlineLevel="0" collapsed="false">
      <c r="A54" s="2" t="s">
        <v>203</v>
      </c>
    </row>
    <row r="55" customFormat="false" ht="15.75" hidden="false" customHeight="true" outlineLevel="0" collapsed="false">
      <c r="B55" s="2" t="s">
        <v>87</v>
      </c>
      <c r="C55" s="2" t="s">
        <v>87</v>
      </c>
      <c r="D55" s="2" t="s">
        <v>87</v>
      </c>
      <c r="E55" s="2" t="s">
        <v>87</v>
      </c>
    </row>
    <row r="56" customFormat="false" ht="13.8" hidden="false" customHeight="false" outlineLevel="0" collapsed="false">
      <c r="A56" s="2" t="s">
        <v>204</v>
      </c>
    </row>
    <row r="57" customFormat="false" ht="15.75" hidden="false" customHeight="true" outlineLevel="0" collapsed="false">
      <c r="B57" s="2" t="s">
        <v>87</v>
      </c>
      <c r="C57" s="2" t="s">
        <v>87</v>
      </c>
      <c r="D57" s="2" t="s">
        <v>87</v>
      </c>
      <c r="E57" s="2" t="s">
        <v>87</v>
      </c>
    </row>
    <row r="58" customFormat="false" ht="15.75" hidden="false" customHeight="false" outlineLevel="0" collapsed="false">
      <c r="A58" s="2" t="s">
        <v>205</v>
      </c>
    </row>
    <row r="59" customFormat="false" ht="15.75" hidden="false" customHeight="false" outlineLevel="0" collapsed="false">
      <c r="A59" s="2" t="s">
        <v>77</v>
      </c>
      <c r="B59" s="2" t="n">
        <v>1.38867112299093</v>
      </c>
      <c r="C59" s="2" t="n">
        <v>0.261663796326799</v>
      </c>
      <c r="D59" s="2" t="n">
        <v>0.706593600385566</v>
      </c>
      <c r="E59" s="7" t="n">
        <f aca="false">D59-C59</f>
        <v>0.444929804058767</v>
      </c>
    </row>
    <row r="60" customFormat="false" ht="13.8" hidden="false" customHeight="false" outlineLevel="0" collapsed="false">
      <c r="A60" s="2"/>
      <c r="B60" s="2"/>
      <c r="C60" s="2"/>
      <c r="D60" s="2"/>
    </row>
    <row r="62" customFormat="false" ht="13.8" hidden="false" customHeight="false" outlineLevel="0" collapsed="false">
      <c r="A62" s="2" t="s">
        <v>206</v>
      </c>
      <c r="B62" s="2"/>
      <c r="C62" s="2"/>
      <c r="D62" s="2"/>
    </row>
    <row r="63" customFormat="false" ht="15.75" hidden="false" customHeight="true" outlineLevel="0" collapsed="false">
      <c r="B63" s="2" t="s">
        <v>87</v>
      </c>
      <c r="C63" s="2" t="s">
        <v>87</v>
      </c>
      <c r="D63" s="2" t="s">
        <v>87</v>
      </c>
      <c r="E63" s="2" t="s">
        <v>87</v>
      </c>
    </row>
    <row r="64" customFormat="false" ht="15.75" hidden="false" customHeight="false" outlineLevel="0" collapsed="false">
      <c r="A64" s="2" t="s">
        <v>207</v>
      </c>
    </row>
    <row r="65" customFormat="false" ht="13.8" hidden="false" customHeight="false" outlineLevel="0" collapsed="false">
      <c r="A65" s="2" t="s">
        <v>77</v>
      </c>
      <c r="B65" s="2" t="n">
        <v>0.785067838710529</v>
      </c>
      <c r="C65" s="2" t="n">
        <v>0.0004003185868752</v>
      </c>
      <c r="D65" s="2" t="n">
        <v>0.500033859364217</v>
      </c>
      <c r="E65" s="1" t="n">
        <f aca="false">D65-C65</f>
        <v>0.499633540777342</v>
      </c>
    </row>
    <row r="66" customFormat="false" ht="13.8" hidden="false" customHeight="false" outlineLevel="0" collapsed="false">
      <c r="A66" s="2"/>
      <c r="B66" s="2"/>
      <c r="C66" s="2"/>
      <c r="D66"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E53" activeCellId="0" sqref="E53"/>
    </sheetView>
  </sheetViews>
  <sheetFormatPr defaultColWidth="12.66015625" defaultRowHeight="15.75" zeroHeight="false" outlineLevelRow="0" outlineLevelCol="0"/>
  <cols>
    <col collapsed="false" customWidth="true" hidden="false" outlineLevel="0" max="1" min="1" style="1" width="60.88"/>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208</v>
      </c>
    </row>
    <row r="3" customFormat="false" ht="15.75" hidden="false" customHeight="false" outlineLevel="0" collapsed="false">
      <c r="A3" s="2" t="s">
        <v>77</v>
      </c>
      <c r="B3" s="2" t="n">
        <v>0.76125374777427</v>
      </c>
      <c r="C3" s="3" t="n">
        <v>9.31296712522604E-005</v>
      </c>
      <c r="D3" s="2" t="n">
        <v>0.48940933629177</v>
      </c>
      <c r="E3" s="1" t="n">
        <f aca="false">D3-C3</f>
        <v>0.489316206620518</v>
      </c>
    </row>
    <row r="4" customFormat="false" ht="13.8" hidden="false" customHeight="false" outlineLevel="0" collapsed="false">
      <c r="A4" s="2"/>
      <c r="B4" s="2"/>
      <c r="C4" s="2"/>
      <c r="D4" s="2"/>
    </row>
    <row r="6" customFormat="false" ht="15.75" hidden="false" customHeight="false" outlineLevel="0" collapsed="false">
      <c r="A6" s="2" t="s">
        <v>209</v>
      </c>
    </row>
    <row r="7" customFormat="false" ht="13.8" hidden="false" customHeight="false" outlineLevel="0" collapsed="false">
      <c r="A7" s="2" t="s">
        <v>77</v>
      </c>
      <c r="B7" s="2" t="n">
        <v>0.423300765748296</v>
      </c>
      <c r="C7" s="3" t="n">
        <v>8.89596859723085E-005</v>
      </c>
      <c r="D7" s="2" t="n">
        <v>0.311867984289398</v>
      </c>
      <c r="E7" s="1" t="n">
        <f aca="false">D7-C7</f>
        <v>0.311779024603426</v>
      </c>
    </row>
    <row r="8" customFormat="false" ht="13.8" hidden="false" customHeight="false" outlineLevel="0" collapsed="false">
      <c r="A8" s="2"/>
      <c r="B8" s="2"/>
      <c r="C8" s="2"/>
      <c r="D8" s="2"/>
    </row>
    <row r="10" customFormat="false" ht="15.75" hidden="false" customHeight="false" outlineLevel="0" collapsed="false">
      <c r="A10" s="2" t="s">
        <v>210</v>
      </c>
    </row>
    <row r="11" customFormat="false" ht="13.8" hidden="false" customHeight="false" outlineLevel="0" collapsed="false">
      <c r="A11" s="2" t="s">
        <v>77</v>
      </c>
      <c r="B11" s="2" t="n">
        <v>0.542968918319718</v>
      </c>
      <c r="C11" s="3" t="n">
        <v>9.17396761589431E-005</v>
      </c>
      <c r="D11" s="2" t="n">
        <v>0.380870955120931</v>
      </c>
      <c r="E11" s="1" t="n">
        <f aca="false">D11-C11</f>
        <v>0.380779215444772</v>
      </c>
    </row>
    <row r="12" customFormat="false" ht="13.8" hidden="false" customHeight="false" outlineLevel="0" collapsed="false">
      <c r="A12" s="2"/>
      <c r="B12" s="2"/>
      <c r="C12" s="2"/>
      <c r="D12" s="2"/>
    </row>
    <row r="14" customFormat="false" ht="15.75" hidden="false" customHeight="false" outlineLevel="0" collapsed="false">
      <c r="A14" s="2" t="s">
        <v>211</v>
      </c>
    </row>
    <row r="15" customFormat="false" ht="13.8" hidden="false" customHeight="false" outlineLevel="0" collapsed="false">
      <c r="A15" s="2" t="s">
        <v>77</v>
      </c>
      <c r="B15" s="2" t="n">
        <v>0.410300836638046</v>
      </c>
      <c r="C15" s="3" t="n">
        <v>5.42098086393755E-005</v>
      </c>
      <c r="D15" s="2" t="n">
        <v>0.303923449782744</v>
      </c>
      <c r="E15" s="1" t="n">
        <f aca="false">D15-C15</f>
        <v>0.303869239974105</v>
      </c>
    </row>
    <row r="16" customFormat="false" ht="13.8" hidden="false" customHeight="false" outlineLevel="0" collapsed="false">
      <c r="A16" s="2"/>
      <c r="B16" s="2"/>
      <c r="C16" s="2"/>
      <c r="D16" s="2"/>
    </row>
    <row r="18" customFormat="false" ht="15.75" hidden="false" customHeight="false" outlineLevel="0" collapsed="false">
      <c r="A18" s="2" t="s">
        <v>212</v>
      </c>
    </row>
    <row r="19" customFormat="false" ht="15.75" hidden="false" customHeight="true" outlineLevel="0" collapsed="false">
      <c r="B19" s="1" t="s">
        <v>87</v>
      </c>
      <c r="C19" s="1" t="s">
        <v>87</v>
      </c>
      <c r="D19" s="1" t="s">
        <v>87</v>
      </c>
      <c r="E19" s="1" t="s">
        <v>87</v>
      </c>
    </row>
    <row r="20" customFormat="false" ht="15.75" hidden="false" customHeight="false" outlineLevel="0" collapsed="false">
      <c r="A20" s="2" t="s">
        <v>213</v>
      </c>
    </row>
    <row r="21" customFormat="false" ht="13.8" hidden="false" customHeight="false" outlineLevel="0" collapsed="false">
      <c r="A21" s="2" t="s">
        <v>77</v>
      </c>
      <c r="B21" s="2" t="n">
        <v>0.385722248400463</v>
      </c>
      <c r="C21" s="2" t="n">
        <v>0.0001230145657585</v>
      </c>
      <c r="D21" s="2" t="n">
        <v>0.288651450763161</v>
      </c>
      <c r="E21" s="1" t="n">
        <f aca="false">D21-C21</f>
        <v>0.288528436197403</v>
      </c>
    </row>
    <row r="22" customFormat="false" ht="13.8" hidden="false" customHeight="false" outlineLevel="0" collapsed="false">
      <c r="A22" s="2"/>
      <c r="B22" s="2"/>
      <c r="C22" s="2"/>
      <c r="D22" s="2"/>
    </row>
    <row r="24" customFormat="false" ht="15.75" hidden="false" customHeight="false" outlineLevel="0" collapsed="false">
      <c r="A24" s="2" t="s">
        <v>214</v>
      </c>
    </row>
    <row r="25" customFormat="false" ht="13.8" hidden="false" customHeight="false" outlineLevel="0" collapsed="false">
      <c r="A25" s="2" t="s">
        <v>77</v>
      </c>
      <c r="B25" s="2" t="n">
        <v>0.694615993005544</v>
      </c>
      <c r="C25" s="2" t="n">
        <v>0.0001146745951986</v>
      </c>
      <c r="D25" s="2" t="n">
        <v>0.458464102386812</v>
      </c>
      <c r="E25" s="1" t="n">
        <f aca="false">D25-C25</f>
        <v>0.458349427791613</v>
      </c>
    </row>
    <row r="26" customFormat="false" ht="13.8" hidden="false" customHeight="false" outlineLevel="0" collapsed="false">
      <c r="A26" s="2"/>
      <c r="B26" s="2"/>
      <c r="C26" s="2"/>
      <c r="D26" s="2"/>
    </row>
    <row r="28" customFormat="false" ht="15.75" hidden="false" customHeight="false" outlineLevel="0" collapsed="false">
      <c r="A28" s="2" t="s">
        <v>215</v>
      </c>
    </row>
    <row r="29" customFormat="false" ht="13.8" hidden="false" customHeight="false" outlineLevel="0" collapsed="false">
      <c r="A29" s="2" t="s">
        <v>77</v>
      </c>
      <c r="B29" s="2" t="n">
        <v>0.518575199429546</v>
      </c>
      <c r="C29" s="2" t="n">
        <v>0.0001250995583985</v>
      </c>
      <c r="D29" s="2" t="n">
        <v>0.367390468534948</v>
      </c>
      <c r="E29" s="1" t="n">
        <f aca="false">D29-C29</f>
        <v>0.36726536897655</v>
      </c>
    </row>
    <row r="30" customFormat="false" ht="13.8" hidden="false" customHeight="false" outlineLevel="0" collapsed="false">
      <c r="A30" s="2"/>
      <c r="B30" s="2"/>
      <c r="C30" s="2"/>
      <c r="D30" s="2"/>
    </row>
    <row r="32" customFormat="false" ht="15.75" hidden="false" customHeight="false" outlineLevel="0" collapsed="false">
      <c r="A32" s="2" t="s">
        <v>216</v>
      </c>
    </row>
    <row r="33" customFormat="false" ht="13.8" hidden="false" customHeight="false" outlineLevel="0" collapsed="false">
      <c r="A33" s="2" t="s">
        <v>77</v>
      </c>
      <c r="B33" s="2" t="n">
        <v>0.98664006216058</v>
      </c>
      <c r="C33" s="3" t="n">
        <v>9.17396761589431E-005</v>
      </c>
      <c r="D33" s="2" t="n">
        <v>0.581552219613823</v>
      </c>
      <c r="E33" s="1" t="n">
        <f aca="false">D33-C33</f>
        <v>0.581460479937664</v>
      </c>
    </row>
    <row r="34" customFormat="false" ht="13.8" hidden="false" customHeight="false" outlineLevel="0" collapsed="false">
      <c r="A34" s="2"/>
      <c r="B34" s="2"/>
      <c r="C34" s="2"/>
      <c r="D34" s="2"/>
    </row>
    <row r="36" customFormat="false" ht="15.75" hidden="false" customHeight="false" outlineLevel="0" collapsed="false">
      <c r="A36" s="2" t="s">
        <v>217</v>
      </c>
    </row>
    <row r="37" customFormat="false" ht="13.8" hidden="false" customHeight="false" outlineLevel="0" collapsed="false">
      <c r="A37" s="2" t="s">
        <v>77</v>
      </c>
      <c r="B37" s="2" t="n">
        <v>0.500502483226234</v>
      </c>
      <c r="C37" s="3" t="n">
        <v>9.24346737056018E-005</v>
      </c>
      <c r="D37" s="2" t="n">
        <v>0.357214172021756</v>
      </c>
      <c r="E37" s="1" t="n">
        <f aca="false">D37-C37</f>
        <v>0.35712173734805</v>
      </c>
    </row>
    <row r="38" customFormat="false" ht="13.8" hidden="false" customHeight="false" outlineLevel="0" collapsed="false">
      <c r="A38" s="2"/>
      <c r="B38" s="2"/>
      <c r="C38" s="2"/>
      <c r="D38" s="2"/>
    </row>
    <row r="40" customFormat="false" ht="15.75" hidden="false" customHeight="false" outlineLevel="0" collapsed="false">
      <c r="A40" s="2" t="s">
        <v>218</v>
      </c>
    </row>
    <row r="41" customFormat="false" ht="13.8" hidden="false" customHeight="false" outlineLevel="0" collapsed="false">
      <c r="A41" s="2" t="s">
        <v>77</v>
      </c>
      <c r="B41" s="2" t="n">
        <v>0.952891676292382</v>
      </c>
      <c r="C41" s="3" t="n">
        <v>9.52146638922364E-005</v>
      </c>
      <c r="D41" s="2" t="n">
        <v>0.568894892700941</v>
      </c>
      <c r="E41" s="1" t="n">
        <f aca="false">D41-C41</f>
        <v>0.568799678037049</v>
      </c>
    </row>
    <row r="42" customFormat="false" ht="13.8" hidden="false" customHeight="false" outlineLevel="0" collapsed="false">
      <c r="A42" s="2"/>
      <c r="B42" s="2"/>
      <c r="C42" s="2"/>
      <c r="D42" s="2"/>
    </row>
    <row r="44" customFormat="false" ht="15.75" hidden="false" customHeight="false" outlineLevel="0" collapsed="false">
      <c r="A44" s="2" t="s">
        <v>219</v>
      </c>
    </row>
    <row r="45" customFormat="false" ht="13.8" hidden="false" customHeight="false" outlineLevel="0" collapsed="false">
      <c r="A45" s="2" t="s">
        <v>77</v>
      </c>
      <c r="B45" s="2" t="n">
        <v>0.656013049273936</v>
      </c>
      <c r="C45" s="3" t="n">
        <v>8.13147129590632E-005</v>
      </c>
      <c r="D45" s="2" t="n">
        <v>0.439686887760877</v>
      </c>
      <c r="E45" s="1" t="n">
        <f aca="false">D45-C45</f>
        <v>0.439605573047918</v>
      </c>
    </row>
    <row r="46" customFormat="false" ht="13.8" hidden="false" customHeight="false" outlineLevel="0" collapsed="false">
      <c r="A46" s="2"/>
      <c r="B46" s="2"/>
      <c r="C46" s="2"/>
      <c r="D46" s="2"/>
    </row>
    <row r="48" customFormat="false" ht="15.75" hidden="false" customHeight="false" outlineLevel="0" collapsed="false">
      <c r="A48" s="2" t="s">
        <v>220</v>
      </c>
    </row>
    <row r="49" customFormat="false" ht="13.8" hidden="false" customHeight="false" outlineLevel="0" collapsed="false">
      <c r="A49" s="2" t="s">
        <v>77</v>
      </c>
      <c r="B49" s="2" t="n">
        <v>0.87324704243794</v>
      </c>
      <c r="C49" s="3" t="n">
        <v>9.03496810656258E-005</v>
      </c>
      <c r="D49" s="2" t="n">
        <v>0.537485392374228</v>
      </c>
      <c r="E49" s="1" t="n">
        <f aca="false">D49-C49</f>
        <v>0.537395042693162</v>
      </c>
    </row>
    <row r="50" customFormat="false" ht="13.8" hidden="false" customHeight="false" outlineLevel="0" collapsed="false">
      <c r="A50" s="2"/>
      <c r="B50" s="2"/>
      <c r="C50" s="2"/>
      <c r="D5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66015625" defaultRowHeight="15.75" zeroHeight="false" outlineLevelRow="0" outlineLevelCol="0"/>
  <cols>
    <col collapsed="false" customWidth="true" hidden="false" outlineLevel="0" max="1" min="1" style="1" width="100.26"/>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221</v>
      </c>
    </row>
    <row r="3" customFormat="false" ht="15.75" hidden="false" customHeight="false" outlineLevel="0" collapsed="false">
      <c r="A3" s="2" t="s">
        <v>77</v>
      </c>
      <c r="B3" s="2" t="n">
        <v>0.737846925400353</v>
      </c>
      <c r="C3" s="3" t="n">
        <v>8.54846982390152E-005</v>
      </c>
      <c r="D3" s="2" t="n">
        <v>0.478746522864857</v>
      </c>
      <c r="E3" s="1" t="n">
        <f aca="false">D3-C3</f>
        <v>0.478661038166618</v>
      </c>
    </row>
    <row r="4" customFormat="false" ht="13.8" hidden="false" customHeight="false" outlineLevel="0" collapsed="false">
      <c r="A4" s="2"/>
      <c r="B4" s="2"/>
      <c r="C4" s="2"/>
      <c r="D4" s="2"/>
    </row>
    <row r="6" customFormat="false" ht="15.75" hidden="false" customHeight="false" outlineLevel="0" collapsed="false">
      <c r="A6" s="2" t="s">
        <v>222</v>
      </c>
    </row>
    <row r="7" customFormat="false" ht="13.8" hidden="false" customHeight="false" outlineLevel="0" collapsed="false">
      <c r="A7" s="2" t="s">
        <v>77</v>
      </c>
      <c r="B7" s="2" t="n">
        <v>0.414087183272243</v>
      </c>
      <c r="C7" s="3" t="n">
        <v>9.03496810656258E-005</v>
      </c>
      <c r="D7" s="2" t="n">
        <v>0.306246787172414</v>
      </c>
      <c r="E7" s="1" t="n">
        <f aca="false">D7-C7</f>
        <v>0.306156437491348</v>
      </c>
    </row>
    <row r="8" customFormat="false" ht="13.8" hidden="false" customHeight="false" outlineLevel="0" collapsed="false">
      <c r="A8" s="2"/>
      <c r="B8" s="2"/>
      <c r="C8" s="2"/>
      <c r="D8" s="2"/>
    </row>
    <row r="10" customFormat="false" ht="15.75" hidden="false" customHeight="false" outlineLevel="0" collapsed="false">
      <c r="A10" s="2" t="s">
        <v>223</v>
      </c>
    </row>
    <row r="11" customFormat="false" ht="13.8" hidden="false" customHeight="false" outlineLevel="0" collapsed="false">
      <c r="A11" s="2" t="s">
        <v>77</v>
      </c>
      <c r="B11" s="2" t="n">
        <v>0.540704616312704</v>
      </c>
      <c r="C11" s="3" t="n">
        <v>9.03496810656258E-005</v>
      </c>
      <c r="D11" s="2" t="n">
        <v>0.379631843399271</v>
      </c>
      <c r="E11" s="1" t="n">
        <f aca="false">D11-C11</f>
        <v>0.379541493718205</v>
      </c>
    </row>
    <row r="12" customFormat="false" ht="13.8" hidden="false" customHeight="false" outlineLevel="0" collapsed="false">
      <c r="A12" s="2"/>
      <c r="B12" s="2"/>
      <c r="C12" s="2"/>
      <c r="D12" s="2"/>
    </row>
    <row r="14" customFormat="false" ht="15.75" hidden="false" customHeight="false" outlineLevel="0" collapsed="false">
      <c r="A14" s="2" t="s">
        <v>224</v>
      </c>
    </row>
    <row r="15" customFormat="false" ht="13.8" hidden="false" customHeight="false" outlineLevel="0" collapsed="false">
      <c r="A15" s="2" t="s">
        <v>77</v>
      </c>
      <c r="B15" s="2" t="n">
        <v>0.400990649503007</v>
      </c>
      <c r="C15" s="3" t="n">
        <v>5.35148110927168E-005</v>
      </c>
      <c r="D15" s="2" t="n">
        <v>0.298177491283562</v>
      </c>
      <c r="E15" s="1" t="n">
        <f aca="false">D15-C15</f>
        <v>0.298123976472469</v>
      </c>
    </row>
    <row r="16" customFormat="false" ht="13.8" hidden="false" customHeight="false" outlineLevel="0" collapsed="false">
      <c r="A16" s="2"/>
      <c r="B16" s="2"/>
      <c r="C16" s="2"/>
      <c r="D16" s="2"/>
    </row>
    <row r="18" customFormat="false" ht="13.8" hidden="false" customHeight="false" outlineLevel="0" collapsed="false">
      <c r="A18" s="2" t="s">
        <v>225</v>
      </c>
      <c r="B18" s="2" t="s">
        <v>87</v>
      </c>
      <c r="C18" s="2" t="s">
        <v>87</v>
      </c>
      <c r="D18" s="2" t="s">
        <v>87</v>
      </c>
      <c r="E18" s="2" t="s">
        <v>87</v>
      </c>
    </row>
    <row r="20" customFormat="false" ht="13.8" hidden="false" customHeight="false" outlineLevel="0" collapsed="false">
      <c r="A20" s="2" t="s">
        <v>226</v>
      </c>
      <c r="B20" s="2" t="s">
        <v>87</v>
      </c>
      <c r="C20" s="2" t="s">
        <v>87</v>
      </c>
      <c r="D20" s="2" t="s">
        <v>87</v>
      </c>
      <c r="E20" s="2" t="s">
        <v>87</v>
      </c>
    </row>
    <row r="22" customFormat="false" ht="15.75" hidden="false" customHeight="false" outlineLevel="0" collapsed="false">
      <c r="A22" s="2" t="s">
        <v>227</v>
      </c>
    </row>
    <row r="23" customFormat="false" ht="13.8" hidden="false" customHeight="false" outlineLevel="0" collapsed="false">
      <c r="A23" s="2" t="s">
        <v>77</v>
      </c>
      <c r="B23" s="2" t="n">
        <v>0.684656678161926</v>
      </c>
      <c r="C23" s="2" t="n">
        <v>0.0053382761558851</v>
      </c>
      <c r="D23" s="2" t="n">
        <v>0.453680793522491</v>
      </c>
      <c r="E23" s="1" t="n">
        <f aca="false">D23-C23</f>
        <v>0.448342517366606</v>
      </c>
    </row>
    <row r="24" customFormat="false" ht="13.8" hidden="false" customHeight="false" outlineLevel="0" collapsed="false">
      <c r="A24" s="2"/>
      <c r="B24" s="2"/>
      <c r="C24" s="2"/>
      <c r="D24" s="2"/>
    </row>
    <row r="26" customFormat="false" ht="15.75" hidden="false" customHeight="false" outlineLevel="0" collapsed="false">
      <c r="A26" s="2" t="s">
        <v>228</v>
      </c>
    </row>
    <row r="27" customFormat="false" ht="13.8" hidden="false" customHeight="false" outlineLevel="0" collapsed="false">
      <c r="A27" s="2" t="s">
        <v>77</v>
      </c>
      <c r="B27" s="2" t="n">
        <v>0.512603780508654</v>
      </c>
      <c r="C27" s="2" t="n">
        <v>0.0045112290753613</v>
      </c>
      <c r="D27" s="2" t="n">
        <v>0.364046059072095</v>
      </c>
      <c r="E27" s="1" t="n">
        <f aca="false">D27-C27</f>
        <v>0.359534829996734</v>
      </c>
    </row>
    <row r="28" customFormat="false" ht="13.8" hidden="false" customHeight="false" outlineLevel="0" collapsed="false">
      <c r="A28" s="2"/>
      <c r="B28" s="2"/>
      <c r="C28" s="2"/>
      <c r="D28" s="2"/>
    </row>
    <row r="30" customFormat="false" ht="15.75" hidden="false" customHeight="false" outlineLevel="0" collapsed="false">
      <c r="A30" s="2" t="s">
        <v>229</v>
      </c>
    </row>
    <row r="31" customFormat="false" ht="13.8" hidden="false" customHeight="false" outlineLevel="0" collapsed="false">
      <c r="A31" s="2" t="s">
        <v>77</v>
      </c>
      <c r="B31" s="2" t="n">
        <v>0.948689026127737</v>
      </c>
      <c r="C31" s="2" t="n">
        <v>0.0052534864551928</v>
      </c>
      <c r="D31" s="2" t="n">
        <v>0.56729211540701</v>
      </c>
      <c r="E31" s="1" t="n">
        <f aca="false">D31-C31</f>
        <v>0.562038628951817</v>
      </c>
    </row>
    <row r="32" customFormat="false" ht="13.8" hidden="false" customHeight="false" outlineLevel="0" collapsed="false">
      <c r="A32" s="2"/>
      <c r="B32" s="2"/>
      <c r="C32" s="2"/>
      <c r="D32" s="2"/>
    </row>
    <row r="34" customFormat="false" ht="15.75" hidden="false" customHeight="false" outlineLevel="0" collapsed="false">
      <c r="A34" s="2" t="s">
        <v>230</v>
      </c>
    </row>
    <row r="35" customFormat="false" ht="13.8" hidden="false" customHeight="false" outlineLevel="0" collapsed="false">
      <c r="A35" s="2" t="s">
        <v>77</v>
      </c>
      <c r="B35" s="2" t="n">
        <v>0.48871810482509</v>
      </c>
      <c r="C35" s="2" t="n">
        <v>0.0044347793452289</v>
      </c>
      <c r="D35" s="2" t="n">
        <v>0.350490675509119</v>
      </c>
      <c r="E35" s="1" t="n">
        <f aca="false">D35-C35</f>
        <v>0.34605589616389</v>
      </c>
    </row>
    <row r="36" customFormat="false" ht="13.8" hidden="false" customHeight="false" outlineLevel="0" collapsed="false">
      <c r="A36" s="2"/>
      <c r="B36" s="2"/>
      <c r="C36" s="2"/>
      <c r="D36" s="2"/>
    </row>
    <row r="38" customFormat="false" ht="15.75" hidden="false" customHeight="false" outlineLevel="0" collapsed="false">
      <c r="A38" s="2" t="s">
        <v>231</v>
      </c>
    </row>
    <row r="39" customFormat="false" ht="13.8" hidden="false" customHeight="false" outlineLevel="0" collapsed="false">
      <c r="A39" s="2" t="s">
        <v>77</v>
      </c>
      <c r="B39" s="2" t="n">
        <v>0.918679727060563</v>
      </c>
      <c r="C39" s="2" t="n">
        <v>0.0075754732585793</v>
      </c>
      <c r="D39" s="2" t="n">
        <v>0.555672865750116</v>
      </c>
      <c r="E39" s="1" t="n">
        <f aca="false">D39-C39</f>
        <v>0.548097392491537</v>
      </c>
    </row>
    <row r="40" customFormat="false" ht="12.8" hidden="false" customHeight="false" outlineLevel="0" collapsed="false"/>
    <row r="42" customFormat="false" ht="15.75" hidden="false" customHeight="false" outlineLevel="0" collapsed="false">
      <c r="A42" s="2" t="s">
        <v>232</v>
      </c>
    </row>
    <row r="43" customFormat="false" ht="13.8" hidden="false" customHeight="false" outlineLevel="0" collapsed="false">
      <c r="A43" s="2" t="s">
        <v>77</v>
      </c>
      <c r="B43" s="2" t="n">
        <v>0.655666245498153</v>
      </c>
      <c r="C43" s="2" t="n">
        <v>0.0089501784058702</v>
      </c>
      <c r="D43" s="2" t="n">
        <v>0.439515278071694</v>
      </c>
      <c r="E43" s="1" t="n">
        <f aca="false">D43-C43</f>
        <v>0.430565099665824</v>
      </c>
    </row>
    <row r="44" customFormat="false" ht="13.8" hidden="false" customHeight="false" outlineLevel="0" collapsed="false">
      <c r="A44" s="2"/>
      <c r="B44" s="2"/>
      <c r="C44" s="2"/>
      <c r="D44" s="2"/>
    </row>
    <row r="46" customFormat="false" ht="15.75" hidden="false" customHeight="false" outlineLevel="0" collapsed="false">
      <c r="A46" s="2" t="s">
        <v>233</v>
      </c>
    </row>
    <row r="47" customFormat="false" ht="13.8" hidden="false" customHeight="false" outlineLevel="0" collapsed="false">
      <c r="A47" s="2" t="s">
        <v>77</v>
      </c>
      <c r="B47" s="2" t="n">
        <v>0.835460025826108</v>
      </c>
      <c r="C47" s="2" t="n">
        <v>0.00693885550584</v>
      </c>
      <c r="D47" s="2" t="n">
        <v>0.521792816830466</v>
      </c>
      <c r="E47" s="1" t="n">
        <f aca="false">D47-C47</f>
        <v>0.514853961324626</v>
      </c>
    </row>
    <row r="48" customFormat="false" ht="13.8" hidden="false" customHeight="false" outlineLevel="0" collapsed="false">
      <c r="A48" s="2"/>
      <c r="B48" s="2"/>
      <c r="C48" s="2"/>
      <c r="D4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1" width="76"/>
    <col collapsed="false" customWidth="true" hidden="false" outlineLevel="0" max="4" min="4" style="1" width="19.31"/>
  </cols>
  <sheetData>
    <row r="1" customFormat="false" ht="15.75" hidden="false" customHeight="false" outlineLevel="0" collapsed="false">
      <c r="A1" s="2" t="s">
        <v>234</v>
      </c>
      <c r="B1" s="2" t="s">
        <v>2</v>
      </c>
      <c r="C1" s="2" t="s">
        <v>3</v>
      </c>
      <c r="D1" s="2" t="s">
        <v>4</v>
      </c>
      <c r="E1" s="1" t="s">
        <v>5</v>
      </c>
    </row>
    <row r="2" customFormat="false" ht="15.75" hidden="false" customHeight="false" outlineLevel="0" collapsed="false">
      <c r="A2" s="2" t="s">
        <v>235</v>
      </c>
      <c r="B2" s="2" t="s">
        <v>87</v>
      </c>
      <c r="C2" s="2" t="s">
        <v>87</v>
      </c>
      <c r="D2" s="2" t="s">
        <v>87</v>
      </c>
      <c r="E2" s="1" t="s">
        <v>87</v>
      </c>
    </row>
    <row r="4" customFormat="false" ht="15.75" hidden="false" customHeight="false" outlineLevel="0" collapsed="false">
      <c r="A4" s="2" t="s">
        <v>236</v>
      </c>
    </row>
    <row r="5" customFormat="false" ht="13.8" hidden="false" customHeight="false" outlineLevel="0" collapsed="false">
      <c r="A5" s="2" t="s">
        <v>8</v>
      </c>
      <c r="B5" s="2" t="n">
        <v>16.026646374289</v>
      </c>
      <c r="C5" s="2" t="n">
        <v>0.998091996922948</v>
      </c>
      <c r="D5" s="2" t="n">
        <v>0.999999285389893</v>
      </c>
      <c r="E5" s="1" t="n">
        <f aca="false">D5-C5</f>
        <v>0.00190728846694499</v>
      </c>
    </row>
    <row r="6" customFormat="false" ht="13.8" hidden="false" customHeight="false" outlineLevel="0" collapsed="false">
      <c r="A6" s="2" t="s">
        <v>9</v>
      </c>
      <c r="B6" s="2" t="n">
        <v>16.3179877024061</v>
      </c>
      <c r="C6" s="2" t="n">
        <v>0.997614057782309</v>
      </c>
      <c r="D6" s="2" t="n">
        <v>0.999999447483832</v>
      </c>
      <c r="E6" s="1" t="n">
        <f aca="false">D6-C6</f>
        <v>0.00238538970152302</v>
      </c>
    </row>
    <row r="7" customFormat="false" ht="13.8" hidden="false" customHeight="false" outlineLevel="0" collapsed="false">
      <c r="A7" s="2" t="s">
        <v>10</v>
      </c>
      <c r="B7" s="2" t="n">
        <v>11.3622393728714</v>
      </c>
      <c r="C7" s="2" t="n">
        <v>0.984600096695407</v>
      </c>
      <c r="D7" s="2" t="n">
        <v>0.999956067551549</v>
      </c>
      <c r="E7" s="1" t="n">
        <f aca="false">D7-C7</f>
        <v>0.015355970856142</v>
      </c>
    </row>
    <row r="8" customFormat="false" ht="13.8" hidden="false" customHeight="false" outlineLevel="0" collapsed="false">
      <c r="A8" s="2" t="s">
        <v>11</v>
      </c>
      <c r="B8" s="2" t="n">
        <v>13.5751505676985</v>
      </c>
      <c r="C8" s="2" t="n">
        <v>0.983550400691591</v>
      </c>
      <c r="D8" s="2" t="n">
        <v>0.999993774507182</v>
      </c>
      <c r="E8" s="1" t="n">
        <f aca="false">D8-C8</f>
        <v>0.016443373815591</v>
      </c>
    </row>
    <row r="9" customFormat="false" ht="13.8" hidden="false" customHeight="false" outlineLevel="0" collapsed="false">
      <c r="A9" s="2" t="s">
        <v>12</v>
      </c>
      <c r="B9" s="2" t="n">
        <v>16.2315401134298</v>
      </c>
      <c r="C9" s="2" t="n">
        <v>0.983284644701967</v>
      </c>
      <c r="D9" s="2" t="n">
        <v>0.999999403657052</v>
      </c>
      <c r="E9" s="1" t="n">
        <f aca="false">D9-C9</f>
        <v>0.016714758955085</v>
      </c>
    </row>
    <row r="10" customFormat="false" ht="13.8" hidden="false" customHeight="false" outlineLevel="0" collapsed="false">
      <c r="A10" s="2" t="s">
        <v>13</v>
      </c>
      <c r="B10" s="2" t="n">
        <v>14.8820038440274</v>
      </c>
      <c r="C10" s="2" t="n">
        <v>0.981570088372106</v>
      </c>
      <c r="D10" s="2" t="n">
        <v>0.99999803655386</v>
      </c>
      <c r="E10" s="1" t="n">
        <f aca="false">D10-C10</f>
        <v>0.0184279481817539</v>
      </c>
    </row>
    <row r="11" customFormat="false" ht="13.8" hidden="false" customHeight="false" outlineLevel="0" collapsed="false">
      <c r="A11" s="2" t="s">
        <v>14</v>
      </c>
      <c r="B11" s="2" t="n">
        <v>12.5434940972046</v>
      </c>
      <c r="C11" s="2" t="n">
        <v>0.969397203509412</v>
      </c>
      <c r="D11" s="2" t="n">
        <v>0.999984519126872</v>
      </c>
      <c r="E11" s="1" t="n">
        <f aca="false">D11-C11</f>
        <v>0.03058731561746</v>
      </c>
    </row>
    <row r="12" customFormat="false" ht="13.8" hidden="false" customHeight="false" outlineLevel="0" collapsed="false">
      <c r="A12" s="2" t="s">
        <v>15</v>
      </c>
      <c r="B12" s="2" t="n">
        <v>12.5608788379656</v>
      </c>
      <c r="C12" s="2" t="n">
        <v>0.960676228415608</v>
      </c>
      <c r="D12" s="2" t="n">
        <v>0.99998475495482</v>
      </c>
      <c r="E12" s="1" t="n">
        <f aca="false">D12-C12</f>
        <v>0.0393085265392119</v>
      </c>
    </row>
    <row r="13" customFormat="false" ht="13.8" hidden="false" customHeight="false" outlineLevel="0" collapsed="false">
      <c r="A13" s="2" t="s">
        <v>16</v>
      </c>
      <c r="B13" s="2" t="n">
        <v>12.6812005738947</v>
      </c>
      <c r="C13" s="2" t="n">
        <v>0.94133390460493</v>
      </c>
      <c r="D13" s="2" t="n">
        <v>0.99998629157714</v>
      </c>
      <c r="E13" s="1" t="n">
        <f aca="false">D13-C13</f>
        <v>0.05865238697221</v>
      </c>
    </row>
    <row r="14" customFormat="false" ht="13.8" hidden="false" customHeight="false" outlineLevel="0" collapsed="false">
      <c r="A14" s="2" t="s">
        <v>52</v>
      </c>
      <c r="B14" s="2" t="n">
        <v>11.5235324979223</v>
      </c>
      <c r="C14" s="2" t="n">
        <v>0.867210636732836</v>
      </c>
      <c r="D14" s="2" t="n">
        <v>0.99996189934924</v>
      </c>
      <c r="E14" s="1" t="n">
        <f aca="false">D14-C14</f>
        <v>0.132751262616404</v>
      </c>
    </row>
    <row r="16" customFormat="false" ht="13.8" hidden="false" customHeight="false" outlineLevel="0" collapsed="false">
      <c r="A16" s="2" t="s">
        <v>237</v>
      </c>
    </row>
    <row r="17" customFormat="false" ht="13.8" hidden="false" customHeight="false" outlineLevel="0" collapsed="false">
      <c r="A17" s="2" t="s">
        <v>8</v>
      </c>
      <c r="B17" s="2" t="n">
        <v>4.60634591431882</v>
      </c>
      <c r="C17" s="2" t="n">
        <v>0.934744707167712</v>
      </c>
      <c r="D17" s="2" t="n">
        <v>0.982878211449944</v>
      </c>
      <c r="E17" s="1" t="n">
        <f aca="false">D17-C17</f>
        <v>0.048133504282232</v>
      </c>
    </row>
    <row r="18" customFormat="false" ht="13.8" hidden="false" customHeight="false" outlineLevel="0" collapsed="false">
      <c r="A18" s="2" t="s">
        <v>9</v>
      </c>
      <c r="B18" s="2" t="n">
        <v>4.597345595151</v>
      </c>
      <c r="C18" s="2" t="n">
        <v>0.932241783009888</v>
      </c>
      <c r="D18" s="2" t="n">
        <v>0.982741597635779</v>
      </c>
      <c r="E18" s="1" t="n">
        <f aca="false">D18-C18</f>
        <v>0.050499814625891</v>
      </c>
    </row>
    <row r="19" customFormat="false" ht="13.8" hidden="false" customHeight="false" outlineLevel="0" collapsed="false">
      <c r="A19" s="2" t="s">
        <v>13</v>
      </c>
      <c r="B19" s="2" t="n">
        <v>4.32907393095223</v>
      </c>
      <c r="C19" s="2" t="n">
        <v>0.919883289769618</v>
      </c>
      <c r="D19" s="2" t="n">
        <v>0.978128531090118</v>
      </c>
      <c r="E19" s="1" t="n">
        <f aca="false">D19-C19</f>
        <v>0.0582452413205</v>
      </c>
    </row>
    <row r="20" customFormat="false" ht="13.8" hidden="false" customHeight="false" outlineLevel="0" collapsed="false">
      <c r="A20" s="2" t="s">
        <v>11</v>
      </c>
      <c r="B20" s="2" t="n">
        <v>3.75259475695254</v>
      </c>
      <c r="C20" s="2" t="n">
        <v>0.918376438760054</v>
      </c>
      <c r="D20" s="2" t="n">
        <v>0.963612907555136</v>
      </c>
      <c r="E20" s="1" t="n">
        <f aca="false">D20-C20</f>
        <v>0.045236468795082</v>
      </c>
    </row>
    <row r="21" customFormat="false" ht="13.8" hidden="false" customHeight="false" outlineLevel="0" collapsed="false">
      <c r="A21" s="2" t="s">
        <v>12</v>
      </c>
      <c r="B21" s="2" t="n">
        <v>4.36987262577813</v>
      </c>
      <c r="C21" s="2" t="n">
        <v>0.912287542208802</v>
      </c>
      <c r="D21" s="2" t="n">
        <v>0.978902432480084</v>
      </c>
      <c r="E21" s="1" t="n">
        <f aca="false">D21-C21</f>
        <v>0.0666148902712821</v>
      </c>
    </row>
    <row r="22" customFormat="false" ht="13.8" hidden="false" customHeight="false" outlineLevel="0" collapsed="false">
      <c r="A22" s="2" t="s">
        <v>14</v>
      </c>
      <c r="B22" s="2" t="n">
        <v>3.50686994414015</v>
      </c>
      <c r="C22" s="2" t="n">
        <v>0.901057721835872</v>
      </c>
      <c r="D22" s="2" t="n">
        <v>0.954795839986214</v>
      </c>
      <c r="E22" s="1" t="n">
        <f aca="false">D22-C22</f>
        <v>0.053738118150342</v>
      </c>
    </row>
    <row r="23" customFormat="false" ht="13.8" hidden="false" customHeight="false" outlineLevel="0" collapsed="false">
      <c r="A23" s="2" t="s">
        <v>10</v>
      </c>
      <c r="B23" s="2" t="n">
        <v>3.03864515818262</v>
      </c>
      <c r="C23" s="2" t="n">
        <v>0.891885792376048</v>
      </c>
      <c r="D23" s="2" t="n">
        <v>0.931650680684902</v>
      </c>
      <c r="E23" s="1" t="n">
        <f aca="false">D23-C23</f>
        <v>0.0397648883088541</v>
      </c>
    </row>
    <row r="24" customFormat="false" ht="13.8" hidden="false" customHeight="false" outlineLevel="0" collapsed="false">
      <c r="A24" s="2" t="s">
        <v>15</v>
      </c>
      <c r="B24" s="2" t="n">
        <v>3.34120362259782</v>
      </c>
      <c r="C24" s="2" t="n">
        <v>0.891472880026202</v>
      </c>
      <c r="D24" s="2" t="n">
        <v>0.947675093562447</v>
      </c>
      <c r="E24" s="1" t="n">
        <f aca="false">D24-C24</f>
        <v>0.056202213536245</v>
      </c>
    </row>
    <row r="25" customFormat="false" ht="13.8" hidden="false" customHeight="false" outlineLevel="0" collapsed="false">
      <c r="A25" s="2" t="s">
        <v>16</v>
      </c>
      <c r="B25" s="2" t="n">
        <v>3.60394847771421</v>
      </c>
      <c r="C25" s="2" t="n">
        <v>0.880073041154143</v>
      </c>
      <c r="D25" s="2" t="n">
        <v>0.958509322096998</v>
      </c>
      <c r="E25" s="1" t="n">
        <f aca="false">D25-C25</f>
        <v>0.078436280942855</v>
      </c>
    </row>
    <row r="26" customFormat="false" ht="13.8" hidden="false" customHeight="false" outlineLevel="0" collapsed="false">
      <c r="A26" s="2" t="s">
        <v>52</v>
      </c>
      <c r="B26" s="2" t="n">
        <v>3.2698813608449</v>
      </c>
      <c r="C26" s="2" t="n">
        <v>0.807115032954583</v>
      </c>
      <c r="D26" s="2" t="n">
        <v>0.944273820953287</v>
      </c>
      <c r="E26" s="1" t="n">
        <f aca="false">D26-C26</f>
        <v>0.137158787998704</v>
      </c>
    </row>
    <row r="28" customFormat="false" ht="13.8" hidden="false" customHeight="false" outlineLevel="0" collapsed="false">
      <c r="A28" s="2" t="s">
        <v>238</v>
      </c>
    </row>
    <row r="29" customFormat="false" ht="13.8" hidden="false" customHeight="false" outlineLevel="0" collapsed="false">
      <c r="A29" s="2" t="s">
        <v>63</v>
      </c>
      <c r="B29" s="2" t="n">
        <v>36.1752397015837</v>
      </c>
      <c r="C29" s="2" t="n">
        <v>0.999559720827209</v>
      </c>
      <c r="D29" s="2" t="n">
        <v>0.999999999999986</v>
      </c>
      <c r="E29" s="1" t="n">
        <f aca="false">D29-C29</f>
        <v>0.000440279172777003</v>
      </c>
    </row>
    <row r="30" customFormat="false" ht="13.8" hidden="false" customHeight="false" outlineLevel="0" collapsed="false">
      <c r="A30" s="2" t="s">
        <v>64</v>
      </c>
      <c r="B30" s="2" t="n">
        <v>16.8333723734332</v>
      </c>
      <c r="C30" s="2" t="n">
        <v>0.909787929057098</v>
      </c>
      <c r="D30" s="2" t="n">
        <v>0.999999649486917</v>
      </c>
      <c r="E30" s="1" t="n">
        <f aca="false">D30-C30</f>
        <v>0.0902117204298191</v>
      </c>
    </row>
    <row r="31" customFormat="false" ht="13.8" hidden="false" customHeight="false" outlineLevel="0" collapsed="false">
      <c r="A31" s="2" t="s">
        <v>65</v>
      </c>
      <c r="B31" s="2" t="n">
        <v>17.3528317764325</v>
      </c>
      <c r="C31" s="2" t="n">
        <v>0.886857452249243</v>
      </c>
      <c r="D31" s="2" t="n">
        <v>0.999999778435137</v>
      </c>
      <c r="E31" s="1" t="n">
        <f aca="false">D31-C31</f>
        <v>0.113142326185894</v>
      </c>
    </row>
    <row r="32" customFormat="false" ht="13.8" hidden="false" customHeight="false" outlineLevel="0" collapsed="false">
      <c r="A32" s="2" t="s">
        <v>66</v>
      </c>
      <c r="B32" s="2" t="n">
        <v>14.2222452344237</v>
      </c>
      <c r="C32" s="2" t="n">
        <v>0.862163292758948</v>
      </c>
      <c r="D32" s="2" t="n">
        <v>0.999996484196763</v>
      </c>
      <c r="E32" s="1" t="n">
        <f aca="false">D32-C32</f>
        <v>0.137833191437815</v>
      </c>
    </row>
    <row r="33" customFormat="false" ht="13.8" hidden="false" customHeight="false" outlineLevel="0" collapsed="false">
      <c r="A33" s="2" t="s">
        <v>67</v>
      </c>
      <c r="B33" s="2" t="n">
        <v>14.5555148569059</v>
      </c>
      <c r="C33" s="2" t="n">
        <v>0.858837306933093</v>
      </c>
      <c r="D33" s="2" t="n">
        <v>0.999997380480407</v>
      </c>
      <c r="E33" s="1" t="n">
        <f aca="false">D33-C33</f>
        <v>0.141160073547314</v>
      </c>
    </row>
    <row r="34" customFormat="false" ht="13.8" hidden="false" customHeight="false" outlineLevel="0" collapsed="false">
      <c r="A34" s="2" t="s">
        <v>68</v>
      </c>
      <c r="B34" s="2" t="n">
        <v>14.5643052806244</v>
      </c>
      <c r="C34" s="2" t="n">
        <v>0.849205784521247</v>
      </c>
      <c r="D34" s="2" t="n">
        <v>0.999997400734266</v>
      </c>
      <c r="E34" s="1" t="n">
        <f aca="false">D34-C34</f>
        <v>0.150791616213019</v>
      </c>
    </row>
    <row r="35" customFormat="false" ht="13.8" hidden="false" customHeight="false" outlineLevel="0" collapsed="false">
      <c r="A35" s="2" t="s">
        <v>69</v>
      </c>
      <c r="B35" s="2" t="n">
        <v>16.4888811987362</v>
      </c>
      <c r="C35" s="2" t="n">
        <v>0.814078097298957</v>
      </c>
      <c r="D35" s="2" t="n">
        <v>0.999999524872239</v>
      </c>
      <c r="E35" s="1" t="n">
        <f aca="false">D35-C35</f>
        <v>0.185921427573282</v>
      </c>
    </row>
    <row r="36" customFormat="false" ht="13.8" hidden="false" customHeight="false" outlineLevel="0" collapsed="false">
      <c r="A36" s="2" t="s">
        <v>10</v>
      </c>
      <c r="B36" s="2" t="n">
        <v>5.13249144102918</v>
      </c>
      <c r="C36" s="2" t="n">
        <v>0.761950000267607</v>
      </c>
      <c r="D36" s="2" t="n">
        <v>0.989240755521093</v>
      </c>
      <c r="E36" s="1" t="n">
        <f aca="false">D36-C36</f>
        <v>0.227290755253486</v>
      </c>
    </row>
    <row r="37" customFormat="false" ht="13.8" hidden="false" customHeight="false" outlineLevel="0" collapsed="false">
      <c r="A37" s="2" t="s">
        <v>14</v>
      </c>
      <c r="B37" s="2" t="n">
        <v>5.33381872179311</v>
      </c>
      <c r="C37" s="2" t="n">
        <v>0.731475485032128</v>
      </c>
      <c r="D37" s="2" t="n">
        <v>0.99099307840706</v>
      </c>
      <c r="E37" s="1" t="n">
        <f aca="false">D37-C37</f>
        <v>0.259517593374932</v>
      </c>
    </row>
    <row r="38" customFormat="false" ht="13.8" hidden="false" customHeight="false" outlineLevel="0" collapsed="false">
      <c r="A38" s="2" t="s">
        <v>11</v>
      </c>
      <c r="B38" s="2" t="n">
        <v>5.22549551665762</v>
      </c>
      <c r="C38" s="2" t="n">
        <v>0.71314046038849</v>
      </c>
      <c r="D38" s="2" t="n">
        <v>0.990089024912764</v>
      </c>
      <c r="E38" s="1" t="n">
        <f aca="false">D38-C38</f>
        <v>0.276948564524274</v>
      </c>
    </row>
    <row r="40" customFormat="false" ht="13.8" hidden="false" customHeight="false" outlineLevel="0" collapsed="false">
      <c r="A40" s="2" t="s">
        <v>239</v>
      </c>
      <c r="B40" s="2" t="s">
        <v>87</v>
      </c>
      <c r="C40" s="2" t="s">
        <v>87</v>
      </c>
      <c r="D40" s="2" t="s">
        <v>87</v>
      </c>
      <c r="E40" s="2" t="s">
        <v>87</v>
      </c>
    </row>
    <row r="42" customFormat="false" ht="13.8" hidden="false" customHeight="false" outlineLevel="0" collapsed="false">
      <c r="A42" s="2" t="s">
        <v>240</v>
      </c>
      <c r="B42" s="2" t="s">
        <v>87</v>
      </c>
      <c r="C42" s="2" t="s">
        <v>87</v>
      </c>
      <c r="D42" s="2" t="s">
        <v>87</v>
      </c>
      <c r="E42" s="2" t="s">
        <v>87</v>
      </c>
    </row>
    <row r="44" customFormat="false" ht="13.8" hidden="false" customHeight="false" outlineLevel="0" collapsed="false">
      <c r="A44" s="2" t="s">
        <v>241</v>
      </c>
    </row>
    <row r="45" customFormat="false" ht="13.8" hidden="false" customHeight="false" outlineLevel="0" collapsed="false">
      <c r="A45" s="2" t="s">
        <v>242</v>
      </c>
      <c r="B45" s="2" t="n">
        <v>3.21957296946602</v>
      </c>
      <c r="C45" s="2" t="n">
        <v>0.466892189470726</v>
      </c>
      <c r="D45" s="2" t="n">
        <v>0.941742528696397</v>
      </c>
      <c r="E45" s="1" t="n">
        <f aca="false">D45-C45</f>
        <v>0.474850339225671</v>
      </c>
    </row>
    <row r="46" customFormat="false" ht="13.8" hidden="false" customHeight="false" outlineLevel="0" collapsed="false">
      <c r="A46" s="2" t="s">
        <v>25</v>
      </c>
      <c r="B46" s="2" t="n">
        <v>1.03851893239417</v>
      </c>
      <c r="C46" s="2" t="n">
        <v>0.370016540608453</v>
      </c>
      <c r="D46" s="2" t="n">
        <v>0.600288490088748</v>
      </c>
      <c r="E46" s="1" t="n">
        <f aca="false">D46-C46</f>
        <v>0.230271949480295</v>
      </c>
    </row>
    <row r="47" customFormat="false" ht="13.8" hidden="false" customHeight="false" outlineLevel="0" collapsed="false">
      <c r="A47" s="2" t="s">
        <v>75</v>
      </c>
      <c r="B47" s="2" t="n">
        <v>1.12121297559265</v>
      </c>
      <c r="C47" s="2" t="n">
        <v>0.364022982374591</v>
      </c>
      <c r="D47" s="2" t="n">
        <v>0.628434849022628</v>
      </c>
      <c r="E47" s="1" t="n">
        <f aca="false">D47-C47</f>
        <v>0.264411866648037</v>
      </c>
    </row>
    <row r="48" customFormat="false" ht="13.8" hidden="false" customHeight="false" outlineLevel="0" collapsed="false">
      <c r="A48" s="2" t="s">
        <v>29</v>
      </c>
      <c r="B48" s="2" t="n">
        <v>1.02679654004042</v>
      </c>
      <c r="C48" s="2" t="n">
        <v>0.27644466673829</v>
      </c>
      <c r="D48" s="2" t="n">
        <v>0.59612964050445</v>
      </c>
      <c r="E48" s="1" t="n">
        <f aca="false">D48-C48</f>
        <v>0.31968497376616</v>
      </c>
    </row>
    <row r="49" customFormat="false" ht="13.8" hidden="false" customHeight="false" outlineLevel="0" collapsed="false">
      <c r="A49" s="2" t="s">
        <v>243</v>
      </c>
      <c r="B49" s="2" t="n">
        <v>2.35320345185497</v>
      </c>
      <c r="C49" s="2" t="n">
        <v>0.242628007709625</v>
      </c>
      <c r="D49" s="2" t="n">
        <v>0.874804485544156</v>
      </c>
      <c r="E49" s="1" t="n">
        <f aca="false">D49-C49</f>
        <v>0.632176477834531</v>
      </c>
    </row>
    <row r="50" customFormat="false" ht="13.8" hidden="false" customHeight="false" outlineLevel="0" collapsed="false">
      <c r="A50" s="2" t="s">
        <v>135</v>
      </c>
      <c r="B50" s="2" t="n">
        <v>1.87173705708629</v>
      </c>
      <c r="C50" s="2" t="n">
        <v>0.226011458038715</v>
      </c>
      <c r="D50" s="2" t="n">
        <v>0.808476319761274</v>
      </c>
      <c r="E50" s="1" t="n">
        <f aca="false">D50-C50</f>
        <v>0.582464861722559</v>
      </c>
    </row>
    <row r="51" customFormat="false" ht="13.8" hidden="false" customHeight="false" outlineLevel="0" collapsed="false">
      <c r="A51" s="2" t="s">
        <v>33</v>
      </c>
      <c r="B51" s="2" t="n">
        <v>0.941695888358901</v>
      </c>
      <c r="C51" s="2" t="n">
        <v>0.212527672794056</v>
      </c>
      <c r="D51" s="2" t="n">
        <v>0.564611903342041</v>
      </c>
      <c r="E51" s="1" t="n">
        <f aca="false">D51-C51</f>
        <v>0.352084230547985</v>
      </c>
    </row>
    <row r="52" customFormat="false" ht="13.8" hidden="false" customHeight="false" outlineLevel="0" collapsed="false">
      <c r="A52" s="2" t="s">
        <v>244</v>
      </c>
      <c r="B52" s="2" t="n">
        <v>1.29157746938028</v>
      </c>
      <c r="C52" s="2" t="n">
        <v>0.200221908931548</v>
      </c>
      <c r="D52" s="2" t="n">
        <v>0.680328989895641</v>
      </c>
      <c r="E52" s="1" t="n">
        <f aca="false">D52-C52</f>
        <v>0.480107080964093</v>
      </c>
    </row>
    <row r="53" customFormat="false" ht="13.8" hidden="false" customHeight="false" outlineLevel="0" collapsed="false">
      <c r="A53" s="2" t="s">
        <v>245</v>
      </c>
      <c r="B53" s="2" t="n">
        <v>1.44453858470438</v>
      </c>
      <c r="C53" s="2" t="n">
        <v>0.187841934420107</v>
      </c>
      <c r="D53" s="2" t="n">
        <v>0.72071641237641</v>
      </c>
      <c r="E53" s="1" t="n">
        <f aca="false">D53-C53</f>
        <v>0.532874477956303</v>
      </c>
    </row>
    <row r="54" customFormat="false" ht="13.8" hidden="false" customHeight="false" outlineLevel="0" collapsed="false">
      <c r="A54" s="2" t="s">
        <v>246</v>
      </c>
      <c r="B54" s="2" t="n">
        <v>1.15529276891788</v>
      </c>
      <c r="C54" s="2" t="n">
        <v>0.130760170549574</v>
      </c>
      <c r="D54" s="2" t="n">
        <v>0.639449595944054</v>
      </c>
      <c r="E54" s="1" t="n">
        <f aca="false">D54-C54</f>
        <v>0.50868942539448</v>
      </c>
    </row>
    <row r="56" customFormat="false" ht="13.8" hidden="false" customHeight="false" outlineLevel="0" collapsed="false">
      <c r="A56" s="2" t="s">
        <v>247</v>
      </c>
    </row>
    <row r="57" customFormat="false" ht="13.8" hidden="false" customHeight="false" outlineLevel="0" collapsed="false">
      <c r="A57" s="2" t="s">
        <v>77</v>
      </c>
      <c r="B57" s="2" t="n">
        <v>0.436902562733953</v>
      </c>
      <c r="C57" s="2" t="n">
        <v>0.0002168392345575</v>
      </c>
      <c r="D57" s="2" t="n">
        <v>0.320083282715401</v>
      </c>
      <c r="E57" s="1" t="n">
        <f aca="false">D57-C57</f>
        <v>0.319866443480843</v>
      </c>
    </row>
    <row r="58" customFormat="false" ht="13.8" hidden="false" customHeight="false" outlineLevel="0" collapsed="false">
      <c r="A58" s="2"/>
      <c r="B58" s="2"/>
      <c r="C58" s="2"/>
      <c r="D58" s="2"/>
    </row>
    <row r="60" customFormat="false" ht="13.8" hidden="false" customHeight="false" outlineLevel="0" collapsed="false">
      <c r="A60" s="2" t="s">
        <v>248</v>
      </c>
    </row>
    <row r="61" customFormat="false" ht="13.8" hidden="false" customHeight="false" outlineLevel="0" collapsed="false">
      <c r="A61" s="2" t="s">
        <v>77</v>
      </c>
      <c r="B61" s="2" t="n">
        <v>0.595131264186637</v>
      </c>
      <c r="C61" s="2" t="n">
        <v>0.0004447984298615</v>
      </c>
      <c r="D61" s="2" t="n">
        <v>0.408740875227941</v>
      </c>
      <c r="E61" s="1" t="n">
        <f aca="false">D61-C61</f>
        <v>0.40829607679808</v>
      </c>
    </row>
    <row r="62" customFormat="false" ht="13.8" hidden="false" customHeight="false" outlineLevel="0" collapsed="false">
      <c r="A62" s="2"/>
      <c r="B62" s="2"/>
      <c r="C62" s="2"/>
      <c r="D62" s="2"/>
    </row>
    <row r="64" customFormat="false" ht="13.8" hidden="false" customHeight="false" outlineLevel="0" collapsed="false">
      <c r="A64" s="2" t="s">
        <v>249</v>
      </c>
    </row>
    <row r="65" customFormat="false" ht="13.8" hidden="false" customHeight="false" outlineLevel="0" collapsed="false">
      <c r="A65" s="2" t="s">
        <v>77</v>
      </c>
      <c r="B65" s="2" t="n">
        <v>1.02883822820105</v>
      </c>
      <c r="C65" s="3" t="n">
        <v>9.10446786122845E-005</v>
      </c>
      <c r="D65" s="2" t="n">
        <v>0.596857086367487</v>
      </c>
      <c r="E65" s="1" t="n">
        <f aca="false">D65-C65</f>
        <v>0.596766041688875</v>
      </c>
    </row>
    <row r="66" customFormat="false" ht="13.8" hidden="false" customHeight="false" outlineLevel="0" collapsed="false">
      <c r="A66" s="2"/>
      <c r="B66" s="2"/>
      <c r="C66" s="2"/>
      <c r="D66" s="2"/>
    </row>
    <row r="68" customFormat="false" ht="13.8" hidden="false" customHeight="false" outlineLevel="0" collapsed="false">
      <c r="A68" s="2" t="s">
        <v>250</v>
      </c>
    </row>
    <row r="69" customFormat="false" ht="13.8" hidden="false" customHeight="false" outlineLevel="0" collapsed="false">
      <c r="A69" s="2" t="s">
        <v>77</v>
      </c>
      <c r="B69" s="2" t="n">
        <v>0.391070254522001</v>
      </c>
      <c r="C69" s="2" t="n">
        <v>0.0002293491903973</v>
      </c>
      <c r="D69" s="2" t="n">
        <v>0.292002725408547</v>
      </c>
      <c r="E69" s="1" t="n">
        <f aca="false">D69-C69</f>
        <v>0.29177337621815</v>
      </c>
    </row>
    <row r="70" customFormat="false" ht="13.8" hidden="false" customHeight="false" outlineLevel="0" collapsed="false">
      <c r="A70" s="2"/>
      <c r="B70" s="2"/>
      <c r="C70" s="2"/>
      <c r="D70" s="2"/>
    </row>
    <row r="72" customFormat="false" ht="13.8" hidden="false" customHeight="false" outlineLevel="0" collapsed="false">
      <c r="A72" s="2" t="s">
        <v>251</v>
      </c>
    </row>
    <row r="73" customFormat="false" ht="13.8" hidden="false" customHeight="false" outlineLevel="0" collapsed="false">
      <c r="A73" s="2" t="s">
        <v>77</v>
      </c>
      <c r="B73" s="2" t="n">
        <v>0.317163520412772</v>
      </c>
      <c r="C73" s="3" t="n">
        <v>9.24346737056018E-005</v>
      </c>
      <c r="D73" s="2" t="n">
        <v>0.244258119131229</v>
      </c>
      <c r="E73" s="1" t="n">
        <f aca="false">D73-C73</f>
        <v>0.244165684457523</v>
      </c>
    </row>
    <row r="74" customFormat="false" ht="13.8" hidden="false" customHeight="false" outlineLevel="0" collapsed="false">
      <c r="A74" s="2"/>
      <c r="B74" s="2"/>
      <c r="C74" s="2"/>
      <c r="D74" s="2"/>
    </row>
    <row r="76" customFormat="false" ht="13.8" hidden="false" customHeight="false" outlineLevel="0" collapsed="false">
      <c r="A76" s="2" t="s">
        <v>50</v>
      </c>
    </row>
    <row r="77" customFormat="false" ht="13.8" hidden="false" customHeight="false" outlineLevel="0" collapsed="false">
      <c r="A77" s="2" t="s">
        <v>9</v>
      </c>
      <c r="B77" s="2" t="n">
        <v>9.6895288276049</v>
      </c>
      <c r="C77" s="2" t="n">
        <v>0.99106983982624</v>
      </c>
      <c r="D77" s="2" t="n">
        <v>0.999807584594885</v>
      </c>
      <c r="E77" s="1" t="n">
        <f aca="false">D77-C77</f>
        <v>0.00873774476864508</v>
      </c>
    </row>
    <row r="78" customFormat="false" ht="13.8" hidden="false" customHeight="false" outlineLevel="0" collapsed="false">
      <c r="A78" s="2" t="s">
        <v>8</v>
      </c>
      <c r="B78" s="2" t="n">
        <v>9.30806961180364</v>
      </c>
      <c r="C78" s="2" t="n">
        <v>0.990185763295043</v>
      </c>
      <c r="D78" s="2" t="n">
        <v>0.999730522448309</v>
      </c>
      <c r="E78" s="1" t="n">
        <f aca="false">D78-C78</f>
        <v>0.00954475915326603</v>
      </c>
    </row>
    <row r="79" customFormat="false" ht="13.8" hidden="false" customHeight="false" outlineLevel="0" collapsed="false">
      <c r="A79" s="2" t="s">
        <v>11</v>
      </c>
      <c r="B79" s="2" t="n">
        <v>7.73010624972846</v>
      </c>
      <c r="C79" s="2" t="n">
        <v>0.976532867166853</v>
      </c>
      <c r="D79" s="2" t="n">
        <v>0.998914466620214</v>
      </c>
      <c r="E79" s="1" t="n">
        <f aca="false">D79-C79</f>
        <v>0.022381599453361</v>
      </c>
    </row>
    <row r="80" customFormat="false" ht="13.8" hidden="false" customHeight="false" outlineLevel="0" collapsed="false">
      <c r="A80" s="2" t="s">
        <v>12</v>
      </c>
      <c r="B80" s="2" t="n">
        <v>9.38268296929714</v>
      </c>
      <c r="C80" s="2" t="n">
        <v>0.974964171814565</v>
      </c>
      <c r="D80" s="2" t="n">
        <v>0.999747704379782</v>
      </c>
      <c r="E80" s="1" t="n">
        <f aca="false">D80-C80</f>
        <v>0.024783532565217</v>
      </c>
    </row>
    <row r="81" customFormat="false" ht="13.8" hidden="false" customHeight="false" outlineLevel="0" collapsed="false">
      <c r="A81" s="2" t="s">
        <v>13</v>
      </c>
      <c r="B81" s="2" t="n">
        <v>8.78714421760437</v>
      </c>
      <c r="C81" s="2" t="n">
        <v>0.973961634985281</v>
      </c>
      <c r="D81" s="2" t="n">
        <v>0.999573137386241</v>
      </c>
      <c r="E81" s="1" t="n">
        <f aca="false">D81-C81</f>
        <v>0.02561150240096</v>
      </c>
    </row>
    <row r="82" customFormat="false" ht="13.8" hidden="false" customHeight="false" outlineLevel="0" collapsed="false">
      <c r="A82" s="2" t="s">
        <v>10</v>
      </c>
      <c r="B82" s="2" t="n">
        <v>6.41984539439059</v>
      </c>
      <c r="C82" s="2" t="n">
        <v>0.970979781382744</v>
      </c>
      <c r="D82" s="2" t="n">
        <v>0.996547730655774</v>
      </c>
      <c r="E82" s="1" t="n">
        <f aca="false">D82-C82</f>
        <v>0.02556794927303</v>
      </c>
    </row>
    <row r="83" customFormat="false" ht="13.8" hidden="false" customHeight="false" outlineLevel="0" collapsed="false">
      <c r="A83" s="2" t="s">
        <v>14</v>
      </c>
      <c r="B83" s="2" t="n">
        <v>7.30255975681338</v>
      </c>
      <c r="C83" s="2" t="n">
        <v>0.962481001045671</v>
      </c>
      <c r="D83" s="2" t="n">
        <v>0.998416567413354</v>
      </c>
      <c r="E83" s="1" t="n">
        <f aca="false">D83-C83</f>
        <v>0.035935566367683</v>
      </c>
    </row>
    <row r="84" customFormat="false" ht="13.8" hidden="false" customHeight="false" outlineLevel="0" collapsed="false">
      <c r="A84" s="2" t="s">
        <v>15</v>
      </c>
      <c r="B84" s="2" t="n">
        <v>7.0381027824537</v>
      </c>
      <c r="C84" s="2" t="n">
        <v>0.951454447127286</v>
      </c>
      <c r="D84" s="2" t="n">
        <v>0.998000073315625</v>
      </c>
      <c r="E84" s="1" t="n">
        <f aca="false">D84-C84</f>
        <v>0.046545626188339</v>
      </c>
    </row>
    <row r="85" customFormat="false" ht="13.8" hidden="false" customHeight="false" outlineLevel="0" collapsed="false">
      <c r="A85" s="2" t="s">
        <v>16</v>
      </c>
      <c r="B85" s="2" t="n">
        <v>7.29264626265231</v>
      </c>
      <c r="C85" s="2" t="n">
        <v>0.933492036080464</v>
      </c>
      <c r="D85" s="2" t="n">
        <v>0.998402645810284</v>
      </c>
      <c r="E85" s="1" t="n">
        <f aca="false">D85-C85</f>
        <v>0.06491060972982</v>
      </c>
    </row>
    <row r="86" customFormat="false" ht="13.8" hidden="false" customHeight="false" outlineLevel="0" collapsed="false">
      <c r="A86" s="2" t="s">
        <v>52</v>
      </c>
      <c r="B86" s="2" t="n">
        <v>6.66688908330077</v>
      </c>
      <c r="C86" s="2" t="n">
        <v>0.860622373035144</v>
      </c>
      <c r="D86" s="2" t="n">
        <v>0.997224329836429</v>
      </c>
      <c r="E86" s="1" t="n">
        <f aca="false">D86-C86</f>
        <v>0.136601956801285</v>
      </c>
    </row>
    <row r="88" customFormat="false" ht="13.8" hidden="false" customHeight="false" outlineLevel="0" collapsed="false">
      <c r="A88" s="2" t="s">
        <v>252</v>
      </c>
      <c r="B88" s="2" t="s">
        <v>87</v>
      </c>
      <c r="C88" s="2" t="s">
        <v>87</v>
      </c>
      <c r="D88" s="2" t="s">
        <v>87</v>
      </c>
      <c r="E88" s="2" t="s">
        <v>87</v>
      </c>
    </row>
    <row r="90" customFormat="false" ht="13.8" hidden="false" customHeight="false" outlineLevel="0" collapsed="false">
      <c r="A90" s="2" t="s">
        <v>253</v>
      </c>
      <c r="B90" s="2" t="s">
        <v>87</v>
      </c>
      <c r="C90" s="2" t="s">
        <v>87</v>
      </c>
      <c r="D90" s="2" t="s">
        <v>87</v>
      </c>
      <c r="E90" s="2" t="s">
        <v>87</v>
      </c>
    </row>
    <row r="92" customFormat="false" ht="13.8" hidden="false" customHeight="false" outlineLevel="0" collapsed="false">
      <c r="A92" s="2" t="s">
        <v>254</v>
      </c>
    </row>
    <row r="93" customFormat="false" ht="13.8" hidden="false" customHeight="false" outlineLevel="0" collapsed="false">
      <c r="A93" s="2" t="s">
        <v>9</v>
      </c>
      <c r="B93" s="2" t="n">
        <v>4.0864962307903</v>
      </c>
      <c r="C93" s="2" t="n">
        <v>0.930614201828539</v>
      </c>
      <c r="D93" s="2" t="n">
        <v>0.972904189896805</v>
      </c>
      <c r="E93" s="1" t="n">
        <f aca="false">D93-C93</f>
        <v>0.042289988068266</v>
      </c>
    </row>
    <row r="94" customFormat="false" ht="13.8" hidden="false" customHeight="false" outlineLevel="0" collapsed="false">
      <c r="A94" s="2" t="s">
        <v>8</v>
      </c>
      <c r="B94" s="2" t="n">
        <v>4.09344957430748</v>
      </c>
      <c r="C94" s="2" t="n">
        <v>0.92837339129506</v>
      </c>
      <c r="D94" s="2" t="n">
        <v>0.97307004314061</v>
      </c>
      <c r="E94" s="1" t="n">
        <f aca="false">D94-C94</f>
        <v>0.0446966518455499</v>
      </c>
    </row>
    <row r="95" customFormat="false" ht="13.8" hidden="false" customHeight="false" outlineLevel="0" collapsed="false">
      <c r="A95" s="2" t="s">
        <v>13</v>
      </c>
      <c r="B95" s="2" t="n">
        <v>3.77962404948606</v>
      </c>
      <c r="C95" s="2" t="n">
        <v>0.912540415838087</v>
      </c>
      <c r="D95" s="2" t="n">
        <v>0.964471071808354</v>
      </c>
      <c r="E95" s="1" t="n">
        <f aca="false">D95-C95</f>
        <v>0.051930655970267</v>
      </c>
    </row>
    <row r="96" customFormat="false" ht="13.8" hidden="false" customHeight="false" outlineLevel="0" collapsed="false">
      <c r="A96" s="2" t="s">
        <v>11</v>
      </c>
      <c r="B96" s="2" t="n">
        <v>3.42745541878033</v>
      </c>
      <c r="C96" s="2" t="n">
        <v>0.912126194840014</v>
      </c>
      <c r="D96" s="2" t="n">
        <v>0.951512203670986</v>
      </c>
      <c r="E96" s="1" t="n">
        <f aca="false">D96-C96</f>
        <v>0.039386008830972</v>
      </c>
    </row>
    <row r="97" customFormat="false" ht="13.8" hidden="false" customHeight="false" outlineLevel="0" collapsed="false">
      <c r="A97" s="2" t="s">
        <v>12</v>
      </c>
      <c r="B97" s="2" t="n">
        <v>3.94449719252868</v>
      </c>
      <c r="C97" s="2" t="n">
        <v>0.911929632402073</v>
      </c>
      <c r="D97" s="2" t="n">
        <v>0.969284596913247</v>
      </c>
      <c r="E97" s="1" t="n">
        <f aca="false">D97-C97</f>
        <v>0.0573549645111741</v>
      </c>
    </row>
    <row r="98" customFormat="false" ht="13.8" hidden="false" customHeight="false" outlineLevel="0" collapsed="false">
      <c r="A98" s="2" t="s">
        <v>14</v>
      </c>
      <c r="B98" s="2" t="n">
        <v>3.24384589369914</v>
      </c>
      <c r="C98" s="2" t="n">
        <v>0.897809532324461</v>
      </c>
      <c r="D98" s="2" t="n">
        <v>0.942977874747375</v>
      </c>
      <c r="E98" s="1" t="n">
        <f aca="false">D98-C98</f>
        <v>0.045168342422914</v>
      </c>
    </row>
    <row r="99" customFormat="false" ht="13.8" hidden="false" customHeight="false" outlineLevel="0" collapsed="false">
      <c r="A99" s="2" t="s">
        <v>15</v>
      </c>
      <c r="B99" s="2" t="n">
        <v>3.154426561655</v>
      </c>
      <c r="C99" s="2" t="n">
        <v>0.88620503172439</v>
      </c>
      <c r="D99" s="2" t="n">
        <v>0.938293046380405</v>
      </c>
      <c r="E99" s="1" t="n">
        <f aca="false">D99-C99</f>
        <v>0.0520880146560151</v>
      </c>
    </row>
    <row r="100" customFormat="false" ht="13.8" hidden="false" customHeight="false" outlineLevel="0" collapsed="false">
      <c r="A100" s="2" t="s">
        <v>10</v>
      </c>
      <c r="B100" s="2" t="n">
        <v>2.88339729145815</v>
      </c>
      <c r="C100" s="2" t="n">
        <v>0.885040399769501</v>
      </c>
      <c r="D100" s="2" t="n">
        <v>0.921608502546683</v>
      </c>
      <c r="E100" s="1" t="n">
        <f aca="false">D100-C100</f>
        <v>0.0365681027771819</v>
      </c>
    </row>
    <row r="101" customFormat="false" ht="13.8" hidden="false" customHeight="false" outlineLevel="0" collapsed="false">
      <c r="A101" s="2" t="s">
        <v>16</v>
      </c>
      <c r="B101" s="2" t="n">
        <v>3.2888302558262</v>
      </c>
      <c r="C101" s="2" t="n">
        <v>0.86935514075214</v>
      </c>
      <c r="D101" s="2" t="n">
        <v>0.945198467270042</v>
      </c>
      <c r="E101" s="1" t="n">
        <f aca="false">D101-C101</f>
        <v>0.075843326517902</v>
      </c>
    </row>
    <row r="102" customFormat="false" ht="13.8" hidden="false" customHeight="false" outlineLevel="0" collapsed="false">
      <c r="A102" s="2" t="s">
        <v>52</v>
      </c>
      <c r="B102" s="2" t="n">
        <v>2.96914532981446</v>
      </c>
      <c r="C102" s="2" t="n">
        <v>0.800020030762475</v>
      </c>
      <c r="D102" s="2" t="n">
        <v>0.927324817853618</v>
      </c>
      <c r="E102" s="1" t="n">
        <f aca="false">D102-C102</f>
        <v>0.127304787091143</v>
      </c>
    </row>
    <row r="104" customFormat="false" ht="13.8" hidden="false" customHeight="false" outlineLevel="0" collapsed="false">
      <c r="A104" s="2" t="s">
        <v>255</v>
      </c>
    </row>
    <row r="105" customFormat="false" ht="13.8" hidden="false" customHeight="false" outlineLevel="0" collapsed="false">
      <c r="A105" s="2" t="s">
        <v>9</v>
      </c>
      <c r="B105" s="2" t="n">
        <v>1.65781253089226</v>
      </c>
      <c r="C105" s="2" t="n">
        <v>0.706733172717079</v>
      </c>
      <c r="D105" s="2" t="n">
        <v>0.768655760809036</v>
      </c>
      <c r="E105" s="1" t="n">
        <f aca="false">D105-C105</f>
        <v>0.0619225880919571</v>
      </c>
    </row>
    <row r="106" customFormat="false" ht="13.8" hidden="false" customHeight="false" outlineLevel="0" collapsed="false">
      <c r="A106" s="2" t="s">
        <v>8</v>
      </c>
      <c r="B106" s="2" t="n">
        <v>1.60534789304213</v>
      </c>
      <c r="C106" s="2" t="n">
        <v>0.701502155523899</v>
      </c>
      <c r="D106" s="2" t="n">
        <v>0.757686318967261</v>
      </c>
      <c r="E106" s="1" t="n">
        <f aca="false">D106-C106</f>
        <v>0.056184163443362</v>
      </c>
    </row>
    <row r="107" customFormat="false" ht="13.8" hidden="false" customHeight="false" outlineLevel="0" collapsed="false">
      <c r="A107" s="2" t="s">
        <v>11</v>
      </c>
      <c r="B107" s="2" t="n">
        <v>1.33973993153302</v>
      </c>
      <c r="C107" s="2" t="n">
        <v>0.676426168257332</v>
      </c>
      <c r="D107" s="2" t="n">
        <v>0.693638762794171</v>
      </c>
      <c r="E107" s="1" t="n">
        <f aca="false">D107-C107</f>
        <v>0.017212594536839</v>
      </c>
    </row>
    <row r="108" customFormat="false" ht="13.8" hidden="false" customHeight="false" outlineLevel="0" collapsed="false">
      <c r="A108" s="2" t="s">
        <v>12</v>
      </c>
      <c r="B108" s="2" t="n">
        <v>1.60121704216192</v>
      </c>
      <c r="C108" s="2" t="n">
        <v>0.674862379586789</v>
      </c>
      <c r="D108" s="2" t="n">
        <v>0.756800855901703</v>
      </c>
      <c r="E108" s="1" t="n">
        <f aca="false">D108-C108</f>
        <v>0.081938476314914</v>
      </c>
    </row>
    <row r="109" customFormat="false" ht="13.8" hidden="false" customHeight="false" outlineLevel="0" collapsed="false">
      <c r="A109" s="2" t="s">
        <v>13</v>
      </c>
      <c r="B109" s="2" t="n">
        <v>1.51349751498678</v>
      </c>
      <c r="C109" s="2" t="n">
        <v>0.674042828486327</v>
      </c>
      <c r="D109" s="2" t="n">
        <v>0.737214798734754</v>
      </c>
      <c r="E109" s="1" t="n">
        <f aca="false">D109-C109</f>
        <v>0.063171970248427</v>
      </c>
    </row>
    <row r="110" customFormat="false" ht="13.8" hidden="false" customHeight="false" outlineLevel="0" collapsed="false">
      <c r="A110" s="2" t="s">
        <v>14</v>
      </c>
      <c r="B110" s="2" t="n">
        <v>1.23957224656075</v>
      </c>
      <c r="C110" s="2" t="n">
        <v>0.645641805085305</v>
      </c>
      <c r="D110" s="2" t="n">
        <v>0.665307237122547</v>
      </c>
      <c r="E110" s="1" t="n">
        <f aca="false">D110-C110</f>
        <v>0.019665432037242</v>
      </c>
    </row>
    <row r="111" customFormat="false" ht="13.8" hidden="false" customHeight="false" outlineLevel="0" collapsed="false">
      <c r="A111" s="2" t="s">
        <v>15</v>
      </c>
      <c r="B111" s="2" t="n">
        <v>1.17928050759024</v>
      </c>
      <c r="C111" s="2" t="n">
        <v>0.631513401936216</v>
      </c>
      <c r="D111" s="2" t="n">
        <v>0.647006165498286</v>
      </c>
      <c r="E111" s="1" t="n">
        <f aca="false">D111-C111</f>
        <v>0.01549276356207</v>
      </c>
    </row>
    <row r="112" customFormat="false" ht="13.8" hidden="false" customHeight="false" outlineLevel="0" collapsed="false">
      <c r="A112" s="2" t="s">
        <v>16</v>
      </c>
      <c r="B112" s="2" t="n">
        <v>1.22381605054587</v>
      </c>
      <c r="C112" s="2" t="n">
        <v>0.627414332942041</v>
      </c>
      <c r="D112" s="2" t="n">
        <v>0.660618207116751</v>
      </c>
      <c r="E112" s="1" t="n">
        <f aca="false">D112-C112</f>
        <v>0.0332038741747099</v>
      </c>
    </row>
    <row r="113" customFormat="false" ht="13.8" hidden="false" customHeight="false" outlineLevel="0" collapsed="false">
      <c r="A113" s="2" t="s">
        <v>10</v>
      </c>
      <c r="B113" s="2" t="n">
        <v>1.13302843951095</v>
      </c>
      <c r="C113" s="2" t="n">
        <v>0.624567591338803</v>
      </c>
      <c r="D113" s="2" t="n">
        <v>0.632291256509703</v>
      </c>
      <c r="E113" s="1" t="n">
        <f aca="false">D113-C113</f>
        <v>0.00772366517090006</v>
      </c>
    </row>
    <row r="114" customFormat="false" ht="13.8" hidden="false" customHeight="false" outlineLevel="0" collapsed="false">
      <c r="A114" s="2" t="s">
        <v>52</v>
      </c>
      <c r="B114" s="2" t="n">
        <v>1.14388255871102</v>
      </c>
      <c r="C114" s="2" t="n">
        <v>0.584039329274561</v>
      </c>
      <c r="D114" s="2" t="n">
        <v>0.635798611540651</v>
      </c>
      <c r="E114" s="1" t="n">
        <f aca="false">D114-C114</f>
        <v>0.0517592822660901</v>
      </c>
    </row>
    <row r="116" customFormat="false" ht="13.8" hidden="false" customHeight="false" outlineLevel="0" collapsed="false">
      <c r="A116" s="2" t="s">
        <v>256</v>
      </c>
      <c r="B116" s="2" t="s">
        <v>87</v>
      </c>
      <c r="C116" s="2" t="s">
        <v>87</v>
      </c>
      <c r="D116" s="2" t="s">
        <v>87</v>
      </c>
      <c r="E116" s="2" t="s">
        <v>87</v>
      </c>
    </row>
    <row r="118" customFormat="false" ht="13.8" hidden="false" customHeight="false" outlineLevel="0" collapsed="false">
      <c r="A118" s="2" t="s">
        <v>257</v>
      </c>
      <c r="B118" s="2" t="s">
        <v>87</v>
      </c>
      <c r="C118" s="2" t="s">
        <v>87</v>
      </c>
      <c r="D118" s="2" t="s">
        <v>87</v>
      </c>
      <c r="E118" s="2"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1" activeCellId="0" sqref="F1"/>
    </sheetView>
  </sheetViews>
  <sheetFormatPr defaultColWidth="12.66015625" defaultRowHeight="15.75" zeroHeight="false" outlineLevelRow="0" outlineLevelCol="0"/>
  <cols>
    <col collapsed="false" customWidth="true" hidden="false" outlineLevel="0" max="1" min="1" style="1" width="77.73"/>
    <col collapsed="false" customWidth="true" hidden="false" outlineLevel="0" max="4" min="4" style="1" width="19.31"/>
    <col collapsed="false" customWidth="true" hidden="false" outlineLevel="0" max="1024" min="1024" style="1" width="11.52"/>
  </cols>
  <sheetData>
    <row r="1" customFormat="false" ht="13.8" hidden="false" customHeight="false" outlineLevel="0" collapsed="false">
      <c r="A1" s="2" t="s">
        <v>1</v>
      </c>
      <c r="B1" s="2" t="s">
        <v>2</v>
      </c>
      <c r="C1" s="2" t="s">
        <v>3</v>
      </c>
      <c r="D1" s="2" t="s">
        <v>4</v>
      </c>
      <c r="E1" s="2" t="s">
        <v>5</v>
      </c>
    </row>
    <row r="2" customFormat="false" ht="13.8" hidden="false" customHeight="false" outlineLevel="0" collapsed="false">
      <c r="A2" s="2" t="s">
        <v>235</v>
      </c>
      <c r="B2" s="2" t="s">
        <v>87</v>
      </c>
      <c r="C2" s="2" t="s">
        <v>87</v>
      </c>
      <c r="D2" s="2" t="s">
        <v>87</v>
      </c>
      <c r="E2" s="2" t="s">
        <v>87</v>
      </c>
    </row>
    <row r="4" customFormat="false" ht="13.8" hidden="false" customHeight="false" outlineLevel="0" collapsed="false">
      <c r="A4" s="2" t="s">
        <v>236</v>
      </c>
    </row>
    <row r="5" customFormat="false" ht="13.8" hidden="false" customHeight="false" outlineLevel="0" collapsed="false">
      <c r="A5" s="2" t="s">
        <v>8</v>
      </c>
      <c r="B5" s="2" t="n">
        <v>24.2960724290668</v>
      </c>
      <c r="C5" s="2" t="n">
        <v>0.998940639743906</v>
      </c>
      <c r="D5" s="2" t="n">
        <v>0.999999999518171</v>
      </c>
      <c r="E5" s="7" t="n">
        <f aca="false">D5-C5</f>
        <v>0.00105935977426497</v>
      </c>
    </row>
    <row r="6" customFormat="false" ht="13.8" hidden="false" customHeight="false" outlineLevel="0" collapsed="false">
      <c r="A6" s="2" t="s">
        <v>9</v>
      </c>
      <c r="B6" s="2" t="n">
        <v>24.3469833612481</v>
      </c>
      <c r="C6" s="2" t="n">
        <v>0.998524938356686</v>
      </c>
      <c r="D6" s="2" t="n">
        <v>0.999999999539351</v>
      </c>
      <c r="E6" s="7" t="n">
        <f aca="false">D6-C6</f>
        <v>0.00147506118266494</v>
      </c>
    </row>
    <row r="7" customFormat="false" ht="13.8" hidden="false" customHeight="false" outlineLevel="0" collapsed="false">
      <c r="A7" s="2" t="s">
        <v>51</v>
      </c>
      <c r="B7" s="2" t="n">
        <v>26.6380886972937</v>
      </c>
      <c r="C7" s="2" t="n">
        <v>0.995600355014581</v>
      </c>
      <c r="D7" s="2" t="n">
        <v>0.999999999939078</v>
      </c>
      <c r="E7" s="7" t="n">
        <f aca="false">D7-C7</f>
        <v>0.00439964492449696</v>
      </c>
    </row>
    <row r="8" customFormat="false" ht="13.8" hidden="false" customHeight="false" outlineLevel="0" collapsed="false">
      <c r="A8" s="2" t="s">
        <v>10</v>
      </c>
      <c r="B8" s="2" t="n">
        <v>19.0274350918695</v>
      </c>
      <c r="C8" s="2" t="n">
        <v>0.98850627003709</v>
      </c>
      <c r="D8" s="2" t="n">
        <v>0.9999999494966</v>
      </c>
      <c r="E8" s="7" t="n">
        <f aca="false">D8-C8</f>
        <v>0.01149367945951</v>
      </c>
    </row>
    <row r="9" customFormat="false" ht="13.8" hidden="false" customHeight="false" outlineLevel="0" collapsed="false">
      <c r="A9" s="2" t="s">
        <v>11</v>
      </c>
      <c r="B9" s="2" t="n">
        <v>21.3698608348729</v>
      </c>
      <c r="C9" s="2" t="n">
        <v>0.984550380809807</v>
      </c>
      <c r="D9" s="2" t="n">
        <v>0.999999993616741</v>
      </c>
      <c r="E9" s="7" t="n">
        <f aca="false">D9-C9</f>
        <v>0.015449612806934</v>
      </c>
    </row>
    <row r="10" customFormat="false" ht="13.8" hidden="false" customHeight="false" outlineLevel="0" collapsed="false">
      <c r="A10" s="2" t="s">
        <v>13</v>
      </c>
      <c r="B10" s="2" t="n">
        <v>22.8933991565138</v>
      </c>
      <c r="C10" s="2" t="n">
        <v>0.982482610696701</v>
      </c>
      <c r="D10" s="2" t="n">
        <v>0.99999999833738</v>
      </c>
      <c r="E10" s="7" t="n">
        <f aca="false">D10-C10</f>
        <v>0.0175173876406789</v>
      </c>
    </row>
    <row r="11" customFormat="false" ht="13.8" hidden="false" customHeight="false" outlineLevel="0" collapsed="false">
      <c r="A11" s="2" t="s">
        <v>14</v>
      </c>
      <c r="B11" s="2" t="n">
        <v>20.2081748953356</v>
      </c>
      <c r="C11" s="2" t="n">
        <v>0.970654341479722</v>
      </c>
      <c r="D11" s="2" t="n">
        <v>0.999999982195568</v>
      </c>
      <c r="E11" s="7" t="n">
        <f aca="false">D11-C11</f>
        <v>0.029345640715846</v>
      </c>
    </row>
    <row r="12" customFormat="false" ht="13.8" hidden="false" customHeight="false" outlineLevel="0" collapsed="false">
      <c r="A12" s="2" t="s">
        <v>15</v>
      </c>
      <c r="B12" s="2" t="n">
        <v>20.8987279776367</v>
      </c>
      <c r="C12" s="2" t="n">
        <v>0.96159939674149</v>
      </c>
      <c r="D12" s="2" t="n">
        <v>0.999999990323608</v>
      </c>
      <c r="E12" s="7" t="n">
        <f aca="false">D12-C12</f>
        <v>0.0384005935821181</v>
      </c>
    </row>
    <row r="13" customFormat="false" ht="13.8" hidden="false" customHeight="false" outlineLevel="0" collapsed="false">
      <c r="A13" s="2" t="s">
        <v>16</v>
      </c>
      <c r="B13" s="2" t="n">
        <v>20.5364349591985</v>
      </c>
      <c r="C13" s="2" t="n">
        <v>0.942370063036614</v>
      </c>
      <c r="D13" s="2" t="n">
        <v>0.999999986675642</v>
      </c>
      <c r="E13" s="7" t="n">
        <f aca="false">D13-C13</f>
        <v>0.057629923639028</v>
      </c>
    </row>
    <row r="14" customFormat="false" ht="13.8" hidden="false" customHeight="false" outlineLevel="0" collapsed="false">
      <c r="A14" s="2" t="s">
        <v>52</v>
      </c>
      <c r="B14" s="2" t="n">
        <v>18.5835989178082</v>
      </c>
      <c r="C14" s="2" t="n">
        <v>0.868762025919276</v>
      </c>
      <c r="D14" s="2" t="n">
        <v>0.999999925265039</v>
      </c>
      <c r="E14" s="7" t="n">
        <f aca="false">D14-C14</f>
        <v>0.131237899345763</v>
      </c>
    </row>
    <row r="16" customFormat="false" ht="13.8" hidden="false" customHeight="false" outlineLevel="0" collapsed="false">
      <c r="A16" s="2" t="s">
        <v>237</v>
      </c>
    </row>
    <row r="17" customFormat="false" ht="13.8" hidden="false" customHeight="false" outlineLevel="0" collapsed="false">
      <c r="A17" s="2" t="s">
        <v>9</v>
      </c>
      <c r="B17" s="2" t="n">
        <v>6.87523407512434</v>
      </c>
      <c r="C17" s="2" t="n">
        <v>0.988836417146585</v>
      </c>
      <c r="D17" s="2" t="n">
        <v>0.997690748166092</v>
      </c>
      <c r="E17" s="7" t="n">
        <f aca="false">D17-C17</f>
        <v>0.00885433101950694</v>
      </c>
    </row>
    <row r="18" customFormat="false" ht="13.8" hidden="false" customHeight="false" outlineLevel="0" collapsed="false">
      <c r="A18" s="2" t="s">
        <v>8</v>
      </c>
      <c r="B18" s="2" t="n">
        <v>6.8342851699667</v>
      </c>
      <c r="C18" s="2" t="n">
        <v>0.988542600282015</v>
      </c>
      <c r="D18" s="2" t="n">
        <v>0.997605722598892</v>
      </c>
      <c r="E18" s="7" t="n">
        <f aca="false">D18-C18</f>
        <v>0.009063122316877</v>
      </c>
    </row>
    <row r="19" customFormat="false" ht="13.8" hidden="false" customHeight="false" outlineLevel="0" collapsed="false">
      <c r="A19" s="2" t="s">
        <v>51</v>
      </c>
      <c r="B19" s="2" t="n">
        <v>7.51680824986264</v>
      </c>
      <c r="C19" s="2" t="n">
        <v>0.987504754659566</v>
      </c>
      <c r="D19" s="2" t="n">
        <v>0.998689493643309</v>
      </c>
      <c r="E19" s="7" t="n">
        <f aca="false">D19-C19</f>
        <v>0.0111847389837429</v>
      </c>
    </row>
    <row r="20" customFormat="false" ht="13.8" hidden="false" customHeight="false" outlineLevel="0" collapsed="false">
      <c r="A20" s="2" t="s">
        <v>11</v>
      </c>
      <c r="B20" s="2" t="n">
        <v>5.92456482823979</v>
      </c>
      <c r="C20" s="2" t="n">
        <v>0.975069715108757</v>
      </c>
      <c r="D20" s="2" t="n">
        <v>0.99465391490207</v>
      </c>
      <c r="E20" s="7" t="n">
        <f aca="false">D20-C20</f>
        <v>0.0195841997933129</v>
      </c>
    </row>
    <row r="21" customFormat="false" ht="13.8" hidden="false" customHeight="false" outlineLevel="0" collapsed="false">
      <c r="A21" s="2" t="s">
        <v>13</v>
      </c>
      <c r="B21" s="2" t="n">
        <v>6.4010958951692</v>
      </c>
      <c r="C21" s="2" t="n">
        <v>0.971482410969372</v>
      </c>
      <c r="D21" s="2" t="n">
        <v>0.996490099801675</v>
      </c>
      <c r="E21" s="7" t="n">
        <f aca="false">D21-C21</f>
        <v>0.025007688832303</v>
      </c>
    </row>
    <row r="22" customFormat="false" ht="13.8" hidden="false" customHeight="false" outlineLevel="0" collapsed="false">
      <c r="A22" s="2" t="s">
        <v>10</v>
      </c>
      <c r="B22" s="2" t="n">
        <v>5.0784820605042</v>
      </c>
      <c r="C22" s="2" t="n">
        <v>0.967169054615064</v>
      </c>
      <c r="D22" s="2" t="n">
        <v>0.988715212051199</v>
      </c>
      <c r="E22" s="7" t="n">
        <f aca="false">D22-C22</f>
        <v>0.021546157436135</v>
      </c>
    </row>
    <row r="23" customFormat="false" ht="13.8" hidden="false" customHeight="false" outlineLevel="0" collapsed="false">
      <c r="A23" s="2" t="s">
        <v>14</v>
      </c>
      <c r="B23" s="2" t="n">
        <v>5.58952229534579</v>
      </c>
      <c r="C23" s="2" t="n">
        <v>0.959669738893143</v>
      </c>
      <c r="D23" s="2" t="n">
        <v>0.992813479689609</v>
      </c>
      <c r="E23" s="7" t="n">
        <f aca="false">D23-C23</f>
        <v>0.033143740796466</v>
      </c>
    </row>
    <row r="24" customFormat="false" ht="13.8" hidden="false" customHeight="false" outlineLevel="0" collapsed="false">
      <c r="A24" s="2" t="s">
        <v>15</v>
      </c>
      <c r="B24" s="2" t="n">
        <v>5.55403048283531</v>
      </c>
      <c r="C24" s="2" t="n">
        <v>0.950165667583233</v>
      </c>
      <c r="D24" s="2" t="n">
        <v>0.992584693108683</v>
      </c>
      <c r="E24" s="7" t="n">
        <f aca="false">D24-C24</f>
        <v>0.04241902552545</v>
      </c>
    </row>
    <row r="25" customFormat="false" ht="13.8" hidden="false" customHeight="false" outlineLevel="0" collapsed="false">
      <c r="A25" s="2" t="s">
        <v>16</v>
      </c>
      <c r="B25" s="2" t="n">
        <v>5.709607491236</v>
      </c>
      <c r="C25" s="2" t="n">
        <v>0.931779678616007</v>
      </c>
      <c r="D25" s="2" t="n">
        <v>0.993536494199142</v>
      </c>
      <c r="E25" s="7" t="n">
        <f aca="false">D25-C25</f>
        <v>0.061756815583135</v>
      </c>
    </row>
    <row r="26" customFormat="false" ht="13.8" hidden="false" customHeight="false" outlineLevel="0" collapsed="false">
      <c r="A26" s="2" t="s">
        <v>52</v>
      </c>
      <c r="B26" s="2" t="n">
        <v>5.15169389280623</v>
      </c>
      <c r="C26" s="2" t="n">
        <v>0.857331889172842</v>
      </c>
      <c r="D26" s="2" t="n">
        <v>0.989421648815249</v>
      </c>
      <c r="E26" s="7" t="n">
        <f aca="false">D26-C26</f>
        <v>0.132089759642407</v>
      </c>
    </row>
    <row r="28" customFormat="false" ht="13.8" hidden="false" customHeight="false" outlineLevel="0" collapsed="false">
      <c r="A28" s="2" t="s">
        <v>238</v>
      </c>
    </row>
    <row r="29" customFormat="false" ht="13.8" hidden="false" customHeight="false" outlineLevel="0" collapsed="false">
      <c r="A29" s="2" t="s">
        <v>63</v>
      </c>
      <c r="B29" s="2" t="n">
        <v>46.8013710937751</v>
      </c>
      <c r="C29" s="2" t="n">
        <v>0.999776638858681</v>
      </c>
      <c r="D29" s="2" t="n">
        <v>1</v>
      </c>
      <c r="E29" s="7" t="n">
        <f aca="false">D29-C29</f>
        <v>0.000223361141318934</v>
      </c>
    </row>
    <row r="30" customFormat="false" ht="13.8" hidden="false" customHeight="false" outlineLevel="0" collapsed="false">
      <c r="A30" s="2" t="s">
        <v>64</v>
      </c>
      <c r="B30" s="2" t="n">
        <v>25.7327013957155</v>
      </c>
      <c r="C30" s="2" t="n">
        <v>0.914538661218972</v>
      </c>
      <c r="D30" s="2" t="n">
        <v>0.99999999986449</v>
      </c>
      <c r="E30" s="7" t="n">
        <f aca="false">D30-C30</f>
        <v>0.0854613386455179</v>
      </c>
    </row>
    <row r="31" customFormat="false" ht="13.8" hidden="false" customHeight="false" outlineLevel="0" collapsed="false">
      <c r="A31" s="2" t="s">
        <v>65</v>
      </c>
      <c r="B31" s="2" t="n">
        <v>26.0459894583028</v>
      </c>
      <c r="C31" s="2" t="n">
        <v>0.888789009497964</v>
      </c>
      <c r="D31" s="2" t="n">
        <v>0.999999999897238</v>
      </c>
      <c r="E31" s="7" t="n">
        <f aca="false">D31-C31</f>
        <v>0.111210990399274</v>
      </c>
    </row>
    <row r="32" customFormat="false" ht="13.8" hidden="false" customHeight="false" outlineLevel="0" collapsed="false">
      <c r="A32" s="2" t="s">
        <v>66</v>
      </c>
      <c r="B32" s="2" t="n">
        <v>22.0746107975983</v>
      </c>
      <c r="C32" s="2" t="n">
        <v>0.866342399685029</v>
      </c>
      <c r="D32" s="2" t="n">
        <v>0.99999999657403</v>
      </c>
      <c r="E32" s="7" t="n">
        <f aca="false">D32-C32</f>
        <v>0.133657596889001</v>
      </c>
    </row>
    <row r="33" customFormat="false" ht="13.8" hidden="false" customHeight="false" outlineLevel="0" collapsed="false">
      <c r="A33" s="2" t="s">
        <v>67</v>
      </c>
      <c r="B33" s="2" t="n">
        <v>22.5072364420294</v>
      </c>
      <c r="C33" s="2" t="n">
        <v>0.86251695209819</v>
      </c>
      <c r="D33" s="2" t="n">
        <v>0.999999997661812</v>
      </c>
      <c r="E33" s="7" t="n">
        <f aca="false">D33-C33</f>
        <v>0.137483045563622</v>
      </c>
    </row>
    <row r="34" customFormat="false" ht="13.8" hidden="false" customHeight="false" outlineLevel="0" collapsed="false">
      <c r="A34" s="2" t="s">
        <v>68</v>
      </c>
      <c r="B34" s="2" t="n">
        <v>22.2472912055659</v>
      </c>
      <c r="C34" s="2" t="n">
        <v>0.854279691919102</v>
      </c>
      <c r="D34" s="2" t="n">
        <v>0.999999997058535</v>
      </c>
      <c r="E34" s="7" t="n">
        <f aca="false">D34-C34</f>
        <v>0.145720305139433</v>
      </c>
    </row>
    <row r="35" customFormat="false" ht="13.8" hidden="false" customHeight="false" outlineLevel="0" collapsed="false">
      <c r="A35" s="2" t="s">
        <v>69</v>
      </c>
      <c r="B35" s="2" t="n">
        <v>24.2378988050542</v>
      </c>
      <c r="C35" s="2" t="n">
        <v>0.818415503347815</v>
      </c>
      <c r="D35" s="2" t="n">
        <v>0.999999999492774</v>
      </c>
      <c r="E35" s="7" t="n">
        <f aca="false">D35-C35</f>
        <v>0.181584496144959</v>
      </c>
    </row>
    <row r="36" customFormat="false" ht="13.8" hidden="false" customHeight="false" outlineLevel="0" collapsed="false">
      <c r="A36" s="2" t="s">
        <v>10</v>
      </c>
      <c r="B36" s="2" t="n">
        <v>9.57934107967023</v>
      </c>
      <c r="C36" s="2" t="n">
        <v>0.794619489298387</v>
      </c>
      <c r="D36" s="2" t="n">
        <v>0.999787922370482</v>
      </c>
      <c r="E36" s="7" t="n">
        <f aca="false">D36-C36</f>
        <v>0.205168433072095</v>
      </c>
    </row>
    <row r="37" customFormat="false" ht="13.8" hidden="false" customHeight="false" outlineLevel="0" collapsed="false">
      <c r="A37" s="2" t="s">
        <v>14</v>
      </c>
      <c r="B37" s="2" t="n">
        <v>9.67635966429673</v>
      </c>
      <c r="C37" s="2" t="n">
        <v>0.761873034507154</v>
      </c>
      <c r="D37" s="2" t="n">
        <v>0.999805334057447</v>
      </c>
      <c r="E37" s="7" t="n">
        <f aca="false">D37-C37</f>
        <v>0.237932299550293</v>
      </c>
    </row>
    <row r="38" customFormat="false" ht="13.8" hidden="false" customHeight="false" outlineLevel="0" collapsed="false">
      <c r="A38" s="2" t="s">
        <v>15</v>
      </c>
      <c r="B38" s="2" t="n">
        <v>9.15666136022607</v>
      </c>
      <c r="C38" s="2" t="n">
        <v>0.739272738351855</v>
      </c>
      <c r="D38" s="2" t="n">
        <v>0.999691975730519</v>
      </c>
      <c r="E38" s="7" t="n">
        <f aca="false">D38-C38</f>
        <v>0.260419237378664</v>
      </c>
    </row>
    <row r="40" customFormat="false" ht="13.8" hidden="false" customHeight="false" outlineLevel="0" collapsed="false">
      <c r="A40" s="2" t="s">
        <v>239</v>
      </c>
      <c r="B40" s="2" t="s">
        <v>87</v>
      </c>
      <c r="C40" s="2" t="s">
        <v>87</v>
      </c>
      <c r="D40" s="2" t="s">
        <v>87</v>
      </c>
      <c r="E40" s="2" t="s">
        <v>87</v>
      </c>
    </row>
    <row r="42" customFormat="false" ht="13.8" hidden="false" customHeight="false" outlineLevel="0" collapsed="false">
      <c r="A42" s="2" t="s">
        <v>240</v>
      </c>
      <c r="B42" s="2" t="s">
        <v>87</v>
      </c>
      <c r="C42" s="2" t="s">
        <v>87</v>
      </c>
      <c r="D42" s="2" t="s">
        <v>87</v>
      </c>
      <c r="E42" s="2" t="s">
        <v>87</v>
      </c>
    </row>
    <row r="44" customFormat="false" ht="13.8" hidden="false" customHeight="false" outlineLevel="0" collapsed="false">
      <c r="A44" s="2" t="s">
        <v>258</v>
      </c>
    </row>
    <row r="45" customFormat="false" ht="13.8" hidden="false" customHeight="false" outlineLevel="0" collapsed="false">
      <c r="A45" s="2" t="s">
        <v>8</v>
      </c>
      <c r="B45" s="2" t="n">
        <v>13.9671028228919</v>
      </c>
      <c r="C45" s="2" t="n">
        <v>0.998047977184786</v>
      </c>
      <c r="D45" s="2" t="n">
        <v>0.999995595799408</v>
      </c>
      <c r="E45" s="7" t="n">
        <f aca="false">D45-C45</f>
        <v>0.001947618614622</v>
      </c>
    </row>
    <row r="46" customFormat="false" ht="13.8" hidden="false" customHeight="false" outlineLevel="0" collapsed="false">
      <c r="A46" s="2" t="s">
        <v>9</v>
      </c>
      <c r="B46" s="2" t="n">
        <v>14.1878497004685</v>
      </c>
      <c r="C46" s="2" t="n">
        <v>0.997775050628013</v>
      </c>
      <c r="D46" s="2" t="n">
        <v>0.999996375779348</v>
      </c>
      <c r="E46" s="7" t="n">
        <f aca="false">D46-C46</f>
        <v>0.002221325151335</v>
      </c>
    </row>
    <row r="47" customFormat="false" ht="13.8" hidden="false" customHeight="false" outlineLevel="0" collapsed="false">
      <c r="A47" s="2" t="s">
        <v>51</v>
      </c>
      <c r="B47" s="2" t="n">
        <v>15.6477297381063</v>
      </c>
      <c r="C47" s="2" t="n">
        <v>0.995227026189369</v>
      </c>
      <c r="D47" s="2" t="n">
        <v>0.999999001433772</v>
      </c>
      <c r="E47" s="7" t="n">
        <f aca="false">D47-C47</f>
        <v>0.00477197524440298</v>
      </c>
    </row>
    <row r="48" customFormat="false" ht="13.8" hidden="false" customHeight="false" outlineLevel="0" collapsed="false">
      <c r="A48" s="2" t="s">
        <v>10</v>
      </c>
      <c r="B48" s="2" t="n">
        <v>10.7144648836889</v>
      </c>
      <c r="C48" s="2" t="n">
        <v>0.98404525773251</v>
      </c>
      <c r="D48" s="2" t="n">
        <v>0.999922161352241</v>
      </c>
      <c r="E48" s="7" t="n">
        <f aca="false">D48-C48</f>
        <v>0.0158769036197312</v>
      </c>
    </row>
    <row r="49" customFormat="false" ht="13.8" hidden="false" customHeight="false" outlineLevel="0" collapsed="false">
      <c r="A49" s="2" t="s">
        <v>11</v>
      </c>
      <c r="B49" s="2" t="n">
        <v>12.2696426506984</v>
      </c>
      <c r="C49" s="2" t="n">
        <v>0.983697673168501</v>
      </c>
      <c r="D49" s="2" t="n">
        <v>0.999980284283739</v>
      </c>
      <c r="E49" s="7" t="n">
        <f aca="false">D49-C49</f>
        <v>0.016282611115238</v>
      </c>
    </row>
    <row r="50" customFormat="false" ht="13.8" hidden="false" customHeight="false" outlineLevel="0" collapsed="false">
      <c r="A50" s="2" t="s">
        <v>13</v>
      </c>
      <c r="B50" s="2" t="n">
        <v>13.2860565720422</v>
      </c>
      <c r="C50" s="2" t="n">
        <v>0.981692385178495</v>
      </c>
      <c r="D50" s="2" t="n">
        <v>0.999991964071054</v>
      </c>
      <c r="E50" s="7" t="n">
        <f aca="false">D50-C50</f>
        <v>0.018299578892559</v>
      </c>
    </row>
    <row r="51" customFormat="false" ht="13.8" hidden="false" customHeight="false" outlineLevel="0" collapsed="false">
      <c r="A51" s="2" t="s">
        <v>14</v>
      </c>
      <c r="B51" s="2" t="n">
        <v>11.5283120376597</v>
      </c>
      <c r="C51" s="2" t="n">
        <v>0.969359108419403</v>
      </c>
      <c r="D51" s="2" t="n">
        <v>0.999962059807863</v>
      </c>
      <c r="E51" s="7" t="n">
        <f aca="false">D51-C51</f>
        <v>0.03060295138846</v>
      </c>
    </row>
    <row r="52" customFormat="false" ht="13.8" hidden="false" customHeight="false" outlineLevel="0" collapsed="false">
      <c r="A52" s="2" t="s">
        <v>15</v>
      </c>
      <c r="B52" s="2" t="n">
        <v>11.7008690883331</v>
      </c>
      <c r="C52" s="2" t="n">
        <v>0.960529222238302</v>
      </c>
      <c r="D52" s="2" t="n">
        <v>0.999967421806517</v>
      </c>
      <c r="E52" s="7" t="n">
        <f aca="false">D52-C52</f>
        <v>0.039438199568215</v>
      </c>
    </row>
    <row r="53" customFormat="false" ht="13.8" hidden="false" customHeight="false" outlineLevel="0" collapsed="false">
      <c r="A53" s="2" t="s">
        <v>16</v>
      </c>
      <c r="B53" s="2" t="n">
        <v>11.6231021067826</v>
      </c>
      <c r="C53" s="2" t="n">
        <v>0.941425716111534</v>
      </c>
      <c r="D53" s="2" t="n">
        <v>0.999965106122023</v>
      </c>
      <c r="E53" s="7" t="n">
        <f aca="false">D53-C53</f>
        <v>0.058539390010489</v>
      </c>
    </row>
    <row r="54" customFormat="false" ht="13.8" hidden="false" customHeight="false" outlineLevel="0" collapsed="false">
      <c r="A54" s="2" t="s">
        <v>52</v>
      </c>
      <c r="B54" s="2" t="n">
        <v>10.6214855795091</v>
      </c>
      <c r="C54" s="2" t="n">
        <v>0.866705224778981</v>
      </c>
      <c r="D54" s="2" t="n">
        <v>0.999915501076785</v>
      </c>
      <c r="E54" s="7" t="n">
        <f aca="false">D54-C54</f>
        <v>0.133210276297804</v>
      </c>
    </row>
    <row r="56" customFormat="false" ht="13.8" hidden="false" customHeight="false" outlineLevel="0" collapsed="false">
      <c r="A56" s="2" t="s">
        <v>241</v>
      </c>
    </row>
    <row r="57" customFormat="false" ht="13.8" hidden="false" customHeight="false" outlineLevel="0" collapsed="false">
      <c r="A57" s="2" t="s">
        <v>242</v>
      </c>
      <c r="B57" s="2" t="n">
        <v>5.86875583078528</v>
      </c>
      <c r="C57" s="2" t="n">
        <v>0.608020477007566</v>
      </c>
      <c r="D57" s="2" t="n">
        <v>0.994383864014353</v>
      </c>
      <c r="E57" s="7" t="n">
        <f aca="false">D57-C57</f>
        <v>0.386363387006787</v>
      </c>
    </row>
    <row r="58" customFormat="false" ht="13.8" hidden="false" customHeight="false" outlineLevel="0" collapsed="false">
      <c r="A58" s="2" t="s">
        <v>75</v>
      </c>
      <c r="B58" s="2" t="n">
        <v>2.80816956359396</v>
      </c>
      <c r="C58" s="2" t="n">
        <v>0.53726177503791</v>
      </c>
      <c r="D58" s="2" t="n">
        <v>0.916224420215908</v>
      </c>
      <c r="E58" s="7" t="n">
        <f aca="false">D58-C58</f>
        <v>0.378962645177998</v>
      </c>
    </row>
    <row r="59" customFormat="false" ht="13.8" hidden="false" customHeight="false" outlineLevel="0" collapsed="false">
      <c r="A59" s="2" t="s">
        <v>25</v>
      </c>
      <c r="B59" s="2" t="n">
        <v>2.54765290521628</v>
      </c>
      <c r="C59" s="2" t="n">
        <v>0.526840896444494</v>
      </c>
      <c r="D59" s="2" t="n">
        <v>0.894556236471143</v>
      </c>
      <c r="E59" s="7" t="n">
        <f aca="false">D59-C59</f>
        <v>0.367715340026649</v>
      </c>
    </row>
    <row r="60" customFormat="false" ht="13.8" hidden="false" customHeight="false" outlineLevel="0" collapsed="false">
      <c r="A60" s="2" t="s">
        <v>10</v>
      </c>
      <c r="B60" s="2" t="n">
        <v>1.37274117208392</v>
      </c>
      <c r="C60" s="2" t="n">
        <v>0.512637304802835</v>
      </c>
      <c r="D60" s="2" t="n">
        <v>0.702437340185895</v>
      </c>
      <c r="E60" s="7" t="n">
        <f aca="false">D60-C60</f>
        <v>0.18980003538306</v>
      </c>
    </row>
    <row r="61" customFormat="false" ht="13.8" hidden="false" customHeight="false" outlineLevel="0" collapsed="false">
      <c r="A61" s="2" t="s">
        <v>63</v>
      </c>
      <c r="B61" s="2" t="n">
        <v>1.59592466143247</v>
      </c>
      <c r="C61" s="2" t="n">
        <v>0.498892858958177</v>
      </c>
      <c r="D61" s="2" t="n">
        <v>0.755661684727936</v>
      </c>
      <c r="E61" s="7" t="n">
        <f aca="false">D61-C61</f>
        <v>0.256768825769759</v>
      </c>
    </row>
    <row r="62" customFormat="false" ht="13.8" hidden="false" customHeight="false" outlineLevel="0" collapsed="false">
      <c r="A62" s="2" t="s">
        <v>14</v>
      </c>
      <c r="B62" s="2" t="n">
        <v>1.46178401638866</v>
      </c>
      <c r="C62" s="2" t="n">
        <v>0.498150833232912</v>
      </c>
      <c r="D62" s="2" t="n">
        <v>0.72493704671323</v>
      </c>
      <c r="E62" s="7" t="n">
        <f aca="false">D62-C62</f>
        <v>0.226786213480318</v>
      </c>
    </row>
    <row r="63" customFormat="false" ht="13.8" hidden="false" customHeight="false" outlineLevel="0" collapsed="false">
      <c r="A63" s="2" t="s">
        <v>11</v>
      </c>
      <c r="B63" s="2" t="n">
        <v>1.46108877069454</v>
      </c>
      <c r="C63" s="2" t="n">
        <v>0.491178746814312</v>
      </c>
      <c r="D63" s="2" t="n">
        <v>0.724768133187544</v>
      </c>
      <c r="E63" s="7" t="n">
        <f aca="false">D63-C63</f>
        <v>0.233589386373232</v>
      </c>
    </row>
    <row r="64" customFormat="false" ht="13.8" hidden="false" customHeight="false" outlineLevel="0" collapsed="false">
      <c r="A64" s="2" t="s">
        <v>65</v>
      </c>
      <c r="B64" s="2" t="n">
        <v>1.69195608495981</v>
      </c>
      <c r="C64" s="2" t="n">
        <v>0.483377257071286</v>
      </c>
      <c r="D64" s="2" t="n">
        <v>0.775526411145138</v>
      </c>
      <c r="E64" s="7" t="n">
        <f aca="false">D64-C64</f>
        <v>0.292149154073852</v>
      </c>
    </row>
    <row r="65" customFormat="false" ht="13.8" hidden="false" customHeight="false" outlineLevel="0" collapsed="false">
      <c r="A65" s="2" t="s">
        <v>8</v>
      </c>
      <c r="B65" s="2" t="n">
        <v>1.37347572636176</v>
      </c>
      <c r="C65" s="2" t="n">
        <v>0.482184273840296</v>
      </c>
      <c r="D65" s="2" t="n">
        <v>0.7026302801491</v>
      </c>
      <c r="E65" s="7" t="n">
        <f aca="false">D65-C65</f>
        <v>0.220446006308804</v>
      </c>
    </row>
    <row r="66" customFormat="false" ht="13.8" hidden="false" customHeight="false" outlineLevel="0" collapsed="false">
      <c r="A66" s="2" t="s">
        <v>13</v>
      </c>
      <c r="B66" s="2" t="n">
        <v>1.43518631086256</v>
      </c>
      <c r="C66" s="2" t="n">
        <v>0.481327665708554</v>
      </c>
      <c r="D66" s="2" t="n">
        <v>0.718400523154133</v>
      </c>
      <c r="E66" s="7" t="n">
        <f aca="false">D66-C66</f>
        <v>0.237072857445579</v>
      </c>
    </row>
    <row r="68" customFormat="false" ht="13.8" hidden="false" customHeight="false" outlineLevel="0" collapsed="false">
      <c r="A68" s="2" t="s">
        <v>247</v>
      </c>
    </row>
    <row r="69" customFormat="false" ht="13.8" hidden="false" customHeight="false" outlineLevel="0" collapsed="false">
      <c r="A69" s="2" t="s">
        <v>242</v>
      </c>
      <c r="B69" s="2" t="n">
        <v>1.14909288371894</v>
      </c>
      <c r="C69" s="2" t="n">
        <v>0.370658778104187</v>
      </c>
      <c r="D69" s="2" t="n">
        <v>0.637470350505728</v>
      </c>
      <c r="E69" s="7" t="n">
        <f aca="false">D69-C69</f>
        <v>0.266811572401541</v>
      </c>
    </row>
    <row r="70" customFormat="false" ht="13.8" hidden="false" customHeight="false" outlineLevel="0" collapsed="false">
      <c r="A70" s="2" t="s">
        <v>77</v>
      </c>
      <c r="B70" s="2" t="n">
        <v>0.440328205641434</v>
      </c>
      <c r="C70" s="2" t="n">
        <v>0.0037147618868905</v>
      </c>
      <c r="D70" s="2" t="n">
        <v>0.32213681645164</v>
      </c>
      <c r="E70" s="7" t="n">
        <f aca="false">D70-C70</f>
        <v>0.318422054564749</v>
      </c>
    </row>
    <row r="71" customFormat="false" ht="13.8" hidden="false" customHeight="false" outlineLevel="0" collapsed="false">
      <c r="A71" s="2"/>
      <c r="B71" s="2"/>
      <c r="C71" s="2"/>
      <c r="D71" s="2"/>
    </row>
    <row r="73" customFormat="false" ht="13.8" hidden="false" customHeight="false" outlineLevel="0" collapsed="false">
      <c r="A73" s="2" t="s">
        <v>248</v>
      </c>
    </row>
    <row r="74" customFormat="false" ht="13.8" hidden="false" customHeight="false" outlineLevel="0" collapsed="false">
      <c r="A74" s="2" t="s">
        <v>77</v>
      </c>
      <c r="B74" s="2" t="n">
        <v>0.604235732047865</v>
      </c>
      <c r="C74" s="2" t="n">
        <v>0.0034423228486003</v>
      </c>
      <c r="D74" s="2" t="n">
        <v>0.413475096980233</v>
      </c>
      <c r="E74" s="7" t="n">
        <f aca="false">D74-C74</f>
        <v>0.410032774131633</v>
      </c>
    </row>
    <row r="75" customFormat="false" ht="13.8" hidden="false" customHeight="false" outlineLevel="0" collapsed="false">
      <c r="A75" s="2"/>
      <c r="B75" s="2"/>
      <c r="C75" s="2"/>
      <c r="D75" s="2"/>
    </row>
    <row r="77" customFormat="false" ht="13.8" hidden="false" customHeight="false" outlineLevel="0" collapsed="false">
      <c r="A77" s="2" t="s">
        <v>249</v>
      </c>
    </row>
    <row r="78" customFormat="false" ht="13.8" hidden="false" customHeight="false" outlineLevel="0" collapsed="false">
      <c r="A78" s="2" t="s">
        <v>77</v>
      </c>
      <c r="B78" s="2" t="n">
        <v>0.990540388392429</v>
      </c>
      <c r="C78" s="2" t="n">
        <v>0.0011092160844672</v>
      </c>
      <c r="D78" s="2" t="n">
        <v>0.582990870004967</v>
      </c>
      <c r="E78" s="7" t="n">
        <f aca="false">D78-C78</f>
        <v>0.5818816539205</v>
      </c>
    </row>
    <row r="79" customFormat="false" ht="13.8" hidden="false" customHeight="false" outlineLevel="0" collapsed="false">
      <c r="A79" s="2"/>
      <c r="B79" s="2"/>
      <c r="C79" s="2"/>
      <c r="D79" s="2"/>
    </row>
    <row r="81" customFormat="false" ht="13.8" hidden="false" customHeight="false" outlineLevel="0" collapsed="false">
      <c r="A81" s="2" t="s">
        <v>250</v>
      </c>
    </row>
    <row r="82" customFormat="false" ht="13.8" hidden="false" customHeight="false" outlineLevel="0" collapsed="false">
      <c r="A82" s="2" t="s">
        <v>77</v>
      </c>
      <c r="B82" s="2" t="n">
        <v>0.388630118135683</v>
      </c>
      <c r="C82" s="2" t="n">
        <v>0.0024505613495184</v>
      </c>
      <c r="D82" s="2" t="n">
        <v>0.290475601246079</v>
      </c>
      <c r="E82" s="7" t="n">
        <f aca="false">D82-C82</f>
        <v>0.288025039896561</v>
      </c>
    </row>
    <row r="83" customFormat="false" ht="13.8" hidden="false" customHeight="false" outlineLevel="0" collapsed="false">
      <c r="A83" s="2"/>
      <c r="B83" s="2"/>
      <c r="C83" s="2"/>
      <c r="D83" s="2"/>
    </row>
    <row r="85" customFormat="false" ht="13.8" hidden="false" customHeight="false" outlineLevel="0" collapsed="false">
      <c r="A85" s="2" t="s">
        <v>251</v>
      </c>
    </row>
    <row r="86" customFormat="false" ht="13.8" hidden="false" customHeight="false" outlineLevel="0" collapsed="false">
      <c r="A86" s="2" t="s">
        <v>77</v>
      </c>
      <c r="B86" s="2" t="n">
        <v>0.314777593835093</v>
      </c>
      <c r="C86" s="2" t="n">
        <v>0.0025826108833835</v>
      </c>
      <c r="D86" s="2" t="n">
        <v>0.242664264058588</v>
      </c>
      <c r="E86" s="7" t="n">
        <f aca="false">D86-C86</f>
        <v>0.240081653175204</v>
      </c>
    </row>
    <row r="87" customFormat="false" ht="13.8" hidden="false" customHeight="false" outlineLevel="0" collapsed="false">
      <c r="A87" s="2"/>
      <c r="B87" s="2"/>
      <c r="C87" s="2"/>
      <c r="D87" s="2"/>
    </row>
    <row r="89" customFormat="false" ht="13.8" hidden="false" customHeight="false" outlineLevel="0" collapsed="false">
      <c r="A89" s="2" t="s">
        <v>252</v>
      </c>
      <c r="B89" s="2" t="s">
        <v>87</v>
      </c>
      <c r="C89" s="2" t="s">
        <v>87</v>
      </c>
      <c r="D89" s="2" t="s">
        <v>87</v>
      </c>
      <c r="E89" s="2" t="s">
        <v>87</v>
      </c>
    </row>
    <row r="91" customFormat="false" ht="13.8" hidden="false" customHeight="false" outlineLevel="0" collapsed="false">
      <c r="A91" s="2" t="s">
        <v>253</v>
      </c>
      <c r="B91" s="2" t="s">
        <v>87</v>
      </c>
      <c r="C91" s="2" t="s">
        <v>87</v>
      </c>
      <c r="D91" s="2" t="s">
        <v>87</v>
      </c>
      <c r="E91" s="2" t="s">
        <v>87</v>
      </c>
    </row>
    <row r="93" customFormat="false" ht="13.8" hidden="false" customHeight="false" outlineLevel="0" collapsed="false">
      <c r="A93" s="2" t="s">
        <v>254</v>
      </c>
    </row>
    <row r="94" customFormat="false" ht="13.8" hidden="false" customHeight="false" outlineLevel="0" collapsed="false">
      <c r="A94" s="2" t="s">
        <v>9</v>
      </c>
      <c r="B94" s="2" t="n">
        <v>6.22811203407399</v>
      </c>
      <c r="C94" s="2" t="n">
        <v>0.986418700025137</v>
      </c>
      <c r="D94" s="2" t="n">
        <v>0.995910869511744</v>
      </c>
      <c r="E94" s="7" t="n">
        <f aca="false">D94-C94</f>
        <v>0.00949216948660703</v>
      </c>
    </row>
    <row r="95" customFormat="false" ht="13.8" hidden="false" customHeight="false" outlineLevel="0" collapsed="false">
      <c r="A95" s="2" t="s">
        <v>8</v>
      </c>
      <c r="B95" s="2" t="n">
        <v>6.17705748977804</v>
      </c>
      <c r="C95" s="2" t="n">
        <v>0.984718656142341</v>
      </c>
      <c r="D95" s="2" t="n">
        <v>0.995722308411943</v>
      </c>
      <c r="E95" s="7" t="n">
        <f aca="false">D95-C95</f>
        <v>0.011003652269602</v>
      </c>
    </row>
    <row r="96" customFormat="false" ht="13.8" hidden="false" customHeight="false" outlineLevel="0" collapsed="false">
      <c r="A96" s="2" t="s">
        <v>51</v>
      </c>
      <c r="B96" s="2" t="n">
        <v>6.44028358902835</v>
      </c>
      <c r="C96" s="2" t="n">
        <v>0.983591845934942</v>
      </c>
      <c r="D96" s="2" t="n">
        <v>0.996609474683963</v>
      </c>
      <c r="E96" s="7" t="n">
        <f aca="false">D96-C96</f>
        <v>0.013017628749021</v>
      </c>
    </row>
    <row r="97" customFormat="false" ht="13.8" hidden="false" customHeight="false" outlineLevel="0" collapsed="false">
      <c r="A97" s="2" t="s">
        <v>11</v>
      </c>
      <c r="B97" s="2" t="n">
        <v>5.44512590692232</v>
      </c>
      <c r="C97" s="2" t="n">
        <v>0.970253905113815</v>
      </c>
      <c r="D97" s="2" t="n">
        <v>0.991836205254894</v>
      </c>
      <c r="E97" s="7" t="n">
        <f aca="false">D97-C97</f>
        <v>0.0215823001410791</v>
      </c>
    </row>
    <row r="98" customFormat="false" ht="13.8" hidden="false" customHeight="false" outlineLevel="0" collapsed="false">
      <c r="A98" s="2" t="s">
        <v>13</v>
      </c>
      <c r="B98" s="2" t="n">
        <v>5.8706172153379</v>
      </c>
      <c r="C98" s="2" t="n">
        <v>0.968548734915521</v>
      </c>
      <c r="D98" s="2" t="n">
        <v>0.994393087128193</v>
      </c>
      <c r="E98" s="7" t="n">
        <f aca="false">D98-C98</f>
        <v>0.025844352212672</v>
      </c>
    </row>
    <row r="99" customFormat="false" ht="13.8" hidden="false" customHeight="false" outlineLevel="0" collapsed="false">
      <c r="A99" s="2" t="s">
        <v>10</v>
      </c>
      <c r="B99" s="2" t="n">
        <v>4.95887947506168</v>
      </c>
      <c r="C99" s="2" t="n">
        <v>0.96415401330543</v>
      </c>
      <c r="D99" s="2" t="n">
        <v>0.987458229637128</v>
      </c>
      <c r="E99" s="7" t="n">
        <f aca="false">D99-C99</f>
        <v>0.023304216331698</v>
      </c>
    </row>
    <row r="100" customFormat="false" ht="13.8" hidden="false" customHeight="false" outlineLevel="0" collapsed="false">
      <c r="A100" s="2" t="s">
        <v>14</v>
      </c>
      <c r="B100" s="2" t="n">
        <v>5.25903106304737</v>
      </c>
      <c r="C100" s="2" t="n">
        <v>0.957184228632736</v>
      </c>
      <c r="D100" s="2" t="n">
        <v>0.990378204878737</v>
      </c>
      <c r="E100" s="7" t="n">
        <f aca="false">D100-C100</f>
        <v>0.033193976246001</v>
      </c>
    </row>
    <row r="101" customFormat="false" ht="13.8" hidden="false" customHeight="false" outlineLevel="0" collapsed="false">
      <c r="A101" s="2" t="s">
        <v>15</v>
      </c>
      <c r="B101" s="2" t="n">
        <v>5.33568136982336</v>
      </c>
      <c r="C101" s="2" t="n">
        <v>0.948668184968808</v>
      </c>
      <c r="D101" s="2" t="n">
        <v>0.991007880079399</v>
      </c>
      <c r="E101" s="7" t="n">
        <f aca="false">D101-C101</f>
        <v>0.042339695110591</v>
      </c>
    </row>
    <row r="102" customFormat="false" ht="13.8" hidden="false" customHeight="false" outlineLevel="0" collapsed="false">
      <c r="A102" s="2" t="s">
        <v>16</v>
      </c>
      <c r="B102" s="2" t="n">
        <v>5.20257334537084</v>
      </c>
      <c r="C102" s="2" t="n">
        <v>0.929366347585248</v>
      </c>
      <c r="D102" s="2" t="n">
        <v>0.989886380154227</v>
      </c>
      <c r="E102" s="7" t="n">
        <f aca="false">D102-C102</f>
        <v>0.060520032568979</v>
      </c>
    </row>
    <row r="103" customFormat="false" ht="13.8" hidden="false" customHeight="false" outlineLevel="0" collapsed="false">
      <c r="A103" s="2" t="s">
        <v>52</v>
      </c>
      <c r="B103" s="2" t="n">
        <v>4.74473976922173</v>
      </c>
      <c r="C103" s="2" t="n">
        <v>0.855751979364335</v>
      </c>
      <c r="D103" s="2" t="n">
        <v>0.984847734438938</v>
      </c>
      <c r="E103" s="7" t="n">
        <f aca="false">D103-C103</f>
        <v>0.129095755074603</v>
      </c>
    </row>
    <row r="105" customFormat="false" ht="13.8" hidden="false" customHeight="false" outlineLevel="0" collapsed="false">
      <c r="A105" s="2" t="s">
        <v>255</v>
      </c>
    </row>
    <row r="106" customFormat="false" ht="13.8" hidden="false" customHeight="false" outlineLevel="0" collapsed="false">
      <c r="A106" s="2" t="s">
        <v>51</v>
      </c>
      <c r="B106" s="2" t="n">
        <v>2.65655086429145</v>
      </c>
      <c r="C106" s="2" t="n">
        <v>0.863708211825366</v>
      </c>
      <c r="D106" s="2" t="n">
        <v>0.904223163475115</v>
      </c>
      <c r="E106" s="7" t="n">
        <f aca="false">D106-C106</f>
        <v>0.0405149516497491</v>
      </c>
    </row>
    <row r="107" customFormat="false" ht="13.8" hidden="false" customHeight="false" outlineLevel="0" collapsed="false">
      <c r="A107" s="2" t="s">
        <v>9</v>
      </c>
      <c r="B107" s="2" t="n">
        <v>2.40418666131906</v>
      </c>
      <c r="C107" s="2" t="n">
        <v>0.857884271563861</v>
      </c>
      <c r="D107" s="2" t="n">
        <v>0.880315578602682</v>
      </c>
      <c r="E107" s="7" t="n">
        <f aca="false">D107-C107</f>
        <v>0.022431307038821</v>
      </c>
    </row>
    <row r="108" customFormat="false" ht="13.8" hidden="false" customHeight="false" outlineLevel="0" collapsed="false">
      <c r="A108" s="2" t="s">
        <v>8</v>
      </c>
      <c r="B108" s="2" t="n">
        <v>2.38253585443755</v>
      </c>
      <c r="C108" s="2" t="n">
        <v>0.854270131092223</v>
      </c>
      <c r="D108" s="2" t="n">
        <v>0.878005480753663</v>
      </c>
      <c r="E108" s="7" t="n">
        <f aca="false">D108-C108</f>
        <v>0.02373534966144</v>
      </c>
    </row>
    <row r="109" customFormat="false" ht="13.8" hidden="false" customHeight="false" outlineLevel="0" collapsed="false">
      <c r="A109" s="2" t="s">
        <v>13</v>
      </c>
      <c r="B109" s="2" t="n">
        <v>2.30182345261975</v>
      </c>
      <c r="C109" s="2" t="n">
        <v>0.845996480167655</v>
      </c>
      <c r="D109" s="2" t="n">
        <v>0.868993731877621</v>
      </c>
      <c r="E109" s="7" t="n">
        <f aca="false">D109-C109</f>
        <v>0.022997251709966</v>
      </c>
    </row>
    <row r="110" customFormat="false" ht="13.8" hidden="false" customHeight="false" outlineLevel="0" collapsed="false">
      <c r="A110" s="2" t="s">
        <v>11</v>
      </c>
      <c r="B110" s="2" t="n">
        <v>2.12202923800484</v>
      </c>
      <c r="C110" s="2" t="n">
        <v>0.83905253724705</v>
      </c>
      <c r="D110" s="2" t="n">
        <v>0.84645349860656</v>
      </c>
      <c r="E110" s="7" t="n">
        <f aca="false">D110-C110</f>
        <v>0.00740096135951007</v>
      </c>
    </row>
    <row r="111" customFormat="false" ht="13.8" hidden="false" customHeight="false" outlineLevel="0" collapsed="false">
      <c r="A111" s="2" t="s">
        <v>15</v>
      </c>
      <c r="B111" s="2" t="n">
        <v>2.01585000799774</v>
      </c>
      <c r="C111" s="2" t="n">
        <v>0.816628455216434</v>
      </c>
      <c r="D111" s="2" t="n">
        <v>0.831361103480908</v>
      </c>
      <c r="E111" s="7" t="n">
        <f aca="false">D111-C111</f>
        <v>0.0147326482644741</v>
      </c>
    </row>
    <row r="112" customFormat="false" ht="13.8" hidden="false" customHeight="false" outlineLevel="0" collapsed="false">
      <c r="A112" s="2" t="s">
        <v>14</v>
      </c>
      <c r="B112" s="2" t="n">
        <v>1.97619056874414</v>
      </c>
      <c r="C112" s="2" t="n">
        <v>0.808196663958546</v>
      </c>
      <c r="D112" s="2" t="n">
        <v>0.825350867042844</v>
      </c>
      <c r="E112" s="7" t="n">
        <f aca="false">D112-C112</f>
        <v>0.017154203084298</v>
      </c>
    </row>
    <row r="113" customFormat="false" ht="13.8" hidden="false" customHeight="false" outlineLevel="0" collapsed="false">
      <c r="A113" s="2" t="s">
        <v>10</v>
      </c>
      <c r="B113" s="2" t="n">
        <v>1.8423811333344</v>
      </c>
      <c r="C113" s="2" t="n">
        <v>0.800477411274827</v>
      </c>
      <c r="D113" s="2" t="n">
        <v>0.80344687750721</v>
      </c>
      <c r="E113" s="7" t="n">
        <f aca="false">D113-C113</f>
        <v>0.00296946623238292</v>
      </c>
    </row>
    <row r="114" customFormat="false" ht="13.8" hidden="false" customHeight="false" outlineLevel="0" collapsed="false">
      <c r="A114" s="2" t="s">
        <v>16</v>
      </c>
      <c r="B114" s="2" t="n">
        <v>2.02651385151456</v>
      </c>
      <c r="C114" s="2" t="n">
        <v>0.798322181149931</v>
      </c>
      <c r="D114" s="2" t="n">
        <v>0.832941583927273</v>
      </c>
      <c r="E114" s="7" t="n">
        <f aca="false">D114-C114</f>
        <v>0.034619402777342</v>
      </c>
    </row>
    <row r="115" customFormat="false" ht="13.8" hidden="false" customHeight="false" outlineLevel="0" collapsed="false">
      <c r="A115" s="2" t="s">
        <v>52</v>
      </c>
      <c r="B115" s="2" t="n">
        <v>1.85401951739127</v>
      </c>
      <c r="C115" s="2" t="n">
        <v>0.73468392849681</v>
      </c>
      <c r="D115" s="2" t="n">
        <v>0.805456450063098</v>
      </c>
      <c r="E115" s="7" t="n">
        <f aca="false">D115-C115</f>
        <v>0.0707725215662881</v>
      </c>
    </row>
    <row r="117" customFormat="false" ht="13.8" hidden="false" customHeight="false" outlineLevel="0" collapsed="false">
      <c r="A117" s="2" t="s">
        <v>256</v>
      </c>
      <c r="B117" s="2" t="s">
        <v>87</v>
      </c>
      <c r="C117" s="2" t="s">
        <v>87</v>
      </c>
      <c r="D117" s="2" t="s">
        <v>87</v>
      </c>
      <c r="E117" s="2" t="s">
        <v>87</v>
      </c>
    </row>
    <row r="119" customFormat="false" ht="13.8" hidden="false" customHeight="false" outlineLevel="0" collapsed="false">
      <c r="A119" s="2" t="s">
        <v>257</v>
      </c>
      <c r="B119" s="2" t="s">
        <v>87</v>
      </c>
      <c r="C119" s="2" t="s">
        <v>87</v>
      </c>
      <c r="D119" s="2" t="s">
        <v>87</v>
      </c>
      <c r="E119" s="2"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6015625" defaultRowHeight="15.75" zeroHeight="false" outlineLevelRow="0" outlineLevelCol="0"/>
  <cols>
    <col collapsed="false" customWidth="true" hidden="false" outlineLevel="0" max="1" min="1" style="1" width="60.88"/>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259</v>
      </c>
    </row>
    <row r="3" customFormat="false" ht="13.8" hidden="false" customHeight="false" outlineLevel="0" collapsed="false">
      <c r="A3" s="2" t="s">
        <v>77</v>
      </c>
      <c r="B3" s="2" t="n">
        <v>0.750171316895251</v>
      </c>
      <c r="C3" s="3" t="n">
        <v>9.59096614388951E-005</v>
      </c>
      <c r="D3" s="2" t="n">
        <v>0.484388277649909</v>
      </c>
      <c r="E3" s="1" t="n">
        <f aca="false">D3-C3</f>
        <v>0.48429236798847</v>
      </c>
    </row>
    <row r="4" customFormat="false" ht="13.8" hidden="false" customHeight="false" outlineLevel="0" collapsed="false">
      <c r="A4" s="2" t="s">
        <v>32</v>
      </c>
      <c r="B4" s="2" t="n">
        <v>22.4920119698896</v>
      </c>
      <c r="C4" s="2" t="n">
        <v>0.978418395085921</v>
      </c>
      <c r="D4" s="2" t="n">
        <v>0.999999997630167</v>
      </c>
      <c r="E4" s="1" t="n">
        <f aca="false">D4-C4</f>
        <v>0.021581602544246</v>
      </c>
    </row>
    <row r="5" customFormat="false" ht="13.8" hidden="false" customHeight="false" outlineLevel="0" collapsed="false">
      <c r="A5" s="2" t="s">
        <v>31</v>
      </c>
      <c r="B5" s="2" t="n">
        <v>1.21193414883146</v>
      </c>
      <c r="C5" s="2" t="n">
        <v>0.324806670701365</v>
      </c>
      <c r="D5" s="2" t="n">
        <v>0.657038764218843</v>
      </c>
      <c r="E5" s="1" t="n">
        <f aca="false">D5-C5</f>
        <v>0.332232093517478</v>
      </c>
    </row>
    <row r="6" customFormat="false" ht="13.8" hidden="false" customHeight="false" outlineLevel="0" collapsed="false">
      <c r="A6" s="2" t="s">
        <v>35</v>
      </c>
      <c r="B6" s="2" t="n">
        <v>1.2870125259469</v>
      </c>
      <c r="C6" s="2" t="n">
        <v>0.303397325935821</v>
      </c>
      <c r="D6" s="2" t="n">
        <v>0.679037845132338</v>
      </c>
      <c r="E6" s="1" t="n">
        <f aca="false">D6-C6</f>
        <v>0.375640519196517</v>
      </c>
    </row>
    <row r="7" customFormat="false" ht="13.8" hidden="false" customHeight="false" outlineLevel="0" collapsed="false">
      <c r="A7" s="2"/>
      <c r="B7" s="2"/>
      <c r="C7" s="2"/>
      <c r="D7" s="2"/>
    </row>
    <row r="9" customFormat="false" ht="13.8" hidden="false" customHeight="false" outlineLevel="0" collapsed="false">
      <c r="A9" s="2" t="s">
        <v>260</v>
      </c>
    </row>
    <row r="10" customFormat="false" ht="13.8" hidden="false" customHeight="false" outlineLevel="0" collapsed="false">
      <c r="A10" s="2" t="s">
        <v>22</v>
      </c>
      <c r="B10" s="2" t="n">
        <v>27.0947633241959</v>
      </c>
      <c r="C10" s="2" t="n">
        <v>0.986099266855929</v>
      </c>
      <c r="D10" s="2" t="n">
        <v>0.999999999959295</v>
      </c>
      <c r="E10" s="1" t="n">
        <f aca="false">D10-C10</f>
        <v>0.013900733103366</v>
      </c>
    </row>
    <row r="11" customFormat="false" ht="13.8" hidden="false" customHeight="false" outlineLevel="0" collapsed="false">
      <c r="A11" s="2" t="s">
        <v>32</v>
      </c>
      <c r="B11" s="2" t="n">
        <v>16.8580955145328</v>
      </c>
      <c r="C11" s="2" t="n">
        <v>0.982786285017157</v>
      </c>
      <c r="D11" s="2" t="n">
        <v>0.999999657055887</v>
      </c>
      <c r="E11" s="1" t="n">
        <f aca="false">D11-C11</f>
        <v>0.0172133720387301</v>
      </c>
    </row>
    <row r="12" customFormat="false" ht="13.8" hidden="false" customHeight="false" outlineLevel="0" collapsed="false">
      <c r="A12" s="2" t="s">
        <v>24</v>
      </c>
      <c r="B12" s="2" t="n">
        <v>31.9449815725936</v>
      </c>
      <c r="C12" s="2" t="n">
        <v>0.98235864719727</v>
      </c>
      <c r="D12" s="2" t="n">
        <v>0.999999999999438</v>
      </c>
      <c r="E12" s="1" t="n">
        <f aca="false">D12-C12</f>
        <v>0.0176413528021682</v>
      </c>
    </row>
    <row r="13" customFormat="false" ht="13.8" hidden="false" customHeight="false" outlineLevel="0" collapsed="false">
      <c r="A13" s="2" t="s">
        <v>23</v>
      </c>
      <c r="B13" s="2" t="n">
        <v>24.0763708447745</v>
      </c>
      <c r="C13" s="2" t="n">
        <v>0.947609963045479</v>
      </c>
      <c r="D13" s="2" t="n">
        <v>0.999999999415015</v>
      </c>
      <c r="E13" s="1" t="n">
        <f aca="false">D13-C13</f>
        <v>0.052390036369536</v>
      </c>
    </row>
    <row r="14" customFormat="false" ht="13.8" hidden="false" customHeight="false" outlineLevel="0" collapsed="false">
      <c r="A14" s="2" t="s">
        <v>55</v>
      </c>
      <c r="B14" s="2" t="n">
        <v>25.0424696433729</v>
      </c>
      <c r="C14" s="2" t="n">
        <v>0.935895656479644</v>
      </c>
      <c r="D14" s="2" t="n">
        <v>0.999999999750734</v>
      </c>
      <c r="E14" s="1" t="n">
        <f aca="false">D14-C14</f>
        <v>0.0641043432710899</v>
      </c>
    </row>
    <row r="15" customFormat="false" ht="13.8" hidden="false" customHeight="false" outlineLevel="0" collapsed="false">
      <c r="A15" s="2" t="s">
        <v>56</v>
      </c>
      <c r="B15" s="2" t="n">
        <v>24.2578334496846</v>
      </c>
      <c r="C15" s="2" t="n">
        <v>0.930293212909106</v>
      </c>
      <c r="D15" s="2" t="n">
        <v>0.999999999501624</v>
      </c>
      <c r="E15" s="1" t="n">
        <f aca="false">D15-C15</f>
        <v>0.0697067865925181</v>
      </c>
    </row>
    <row r="16" customFormat="false" ht="13.8" hidden="false" customHeight="false" outlineLevel="0" collapsed="false">
      <c r="A16" s="2" t="s">
        <v>57</v>
      </c>
      <c r="B16" s="2" t="n">
        <v>23.8300894024736</v>
      </c>
      <c r="C16" s="2" t="n">
        <v>0.919249597079408</v>
      </c>
      <c r="D16" s="2" t="n">
        <v>0.999999999272908</v>
      </c>
      <c r="E16" s="1" t="n">
        <f aca="false">D16-C16</f>
        <v>0.0807504021934999</v>
      </c>
    </row>
    <row r="17" customFormat="false" ht="13.8" hidden="false" customHeight="false" outlineLevel="0" collapsed="false">
      <c r="A17" s="2" t="s">
        <v>58</v>
      </c>
      <c r="B17" s="2" t="n">
        <v>20.8608568219047</v>
      </c>
      <c r="C17" s="2" t="n">
        <v>0.77399255753678</v>
      </c>
      <c r="D17" s="2" t="n">
        <v>0.999999989994556</v>
      </c>
      <c r="E17" s="1" t="n">
        <f aca="false">D17-C17</f>
        <v>0.226007432457776</v>
      </c>
    </row>
    <row r="18" customFormat="false" ht="13.8" hidden="false" customHeight="false" outlineLevel="0" collapsed="false">
      <c r="A18" s="2" t="s">
        <v>10</v>
      </c>
      <c r="B18" s="2" t="n">
        <v>6.87712368627157</v>
      </c>
      <c r="C18" s="2" t="n">
        <v>0.764827669872601</v>
      </c>
      <c r="D18" s="2" t="n">
        <v>0.997694598001633</v>
      </c>
      <c r="E18" s="1" t="n">
        <f aca="false">D18-C18</f>
        <v>0.232866928129032</v>
      </c>
    </row>
    <row r="19" customFormat="false" ht="13.8" hidden="false" customHeight="false" outlineLevel="0" collapsed="false">
      <c r="A19" s="2" t="s">
        <v>25</v>
      </c>
      <c r="B19" s="2" t="n">
        <v>9.31540429078802</v>
      </c>
      <c r="C19" s="2" t="n">
        <v>0.754766969771217</v>
      </c>
      <c r="D19" s="2" t="n">
        <v>0.999732262085996</v>
      </c>
      <c r="E19" s="1" t="n">
        <f aca="false">D19-C19</f>
        <v>0.244965292314779</v>
      </c>
    </row>
    <row r="21" customFormat="false" ht="13.8" hidden="false" customHeight="false" outlineLevel="0" collapsed="false">
      <c r="A21" s="2" t="s">
        <v>261</v>
      </c>
    </row>
    <row r="22" customFormat="false" ht="13.8" hidden="false" customHeight="false" outlineLevel="0" collapsed="false">
      <c r="A22" s="2" t="s">
        <v>77</v>
      </c>
      <c r="B22" s="2" t="n">
        <v>0.515297590999503</v>
      </c>
      <c r="C22" s="3" t="n">
        <v>8.33997055990392E-005</v>
      </c>
      <c r="D22" s="2" t="n">
        <v>0.365556963503119</v>
      </c>
      <c r="E22" s="1" t="n">
        <f aca="false">D22-C22</f>
        <v>0.36547356379752</v>
      </c>
    </row>
    <row r="23" customFormat="false" ht="13.8" hidden="false" customHeight="false" outlineLevel="0" collapsed="false">
      <c r="A23" s="2" t="s">
        <v>22</v>
      </c>
      <c r="B23" s="2" t="n">
        <v>27.7450279086557</v>
      </c>
      <c r="C23" s="2" t="n">
        <v>0.986868508538109</v>
      </c>
      <c r="D23" s="2" t="n">
        <v>0.999999999977076</v>
      </c>
      <c r="E23" s="1" t="n">
        <f aca="false">D23-C23</f>
        <v>0.0131314914389671</v>
      </c>
    </row>
    <row r="24" customFormat="false" ht="13.8" hidden="false" customHeight="false" outlineLevel="0" collapsed="false">
      <c r="A24" s="2" t="s">
        <v>32</v>
      </c>
      <c r="B24" s="2" t="n">
        <v>19.5199122443837</v>
      </c>
      <c r="C24" s="2" t="n">
        <v>0.984637610265462</v>
      </c>
      <c r="D24" s="2" t="n">
        <v>0.999999967306269</v>
      </c>
      <c r="E24" s="1" t="n">
        <f aca="false">D24-C24</f>
        <v>0.015362357040807</v>
      </c>
    </row>
    <row r="25" customFormat="false" ht="13.8" hidden="false" customHeight="false" outlineLevel="0" collapsed="false">
      <c r="A25" s="2" t="s">
        <v>24</v>
      </c>
      <c r="B25" s="2" t="n">
        <v>32.1331372507282</v>
      </c>
      <c r="C25" s="2" t="n">
        <v>0.981922288647379</v>
      </c>
      <c r="D25" s="2" t="n">
        <v>0.999999999999524</v>
      </c>
      <c r="E25" s="1" t="n">
        <f aca="false">D25-C25</f>
        <v>0.018077711352145</v>
      </c>
    </row>
    <row r="26" customFormat="false" ht="13.8" hidden="false" customHeight="false" outlineLevel="0" collapsed="false">
      <c r="A26" s="2" t="s">
        <v>23</v>
      </c>
      <c r="B26" s="2" t="n">
        <v>24.5152522740488</v>
      </c>
      <c r="C26" s="2" t="n">
        <v>0.947531486679814</v>
      </c>
      <c r="D26" s="2" t="n">
        <v>0.999999999602953</v>
      </c>
      <c r="E26" s="1" t="n">
        <f aca="false">D26-C26</f>
        <v>0.0524685129231389</v>
      </c>
    </row>
    <row r="27" customFormat="false" ht="13.8" hidden="false" customHeight="false" outlineLevel="0" collapsed="false">
      <c r="A27" s="2" t="s">
        <v>55</v>
      </c>
      <c r="B27" s="2" t="n">
        <v>25.4432581466796</v>
      </c>
      <c r="C27" s="2" t="n">
        <v>0.936225762526211</v>
      </c>
      <c r="D27" s="2" t="n">
        <v>0.999999999825028</v>
      </c>
      <c r="E27" s="1" t="n">
        <f aca="false">D27-C27</f>
        <v>0.063774237298817</v>
      </c>
    </row>
    <row r="28" customFormat="false" ht="13.8" hidden="false" customHeight="false" outlineLevel="0" collapsed="false">
      <c r="A28" s="2" t="s">
        <v>56</v>
      </c>
      <c r="B28" s="2" t="n">
        <v>24.6750189819554</v>
      </c>
      <c r="C28" s="2" t="n">
        <v>0.930277920296432</v>
      </c>
      <c r="D28" s="2" t="n">
        <v>0.999999999655194</v>
      </c>
      <c r="E28" s="1" t="n">
        <f aca="false">D28-C28</f>
        <v>0.069722079358762</v>
      </c>
    </row>
    <row r="29" customFormat="false" ht="13.8" hidden="false" customHeight="false" outlineLevel="0" collapsed="false">
      <c r="A29" s="2" t="s">
        <v>57</v>
      </c>
      <c r="B29" s="2" t="n">
        <v>24.5702503901294</v>
      </c>
      <c r="C29" s="2" t="n">
        <v>0.920209684239672</v>
      </c>
      <c r="D29" s="2" t="n">
        <v>0.999999999621774</v>
      </c>
      <c r="E29" s="1" t="n">
        <f aca="false">D29-C29</f>
        <v>0.079790315382102</v>
      </c>
    </row>
    <row r="30" customFormat="false" ht="13.8" hidden="false" customHeight="false" outlineLevel="0" collapsed="false">
      <c r="A30" s="2" t="s">
        <v>58</v>
      </c>
      <c r="B30" s="2" t="n">
        <v>21.1833280345902</v>
      </c>
      <c r="C30" s="2" t="n">
        <v>0.773298573578347</v>
      </c>
      <c r="D30" s="2" t="n">
        <v>0.999999992473823</v>
      </c>
      <c r="E30" s="1" t="n">
        <f aca="false">D30-C30</f>
        <v>0.226701418895476</v>
      </c>
    </row>
    <row r="31" customFormat="false" ht="13.8" hidden="false" customHeight="false" outlineLevel="0" collapsed="false">
      <c r="A31" s="2" t="s">
        <v>10</v>
      </c>
      <c r="B31" s="2" t="n">
        <v>7.1409326646721</v>
      </c>
      <c r="C31" s="2" t="n">
        <v>0.769771267191533</v>
      </c>
      <c r="D31" s="2" t="n">
        <v>0.998173664069274</v>
      </c>
      <c r="E31" s="1" t="n">
        <f aca="false">D31-C31</f>
        <v>0.228402396877741</v>
      </c>
    </row>
    <row r="33" customFormat="false" ht="13.8" hidden="false" customHeight="false" outlineLevel="0" collapsed="false">
      <c r="A33" s="2" t="s">
        <v>262</v>
      </c>
    </row>
    <row r="34" customFormat="false" ht="13.8" hidden="false" customHeight="false" outlineLevel="0" collapsed="false">
      <c r="A34" s="2" t="s">
        <v>22</v>
      </c>
      <c r="B34" s="2" t="n">
        <v>24.676781354086</v>
      </c>
      <c r="C34" s="2" t="n">
        <v>0.985774545981894</v>
      </c>
      <c r="D34" s="2" t="n">
        <v>0.999999999655731</v>
      </c>
      <c r="E34" s="1" t="n">
        <f aca="false">D34-C34</f>
        <v>0.014225453673837</v>
      </c>
    </row>
    <row r="35" customFormat="false" ht="13.8" hidden="false" customHeight="false" outlineLevel="0" collapsed="false">
      <c r="A35" s="2" t="s">
        <v>24</v>
      </c>
      <c r="B35" s="2" t="n">
        <v>29.0445549446873</v>
      </c>
      <c r="C35" s="2" t="n">
        <v>0.98417630101746</v>
      </c>
      <c r="D35" s="2" t="n">
        <v>0.999999999992723</v>
      </c>
      <c r="E35" s="1" t="n">
        <f aca="false">D35-C35</f>
        <v>0.015823698975263</v>
      </c>
    </row>
    <row r="36" customFormat="false" ht="13.8" hidden="false" customHeight="false" outlineLevel="0" collapsed="false">
      <c r="A36" s="2" t="s">
        <v>23</v>
      </c>
      <c r="B36" s="2" t="n">
        <v>21.8636951852395</v>
      </c>
      <c r="C36" s="2" t="n">
        <v>0.947001771211573</v>
      </c>
      <c r="D36" s="2" t="n">
        <v>0.999999995872701</v>
      </c>
      <c r="E36" s="1" t="n">
        <f aca="false">D36-C36</f>
        <v>0.052998224661128</v>
      </c>
    </row>
    <row r="37" customFormat="false" ht="13.8" hidden="false" customHeight="false" outlineLevel="0" collapsed="false">
      <c r="A37" s="2" t="s">
        <v>55</v>
      </c>
      <c r="B37" s="2" t="n">
        <v>22.4072555808553</v>
      </c>
      <c r="C37" s="2" t="n">
        <v>0.935610564893972</v>
      </c>
      <c r="D37" s="2" t="n">
        <v>0.999999997446004</v>
      </c>
      <c r="E37" s="1" t="n">
        <f aca="false">D37-C37</f>
        <v>0.064389432552032</v>
      </c>
    </row>
    <row r="38" customFormat="false" ht="13.8" hidden="false" customHeight="false" outlineLevel="0" collapsed="false">
      <c r="A38" s="2" t="s">
        <v>56</v>
      </c>
      <c r="B38" s="2" t="n">
        <v>22.1378254363555</v>
      </c>
      <c r="C38" s="2" t="n">
        <v>0.9302113974313</v>
      </c>
      <c r="D38" s="2" t="n">
        <v>0.999999996760023</v>
      </c>
      <c r="E38" s="1" t="n">
        <f aca="false">D38-C38</f>
        <v>0.0697885993287231</v>
      </c>
    </row>
    <row r="39" customFormat="false" ht="13.8" hidden="false" customHeight="false" outlineLevel="0" collapsed="false">
      <c r="A39" s="2" t="s">
        <v>57</v>
      </c>
      <c r="B39" s="2" t="n">
        <v>21.6290963593434</v>
      </c>
      <c r="C39" s="2" t="n">
        <v>0.917948663928863</v>
      </c>
      <c r="D39" s="2" t="n">
        <v>0.999999994922729</v>
      </c>
      <c r="E39" s="1" t="n">
        <f aca="false">D39-C39</f>
        <v>0.082051330993866</v>
      </c>
    </row>
    <row r="40" customFormat="false" ht="13.8" hidden="false" customHeight="false" outlineLevel="0" collapsed="false">
      <c r="A40" s="2" t="s">
        <v>32</v>
      </c>
      <c r="B40" s="2" t="n">
        <v>4.63686988270274</v>
      </c>
      <c r="C40" s="2" t="n">
        <v>0.88232997349356</v>
      </c>
      <c r="D40" s="2" t="n">
        <v>0.983333525735629</v>
      </c>
      <c r="E40" s="1" t="n">
        <f aca="false">D40-C40</f>
        <v>0.101003552242069</v>
      </c>
    </row>
    <row r="41" customFormat="false" ht="13.8" hidden="false" customHeight="false" outlineLevel="0" collapsed="false">
      <c r="A41" s="2" t="s">
        <v>58</v>
      </c>
      <c r="B41" s="2" t="n">
        <v>18.8658757914051</v>
      </c>
      <c r="C41" s="2" t="n">
        <v>0.772560988533519</v>
      </c>
      <c r="D41" s="2" t="n">
        <v>0.999999941752713</v>
      </c>
      <c r="E41" s="1" t="n">
        <f aca="false">D41-C41</f>
        <v>0.227438953219194</v>
      </c>
    </row>
    <row r="42" customFormat="false" ht="13.8" hidden="false" customHeight="false" outlineLevel="0" collapsed="false">
      <c r="A42" s="2" t="s">
        <v>10</v>
      </c>
      <c r="B42" s="2" t="n">
        <v>6.22779707523152</v>
      </c>
      <c r="C42" s="2" t="n">
        <v>0.749765843685272</v>
      </c>
      <c r="D42" s="2" t="n">
        <v>0.995909732131001</v>
      </c>
      <c r="E42" s="1" t="n">
        <f aca="false">D42-C42</f>
        <v>0.246143888445729</v>
      </c>
    </row>
    <row r="43" customFormat="false" ht="13.8" hidden="false" customHeight="false" outlineLevel="0" collapsed="false">
      <c r="A43" s="2" t="s">
        <v>25</v>
      </c>
      <c r="B43" s="2" t="n">
        <v>8.39309629962087</v>
      </c>
      <c r="C43" s="2" t="n">
        <v>0.737930202754122</v>
      </c>
      <c r="D43" s="2" t="n">
        <v>0.999395497064937</v>
      </c>
      <c r="E43" s="1" t="n">
        <f aca="false">D43-C43</f>
        <v>0.261465294310815</v>
      </c>
    </row>
    <row r="45" customFormat="false" ht="13.8" hidden="false" customHeight="false" outlineLevel="0" collapsed="false">
      <c r="A45" s="2" t="s">
        <v>263</v>
      </c>
    </row>
    <row r="46" customFormat="false" ht="13.8" hidden="false" customHeight="false" outlineLevel="0" collapsed="false">
      <c r="A46" s="2" t="s">
        <v>22</v>
      </c>
      <c r="B46" s="2" t="n">
        <v>29.5025544183319</v>
      </c>
      <c r="C46" s="2" t="n">
        <v>0.987500610822032</v>
      </c>
      <c r="D46" s="2" t="n">
        <v>0.999999999995143</v>
      </c>
      <c r="E46" s="1" t="n">
        <f aca="false">D46-C46</f>
        <v>0.012499389173111</v>
      </c>
    </row>
    <row r="47" customFormat="false" ht="13.8" hidden="false" customHeight="false" outlineLevel="0" collapsed="false">
      <c r="A47" s="2" t="s">
        <v>24</v>
      </c>
      <c r="B47" s="2" t="n">
        <v>34.1833975454451</v>
      </c>
      <c r="C47" s="2" t="n">
        <v>0.98431465860645</v>
      </c>
      <c r="D47" s="2" t="n">
        <v>0.999999999999922</v>
      </c>
      <c r="E47" s="1" t="n">
        <f aca="false">D47-C47</f>
        <v>0.0156853413934721</v>
      </c>
    </row>
    <row r="48" customFormat="false" ht="13.8" hidden="false" customHeight="false" outlineLevel="0" collapsed="false">
      <c r="A48" s="2" t="s">
        <v>32</v>
      </c>
      <c r="B48" s="2" t="n">
        <v>18.2806676852761</v>
      </c>
      <c r="C48" s="2" t="n">
        <v>0.98225880834474</v>
      </c>
      <c r="D48" s="2" t="n">
        <v>0.999999902345448</v>
      </c>
      <c r="E48" s="1" t="n">
        <f aca="false">D48-C48</f>
        <v>0.0177410940007081</v>
      </c>
    </row>
    <row r="49" customFormat="false" ht="13.8" hidden="false" customHeight="false" outlineLevel="0" collapsed="false">
      <c r="A49" s="2" t="s">
        <v>23</v>
      </c>
      <c r="B49" s="2" t="n">
        <v>25.8918077737118</v>
      </c>
      <c r="C49" s="2" t="n">
        <v>0.94733529576565</v>
      </c>
      <c r="D49" s="2" t="n">
        <v>0.999999999882251</v>
      </c>
      <c r="E49" s="1" t="n">
        <f aca="false">D49-C49</f>
        <v>0.0526647041166011</v>
      </c>
    </row>
    <row r="50" customFormat="false" ht="13.8" hidden="false" customHeight="false" outlineLevel="0" collapsed="false">
      <c r="A50" s="2" t="s">
        <v>55</v>
      </c>
      <c r="B50" s="2" t="n">
        <v>26.7307857649269</v>
      </c>
      <c r="C50" s="2" t="n">
        <v>0.936244518551584</v>
      </c>
      <c r="D50" s="2" t="n">
        <v>0.999999999943866</v>
      </c>
      <c r="E50" s="1" t="n">
        <f aca="false">D50-C50</f>
        <v>0.063755481392282</v>
      </c>
    </row>
    <row r="51" customFormat="false" ht="13.8" hidden="false" customHeight="false" outlineLevel="0" collapsed="false">
      <c r="A51" s="2" t="s">
        <v>56</v>
      </c>
      <c r="B51" s="2" t="n">
        <v>26.2919298589027</v>
      </c>
      <c r="C51" s="2" t="n">
        <v>0.932969420127066</v>
      </c>
      <c r="D51" s="2" t="n">
        <v>0.999999999917297</v>
      </c>
      <c r="E51" s="1" t="n">
        <f aca="false">D51-C51</f>
        <v>0.067030579790231</v>
      </c>
    </row>
    <row r="52" customFormat="false" ht="13.8" hidden="false" customHeight="false" outlineLevel="0" collapsed="false">
      <c r="A52" s="2" t="s">
        <v>57</v>
      </c>
      <c r="B52" s="2" t="n">
        <v>25.6734499784055</v>
      </c>
      <c r="C52" s="2" t="n">
        <v>0.918193952654761</v>
      </c>
      <c r="D52" s="2" t="n">
        <v>0.999999999857211</v>
      </c>
      <c r="E52" s="1" t="n">
        <f aca="false">D52-C52</f>
        <v>0.08180604720245</v>
      </c>
    </row>
    <row r="53" customFormat="false" ht="13.8" hidden="false" customHeight="false" outlineLevel="0" collapsed="false">
      <c r="A53" s="2" t="s">
        <v>58</v>
      </c>
      <c r="B53" s="2" t="n">
        <v>22.4282771212382</v>
      </c>
      <c r="C53" s="2" t="n">
        <v>0.773465105505545</v>
      </c>
      <c r="D53" s="2" t="n">
        <v>0.999999997492974</v>
      </c>
      <c r="E53" s="1" t="n">
        <f aca="false">D53-C53</f>
        <v>0.226534891987429</v>
      </c>
    </row>
    <row r="54" customFormat="false" ht="13.8" hidden="false" customHeight="false" outlineLevel="0" collapsed="false">
      <c r="A54" s="2" t="s">
        <v>10</v>
      </c>
      <c r="B54" s="2" t="n">
        <v>7.44023082014475</v>
      </c>
      <c r="C54" s="2" t="n">
        <v>0.769904178775893</v>
      </c>
      <c r="D54" s="2" t="n">
        <v>0.998597815377838</v>
      </c>
      <c r="E54" s="1" t="n">
        <f aca="false">D54-C54</f>
        <v>0.228693636601945</v>
      </c>
    </row>
    <row r="55" customFormat="false" ht="13.8" hidden="false" customHeight="false" outlineLevel="0" collapsed="false">
      <c r="A55" s="2" t="s">
        <v>25</v>
      </c>
      <c r="B55" s="2" t="n">
        <v>10.0406981403837</v>
      </c>
      <c r="C55" s="2" t="n">
        <v>0.759496347250496</v>
      </c>
      <c r="D55" s="2" t="n">
        <v>0.999858885149692</v>
      </c>
      <c r="E55" s="1" t="n">
        <f aca="false">D55-C55</f>
        <v>0.240362537899196</v>
      </c>
    </row>
    <row r="57" customFormat="false" ht="13.8" hidden="false" customHeight="false" outlineLevel="0" collapsed="false">
      <c r="A57" s="2" t="s">
        <v>264</v>
      </c>
    </row>
    <row r="58" customFormat="false" ht="13.8" hidden="false" customHeight="false" outlineLevel="0" collapsed="false">
      <c r="A58" s="2" t="s">
        <v>77</v>
      </c>
      <c r="B58" s="2" t="n">
        <v>0.775463667613253</v>
      </c>
      <c r="C58" s="3" t="n">
        <v>9.66046589855538E-005</v>
      </c>
      <c r="D58" s="2" t="n">
        <v>0.495775875607924</v>
      </c>
      <c r="E58" s="1" t="n">
        <f aca="false">D58-C58</f>
        <v>0.495679270948938</v>
      </c>
    </row>
    <row r="59" customFormat="false" ht="13.8" hidden="false" customHeight="false" outlineLevel="0" collapsed="false">
      <c r="A59" s="2" t="s">
        <v>22</v>
      </c>
      <c r="B59" s="2" t="n">
        <v>29.6686499335583</v>
      </c>
      <c r="C59" s="2" t="n">
        <v>0.987960894779402</v>
      </c>
      <c r="D59" s="2" t="n">
        <v>0.999999999995806</v>
      </c>
      <c r="E59" s="1" t="n">
        <f aca="false">D59-C59</f>
        <v>0.0120391052164041</v>
      </c>
    </row>
    <row r="60" customFormat="false" ht="13.8" hidden="false" customHeight="false" outlineLevel="0" collapsed="false">
      <c r="A60" s="2" t="s">
        <v>32</v>
      </c>
      <c r="B60" s="2" t="n">
        <v>21.3366855605471</v>
      </c>
      <c r="C60" s="2" t="n">
        <v>0.986831500671132</v>
      </c>
      <c r="D60" s="2" t="n">
        <v>0.999999993426986</v>
      </c>
      <c r="E60" s="1" t="n">
        <f aca="false">D60-C60</f>
        <v>0.013168492755854</v>
      </c>
    </row>
    <row r="61" customFormat="false" ht="13.8" hidden="false" customHeight="false" outlineLevel="0" collapsed="false">
      <c r="A61" s="2" t="s">
        <v>24</v>
      </c>
      <c r="B61" s="2" t="n">
        <v>34.8399909687463</v>
      </c>
      <c r="C61" s="2" t="n">
        <v>0.984139050897347</v>
      </c>
      <c r="D61" s="2" t="n">
        <v>0.999999999999956</v>
      </c>
      <c r="E61" s="1" t="n">
        <f aca="false">D61-C61</f>
        <v>0.0158609491026089</v>
      </c>
    </row>
    <row r="62" customFormat="false" ht="13.8" hidden="false" customHeight="false" outlineLevel="0" collapsed="false">
      <c r="A62" s="2" t="s">
        <v>23</v>
      </c>
      <c r="B62" s="2" t="n">
        <v>26.1215026026686</v>
      </c>
      <c r="C62" s="2" t="n">
        <v>0.948889912569481</v>
      </c>
      <c r="D62" s="2" t="n">
        <v>0.999999999903866</v>
      </c>
      <c r="E62" s="1" t="n">
        <f aca="false">D62-C62</f>
        <v>0.051110087334385</v>
      </c>
    </row>
    <row r="63" customFormat="false" ht="13.8" hidden="false" customHeight="false" outlineLevel="0" collapsed="false">
      <c r="A63" s="2" t="s">
        <v>55</v>
      </c>
      <c r="B63" s="2" t="n">
        <v>26.8255802176449</v>
      </c>
      <c r="C63" s="2" t="n">
        <v>0.936125980471226</v>
      </c>
      <c r="D63" s="2" t="n">
        <v>0.999999999948373</v>
      </c>
      <c r="E63" s="1" t="n">
        <f aca="false">D63-C63</f>
        <v>0.063874019477147</v>
      </c>
    </row>
    <row r="64" customFormat="false" ht="13.8" hidden="false" customHeight="false" outlineLevel="0" collapsed="false">
      <c r="A64" s="2" t="s">
        <v>56</v>
      </c>
      <c r="B64" s="2" t="n">
        <v>26.5827762361974</v>
      </c>
      <c r="C64" s="2" t="n">
        <v>0.932226199151107</v>
      </c>
      <c r="D64" s="2" t="n">
        <v>0.999999999936029</v>
      </c>
      <c r="E64" s="1" t="n">
        <f aca="false">D64-C64</f>
        <v>0.067773800784922</v>
      </c>
    </row>
    <row r="65" customFormat="false" ht="13.8" hidden="false" customHeight="false" outlineLevel="0" collapsed="false">
      <c r="A65" s="2" t="s">
        <v>57</v>
      </c>
      <c r="B65" s="2" t="n">
        <v>25.852523539441</v>
      </c>
      <c r="C65" s="2" t="n">
        <v>0.919461779351504</v>
      </c>
      <c r="D65" s="2" t="n">
        <v>0.999999999878095</v>
      </c>
      <c r="E65" s="1" t="n">
        <f aca="false">D65-C65</f>
        <v>0.080538220526591</v>
      </c>
    </row>
    <row r="66" customFormat="false" ht="13.8" hidden="false" customHeight="false" outlineLevel="0" collapsed="false">
      <c r="A66" s="2" t="s">
        <v>10</v>
      </c>
      <c r="B66" s="2" t="n">
        <v>7.42627688783511</v>
      </c>
      <c r="C66" s="2" t="n">
        <v>0.77667642540984</v>
      </c>
      <c r="D66" s="2" t="n">
        <v>0.998580431734471</v>
      </c>
      <c r="E66" s="1" t="n">
        <f aca="false">D66-C66</f>
        <v>0.221904006324631</v>
      </c>
    </row>
    <row r="67" customFormat="false" ht="13.8" hidden="false" customHeight="false" outlineLevel="0" collapsed="false">
      <c r="A67" s="2" t="s">
        <v>58</v>
      </c>
      <c r="B67" s="2" t="n">
        <v>22.5441464027589</v>
      </c>
      <c r="C67" s="2" t="n">
        <v>0.774916052769426</v>
      </c>
      <c r="D67" s="2" t="n">
        <v>0.999999997736789</v>
      </c>
      <c r="E67" s="1" t="n">
        <f aca="false">D67-C67</f>
        <v>0.225083944967363</v>
      </c>
    </row>
    <row r="69" customFormat="false" ht="13.8" hidden="false" customHeight="false" outlineLevel="0" collapsed="false">
      <c r="A69" s="2" t="s">
        <v>265</v>
      </c>
    </row>
    <row r="70" customFormat="false" ht="13.8" hidden="false" customHeight="false" outlineLevel="0" collapsed="false">
      <c r="A70" s="2" t="s">
        <v>22</v>
      </c>
      <c r="B70" s="2" t="n">
        <v>16.0850532242733</v>
      </c>
      <c r="C70" s="2" t="n">
        <v>0.984632505820542</v>
      </c>
      <c r="D70" s="2" t="n">
        <v>0.999999321310427</v>
      </c>
      <c r="E70" s="1" t="n">
        <f aca="false">D70-C70</f>
        <v>0.0153668154898851</v>
      </c>
    </row>
    <row r="71" customFormat="false" ht="13.8" hidden="false" customHeight="false" outlineLevel="0" collapsed="false">
      <c r="A71" s="2" t="s">
        <v>32</v>
      </c>
      <c r="B71" s="2" t="n">
        <v>18.120742799133</v>
      </c>
      <c r="C71" s="2" t="n">
        <v>0.980790566713275</v>
      </c>
      <c r="D71" s="2" t="n">
        <v>0.999999887534113</v>
      </c>
      <c r="E71" s="1" t="n">
        <f aca="false">D71-C71</f>
        <v>0.019209320820838</v>
      </c>
    </row>
    <row r="72" customFormat="false" ht="13.8" hidden="false" customHeight="false" outlineLevel="0" collapsed="false">
      <c r="A72" s="2" t="s">
        <v>24</v>
      </c>
      <c r="B72" s="2" t="n">
        <v>18.8129891929039</v>
      </c>
      <c r="C72" s="2" t="n">
        <v>0.980359304015715</v>
      </c>
      <c r="D72" s="2" t="n">
        <v>0.999999938968118</v>
      </c>
      <c r="E72" s="1" t="n">
        <f aca="false">D72-C72</f>
        <v>0.0196406349524031</v>
      </c>
    </row>
    <row r="73" customFormat="false" ht="13.8" hidden="false" customHeight="false" outlineLevel="0" collapsed="false">
      <c r="A73" s="2" t="s">
        <v>23</v>
      </c>
      <c r="B73" s="2" t="n">
        <v>14.2883088264722</v>
      </c>
      <c r="C73" s="2" t="n">
        <v>0.944086374227105</v>
      </c>
      <c r="D73" s="2" t="n">
        <v>0.999996683420886</v>
      </c>
      <c r="E73" s="1" t="n">
        <f aca="false">D73-C73</f>
        <v>0.055910309193781</v>
      </c>
    </row>
    <row r="74" customFormat="false" ht="13.8" hidden="false" customHeight="false" outlineLevel="0" collapsed="false">
      <c r="A74" s="2" t="s">
        <v>55</v>
      </c>
      <c r="B74" s="2" t="n">
        <v>14.898619931653</v>
      </c>
      <c r="C74" s="2" t="n">
        <v>0.933473128242448</v>
      </c>
      <c r="D74" s="2" t="n">
        <v>0.999998065151249</v>
      </c>
      <c r="E74" s="1" t="n">
        <f aca="false">D74-C74</f>
        <v>0.066524936908801</v>
      </c>
    </row>
    <row r="75" customFormat="false" ht="13.8" hidden="false" customHeight="false" outlineLevel="0" collapsed="false">
      <c r="A75" s="2" t="s">
        <v>56</v>
      </c>
      <c r="B75" s="2" t="n">
        <v>14.4709298902525</v>
      </c>
      <c r="C75" s="2" t="n">
        <v>0.929614220906378</v>
      </c>
      <c r="D75" s="2" t="n">
        <v>0.999997177340671</v>
      </c>
      <c r="E75" s="1" t="n">
        <f aca="false">D75-C75</f>
        <v>0.070382956434293</v>
      </c>
    </row>
    <row r="76" customFormat="false" ht="13.8" hidden="false" customHeight="false" outlineLevel="0" collapsed="false">
      <c r="A76" s="2" t="s">
        <v>57</v>
      </c>
      <c r="B76" s="2" t="n">
        <v>14.2141897270673</v>
      </c>
      <c r="C76" s="2" t="n">
        <v>0.917635657456551</v>
      </c>
      <c r="D76" s="2" t="n">
        <v>0.999996459099657</v>
      </c>
      <c r="E76" s="1" t="n">
        <f aca="false">D76-C76</f>
        <v>0.082360801643106</v>
      </c>
    </row>
    <row r="77" customFormat="false" ht="13.8" hidden="false" customHeight="false" outlineLevel="0" collapsed="false">
      <c r="A77" s="2" t="s">
        <v>58</v>
      </c>
      <c r="B77" s="2" t="n">
        <v>12.2341033164076</v>
      </c>
      <c r="C77" s="2" t="n">
        <v>0.771946334329497</v>
      </c>
      <c r="D77" s="2" t="n">
        <v>0.999979655770082</v>
      </c>
      <c r="E77" s="1" t="n">
        <f aca="false">D77-C77</f>
        <v>0.228033321440585</v>
      </c>
    </row>
    <row r="78" customFormat="false" ht="13.8" hidden="false" customHeight="false" outlineLevel="0" collapsed="false">
      <c r="A78" s="2" t="s">
        <v>10</v>
      </c>
      <c r="B78" s="2" t="n">
        <v>4.17053359094988</v>
      </c>
      <c r="C78" s="2" t="n">
        <v>0.740347853700918</v>
      </c>
      <c r="D78" s="2" t="n">
        <v>0.974842045768481</v>
      </c>
      <c r="E78" s="1" t="n">
        <f aca="false">D78-C78</f>
        <v>0.234494192067563</v>
      </c>
    </row>
    <row r="79" customFormat="false" ht="13.8" hidden="false" customHeight="false" outlineLevel="0" collapsed="false">
      <c r="A79" s="2" t="s">
        <v>25</v>
      </c>
      <c r="B79" s="2" t="n">
        <v>5.55228000112967</v>
      </c>
      <c r="C79" s="2" t="n">
        <v>0.736157067847026</v>
      </c>
      <c r="D79" s="2" t="n">
        <v>0.992573222589072</v>
      </c>
      <c r="E79" s="1" t="n">
        <f aca="false">D79-C79</f>
        <v>0.256416154742046</v>
      </c>
    </row>
    <row r="81" customFormat="false" ht="13.8" hidden="false" customHeight="false" outlineLevel="0" collapsed="false">
      <c r="A81" s="2" t="s">
        <v>266</v>
      </c>
    </row>
    <row r="82" customFormat="false" ht="13.8" hidden="false" customHeight="false" outlineLevel="0" collapsed="false">
      <c r="A82" s="2" t="s">
        <v>32</v>
      </c>
      <c r="B82" s="2" t="n">
        <v>6.52402891986627</v>
      </c>
      <c r="C82" s="2" t="n">
        <v>0.887386677235845</v>
      </c>
      <c r="D82" s="2" t="n">
        <v>0.996851148627335</v>
      </c>
      <c r="E82" s="1" t="n">
        <f aca="false">D82-C82</f>
        <v>0.10946447139149</v>
      </c>
    </row>
    <row r="83" customFormat="false" ht="13.8" hidden="false" customHeight="false" outlineLevel="0" collapsed="false">
      <c r="A83" s="2"/>
      <c r="B83" s="2"/>
      <c r="C83" s="2"/>
      <c r="D83" s="2"/>
    </row>
    <row r="85" customFormat="false" ht="13.8" hidden="false" customHeight="false" outlineLevel="0" collapsed="false">
      <c r="A85" s="2" t="s">
        <v>267</v>
      </c>
    </row>
    <row r="86" customFormat="false" ht="13.8" hidden="false" customHeight="false" outlineLevel="0" collapsed="false">
      <c r="A86" s="2" t="s">
        <v>32</v>
      </c>
      <c r="B86" s="2" t="n">
        <v>27.9743938070113</v>
      </c>
      <c r="C86" s="2" t="n">
        <v>0.985551854051035</v>
      </c>
      <c r="D86" s="2" t="n">
        <v>0.999999999981279</v>
      </c>
      <c r="E86" s="1" t="n">
        <f aca="false">D86-C86</f>
        <v>0.014448145930244</v>
      </c>
    </row>
    <row r="87" customFormat="false" ht="13.8" hidden="false" customHeight="false" outlineLevel="0" collapsed="false">
      <c r="A87" s="2" t="s">
        <v>31</v>
      </c>
      <c r="B87" s="2" t="n">
        <v>1.67177239410444</v>
      </c>
      <c r="C87" s="2" t="n">
        <v>0.382215538479407</v>
      </c>
      <c r="D87" s="2" t="n">
        <v>0.771489935575</v>
      </c>
      <c r="E87" s="1" t="n">
        <f aca="false">D87-C87</f>
        <v>0.389274397095593</v>
      </c>
    </row>
    <row r="88" customFormat="false" ht="13.8" hidden="false" customHeight="false" outlineLevel="0" collapsed="false">
      <c r="A88" s="2" t="s">
        <v>29</v>
      </c>
      <c r="B88" s="2" t="n">
        <v>1.11917197147456</v>
      </c>
      <c r="C88" s="2" t="n">
        <v>0.38198950383833</v>
      </c>
      <c r="D88" s="2" t="n">
        <v>0.627764608066787</v>
      </c>
      <c r="E88" s="1" t="n">
        <f aca="false">D88-C88</f>
        <v>0.245775104228457</v>
      </c>
    </row>
    <row r="89" customFormat="false" ht="13.8" hidden="false" customHeight="false" outlineLevel="0" collapsed="false">
      <c r="A89" s="2" t="s">
        <v>28</v>
      </c>
      <c r="B89" s="2" t="n">
        <v>1.28700595027554</v>
      </c>
      <c r="C89" s="2" t="n">
        <v>0.372501939687139</v>
      </c>
      <c r="D89" s="2" t="n">
        <v>0.679035981518651</v>
      </c>
      <c r="E89" s="1" t="n">
        <f aca="false">D89-C89</f>
        <v>0.306534041831512</v>
      </c>
    </row>
    <row r="90" customFormat="false" ht="13.8" hidden="false" customHeight="false" outlineLevel="0" collapsed="false">
      <c r="A90" s="2" t="s">
        <v>35</v>
      </c>
      <c r="B90" s="2" t="n">
        <v>1.8345400134119</v>
      </c>
      <c r="C90" s="2" t="n">
        <v>0.354657330221658</v>
      </c>
      <c r="D90" s="2" t="n">
        <v>0.802081278856888</v>
      </c>
      <c r="E90" s="1" t="n">
        <f aca="false">D90-C90</f>
        <v>0.44742394863523</v>
      </c>
    </row>
    <row r="91" customFormat="false" ht="13.8" hidden="false" customHeight="false" outlineLevel="0" collapsed="false">
      <c r="A91" s="2" t="s">
        <v>30</v>
      </c>
      <c r="B91" s="2" t="n">
        <v>0.929750468170896</v>
      </c>
      <c r="C91" s="2" t="n">
        <v>0.345841643095185</v>
      </c>
      <c r="D91" s="2" t="n">
        <v>0.559995208956947</v>
      </c>
      <c r="E91" s="1" t="n">
        <f aca="false">D91-C91</f>
        <v>0.214153565861762</v>
      </c>
    </row>
    <row r="92" customFormat="false" ht="13.8" hidden="false" customHeight="false" outlineLevel="0" collapsed="false">
      <c r="A92" s="2" t="s">
        <v>34</v>
      </c>
      <c r="B92" s="2" t="n">
        <v>1.27728219531836</v>
      </c>
      <c r="C92" s="2" t="n">
        <v>0.333390895767411</v>
      </c>
      <c r="D92" s="2" t="n">
        <v>0.676268295404175</v>
      </c>
      <c r="E92" s="1" t="n">
        <f aca="false">D92-C92</f>
        <v>0.342877399636764</v>
      </c>
    </row>
    <row r="93" customFormat="false" ht="13.8" hidden="false" customHeight="false" outlineLevel="0" collapsed="false">
      <c r="A93" s="2" t="s">
        <v>33</v>
      </c>
      <c r="B93" s="2" t="n">
        <v>1.02588569838052</v>
      </c>
      <c r="C93" s="2" t="n">
        <v>0.310391821571845</v>
      </c>
      <c r="D93" s="2" t="n">
        <v>0.595804687745931</v>
      </c>
      <c r="E93" s="1" t="n">
        <f aca="false">D93-C93</f>
        <v>0.285412866174086</v>
      </c>
    </row>
    <row r="94" customFormat="false" ht="13.8" hidden="false" customHeight="false" outlineLevel="0" collapsed="false">
      <c r="A94" s="2" t="s">
        <v>39</v>
      </c>
      <c r="B94" s="2" t="n">
        <v>0.911732771457886</v>
      </c>
      <c r="C94" s="2" t="n">
        <v>0.305718051425727</v>
      </c>
      <c r="D94" s="2" t="n">
        <v>0.552938914540966</v>
      </c>
      <c r="E94" s="1" t="n">
        <f aca="false">D94-C94</f>
        <v>0.247220863115239</v>
      </c>
    </row>
    <row r="95" customFormat="false" ht="13.8" hidden="false" customHeight="false" outlineLevel="0" collapsed="false">
      <c r="A95" s="2" t="s">
        <v>36</v>
      </c>
      <c r="B95" s="2" t="n">
        <v>1.01610219929397</v>
      </c>
      <c r="C95" s="2" t="n">
        <v>0.303030595739021</v>
      </c>
      <c r="D95" s="2" t="n">
        <v>0.592297787332566</v>
      </c>
      <c r="E95" s="1" t="n">
        <f aca="false">D95-C95</f>
        <v>0.289267191593545</v>
      </c>
    </row>
    <row r="97" customFormat="false" ht="13.8" hidden="false" customHeight="false" outlineLevel="0" collapsed="false">
      <c r="A97" s="2" t="s">
        <v>268</v>
      </c>
    </row>
    <row r="98" customFormat="false" ht="13.8" hidden="false" customHeight="false" outlineLevel="0" collapsed="false">
      <c r="A98" s="2" t="s">
        <v>32</v>
      </c>
      <c r="B98" s="2" t="n">
        <v>4.94511074800022</v>
      </c>
      <c r="C98" s="2" t="n">
        <v>0.863460895266412</v>
      </c>
      <c r="D98" s="2" t="n">
        <v>0.987304818798639</v>
      </c>
      <c r="E98" s="1" t="n">
        <f aca="false">D98-C98</f>
        <v>0.123843923532227</v>
      </c>
    </row>
    <row r="99" customFormat="false" ht="13.8" hidden="false" customHeight="false" outlineLevel="0" collapsed="false">
      <c r="A99" s="2"/>
      <c r="B99" s="2"/>
      <c r="C99" s="2"/>
      <c r="D99" s="2"/>
    </row>
    <row r="101" customFormat="false" ht="13.8" hidden="false" customHeight="false" outlineLevel="0" collapsed="false">
      <c r="A101" s="2" t="s">
        <v>269</v>
      </c>
    </row>
    <row r="102" customFormat="false" ht="15.75" hidden="false" customHeight="true" outlineLevel="0" collapsed="false">
      <c r="B102" s="1" t="s">
        <v>87</v>
      </c>
      <c r="C102" s="1" t="s">
        <v>87</v>
      </c>
      <c r="D102" s="1" t="s">
        <v>87</v>
      </c>
      <c r="E102" s="1" t="s">
        <v>87</v>
      </c>
    </row>
    <row r="103" customFormat="false" ht="13.8" hidden="false" customHeight="false" outlineLevel="0" collapsed="false">
      <c r="A103" s="2" t="s">
        <v>270</v>
      </c>
    </row>
    <row r="104" customFormat="false" ht="13.8" hidden="false" customHeight="false" outlineLevel="0" collapsed="false">
      <c r="A104" s="2" t="s">
        <v>271</v>
      </c>
      <c r="B104" s="2" t="n">
        <v>2.16114744146373</v>
      </c>
      <c r="C104" s="2" t="n">
        <v>0.0060561118240569</v>
      </c>
      <c r="D104" s="2" t="n">
        <v>0.851666652623722</v>
      </c>
      <c r="E104" s="1" t="n">
        <f aca="false">D104-C104</f>
        <v>0.845610540799665</v>
      </c>
    </row>
    <row r="105" customFormat="false" ht="13.8" hidden="false" customHeight="false" outlineLevel="0" collapsed="false">
      <c r="A105" s="2" t="s">
        <v>7</v>
      </c>
      <c r="B105" s="2" t="n">
        <v>0.367972439872331</v>
      </c>
      <c r="C105" s="2" t="n">
        <v>0.0001137505269325</v>
      </c>
      <c r="D105" s="2" t="n">
        <v>0.277414599363119</v>
      </c>
      <c r="E105" s="1" t="n">
        <f aca="false">D105-C105</f>
        <v>0.277300848836186</v>
      </c>
    </row>
    <row r="106" customFormat="false" ht="13.8" hidden="false" customHeight="false" outlineLevel="0" collapsed="false">
      <c r="A106" s="2"/>
      <c r="B106" s="2"/>
      <c r="C106" s="2"/>
      <c r="D106" s="2"/>
    </row>
    <row r="108" customFormat="false" ht="13.8" hidden="false" customHeight="false" outlineLevel="0" collapsed="false">
      <c r="A108" s="2" t="s">
        <v>272</v>
      </c>
    </row>
    <row r="109" customFormat="false" ht="13.8" hidden="false" customHeight="false" outlineLevel="0" collapsed="false">
      <c r="A109" s="2" t="s">
        <v>7</v>
      </c>
      <c r="B109" s="2" t="n">
        <v>0.330960503714098</v>
      </c>
      <c r="C109" s="3" t="n">
        <v>5.63973200758206E-005</v>
      </c>
      <c r="D109" s="2" t="n">
        <v>0.253409266949164</v>
      </c>
      <c r="E109" s="1" t="n">
        <f aca="false">D109-C109</f>
        <v>0.253352869629088</v>
      </c>
    </row>
    <row r="110" customFormat="false" ht="13.8" hidden="false" customHeight="false" outlineLevel="0" collapsed="false">
      <c r="A110" s="2" t="s">
        <v>32</v>
      </c>
      <c r="B110" s="2" t="n">
        <v>52.3981218588985</v>
      </c>
      <c r="C110" s="2" t="n">
        <v>0.993764577436669</v>
      </c>
      <c r="D110" s="2" t="n">
        <v>1</v>
      </c>
      <c r="E110" s="1" t="n">
        <f aca="false">D110-C110</f>
        <v>0.00623542256333087</v>
      </c>
    </row>
    <row r="111" customFormat="false" ht="13.8" hidden="false" customHeight="false" outlineLevel="0" collapsed="false">
      <c r="A111" s="2" t="s">
        <v>29</v>
      </c>
      <c r="B111" s="2" t="n">
        <v>1.99761475493457</v>
      </c>
      <c r="C111" s="2" t="n">
        <v>0.436466442707623</v>
      </c>
      <c r="D111" s="2" t="n">
        <v>0.828623746817028</v>
      </c>
      <c r="E111" s="1" t="n">
        <f aca="false">D111-C111</f>
        <v>0.392157304109405</v>
      </c>
    </row>
    <row r="112" customFormat="false" ht="13.8" hidden="false" customHeight="false" outlineLevel="0" collapsed="false">
      <c r="A112" s="2" t="s">
        <v>31</v>
      </c>
      <c r="B112" s="2" t="n">
        <v>2.8162952910179</v>
      </c>
      <c r="C112" s="2" t="n">
        <v>0.417786295474413</v>
      </c>
      <c r="D112" s="2" t="n">
        <v>0.916823360179662</v>
      </c>
      <c r="E112" s="1" t="n">
        <f aca="false">D112-C112</f>
        <v>0.499037064705249</v>
      </c>
    </row>
    <row r="113" customFormat="false" ht="13.8" hidden="false" customHeight="false" outlineLevel="0" collapsed="false">
      <c r="A113" s="2" t="s">
        <v>28</v>
      </c>
      <c r="B113" s="2" t="n">
        <v>2.08935824880481</v>
      </c>
      <c r="C113" s="2" t="n">
        <v>0.4101318702007</v>
      </c>
      <c r="D113" s="2" t="n">
        <v>0.841959402648082</v>
      </c>
      <c r="E113" s="1" t="n">
        <f aca="false">D113-C113</f>
        <v>0.431827532447382</v>
      </c>
    </row>
    <row r="114" customFormat="false" ht="13.8" hidden="false" customHeight="false" outlineLevel="0" collapsed="false">
      <c r="A114" s="2" t="s">
        <v>35</v>
      </c>
      <c r="B114" s="2" t="n">
        <v>3.18953957096846</v>
      </c>
      <c r="C114" s="2" t="n">
        <v>0.386726483598141</v>
      </c>
      <c r="D114" s="2" t="n">
        <v>0.94017690216411</v>
      </c>
      <c r="E114" s="1" t="n">
        <f aca="false">D114-C114</f>
        <v>0.553450418565969</v>
      </c>
    </row>
    <row r="115" customFormat="false" ht="13.8" hidden="false" customHeight="false" outlineLevel="0" collapsed="false">
      <c r="A115" s="2" t="s">
        <v>30</v>
      </c>
      <c r="B115" s="2" t="n">
        <v>1.52558190057831</v>
      </c>
      <c r="C115" s="2" t="n">
        <v>0.383815842642439</v>
      </c>
      <c r="D115" s="2" t="n">
        <v>0.740003944233533</v>
      </c>
      <c r="E115" s="1" t="n">
        <f aca="false">D115-C115</f>
        <v>0.356188101591094</v>
      </c>
    </row>
    <row r="116" customFormat="false" ht="13.8" hidden="false" customHeight="false" outlineLevel="0" collapsed="false">
      <c r="A116" s="2" t="s">
        <v>34</v>
      </c>
      <c r="B116" s="2" t="n">
        <v>2.1119549839192</v>
      </c>
      <c r="C116" s="2" t="n">
        <v>0.364131492915588</v>
      </c>
      <c r="D116" s="2" t="n">
        <v>0.845081522308488</v>
      </c>
      <c r="E116" s="1" t="n">
        <f aca="false">D116-C116</f>
        <v>0.4809500293929</v>
      </c>
    </row>
    <row r="117" customFormat="false" ht="13.8" hidden="false" customHeight="false" outlineLevel="0" collapsed="false">
      <c r="A117" s="2" t="s">
        <v>33</v>
      </c>
      <c r="B117" s="2" t="n">
        <v>1.75097465377901</v>
      </c>
      <c r="C117" s="2" t="n">
        <v>0.345669219250863</v>
      </c>
      <c r="D117" s="2" t="n">
        <v>0.786924905546621</v>
      </c>
      <c r="E117" s="1" t="n">
        <f aca="false">D117-C117</f>
        <v>0.441255686295758</v>
      </c>
    </row>
    <row r="118" customFormat="false" ht="13.8" hidden="false" customHeight="false" outlineLevel="0" collapsed="false">
      <c r="A118" s="2" t="s">
        <v>39</v>
      </c>
      <c r="B118" s="2" t="n">
        <v>1.55393848115723</v>
      </c>
      <c r="C118" s="2" t="n">
        <v>0.344713438768726</v>
      </c>
      <c r="D118" s="2" t="n">
        <v>0.74643312368809</v>
      </c>
      <c r="E118" s="1" t="n">
        <f aca="false">D118-C118</f>
        <v>0.401719684919364</v>
      </c>
    </row>
    <row r="120" customFormat="false" ht="13.8" hidden="false" customHeight="false" outlineLevel="0" collapsed="false">
      <c r="A120" s="2" t="s">
        <v>273</v>
      </c>
    </row>
    <row r="121" customFormat="false" ht="13.8" hidden="false" customHeight="false" outlineLevel="0" collapsed="false">
      <c r="A121" s="2" t="s">
        <v>7</v>
      </c>
      <c r="B121" s="2" t="n">
        <v>0.270209119351067</v>
      </c>
      <c r="C121" s="3" t="n">
        <v>6.40444143233895E-005</v>
      </c>
      <c r="D121" s="2" t="n">
        <v>0.212265876186789</v>
      </c>
      <c r="E121" s="1" t="n">
        <f aca="false">D121-C121</f>
        <v>0.212201831772466</v>
      </c>
    </row>
    <row r="122" customFormat="false" ht="13.8" hidden="false" customHeight="false" outlineLevel="0" collapsed="false">
      <c r="A122" s="2" t="s">
        <v>32</v>
      </c>
      <c r="B122" s="2" t="n">
        <v>38.5194216026745</v>
      </c>
      <c r="C122" s="2" t="n">
        <v>0.990509103392794</v>
      </c>
      <c r="D122" s="2" t="n">
        <v>0.999999999999998</v>
      </c>
      <c r="E122" s="1" t="n">
        <f aca="false">D122-C122</f>
        <v>0.00949089660720404</v>
      </c>
    </row>
    <row r="123" customFormat="false" ht="13.8" hidden="false" customHeight="false" outlineLevel="0" collapsed="false">
      <c r="A123" s="2" t="s">
        <v>29</v>
      </c>
      <c r="B123" s="2" t="n">
        <v>1.42517850968227</v>
      </c>
      <c r="C123" s="2" t="n">
        <v>0.395926304775094</v>
      </c>
      <c r="D123" s="2" t="n">
        <v>0.715901032396912</v>
      </c>
      <c r="E123" s="1" t="n">
        <f aca="false">D123-C123</f>
        <v>0.319974727621818</v>
      </c>
    </row>
    <row r="124" customFormat="false" ht="13.8" hidden="false" customHeight="false" outlineLevel="0" collapsed="false">
      <c r="A124" s="2" t="s">
        <v>31</v>
      </c>
      <c r="B124" s="2" t="n">
        <v>2.09292032693283</v>
      </c>
      <c r="C124" s="2" t="n">
        <v>0.387716788624595</v>
      </c>
      <c r="D124" s="2" t="n">
        <v>0.842455709178147</v>
      </c>
      <c r="E124" s="1" t="n">
        <f aca="false">D124-C124</f>
        <v>0.454738920553552</v>
      </c>
    </row>
    <row r="125" customFormat="false" ht="13.8" hidden="false" customHeight="false" outlineLevel="0" collapsed="false">
      <c r="A125" s="2" t="s">
        <v>28</v>
      </c>
      <c r="B125" s="2" t="n">
        <v>1.56640718597035</v>
      </c>
      <c r="C125" s="2" t="n">
        <v>0.383336375979827</v>
      </c>
      <c r="D125" s="2" t="n">
        <v>0.749209549025313</v>
      </c>
      <c r="E125" s="1" t="n">
        <f aca="false">D125-C125</f>
        <v>0.365873173045486</v>
      </c>
    </row>
    <row r="126" customFormat="false" ht="13.8" hidden="false" customHeight="false" outlineLevel="0" collapsed="false">
      <c r="A126" s="2" t="s">
        <v>35</v>
      </c>
      <c r="B126" s="2" t="n">
        <v>2.37596391367342</v>
      </c>
      <c r="C126" s="2" t="n">
        <v>0.364602712444814</v>
      </c>
      <c r="D126" s="2" t="n">
        <v>0.87729548560093</v>
      </c>
      <c r="E126" s="1" t="n">
        <f aca="false">D126-C126</f>
        <v>0.512692773156116</v>
      </c>
    </row>
    <row r="127" customFormat="false" ht="13.8" hidden="false" customHeight="false" outlineLevel="0" collapsed="false">
      <c r="A127" s="2" t="s">
        <v>30</v>
      </c>
      <c r="B127" s="2" t="n">
        <v>1.11541987651585</v>
      </c>
      <c r="C127" s="2" t="n">
        <v>0.345582682673549</v>
      </c>
      <c r="D127" s="2" t="n">
        <v>0.626529309842923</v>
      </c>
      <c r="E127" s="1" t="n">
        <f aca="false">D127-C127</f>
        <v>0.280946627169374</v>
      </c>
    </row>
    <row r="128" customFormat="false" ht="13.8" hidden="false" customHeight="false" outlineLevel="0" collapsed="false">
      <c r="A128" s="2" t="s">
        <v>34</v>
      </c>
      <c r="B128" s="2" t="n">
        <v>1.56117673416708</v>
      </c>
      <c r="C128" s="2" t="n">
        <v>0.339044429734044</v>
      </c>
      <c r="D128" s="2" t="n">
        <v>0.748048597242803</v>
      </c>
      <c r="E128" s="1" t="n">
        <f aca="false">D128-C128</f>
        <v>0.409004167508759</v>
      </c>
    </row>
    <row r="129" customFormat="false" ht="13.8" hidden="false" customHeight="false" outlineLevel="0" collapsed="false">
      <c r="A129" s="2" t="s">
        <v>33</v>
      </c>
      <c r="B129" s="2" t="n">
        <v>1.28087417457808</v>
      </c>
      <c r="C129" s="2" t="n">
        <v>0.316811479685726</v>
      </c>
      <c r="D129" s="2" t="n">
        <v>0.677293454360463</v>
      </c>
      <c r="E129" s="1" t="n">
        <f aca="false">D129-C129</f>
        <v>0.360481974674737</v>
      </c>
    </row>
    <row r="130" customFormat="false" ht="13.8" hidden="false" customHeight="false" outlineLevel="0" collapsed="false">
      <c r="A130" s="2" t="s">
        <v>39</v>
      </c>
      <c r="B130" s="2" t="n">
        <v>1.12947286151096</v>
      </c>
      <c r="C130" s="2" t="n">
        <v>0.310956095898177</v>
      </c>
      <c r="D130" s="2" t="n">
        <v>0.631134993055474</v>
      </c>
      <c r="E130" s="1" t="n">
        <f aca="false">D130-C130</f>
        <v>0.320178897157297</v>
      </c>
    </row>
    <row r="132" customFormat="false" ht="13.8" hidden="false" customHeight="false" outlineLevel="0" collapsed="false">
      <c r="A132" s="2" t="s">
        <v>274</v>
      </c>
    </row>
    <row r="133" customFormat="false" ht="13.8" hidden="false" customHeight="false" outlineLevel="0" collapsed="false">
      <c r="A133" s="2" t="s">
        <v>32</v>
      </c>
      <c r="B133" s="2" t="n">
        <v>39.9373032092093</v>
      </c>
      <c r="C133" s="2" t="n">
        <v>0.993498629002671</v>
      </c>
      <c r="D133" s="2" t="n">
        <v>0.999999999999999</v>
      </c>
      <c r="E133" s="1" t="n">
        <f aca="false">D133-C133</f>
        <v>0.00650137099732806</v>
      </c>
    </row>
    <row r="134" customFormat="false" ht="13.8" hidden="false" customHeight="false" outlineLevel="0" collapsed="false">
      <c r="A134" s="2" t="s">
        <v>22</v>
      </c>
      <c r="B134" s="2" t="n">
        <v>34.3342867411422</v>
      </c>
      <c r="C134" s="2" t="n">
        <v>0.988057838147136</v>
      </c>
      <c r="D134" s="2" t="n">
        <v>0.999999999999931</v>
      </c>
      <c r="E134" s="1" t="n">
        <f aca="false">D134-C134</f>
        <v>0.011942161852795</v>
      </c>
    </row>
    <row r="135" customFormat="false" ht="13.8" hidden="false" customHeight="false" outlineLevel="0" collapsed="false">
      <c r="A135" s="2" t="s">
        <v>24</v>
      </c>
      <c r="B135" s="2" t="n">
        <v>39.4229355831392</v>
      </c>
      <c r="C135" s="2" t="n">
        <v>0.984035662808872</v>
      </c>
      <c r="D135" s="2" t="n">
        <v>0.999999999999999</v>
      </c>
      <c r="E135" s="1" t="n">
        <f aca="false">D135-C135</f>
        <v>0.015964337191127</v>
      </c>
    </row>
    <row r="136" customFormat="false" ht="13.8" hidden="false" customHeight="false" outlineLevel="0" collapsed="false">
      <c r="A136" s="2" t="s">
        <v>23</v>
      </c>
      <c r="B136" s="2" t="n">
        <v>30.1835138420537</v>
      </c>
      <c r="C136" s="2" t="n">
        <v>0.948762780857103</v>
      </c>
      <c r="D136" s="2" t="n">
        <v>0.999999999997338</v>
      </c>
      <c r="E136" s="1" t="n">
        <f aca="false">D136-C136</f>
        <v>0.051237219140235</v>
      </c>
    </row>
    <row r="137" customFormat="false" ht="13.8" hidden="false" customHeight="false" outlineLevel="0" collapsed="false">
      <c r="A137" s="2" t="s">
        <v>55</v>
      </c>
      <c r="B137" s="2" t="n">
        <v>31.0227390549213</v>
      </c>
      <c r="C137" s="2" t="n">
        <v>0.936763685333913</v>
      </c>
      <c r="D137" s="2" t="n">
        <v>0.999999999998731</v>
      </c>
      <c r="E137" s="1" t="n">
        <f aca="false">D137-C137</f>
        <v>0.0632363146648181</v>
      </c>
    </row>
    <row r="138" customFormat="false" ht="13.8" hidden="false" customHeight="false" outlineLevel="0" collapsed="false">
      <c r="A138" s="2" t="s">
        <v>56</v>
      </c>
      <c r="B138" s="2" t="n">
        <v>30.4168108632603</v>
      </c>
      <c r="C138" s="2" t="n">
        <v>0.934491035088135</v>
      </c>
      <c r="D138" s="2" t="n">
        <v>0.999999999997833</v>
      </c>
      <c r="E138" s="1" t="n">
        <f aca="false">D138-C138</f>
        <v>0.065508964909698</v>
      </c>
    </row>
    <row r="139" customFormat="false" ht="13.8" hidden="false" customHeight="false" outlineLevel="0" collapsed="false">
      <c r="A139" s="2" t="s">
        <v>57</v>
      </c>
      <c r="B139" s="2" t="n">
        <v>29.972365140108</v>
      </c>
      <c r="C139" s="2" t="n">
        <v>0.921035840745918</v>
      </c>
      <c r="D139" s="2" t="n">
        <v>0.999999999996792</v>
      </c>
      <c r="E139" s="1" t="n">
        <f aca="false">D139-C139</f>
        <v>0.0789641592508741</v>
      </c>
    </row>
    <row r="140" customFormat="false" ht="13.8" hidden="false" customHeight="false" outlineLevel="0" collapsed="false">
      <c r="A140" s="2" t="s">
        <v>10</v>
      </c>
      <c r="B140" s="2" t="n">
        <v>8.78302406859308</v>
      </c>
      <c r="C140" s="2" t="n">
        <v>0.787898980059694</v>
      </c>
      <c r="D140" s="2" t="n">
        <v>0.999571581592617</v>
      </c>
      <c r="E140" s="1" t="n">
        <f aca="false">D140-C140</f>
        <v>0.211672601532923</v>
      </c>
    </row>
    <row r="141" customFormat="false" ht="13.8" hidden="false" customHeight="false" outlineLevel="0" collapsed="false">
      <c r="A141" s="2" t="s">
        <v>58</v>
      </c>
      <c r="B141" s="2" t="n">
        <v>26.1583312895324</v>
      </c>
      <c r="C141" s="2" t="n">
        <v>0.777880926644199</v>
      </c>
      <c r="D141" s="2" t="n">
        <v>0.999999999906942</v>
      </c>
      <c r="E141" s="1" t="n">
        <f aca="false">D141-C141</f>
        <v>0.222119073262743</v>
      </c>
    </row>
    <row r="142" customFormat="false" ht="13.8" hidden="false" customHeight="false" outlineLevel="0" collapsed="false">
      <c r="A142" s="2" t="s">
        <v>25</v>
      </c>
      <c r="B142" s="2" t="n">
        <v>11.8961605484734</v>
      </c>
      <c r="C142" s="2" t="n">
        <v>0.773473046899151</v>
      </c>
      <c r="D142" s="2" t="n">
        <v>0.999972581970891</v>
      </c>
      <c r="E142" s="1" t="n">
        <f aca="false">D142-C142</f>
        <v>0.22649953507174</v>
      </c>
    </row>
    <row r="144" customFormat="false" ht="13.8" hidden="false" customHeight="false" outlineLevel="0" collapsed="false">
      <c r="A144" s="2" t="s">
        <v>275</v>
      </c>
    </row>
    <row r="145" customFormat="false" ht="13.8" hidden="false" customHeight="false" outlineLevel="0" collapsed="false">
      <c r="A145" s="2" t="s">
        <v>24</v>
      </c>
      <c r="B145" s="2" t="n">
        <v>2.39463841536468</v>
      </c>
      <c r="C145" s="2" t="n">
        <v>0.771153506984777</v>
      </c>
      <c r="D145" s="2" t="n">
        <v>0.879302241364714</v>
      </c>
      <c r="E145" s="1" t="n">
        <f aca="false">D145-C145</f>
        <v>0.108148734379937</v>
      </c>
    </row>
    <row r="146" customFormat="false" ht="13.8" hidden="false" customHeight="false" outlineLevel="0" collapsed="false">
      <c r="A146" s="2" t="s">
        <v>32</v>
      </c>
      <c r="B146" s="2" t="n">
        <v>2.53967788561417</v>
      </c>
      <c r="C146" s="2" t="n">
        <v>0.770464400481506</v>
      </c>
      <c r="D146" s="2" t="n">
        <v>0.893811087001037</v>
      </c>
      <c r="E146" s="1" t="n">
        <f aca="false">D146-C146</f>
        <v>0.123346686519531</v>
      </c>
    </row>
    <row r="147" customFormat="false" ht="13.8" hidden="false" customHeight="false" outlineLevel="0" collapsed="false">
      <c r="A147" s="2" t="s">
        <v>22</v>
      </c>
      <c r="B147" s="2" t="n">
        <v>2.00623826630579</v>
      </c>
      <c r="C147" s="2" t="n">
        <v>0.7623248123003</v>
      </c>
      <c r="D147" s="2" t="n">
        <v>0.829923745929847</v>
      </c>
      <c r="E147" s="1" t="n">
        <f aca="false">D147-C147</f>
        <v>0.0675989336295471</v>
      </c>
    </row>
    <row r="148" customFormat="false" ht="13.8" hidden="false" customHeight="false" outlineLevel="0" collapsed="false">
      <c r="A148" s="2" t="s">
        <v>23</v>
      </c>
      <c r="B148" s="2" t="n">
        <v>1.75903518016996</v>
      </c>
      <c r="C148" s="2" t="n">
        <v>0.708789902289077</v>
      </c>
      <c r="D148" s="2" t="n">
        <v>0.788436071570565</v>
      </c>
      <c r="E148" s="1" t="n">
        <f aca="false">D148-C148</f>
        <v>0.079646169281488</v>
      </c>
    </row>
    <row r="149" customFormat="false" ht="13.8" hidden="false" customHeight="false" outlineLevel="0" collapsed="false">
      <c r="A149" s="2" t="s">
        <v>56</v>
      </c>
      <c r="B149" s="2" t="n">
        <v>1.80077090060489</v>
      </c>
      <c r="C149" s="2" t="n">
        <v>0.703171152627156</v>
      </c>
      <c r="D149" s="2" t="n">
        <v>0.796090845465925</v>
      </c>
      <c r="E149" s="1" t="n">
        <f aca="false">D149-C149</f>
        <v>0.092919692838769</v>
      </c>
    </row>
    <row r="150" customFormat="false" ht="13.8" hidden="false" customHeight="false" outlineLevel="0" collapsed="false">
      <c r="A150" s="2" t="s">
        <v>55</v>
      </c>
      <c r="B150" s="2" t="n">
        <v>1.80756167918944</v>
      </c>
      <c r="C150" s="2" t="n">
        <v>0.701330552439971</v>
      </c>
      <c r="D150" s="2" t="n">
        <v>0.797309878789724</v>
      </c>
      <c r="E150" s="1" t="n">
        <f aca="false">D150-C150</f>
        <v>0.095979326349753</v>
      </c>
    </row>
    <row r="151" customFormat="false" ht="13.8" hidden="false" customHeight="false" outlineLevel="0" collapsed="false">
      <c r="A151" s="2" t="s">
        <v>57</v>
      </c>
      <c r="B151" s="2" t="n">
        <v>1.73897818435178</v>
      </c>
      <c r="C151" s="2" t="n">
        <v>0.691643479608681</v>
      </c>
      <c r="D151" s="2" t="n">
        <v>0.784655829294987</v>
      </c>
      <c r="E151" s="1" t="n">
        <f aca="false">D151-C151</f>
        <v>0.093012349686306</v>
      </c>
    </row>
    <row r="152" customFormat="false" ht="13.8" hidden="false" customHeight="false" outlineLevel="0" collapsed="false">
      <c r="A152" s="2" t="s">
        <v>58</v>
      </c>
      <c r="B152" s="2" t="n">
        <v>1.51698534821825</v>
      </c>
      <c r="C152" s="2" t="n">
        <v>0.591039371175442</v>
      </c>
      <c r="D152" s="2" t="n">
        <v>0.73802286826292</v>
      </c>
      <c r="E152" s="1" t="n">
        <f aca="false">D152-C152</f>
        <v>0.146983497087478</v>
      </c>
    </row>
    <row r="153" customFormat="false" ht="13.8" hidden="false" customHeight="false" outlineLevel="0" collapsed="false">
      <c r="A153" s="2" t="s">
        <v>276</v>
      </c>
      <c r="B153" s="2" t="n">
        <v>0.867104416316773</v>
      </c>
      <c r="C153" s="2" t="n">
        <v>0.427808224139708</v>
      </c>
      <c r="D153" s="2" t="n">
        <v>0.534969925716514</v>
      </c>
      <c r="E153" s="1" t="n">
        <f aca="false">D153-C153</f>
        <v>0.107161701576806</v>
      </c>
    </row>
    <row r="154" customFormat="false" ht="13.8" hidden="false" customHeight="false" outlineLevel="0" collapsed="false">
      <c r="A154" s="2"/>
      <c r="B154" s="2"/>
      <c r="C154" s="2"/>
      <c r="D154" s="2"/>
    </row>
    <row r="156" customFormat="false" ht="13.8" hidden="false" customHeight="false" outlineLevel="0" collapsed="false">
      <c r="A156" s="2" t="s">
        <v>277</v>
      </c>
    </row>
    <row r="157" customFormat="false" ht="13.8" hidden="false" customHeight="false" outlineLevel="0" collapsed="false">
      <c r="A157" s="2" t="s">
        <v>32</v>
      </c>
      <c r="B157" s="2" t="n">
        <v>17.8524803927491</v>
      </c>
      <c r="C157" s="2" t="n">
        <v>0.959497747910352</v>
      </c>
      <c r="D157" s="2" t="n">
        <v>0.999999857473827</v>
      </c>
      <c r="E157" s="1" t="n">
        <f aca="false">D157-C157</f>
        <v>0.040502109563475</v>
      </c>
    </row>
    <row r="158" customFormat="false" ht="13.8" hidden="false" customHeight="false" outlineLevel="0" collapsed="false">
      <c r="A158" s="2" t="s">
        <v>31</v>
      </c>
      <c r="B158" s="2" t="n">
        <v>0.995317915894877</v>
      </c>
      <c r="C158" s="2" t="n">
        <v>0.309243127258055</v>
      </c>
      <c r="D158" s="2" t="n">
        <v>0.584746341318468</v>
      </c>
      <c r="E158" s="1" t="n">
        <f aca="false">D158-C158</f>
        <v>0.275503214060413</v>
      </c>
    </row>
    <row r="159" customFormat="false" ht="13.8" hidden="false" customHeight="false" outlineLevel="0" collapsed="false">
      <c r="A159" s="2" t="s">
        <v>35</v>
      </c>
      <c r="B159" s="2" t="n">
        <v>1.11478262167461</v>
      </c>
      <c r="C159" s="2" t="n">
        <v>0.287019455783908</v>
      </c>
      <c r="D159" s="2" t="n">
        <v>0.626319100233677</v>
      </c>
      <c r="E159" s="1" t="n">
        <f aca="false">D159-C159</f>
        <v>0.339299644449769</v>
      </c>
    </row>
    <row r="160" customFormat="false" ht="13.8" hidden="false" customHeight="false" outlineLevel="0" collapsed="false">
      <c r="A160" s="2" t="s">
        <v>278</v>
      </c>
      <c r="B160" s="2" t="n">
        <v>8.79696732537663</v>
      </c>
      <c r="C160" s="2" t="n">
        <v>0.0055231014338821</v>
      </c>
      <c r="D160" s="2" t="n">
        <v>0.999576823897804</v>
      </c>
      <c r="E160" s="1" t="n">
        <f aca="false">D160-C160</f>
        <v>0.994053722463922</v>
      </c>
    </row>
    <row r="161" customFormat="false" ht="13.8" hidden="false" customHeight="false" outlineLevel="0" collapsed="false">
      <c r="A161" s="2"/>
      <c r="B161" s="2"/>
      <c r="C161" s="2"/>
      <c r="D161" s="2"/>
    </row>
    <row r="163" customFormat="false" ht="13.8" hidden="false" customHeight="false" outlineLevel="0" collapsed="false">
      <c r="A163" s="2" t="s">
        <v>279</v>
      </c>
    </row>
    <row r="164" customFormat="false" ht="13.8" hidden="false" customHeight="false" outlineLevel="0" collapsed="false">
      <c r="A164" s="2" t="s">
        <v>22</v>
      </c>
      <c r="B164" s="2" t="n">
        <v>2.92342340922238</v>
      </c>
      <c r="C164" s="2" t="n">
        <v>0.85980412710773</v>
      </c>
      <c r="D164" s="2" t="n">
        <v>0.924330709181036</v>
      </c>
      <c r="E164" s="1" t="n">
        <f aca="false">D164-C164</f>
        <v>0.0645265820733061</v>
      </c>
    </row>
    <row r="165" customFormat="false" ht="13.8" hidden="false" customHeight="false" outlineLevel="0" collapsed="false">
      <c r="A165" s="2" t="s">
        <v>24</v>
      </c>
      <c r="B165" s="2" t="n">
        <v>3.34738093645281</v>
      </c>
      <c r="C165" s="2" t="n">
        <v>0.850668069501122</v>
      </c>
      <c r="D165" s="2" t="n">
        <v>0.947959726349542</v>
      </c>
      <c r="E165" s="1" t="n">
        <f aca="false">D165-C165</f>
        <v>0.09729165684842</v>
      </c>
    </row>
    <row r="166" customFormat="false" ht="13.8" hidden="false" customHeight="false" outlineLevel="0" collapsed="false">
      <c r="A166" s="2" t="s">
        <v>55</v>
      </c>
      <c r="B166" s="2" t="n">
        <v>2.71311983974851</v>
      </c>
      <c r="C166" s="2" t="n">
        <v>0.811895071291652</v>
      </c>
      <c r="D166" s="2" t="n">
        <v>0.908889736440398</v>
      </c>
      <c r="E166" s="1" t="n">
        <f aca="false">D166-C166</f>
        <v>0.096994665148746</v>
      </c>
    </row>
    <row r="167" customFormat="false" ht="13.8" hidden="false" customHeight="false" outlineLevel="0" collapsed="false">
      <c r="A167" s="2" t="s">
        <v>23</v>
      </c>
      <c r="B167" s="2" t="n">
        <v>2.60095317393737</v>
      </c>
      <c r="C167" s="2" t="n">
        <v>0.808536502104343</v>
      </c>
      <c r="D167" s="2" t="n">
        <v>0.899403886230716</v>
      </c>
      <c r="E167" s="1" t="n">
        <f aca="false">D167-C167</f>
        <v>0.0908673841263731</v>
      </c>
    </row>
    <row r="168" customFormat="false" ht="13.8" hidden="false" customHeight="false" outlineLevel="0" collapsed="false">
      <c r="A168" s="2" t="s">
        <v>57</v>
      </c>
      <c r="B168" s="2" t="n">
        <v>2.57545637998985</v>
      </c>
      <c r="C168" s="2" t="n">
        <v>0.796635330906529</v>
      </c>
      <c r="D168" s="2" t="n">
        <v>0.897113411872198</v>
      </c>
      <c r="E168" s="1" t="n">
        <f aca="false">D168-C168</f>
        <v>0.100478080965669</v>
      </c>
    </row>
    <row r="169" customFormat="false" ht="13.8" hidden="false" customHeight="false" outlineLevel="0" collapsed="false">
      <c r="A169" s="2" t="s">
        <v>56</v>
      </c>
      <c r="B169" s="2" t="n">
        <v>2.6027285079533</v>
      </c>
      <c r="C169" s="2" t="n">
        <v>0.79054549514039</v>
      </c>
      <c r="D169" s="2" t="n">
        <v>0.899561459164647</v>
      </c>
      <c r="E169" s="1" t="n">
        <f aca="false">D169-C169</f>
        <v>0.109015964024257</v>
      </c>
    </row>
    <row r="170" customFormat="false" ht="13.8" hidden="false" customHeight="false" outlineLevel="0" collapsed="false">
      <c r="A170" s="2" t="s">
        <v>32</v>
      </c>
      <c r="B170" s="2" t="n">
        <v>2.32004647098952</v>
      </c>
      <c r="C170" s="2" t="n">
        <v>0.769090456355725</v>
      </c>
      <c r="D170" s="2" t="n">
        <v>0.871084874611393</v>
      </c>
      <c r="E170" s="1" t="n">
        <f aca="false">D170-C170</f>
        <v>0.101994418255668</v>
      </c>
    </row>
    <row r="171" customFormat="false" ht="13.8" hidden="false" customHeight="false" outlineLevel="0" collapsed="false">
      <c r="A171" s="2" t="s">
        <v>58</v>
      </c>
      <c r="B171" s="2" t="n">
        <v>2.20892671686847</v>
      </c>
      <c r="C171" s="2" t="n">
        <v>0.66396279373961</v>
      </c>
      <c r="D171" s="2" t="n">
        <v>0.857794529372872</v>
      </c>
      <c r="E171" s="1" t="n">
        <f aca="false">D171-C171</f>
        <v>0.193831735633262</v>
      </c>
    </row>
    <row r="172" customFormat="false" ht="13.8" hidden="false" customHeight="false" outlineLevel="0" collapsed="false">
      <c r="A172" s="2" t="s">
        <v>280</v>
      </c>
      <c r="B172" s="2" t="n">
        <v>1.26509472462907</v>
      </c>
      <c r="C172" s="2" t="n">
        <v>0.502297202950511</v>
      </c>
      <c r="D172" s="2" t="n">
        <v>0.672765631591867</v>
      </c>
      <c r="E172" s="1" t="n">
        <f aca="false">D172-C172</f>
        <v>0.170468428641356</v>
      </c>
    </row>
    <row r="173" customFormat="false" ht="13.8" hidden="false" customHeight="false" outlineLevel="0" collapsed="false">
      <c r="A173" s="2" t="s">
        <v>276</v>
      </c>
      <c r="B173" s="2" t="n">
        <v>1.2472020149393</v>
      </c>
      <c r="C173" s="2" t="n">
        <v>0.496962406559697</v>
      </c>
      <c r="D173" s="2" t="n">
        <v>0.667554512332419</v>
      </c>
      <c r="E173" s="1" t="n">
        <f aca="false">D173-C173</f>
        <v>0.170592105772722</v>
      </c>
    </row>
    <row r="175" customFormat="false" ht="13.8" hidden="false" customHeight="false" outlineLevel="0" collapsed="false">
      <c r="A175" s="2" t="s">
        <v>281</v>
      </c>
    </row>
    <row r="176" customFormat="false" ht="13.8" hidden="false" customHeight="false" outlineLevel="0" collapsed="false">
      <c r="A176" s="2" t="s">
        <v>22</v>
      </c>
      <c r="B176" s="2" t="n">
        <v>10.8280815774498</v>
      </c>
      <c r="C176" s="2" t="n">
        <v>0.982883584414028</v>
      </c>
      <c r="D176" s="2" t="n">
        <v>0.999929591462643</v>
      </c>
      <c r="E176" s="1" t="n">
        <f aca="false">D176-C176</f>
        <v>0.0170460070486149</v>
      </c>
    </row>
    <row r="177" customFormat="false" ht="13.8" hidden="false" customHeight="false" outlineLevel="0" collapsed="false">
      <c r="A177" s="2" t="s">
        <v>24</v>
      </c>
      <c r="B177" s="2" t="n">
        <v>12.5386831094271</v>
      </c>
      <c r="C177" s="2" t="n">
        <v>0.978811523514708</v>
      </c>
      <c r="D177" s="2" t="n">
        <v>0.999984453222656</v>
      </c>
      <c r="E177" s="1" t="n">
        <f aca="false">D177-C177</f>
        <v>0.0211729297079479</v>
      </c>
    </row>
    <row r="178" customFormat="false" ht="13.8" hidden="false" customHeight="false" outlineLevel="0" collapsed="false">
      <c r="A178" s="2" t="s">
        <v>32</v>
      </c>
      <c r="B178" s="2" t="n">
        <v>9.68901640334579</v>
      </c>
      <c r="C178" s="2" t="n">
        <v>0.956595152813528</v>
      </c>
      <c r="D178" s="2" t="n">
        <v>0.999807497512868</v>
      </c>
      <c r="E178" s="1" t="n">
        <f aca="false">D178-C178</f>
        <v>0.0432123446993401</v>
      </c>
    </row>
    <row r="179" customFormat="false" ht="13.8" hidden="false" customHeight="false" outlineLevel="0" collapsed="false">
      <c r="A179" s="2" t="s">
        <v>23</v>
      </c>
      <c r="B179" s="2" t="n">
        <v>9.62711405519556</v>
      </c>
      <c r="C179" s="2" t="n">
        <v>0.940081725287204</v>
      </c>
      <c r="D179" s="2" t="n">
        <v>0.999796682489709</v>
      </c>
      <c r="E179" s="1" t="n">
        <f aca="false">D179-C179</f>
        <v>0.059714957202505</v>
      </c>
    </row>
    <row r="180" customFormat="false" ht="13.8" hidden="false" customHeight="false" outlineLevel="0" collapsed="false">
      <c r="A180" s="2" t="s">
        <v>55</v>
      </c>
      <c r="B180" s="2" t="n">
        <v>10.0375075493002</v>
      </c>
      <c r="C180" s="2" t="n">
        <v>0.931482738829849</v>
      </c>
      <c r="D180" s="2" t="n">
        <v>0.999858487027414</v>
      </c>
      <c r="E180" s="1" t="n">
        <f aca="false">D180-C180</f>
        <v>0.068375748197565</v>
      </c>
    </row>
    <row r="181" customFormat="false" ht="13.8" hidden="false" customHeight="false" outlineLevel="0" collapsed="false">
      <c r="A181" s="2" t="s">
        <v>56</v>
      </c>
      <c r="B181" s="2" t="n">
        <v>9.83240366992119</v>
      </c>
      <c r="C181" s="2" t="n">
        <v>0.925862943017431</v>
      </c>
      <c r="D181" s="2" t="n">
        <v>0.999830390604906</v>
      </c>
      <c r="E181" s="1" t="n">
        <f aca="false">D181-C181</f>
        <v>0.073967447587475</v>
      </c>
    </row>
    <row r="182" customFormat="false" ht="13.8" hidden="false" customHeight="false" outlineLevel="0" collapsed="false">
      <c r="A182" s="2" t="s">
        <v>57</v>
      </c>
      <c r="B182" s="2" t="n">
        <v>9.61181554287812</v>
      </c>
      <c r="C182" s="2" t="n">
        <v>0.913892370918689</v>
      </c>
      <c r="D182" s="2" t="n">
        <v>0.999793917322861</v>
      </c>
      <c r="E182" s="1" t="n">
        <f aca="false">D182-C182</f>
        <v>0.085901546404172</v>
      </c>
    </row>
    <row r="183" customFormat="false" ht="13.8" hidden="false" customHeight="false" outlineLevel="0" collapsed="false">
      <c r="A183" s="2" t="s">
        <v>58</v>
      </c>
      <c r="B183" s="2" t="n">
        <v>8.42185746683743</v>
      </c>
      <c r="C183" s="2" t="n">
        <v>0.768796155837549</v>
      </c>
      <c r="D183" s="2" t="n">
        <v>0.999410655787344</v>
      </c>
      <c r="E183" s="1" t="n">
        <f aca="false">D183-C183</f>
        <v>0.230614499949795</v>
      </c>
    </row>
    <row r="184" customFormat="false" ht="13.8" hidden="false" customHeight="false" outlineLevel="0" collapsed="false">
      <c r="A184" s="2" t="s">
        <v>10</v>
      </c>
      <c r="B184" s="2" t="n">
        <v>2.82160767711583</v>
      </c>
      <c r="C184" s="2" t="n">
        <v>0.704756093862339</v>
      </c>
      <c r="D184" s="2" t="n">
        <v>0.917212614554826</v>
      </c>
      <c r="E184" s="1" t="n">
        <f aca="false">D184-C184</f>
        <v>0.212456520692487</v>
      </c>
    </row>
    <row r="185" customFormat="false" ht="13.8" hidden="false" customHeight="false" outlineLevel="0" collapsed="false">
      <c r="A185" s="2" t="s">
        <v>25</v>
      </c>
      <c r="B185" s="2" t="n">
        <v>3.76367386225115</v>
      </c>
      <c r="C185" s="2" t="n">
        <v>0.704158203630385</v>
      </c>
      <c r="D185" s="2" t="n">
        <v>0.96396714148784</v>
      </c>
      <c r="E185" s="1" t="n">
        <f aca="false">D185-C185</f>
        <v>0.259808937857455</v>
      </c>
    </row>
    <row r="187" customFormat="false" ht="13.8" hidden="false" customHeight="false" outlineLevel="0" collapsed="false">
      <c r="A187" s="2" t="s">
        <v>282</v>
      </c>
    </row>
    <row r="188" customFormat="false" ht="13.8" hidden="false" customHeight="false" outlineLevel="0" collapsed="false">
      <c r="A188" s="2" t="s">
        <v>22</v>
      </c>
      <c r="B188" s="2" t="n">
        <v>10.4032245098054</v>
      </c>
      <c r="C188" s="2" t="n">
        <v>0.979972918909631</v>
      </c>
      <c r="D188" s="2" t="n">
        <v>0.999897540938806</v>
      </c>
      <c r="E188" s="1" t="n">
        <f aca="false">D188-C188</f>
        <v>0.019924622029175</v>
      </c>
    </row>
    <row r="189" customFormat="false" ht="13.8" hidden="false" customHeight="false" outlineLevel="0" collapsed="false">
      <c r="A189" s="2" t="s">
        <v>24</v>
      </c>
      <c r="B189" s="2" t="n">
        <v>12.1934049042443</v>
      </c>
      <c r="C189" s="2" t="n">
        <v>0.977567065420333</v>
      </c>
      <c r="D189" s="2" t="n">
        <v>0.999978911370109</v>
      </c>
      <c r="E189" s="1" t="n">
        <f aca="false">D189-C189</f>
        <v>0.022411845949776</v>
      </c>
    </row>
    <row r="190" customFormat="false" ht="13.8" hidden="false" customHeight="false" outlineLevel="0" collapsed="false">
      <c r="A190" s="2" t="s">
        <v>23</v>
      </c>
      <c r="B190" s="2" t="n">
        <v>9.17334095077256</v>
      </c>
      <c r="C190" s="2" t="n">
        <v>0.939084290679597</v>
      </c>
      <c r="D190" s="2" t="n">
        <v>0.999696479091792</v>
      </c>
      <c r="E190" s="1" t="n">
        <f aca="false">D190-C190</f>
        <v>0.060612188412195</v>
      </c>
    </row>
    <row r="191" customFormat="false" ht="13.8" hidden="false" customHeight="false" outlineLevel="0" collapsed="false">
      <c r="A191" s="2" t="s">
        <v>55</v>
      </c>
      <c r="B191" s="2" t="n">
        <v>9.47731308682914</v>
      </c>
      <c r="C191" s="2" t="n">
        <v>0.929300287717429</v>
      </c>
      <c r="D191" s="2" t="n">
        <v>0.99976792905965</v>
      </c>
      <c r="E191" s="1" t="n">
        <f aca="false">D191-C191</f>
        <v>0.0704676413422208</v>
      </c>
    </row>
    <row r="192" customFormat="false" ht="13.8" hidden="false" customHeight="false" outlineLevel="0" collapsed="false">
      <c r="A192" s="2" t="s">
        <v>56</v>
      </c>
      <c r="B192" s="2" t="n">
        <v>9.32328965508276</v>
      </c>
      <c r="C192" s="2" t="n">
        <v>0.920453181283983</v>
      </c>
      <c r="D192" s="2" t="n">
        <v>0.999734119810333</v>
      </c>
      <c r="E192" s="1" t="n">
        <f aca="false">D192-C192</f>
        <v>0.07928093852635</v>
      </c>
    </row>
    <row r="193" customFormat="false" ht="13.8" hidden="false" customHeight="false" outlineLevel="0" collapsed="false">
      <c r="A193" s="2" t="s">
        <v>57</v>
      </c>
      <c r="B193" s="2" t="n">
        <v>9.13568981058594</v>
      </c>
      <c r="C193" s="2" t="n">
        <v>0.911606520767528</v>
      </c>
      <c r="D193" s="2" t="n">
        <v>0.999686218634485</v>
      </c>
      <c r="E193" s="1" t="n">
        <f aca="false">D193-C193</f>
        <v>0.088079697866957</v>
      </c>
    </row>
    <row r="194" customFormat="false" ht="13.8" hidden="false" customHeight="false" outlineLevel="0" collapsed="false">
      <c r="A194" s="2" t="s">
        <v>58</v>
      </c>
      <c r="B194" s="2" t="n">
        <v>7.91188583782212</v>
      </c>
      <c r="C194" s="2" t="n">
        <v>0.764998016756139</v>
      </c>
      <c r="D194" s="2" t="n">
        <v>0.999075442390446</v>
      </c>
      <c r="E194" s="1" t="n">
        <f aca="false">D194-C194</f>
        <v>0.234077425634307</v>
      </c>
    </row>
    <row r="195" customFormat="false" ht="13.8" hidden="false" customHeight="false" outlineLevel="0" collapsed="false">
      <c r="A195" s="2" t="s">
        <v>10</v>
      </c>
      <c r="B195" s="2" t="n">
        <v>2.62383256351657</v>
      </c>
      <c r="C195" s="2" t="n">
        <v>0.684126253516804</v>
      </c>
      <c r="D195" s="2" t="n">
        <v>0.9014157881663</v>
      </c>
      <c r="E195" s="1" t="n">
        <f aca="false">D195-C195</f>
        <v>0.217289534649496</v>
      </c>
    </row>
    <row r="196" customFormat="false" ht="13.8" hidden="false" customHeight="false" outlineLevel="0" collapsed="false">
      <c r="A196" s="2" t="s">
        <v>25</v>
      </c>
      <c r="B196" s="2" t="n">
        <v>3.57241038722732</v>
      </c>
      <c r="C196" s="2" t="n">
        <v>0.682701210357306</v>
      </c>
      <c r="D196" s="2" t="n">
        <v>0.957337645358245</v>
      </c>
      <c r="E196" s="1" t="n">
        <f aca="false">D196-C196</f>
        <v>0.274636435000939</v>
      </c>
    </row>
    <row r="197" customFormat="false" ht="13.8" hidden="false" customHeight="false" outlineLevel="0" collapsed="false">
      <c r="A197" s="2" t="s">
        <v>75</v>
      </c>
      <c r="B197" s="2" t="n">
        <v>3.35179187844335</v>
      </c>
      <c r="C197" s="2" t="n">
        <v>0.66565674269037</v>
      </c>
      <c r="D197" s="2" t="n">
        <v>0.948162021810119</v>
      </c>
      <c r="E197" s="1" t="n">
        <f aca="false">D197-C197</f>
        <v>0.282505279119749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0" sqref="D1"/>
    </sheetView>
  </sheetViews>
  <sheetFormatPr defaultColWidth="12.66015625" defaultRowHeight="15.75" zeroHeight="false" outlineLevelRow="0" outlineLevelCol="0"/>
  <cols>
    <col collapsed="false" customWidth="true" hidden="false" outlineLevel="0" max="1" min="1" style="1" width="67.48"/>
    <col collapsed="false" customWidth="true" hidden="false" outlineLevel="0" max="4" min="4" style="1" width="19.31"/>
    <col collapsed="false" customWidth="true" hidden="false" outlineLevel="0" max="5" min="5" style="1" width="13.5"/>
    <col collapsed="false" customWidth="true" hidden="false" outlineLevel="0" max="1024" min="1023" style="1" width="11.52"/>
  </cols>
  <sheetData>
    <row r="1" customFormat="false" ht="13.8" hidden="false" customHeight="false" outlineLevel="0" collapsed="false">
      <c r="A1" s="2" t="s">
        <v>1</v>
      </c>
      <c r="B1" s="2" t="s">
        <v>2</v>
      </c>
      <c r="C1" s="2" t="s">
        <v>3</v>
      </c>
      <c r="D1" s="2" t="s">
        <v>4</v>
      </c>
      <c r="E1" s="2" t="s">
        <v>5</v>
      </c>
    </row>
    <row r="2" customFormat="false" ht="13.8" hidden="false" customHeight="false" outlineLevel="0" collapsed="false">
      <c r="A2" s="2" t="s">
        <v>53</v>
      </c>
    </row>
    <row r="3" customFormat="false" ht="13.8" hidden="false" customHeight="false" outlineLevel="0" collapsed="false">
      <c r="A3" s="2" t="s">
        <v>32</v>
      </c>
      <c r="B3" s="2" t="n">
        <v>28.4807559418479</v>
      </c>
      <c r="C3" s="2" t="n">
        <v>0.996678959721704</v>
      </c>
      <c r="D3" s="2" t="n">
        <v>0.999999999988028</v>
      </c>
      <c r="E3" s="7" t="n">
        <f aca="false">D3-C3</f>
        <v>0.00332104026632407</v>
      </c>
    </row>
    <row r="4" customFormat="false" ht="13.8" hidden="false" customHeight="false" outlineLevel="0" collapsed="false">
      <c r="A4" s="2" t="s">
        <v>29</v>
      </c>
      <c r="B4" s="2" t="n">
        <v>1.49652279660504</v>
      </c>
      <c r="C4" s="2" t="n">
        <v>0.421747801412549</v>
      </c>
      <c r="D4" s="2" t="n">
        <v>0.733246329655327</v>
      </c>
      <c r="E4" s="7" t="n">
        <f aca="false">D4-C4</f>
        <v>0.311498528242778</v>
      </c>
    </row>
    <row r="5" customFormat="false" ht="13.8" hidden="false" customHeight="false" outlineLevel="0" collapsed="false">
      <c r="A5" s="2" t="s">
        <v>31</v>
      </c>
      <c r="B5" s="2" t="n">
        <v>2.20576839608512</v>
      </c>
      <c r="C5" s="2" t="n">
        <v>0.406512370018522</v>
      </c>
      <c r="D5" s="2" t="n">
        <v>0.857397393639079</v>
      </c>
      <c r="E5" s="7" t="n">
        <f aca="false">D5-C5</f>
        <v>0.450885023620557</v>
      </c>
    </row>
    <row r="6" customFormat="false" ht="13.8" hidden="false" customHeight="false" outlineLevel="0" collapsed="false">
      <c r="A6" s="2" t="s">
        <v>28</v>
      </c>
      <c r="B6" s="2" t="n">
        <v>1.49545813698755</v>
      </c>
      <c r="C6" s="2" t="n">
        <v>0.398399615485549</v>
      </c>
      <c r="D6" s="2" t="n">
        <v>0.732995438099986</v>
      </c>
      <c r="E6" s="7" t="n">
        <f aca="false">D6-C6</f>
        <v>0.334595822614437</v>
      </c>
    </row>
    <row r="7" customFormat="false" ht="13.8" hidden="false" customHeight="false" outlineLevel="0" collapsed="false">
      <c r="A7" s="2" t="s">
        <v>35</v>
      </c>
      <c r="B7" s="2" t="n">
        <v>2.18068110702546</v>
      </c>
      <c r="C7" s="2" t="n">
        <v>0.379034364528616</v>
      </c>
      <c r="D7" s="2" t="n">
        <v>0.854203201455234</v>
      </c>
      <c r="E7" s="7" t="n">
        <f aca="false">D7-C7</f>
        <v>0.475168836926618</v>
      </c>
    </row>
    <row r="8" customFormat="false" ht="13.8" hidden="false" customHeight="false" outlineLevel="0" collapsed="false">
      <c r="A8" s="2" t="s">
        <v>30</v>
      </c>
      <c r="B8" s="2" t="n">
        <v>1.1896546180551</v>
      </c>
      <c r="C8" s="2" t="n">
        <v>0.367415305603712</v>
      </c>
      <c r="D8" s="2" t="n">
        <v>0.650224943819089</v>
      </c>
      <c r="E8" s="7" t="n">
        <f aca="false">D8-C8</f>
        <v>0.282809638215377</v>
      </c>
    </row>
    <row r="9" customFormat="false" ht="13.8" hidden="false" customHeight="false" outlineLevel="0" collapsed="false">
      <c r="A9" s="2" t="s">
        <v>39</v>
      </c>
      <c r="B9" s="2" t="n">
        <v>1.9774507413999</v>
      </c>
      <c r="C9" s="2" t="n">
        <v>0.363186474790637</v>
      </c>
      <c r="D9" s="2" t="n">
        <v>0.825545096718457</v>
      </c>
      <c r="E9" s="7" t="n">
        <f aca="false">D9-C9</f>
        <v>0.46235862192782</v>
      </c>
    </row>
    <row r="10" customFormat="false" ht="13.8" hidden="false" customHeight="false" outlineLevel="0" collapsed="false">
      <c r="A10" s="2" t="s">
        <v>34</v>
      </c>
      <c r="B10" s="2" t="n">
        <v>1.80144346268515</v>
      </c>
      <c r="C10" s="2" t="n">
        <v>0.354502200634428</v>
      </c>
      <c r="D10" s="2" t="n">
        <v>0.796211905517294</v>
      </c>
      <c r="E10" s="7" t="n">
        <f aca="false">D10-C10</f>
        <v>0.441709704882866</v>
      </c>
    </row>
    <row r="11" customFormat="false" ht="13.8" hidden="false" customHeight="false" outlineLevel="0" collapsed="false">
      <c r="A11" s="2" t="s">
        <v>36</v>
      </c>
      <c r="B11" s="2" t="n">
        <v>1.50006724419898</v>
      </c>
      <c r="C11" s="2" t="n">
        <v>0.331658791788926</v>
      </c>
      <c r="D11" s="2" t="n">
        <v>0.734079896108398</v>
      </c>
      <c r="E11" s="7" t="n">
        <f aca="false">D11-C11</f>
        <v>0.402421104319472</v>
      </c>
    </row>
    <row r="12" customFormat="false" ht="13.8" hidden="false" customHeight="false" outlineLevel="0" collapsed="false">
      <c r="A12" s="2" t="s">
        <v>33</v>
      </c>
      <c r="B12" s="2" t="n">
        <v>1.24175161797135</v>
      </c>
      <c r="C12" s="2" t="n">
        <v>0.329401948140124</v>
      </c>
      <c r="D12" s="2" t="n">
        <v>0.665950695510769</v>
      </c>
      <c r="E12" s="7" t="n">
        <f aca="false">D12-C12</f>
        <v>0.336548747370645</v>
      </c>
    </row>
    <row r="14" customFormat="false" ht="13.8" hidden="false" customHeight="false" outlineLevel="0" collapsed="false">
      <c r="A14" s="2" t="s">
        <v>283</v>
      </c>
    </row>
    <row r="15" customFormat="false" ht="13.8" hidden="false" customHeight="false" outlineLevel="0" collapsed="false">
      <c r="A15" s="2" t="s">
        <v>32</v>
      </c>
      <c r="B15" s="2" t="n">
        <v>23.8528634763659</v>
      </c>
      <c r="C15" s="2" t="n">
        <v>0.995566543834342</v>
      </c>
      <c r="D15" s="2" t="n">
        <v>0.999999999287384</v>
      </c>
      <c r="E15" s="7" t="n">
        <f aca="false">D15-C15</f>
        <v>0.00443345545304197</v>
      </c>
    </row>
    <row r="16" customFormat="false" ht="13.8" hidden="false" customHeight="false" outlineLevel="0" collapsed="false">
      <c r="A16" s="2" t="s">
        <v>22</v>
      </c>
      <c r="B16" s="2" t="n">
        <v>51.1982783488416</v>
      </c>
      <c r="C16" s="2" t="n">
        <v>0.988024735533764</v>
      </c>
      <c r="D16" s="2" t="n">
        <v>1</v>
      </c>
      <c r="E16" s="7" t="n">
        <f aca="false">D16-C16</f>
        <v>0.0119752644662359</v>
      </c>
    </row>
    <row r="17" customFormat="false" ht="13.8" hidden="false" customHeight="false" outlineLevel="0" collapsed="false">
      <c r="A17" s="2" t="s">
        <v>24</v>
      </c>
      <c r="B17" s="2" t="n">
        <v>59.442010685463</v>
      </c>
      <c r="C17" s="2" t="n">
        <v>0.983202476448801</v>
      </c>
      <c r="D17" s="2" t="n">
        <v>1</v>
      </c>
      <c r="E17" s="7" t="n">
        <f aca="false">D17-C17</f>
        <v>0.0167975235511989</v>
      </c>
    </row>
    <row r="18" customFormat="false" ht="13.8" hidden="false" customHeight="false" outlineLevel="0" collapsed="false">
      <c r="A18" s="2" t="s">
        <v>23</v>
      </c>
      <c r="B18" s="2" t="n">
        <v>43.1110126668701</v>
      </c>
      <c r="C18" s="2" t="n">
        <v>0.94992893965089</v>
      </c>
      <c r="D18" s="2" t="n">
        <v>1</v>
      </c>
      <c r="E18" s="7" t="n">
        <f aca="false">D18-C18</f>
        <v>0.05007106034911</v>
      </c>
    </row>
    <row r="19" customFormat="false" ht="13.8" hidden="false" customHeight="false" outlineLevel="0" collapsed="false">
      <c r="A19" s="2" t="s">
        <v>55</v>
      </c>
      <c r="B19" s="2" t="n">
        <v>44.6764645642412</v>
      </c>
      <c r="C19" s="2" t="n">
        <v>0.938754074746512</v>
      </c>
      <c r="D19" s="2" t="n">
        <v>1</v>
      </c>
      <c r="E19" s="7" t="n">
        <f aca="false">D19-C19</f>
        <v>0.0612459252534879</v>
      </c>
    </row>
    <row r="20" customFormat="false" ht="13.8" hidden="false" customHeight="false" outlineLevel="0" collapsed="false">
      <c r="A20" s="2" t="s">
        <v>56</v>
      </c>
      <c r="B20" s="2" t="n">
        <v>43.8741242111879</v>
      </c>
      <c r="C20" s="2" t="n">
        <v>0.936700817619536</v>
      </c>
      <c r="D20" s="2" t="n">
        <v>1</v>
      </c>
      <c r="E20" s="7" t="n">
        <f aca="false">D20-C20</f>
        <v>0.0632991823804639</v>
      </c>
    </row>
    <row r="21" customFormat="false" ht="13.8" hidden="false" customHeight="false" outlineLevel="0" collapsed="false">
      <c r="A21" s="2" t="s">
        <v>57</v>
      </c>
      <c r="B21" s="2" t="n">
        <v>43.1110804291198</v>
      </c>
      <c r="C21" s="2" t="n">
        <v>0.922682886822578</v>
      </c>
      <c r="D21" s="2" t="n">
        <v>1</v>
      </c>
      <c r="E21" s="7" t="n">
        <f aca="false">D21-C21</f>
        <v>0.077317113177422</v>
      </c>
    </row>
    <row r="22" customFormat="false" ht="13.8" hidden="false" customHeight="false" outlineLevel="0" collapsed="false">
      <c r="A22" s="2" t="s">
        <v>10</v>
      </c>
      <c r="B22" s="2" t="n">
        <v>21.1137393113217</v>
      </c>
      <c r="C22" s="2" t="n">
        <v>0.816658727652567</v>
      </c>
      <c r="D22" s="2" t="n">
        <v>0.999999991996859</v>
      </c>
      <c r="E22" s="7" t="n">
        <f aca="false">D22-C22</f>
        <v>0.183341264344292</v>
      </c>
    </row>
    <row r="23" customFormat="false" ht="13.8" hidden="false" customHeight="false" outlineLevel="0" collapsed="false">
      <c r="A23" s="2" t="s">
        <v>25</v>
      </c>
      <c r="B23" s="2" t="n">
        <v>25.2649199417758</v>
      </c>
      <c r="C23" s="2" t="n">
        <v>0.797446624670161</v>
      </c>
      <c r="D23" s="2" t="n">
        <v>0.999999999795187</v>
      </c>
      <c r="E23" s="7" t="n">
        <f aca="false">D23-C23</f>
        <v>0.202553375125026</v>
      </c>
    </row>
    <row r="24" customFormat="false" ht="13.8" hidden="false" customHeight="false" outlineLevel="0" collapsed="false">
      <c r="A24" s="2" t="s">
        <v>75</v>
      </c>
      <c r="B24" s="2" t="n">
        <v>22.6494021991755</v>
      </c>
      <c r="C24" s="2" t="n">
        <v>0.786807233047069</v>
      </c>
      <c r="D24" s="2" t="n">
        <v>0.999999997937654</v>
      </c>
      <c r="E24" s="7" t="n">
        <f aca="false">D24-C24</f>
        <v>0.213192764890585</v>
      </c>
    </row>
    <row r="26" customFormat="false" ht="13.8" hidden="false" customHeight="false" outlineLevel="0" collapsed="false">
      <c r="A26" s="2" t="s">
        <v>284</v>
      </c>
    </row>
    <row r="27" customFormat="false" ht="13.8" hidden="false" customHeight="false" outlineLevel="0" collapsed="false">
      <c r="A27" s="2" t="s">
        <v>32</v>
      </c>
      <c r="B27" s="2" t="n">
        <v>27.2702382338077</v>
      </c>
      <c r="C27" s="2" t="n">
        <v>0.995704306596552</v>
      </c>
      <c r="D27" s="2" t="n">
        <v>0.999999999965138</v>
      </c>
      <c r="E27" s="7" t="n">
        <f aca="false">D27-C27</f>
        <v>0.00429569336858604</v>
      </c>
    </row>
    <row r="28" customFormat="false" ht="13.8" hidden="false" customHeight="false" outlineLevel="0" collapsed="false">
      <c r="A28" s="2" t="s">
        <v>22</v>
      </c>
      <c r="B28" s="2" t="n">
        <v>52.672702639224</v>
      </c>
      <c r="C28" s="2" t="n">
        <v>0.988214681481925</v>
      </c>
      <c r="D28" s="2" t="n">
        <v>1</v>
      </c>
      <c r="E28" s="7" t="n">
        <f aca="false">D28-C28</f>
        <v>0.011785318518075</v>
      </c>
    </row>
    <row r="29" customFormat="false" ht="13.8" hidden="false" customHeight="false" outlineLevel="0" collapsed="false">
      <c r="A29" s="2" t="s">
        <v>24</v>
      </c>
      <c r="B29" s="2" t="n">
        <v>60.2499847958693</v>
      </c>
      <c r="C29" s="2" t="n">
        <v>0.983280777721691</v>
      </c>
      <c r="D29" s="2" t="n">
        <v>1</v>
      </c>
      <c r="E29" s="7" t="n">
        <f aca="false">D29-C29</f>
        <v>0.0167192222783089</v>
      </c>
    </row>
    <row r="30" customFormat="false" ht="13.8" hidden="false" customHeight="false" outlineLevel="0" collapsed="false">
      <c r="A30" s="2" t="s">
        <v>23</v>
      </c>
      <c r="B30" s="2" t="n">
        <v>44.1192581786106</v>
      </c>
      <c r="C30" s="2" t="n">
        <v>0.950764712945225</v>
      </c>
      <c r="D30" s="2" t="n">
        <v>1</v>
      </c>
      <c r="E30" s="7" t="n">
        <f aca="false">D30-C30</f>
        <v>0.049235287054775</v>
      </c>
    </row>
    <row r="31" customFormat="false" ht="13.8" hidden="false" customHeight="false" outlineLevel="0" collapsed="false">
      <c r="A31" s="2" t="s">
        <v>55</v>
      </c>
      <c r="B31" s="2" t="n">
        <v>45.6533203791718</v>
      </c>
      <c r="C31" s="2" t="n">
        <v>0.939012907896661</v>
      </c>
      <c r="D31" s="2" t="n">
        <v>1</v>
      </c>
      <c r="E31" s="7" t="n">
        <f aca="false">D31-C31</f>
        <v>0.060987092103339</v>
      </c>
    </row>
    <row r="32" customFormat="false" ht="13.8" hidden="false" customHeight="false" outlineLevel="0" collapsed="false">
      <c r="A32" s="2" t="s">
        <v>56</v>
      </c>
      <c r="B32" s="2" t="n">
        <v>44.8535671166008</v>
      </c>
      <c r="C32" s="2" t="n">
        <v>0.937712423947925</v>
      </c>
      <c r="D32" s="2" t="n">
        <v>1</v>
      </c>
      <c r="E32" s="7" t="n">
        <f aca="false">D32-C32</f>
        <v>0.0622875760520749</v>
      </c>
    </row>
    <row r="33" customFormat="false" ht="13.8" hidden="false" customHeight="false" outlineLevel="0" collapsed="false">
      <c r="A33" s="2" t="s">
        <v>57</v>
      </c>
      <c r="B33" s="2" t="n">
        <v>44.0372206831065</v>
      </c>
      <c r="C33" s="2" t="n">
        <v>0.923446592518242</v>
      </c>
      <c r="D33" s="2" t="n">
        <v>1</v>
      </c>
      <c r="E33" s="7" t="n">
        <f aca="false">D33-C33</f>
        <v>0.0765534074817579</v>
      </c>
    </row>
    <row r="34" customFormat="false" ht="13.8" hidden="false" customHeight="false" outlineLevel="0" collapsed="false">
      <c r="A34" s="2" t="s">
        <v>10</v>
      </c>
      <c r="B34" s="2" t="n">
        <v>21.8889269485819</v>
      </c>
      <c r="C34" s="2" t="n">
        <v>0.823835953207986</v>
      </c>
      <c r="D34" s="2" t="n">
        <v>0.99999999596364</v>
      </c>
      <c r="E34" s="7" t="n">
        <f aca="false">D34-C34</f>
        <v>0.176164042755654</v>
      </c>
    </row>
    <row r="35" customFormat="false" ht="13.8" hidden="false" customHeight="false" outlineLevel="0" collapsed="false">
      <c r="A35" s="2" t="s">
        <v>25</v>
      </c>
      <c r="B35" s="2" t="n">
        <v>25.8088876574391</v>
      </c>
      <c r="C35" s="2" t="n">
        <v>0.799180068223331</v>
      </c>
      <c r="D35" s="2" t="n">
        <v>0.999999999873306</v>
      </c>
      <c r="E35" s="7" t="n">
        <f aca="false">D35-C35</f>
        <v>0.200819931649975</v>
      </c>
    </row>
    <row r="36" customFormat="false" ht="13.8" hidden="false" customHeight="false" outlineLevel="0" collapsed="false">
      <c r="A36" s="2" t="s">
        <v>75</v>
      </c>
      <c r="B36" s="2" t="n">
        <v>23.3826390105996</v>
      </c>
      <c r="C36" s="2" t="n">
        <v>0.789249491354939</v>
      </c>
      <c r="D36" s="2" t="n">
        <v>0.99999999892061</v>
      </c>
      <c r="E36" s="7" t="n">
        <f aca="false">D36-C36</f>
        <v>0.210750507565671</v>
      </c>
    </row>
    <row r="38" customFormat="false" ht="13.8" hidden="false" customHeight="false" outlineLevel="0" collapsed="false">
      <c r="A38" s="2" t="s">
        <v>285</v>
      </c>
    </row>
    <row r="39" customFormat="false" ht="13.8" hidden="false" customHeight="false" outlineLevel="0" collapsed="false">
      <c r="A39" s="2" t="s">
        <v>22</v>
      </c>
      <c r="B39" s="2" t="n">
        <v>46.7826797668945</v>
      </c>
      <c r="C39" s="2" t="n">
        <v>0.987914393489188</v>
      </c>
      <c r="D39" s="2" t="n">
        <v>1</v>
      </c>
      <c r="E39" s="7" t="n">
        <f aca="false">D39-C39</f>
        <v>0.0120856065108119</v>
      </c>
    </row>
    <row r="40" customFormat="false" ht="13.8" hidden="false" customHeight="false" outlineLevel="0" collapsed="false">
      <c r="A40" s="2" t="s">
        <v>24</v>
      </c>
      <c r="B40" s="2" t="n">
        <v>54.267522000377</v>
      </c>
      <c r="C40" s="2" t="n">
        <v>0.985193457358495</v>
      </c>
      <c r="D40" s="2" t="n">
        <v>1</v>
      </c>
      <c r="E40" s="7" t="n">
        <f aca="false">D40-C40</f>
        <v>0.0148065426415049</v>
      </c>
    </row>
    <row r="41" customFormat="false" ht="13.8" hidden="false" customHeight="false" outlineLevel="0" collapsed="false">
      <c r="A41" s="2" t="s">
        <v>32</v>
      </c>
      <c r="B41" s="2" t="n">
        <v>8.17795928410512</v>
      </c>
      <c r="C41" s="2" t="n">
        <v>0.952025407284187</v>
      </c>
      <c r="D41" s="2" t="n">
        <v>0.999269029933581</v>
      </c>
      <c r="E41" s="7" t="n">
        <f aca="false">D41-C41</f>
        <v>0.0472436226493941</v>
      </c>
    </row>
    <row r="42" customFormat="false" ht="13.8" hidden="false" customHeight="false" outlineLevel="0" collapsed="false">
      <c r="A42" s="2" t="s">
        <v>23</v>
      </c>
      <c r="B42" s="2" t="n">
        <v>39.2295276742979</v>
      </c>
      <c r="C42" s="2" t="n">
        <v>0.94990068815925</v>
      </c>
      <c r="D42" s="2" t="n">
        <v>0.999999999999999</v>
      </c>
      <c r="E42" s="7" t="n">
        <f aca="false">D42-C42</f>
        <v>0.0500993118407491</v>
      </c>
    </row>
    <row r="43" customFormat="false" ht="13.8" hidden="false" customHeight="false" outlineLevel="0" collapsed="false">
      <c r="A43" s="2" t="s">
        <v>56</v>
      </c>
      <c r="B43" s="2" t="n">
        <v>40.1391612460726</v>
      </c>
      <c r="C43" s="2" t="n">
        <v>0.937826353912347</v>
      </c>
      <c r="D43" s="2" t="n">
        <v>0.999999999999999</v>
      </c>
      <c r="E43" s="7" t="n">
        <f aca="false">D43-C43</f>
        <v>0.0621736460876521</v>
      </c>
    </row>
    <row r="44" customFormat="false" ht="13.8" hidden="false" customHeight="false" outlineLevel="0" collapsed="false">
      <c r="A44" s="2" t="s">
        <v>55</v>
      </c>
      <c r="B44" s="2" t="n">
        <v>40.7401067592964</v>
      </c>
      <c r="C44" s="2" t="n">
        <v>0.937672227202988</v>
      </c>
      <c r="D44" s="2" t="n">
        <v>0.999999999999999</v>
      </c>
      <c r="E44" s="7" t="n">
        <f aca="false">D44-C44</f>
        <v>0.0623277727970111</v>
      </c>
    </row>
    <row r="45" customFormat="false" ht="13.8" hidden="false" customHeight="false" outlineLevel="0" collapsed="false">
      <c r="A45" s="2" t="s">
        <v>57</v>
      </c>
      <c r="B45" s="2" t="n">
        <v>39.1940166104107</v>
      </c>
      <c r="C45" s="2" t="n">
        <v>0.921108073008759</v>
      </c>
      <c r="D45" s="2" t="n">
        <v>0.999999999999999</v>
      </c>
      <c r="E45" s="7" t="n">
        <f aca="false">D45-C45</f>
        <v>0.07889192699124</v>
      </c>
    </row>
    <row r="46" customFormat="false" ht="13.8" hidden="false" customHeight="false" outlineLevel="0" collapsed="false">
      <c r="A46" s="2" t="s">
        <v>10</v>
      </c>
      <c r="B46" s="2" t="n">
        <v>19.1347714545165</v>
      </c>
      <c r="C46" s="2" t="n">
        <v>0.798482845485377</v>
      </c>
      <c r="D46" s="2" t="n">
        <v>0.999999954063378</v>
      </c>
      <c r="E46" s="7" t="n">
        <f aca="false">D46-C46</f>
        <v>0.201517108578001</v>
      </c>
    </row>
    <row r="47" customFormat="false" ht="13.8" hidden="false" customHeight="false" outlineLevel="0" collapsed="false">
      <c r="A47" s="2" t="s">
        <v>58</v>
      </c>
      <c r="B47" s="2" t="n">
        <v>33.5093902811967</v>
      </c>
      <c r="C47" s="2" t="n">
        <v>0.778655451498333</v>
      </c>
      <c r="D47" s="2" t="n">
        <v>0.999999999999858</v>
      </c>
      <c r="E47" s="7" t="n">
        <f aca="false">D47-C47</f>
        <v>0.221344548501525</v>
      </c>
    </row>
    <row r="48" customFormat="false" ht="13.8" hidden="false" customHeight="false" outlineLevel="0" collapsed="false">
      <c r="A48" s="2" t="s">
        <v>25</v>
      </c>
      <c r="B48" s="2" t="n">
        <v>22.6608350908206</v>
      </c>
      <c r="C48" s="2" t="n">
        <v>0.777322344934658</v>
      </c>
      <c r="D48" s="2" t="n">
        <v>0.99999999795837</v>
      </c>
      <c r="E48" s="7" t="n">
        <f aca="false">D48-C48</f>
        <v>0.222677653023712</v>
      </c>
    </row>
    <row r="50" customFormat="false" ht="13.8" hidden="false" customHeight="false" outlineLevel="0" collapsed="false">
      <c r="A50" s="2" t="s">
        <v>286</v>
      </c>
    </row>
    <row r="51" customFormat="false" ht="13.8" hidden="false" customHeight="false" outlineLevel="0" collapsed="false">
      <c r="A51" s="2" t="s">
        <v>32</v>
      </c>
      <c r="B51" s="2" t="n">
        <v>25.8931336681877</v>
      </c>
      <c r="C51" s="2" t="n">
        <v>0.995381632319291</v>
      </c>
      <c r="D51" s="2" t="n">
        <v>0.999999999882388</v>
      </c>
      <c r="E51" s="7" t="n">
        <f aca="false">D51-C51</f>
        <v>0.00461836756309697</v>
      </c>
    </row>
    <row r="52" customFormat="false" ht="13.8" hidden="false" customHeight="false" outlineLevel="0" collapsed="false">
      <c r="A52" s="2" t="s">
        <v>22</v>
      </c>
      <c r="B52" s="2" t="n">
        <v>55.7590019404436</v>
      </c>
      <c r="C52" s="2" t="n">
        <v>0.989326771659749</v>
      </c>
      <c r="D52" s="2" t="n">
        <v>1</v>
      </c>
      <c r="E52" s="7" t="n">
        <f aca="false">D52-C52</f>
        <v>0.010673228340251</v>
      </c>
    </row>
    <row r="53" customFormat="false" ht="13.8" hidden="false" customHeight="false" outlineLevel="0" collapsed="false">
      <c r="A53" s="2" t="s">
        <v>24</v>
      </c>
      <c r="B53" s="2" t="n">
        <v>63.7957347852264</v>
      </c>
      <c r="C53" s="2" t="n">
        <v>0.984825517396566</v>
      </c>
      <c r="D53" s="2" t="n">
        <v>1</v>
      </c>
      <c r="E53" s="7" t="n">
        <f aca="false">D53-C53</f>
        <v>0.0151744826034339</v>
      </c>
    </row>
    <row r="54" customFormat="false" ht="13.8" hidden="false" customHeight="false" outlineLevel="0" collapsed="false">
      <c r="A54" s="2" t="s">
        <v>23</v>
      </c>
      <c r="B54" s="2" t="n">
        <v>46.6695344546559</v>
      </c>
      <c r="C54" s="2" t="n">
        <v>0.951161018591835</v>
      </c>
      <c r="D54" s="2" t="n">
        <v>1</v>
      </c>
      <c r="E54" s="7" t="n">
        <f aca="false">D54-C54</f>
        <v>0.0488389814081649</v>
      </c>
    </row>
    <row r="55" customFormat="false" ht="13.8" hidden="false" customHeight="false" outlineLevel="0" collapsed="false">
      <c r="A55" s="2" t="s">
        <v>55</v>
      </c>
      <c r="B55" s="2" t="n">
        <v>48.1317858361998</v>
      </c>
      <c r="C55" s="2" t="n">
        <v>0.939525322509856</v>
      </c>
      <c r="D55" s="2" t="n">
        <v>1</v>
      </c>
      <c r="E55" s="7" t="n">
        <f aca="false">D55-C55</f>
        <v>0.0604746774901439</v>
      </c>
    </row>
    <row r="56" customFormat="false" ht="13.8" hidden="false" customHeight="false" outlineLevel="0" collapsed="false">
      <c r="A56" s="2" t="s">
        <v>56</v>
      </c>
      <c r="B56" s="2" t="n">
        <v>47.7362246056608</v>
      </c>
      <c r="C56" s="2" t="n">
        <v>0.939262330242441</v>
      </c>
      <c r="D56" s="2" t="n">
        <v>1</v>
      </c>
      <c r="E56" s="7" t="n">
        <f aca="false">D56-C56</f>
        <v>0.0607376697575589</v>
      </c>
    </row>
    <row r="57" customFormat="false" ht="13.8" hidden="false" customHeight="false" outlineLevel="0" collapsed="false">
      <c r="A57" s="2" t="s">
        <v>57</v>
      </c>
      <c r="B57" s="2" t="n">
        <v>46.4983130756948</v>
      </c>
      <c r="C57" s="2" t="n">
        <v>0.922481990841551</v>
      </c>
      <c r="D57" s="2" t="n">
        <v>1</v>
      </c>
      <c r="E57" s="7" t="n">
        <f aca="false">D57-C57</f>
        <v>0.077518009158449</v>
      </c>
    </row>
    <row r="58" customFormat="false" ht="13.8" hidden="false" customHeight="false" outlineLevel="0" collapsed="false">
      <c r="A58" s="2" t="s">
        <v>10</v>
      </c>
      <c r="B58" s="2" t="n">
        <v>23.0655182748968</v>
      </c>
      <c r="C58" s="2" t="n">
        <v>0.822407822694162</v>
      </c>
      <c r="D58" s="2" t="n">
        <v>0.999999998571802</v>
      </c>
      <c r="E58" s="7" t="n">
        <f aca="false">D58-C58</f>
        <v>0.17759217587764</v>
      </c>
    </row>
    <row r="59" customFormat="false" ht="13.8" hidden="false" customHeight="false" outlineLevel="0" collapsed="false">
      <c r="A59" s="2" t="s">
        <v>25</v>
      </c>
      <c r="B59" s="2" t="n">
        <v>27.0805329938196</v>
      </c>
      <c r="C59" s="2" t="n">
        <v>0.797125277362417</v>
      </c>
      <c r="D59" s="2" t="n">
        <v>0.99999999995878</v>
      </c>
      <c r="E59" s="7" t="n">
        <f aca="false">D59-C59</f>
        <v>0.202874722596363</v>
      </c>
    </row>
    <row r="60" customFormat="false" ht="13.8" hidden="false" customHeight="false" outlineLevel="0" collapsed="false">
      <c r="A60" s="2" t="s">
        <v>75</v>
      </c>
      <c r="B60" s="2" t="n">
        <v>24.4801647476587</v>
      </c>
      <c r="C60" s="2" t="n">
        <v>0.790045035090794</v>
      </c>
      <c r="D60" s="2" t="n">
        <v>0.999999999590459</v>
      </c>
      <c r="E60" s="7" t="n">
        <f aca="false">D60-C60</f>
        <v>0.209954964499665</v>
      </c>
    </row>
    <row r="62" customFormat="false" ht="13.8" hidden="false" customHeight="false" outlineLevel="0" collapsed="false">
      <c r="A62" s="2" t="s">
        <v>287</v>
      </c>
    </row>
    <row r="63" customFormat="false" ht="13.8" hidden="false" customHeight="false" outlineLevel="0" collapsed="false">
      <c r="A63" s="2" t="s">
        <v>32</v>
      </c>
      <c r="B63" s="2" t="n">
        <v>29.8271880336465</v>
      </c>
      <c r="C63" s="2" t="n">
        <v>0.995929736571077</v>
      </c>
      <c r="D63" s="2" t="n">
        <v>0.999999999996354</v>
      </c>
      <c r="E63" s="7" t="n">
        <f aca="false">D63-C63</f>
        <v>0.00407026342527694</v>
      </c>
    </row>
    <row r="64" customFormat="false" ht="13.8" hidden="false" customHeight="false" outlineLevel="0" collapsed="false">
      <c r="A64" s="2" t="s">
        <v>22</v>
      </c>
      <c r="B64" s="2" t="n">
        <v>56.1457145514359</v>
      </c>
      <c r="C64" s="2" t="n">
        <v>0.989746859586595</v>
      </c>
      <c r="D64" s="2" t="n">
        <v>1</v>
      </c>
      <c r="E64" s="7" t="n">
        <f aca="false">D64-C64</f>
        <v>0.010253140413405</v>
      </c>
    </row>
    <row r="65" customFormat="false" ht="13.8" hidden="false" customHeight="false" outlineLevel="0" collapsed="false">
      <c r="A65" s="2" t="s">
        <v>24</v>
      </c>
      <c r="B65" s="2" t="n">
        <v>65.4319493519999</v>
      </c>
      <c r="C65" s="2" t="n">
        <v>0.985064982454433</v>
      </c>
      <c r="D65" s="2" t="n">
        <v>1</v>
      </c>
      <c r="E65" s="7" t="n">
        <f aca="false">D65-C65</f>
        <v>0.0149350175455669</v>
      </c>
    </row>
    <row r="66" customFormat="false" ht="13.8" hidden="false" customHeight="false" outlineLevel="0" collapsed="false">
      <c r="A66" s="2" t="s">
        <v>23</v>
      </c>
      <c r="B66" s="2" t="n">
        <v>46.6225694888598</v>
      </c>
      <c r="C66" s="2" t="n">
        <v>0.95071213378023</v>
      </c>
      <c r="D66" s="2" t="n">
        <v>1</v>
      </c>
      <c r="E66" s="7" t="n">
        <f aca="false">D66-C66</f>
        <v>0.04928786621977</v>
      </c>
    </row>
    <row r="67" customFormat="false" ht="13.8" hidden="false" customHeight="false" outlineLevel="0" collapsed="false">
      <c r="A67" s="2" t="s">
        <v>56</v>
      </c>
      <c r="B67" s="2" t="n">
        <v>48.1032067844146</v>
      </c>
      <c r="C67" s="2" t="n">
        <v>0.939216452404419</v>
      </c>
      <c r="D67" s="2" t="n">
        <v>1</v>
      </c>
      <c r="E67" s="7" t="n">
        <f aca="false">D67-C67</f>
        <v>0.0607835475955809</v>
      </c>
    </row>
    <row r="68" customFormat="false" ht="13.8" hidden="false" customHeight="false" outlineLevel="0" collapsed="false">
      <c r="A68" s="2" t="s">
        <v>55</v>
      </c>
      <c r="B68" s="2" t="n">
        <v>48.308219265439</v>
      </c>
      <c r="C68" s="2" t="n">
        <v>0.938985148979109</v>
      </c>
      <c r="D68" s="2" t="n">
        <v>1</v>
      </c>
      <c r="E68" s="7" t="n">
        <f aca="false">D68-C68</f>
        <v>0.0610148510208909</v>
      </c>
    </row>
    <row r="69" customFormat="false" ht="13.8" hidden="false" customHeight="false" outlineLevel="0" collapsed="false">
      <c r="A69" s="2" t="s">
        <v>57</v>
      </c>
      <c r="B69" s="2" t="n">
        <v>46.7488010196787</v>
      </c>
      <c r="C69" s="2" t="n">
        <v>0.923231400568528</v>
      </c>
      <c r="D69" s="2" t="n">
        <v>1</v>
      </c>
      <c r="E69" s="7" t="n">
        <f aca="false">D69-C69</f>
        <v>0.076768599431472</v>
      </c>
    </row>
    <row r="70" customFormat="false" ht="13.8" hidden="false" customHeight="false" outlineLevel="0" collapsed="false">
      <c r="A70" s="2" t="s">
        <v>10</v>
      </c>
      <c r="B70" s="2" t="n">
        <v>22.9694892091849</v>
      </c>
      <c r="C70" s="2" t="n">
        <v>0.825795730059248</v>
      </c>
      <c r="D70" s="2" t="n">
        <v>0.999999998445417</v>
      </c>
      <c r="E70" s="7" t="n">
        <f aca="false">D70-C70</f>
        <v>0.174204268386169</v>
      </c>
    </row>
    <row r="71" customFormat="false" ht="13.8" hidden="false" customHeight="false" outlineLevel="0" collapsed="false">
      <c r="A71" s="2" t="s">
        <v>25</v>
      </c>
      <c r="B71" s="2" t="n">
        <v>27.4078698795291</v>
      </c>
      <c r="C71" s="2" t="n">
        <v>0.800096785839956</v>
      </c>
      <c r="D71" s="2" t="n">
        <v>0.999999999969127</v>
      </c>
      <c r="E71" s="7" t="n">
        <f aca="false">D71-C71</f>
        <v>0.199903214129171</v>
      </c>
    </row>
    <row r="72" customFormat="false" ht="13.8" hidden="false" customHeight="false" outlineLevel="0" collapsed="false">
      <c r="A72" s="2" t="s">
        <v>75</v>
      </c>
      <c r="B72" s="2" t="n">
        <v>24.8857396499302</v>
      </c>
      <c r="C72" s="2" t="n">
        <v>0.791985887480854</v>
      </c>
      <c r="D72" s="2" t="n">
        <v>0.999999999713736</v>
      </c>
      <c r="E72" s="7" t="n">
        <f aca="false">D72-C72</f>
        <v>0.208014112232882</v>
      </c>
    </row>
    <row r="74" customFormat="false" ht="13.8" hidden="false" customHeight="false" outlineLevel="0" collapsed="false">
      <c r="A74" s="2" t="s">
        <v>288</v>
      </c>
    </row>
    <row r="75" customFormat="false" ht="13.8" hidden="false" customHeight="false" outlineLevel="0" collapsed="false">
      <c r="A75" s="2" t="s">
        <v>32</v>
      </c>
      <c r="B75" s="2" t="n">
        <v>24.6043998626792</v>
      </c>
      <c r="C75" s="2" t="n">
        <v>0.995754402146447</v>
      </c>
      <c r="D75" s="2" t="n">
        <v>0.999999999633009</v>
      </c>
      <c r="E75" s="7" t="n">
        <f aca="false">D75-C75</f>
        <v>0.00424559748656206</v>
      </c>
    </row>
    <row r="76" customFormat="false" ht="13.8" hidden="false" customHeight="false" outlineLevel="0" collapsed="false">
      <c r="A76" s="2" t="s">
        <v>22</v>
      </c>
      <c r="B76" s="2" t="n">
        <v>30.333254254868</v>
      </c>
      <c r="C76" s="2" t="n">
        <v>0.9871900767823</v>
      </c>
      <c r="D76" s="2" t="n">
        <v>0.999999999997668</v>
      </c>
      <c r="E76" s="7" t="n">
        <f aca="false">D76-C76</f>
        <v>0.0128099232153681</v>
      </c>
    </row>
    <row r="77" customFormat="false" ht="13.8" hidden="false" customHeight="false" outlineLevel="0" collapsed="false">
      <c r="A77" s="2" t="s">
        <v>24</v>
      </c>
      <c r="B77" s="2" t="n">
        <v>35.1082906604066</v>
      </c>
      <c r="C77" s="2" t="n">
        <v>0.98227502447865</v>
      </c>
      <c r="D77" s="2" t="n">
        <v>0.999999999999965</v>
      </c>
      <c r="E77" s="7" t="n">
        <f aca="false">D77-C77</f>
        <v>0.017724975521315</v>
      </c>
    </row>
    <row r="78" customFormat="false" ht="13.8" hidden="false" customHeight="false" outlineLevel="0" collapsed="false">
      <c r="A78" s="2" t="s">
        <v>23</v>
      </c>
      <c r="B78" s="2" t="n">
        <v>25.725411196537</v>
      </c>
      <c r="C78" s="2" t="n">
        <v>0.950030958926255</v>
      </c>
      <c r="D78" s="2" t="n">
        <v>0.999999999863614</v>
      </c>
      <c r="E78" s="7" t="n">
        <f aca="false">D78-C78</f>
        <v>0.049969040937359</v>
      </c>
    </row>
    <row r="79" customFormat="false" ht="13.8" hidden="false" customHeight="false" outlineLevel="0" collapsed="false">
      <c r="A79" s="2" t="s">
        <v>55</v>
      </c>
      <c r="B79" s="2" t="n">
        <v>26.7572400133542</v>
      </c>
      <c r="C79" s="2" t="n">
        <v>0.938748823059408</v>
      </c>
      <c r="D79" s="2" t="n">
        <v>0.999999999945162</v>
      </c>
      <c r="E79" s="7" t="n">
        <f aca="false">D79-C79</f>
        <v>0.061251176885754</v>
      </c>
    </row>
    <row r="80" customFormat="false" ht="13.8" hidden="false" customHeight="false" outlineLevel="0" collapsed="false">
      <c r="A80" s="2" t="s">
        <v>56</v>
      </c>
      <c r="B80" s="2" t="n">
        <v>26.2485615386203</v>
      </c>
      <c r="C80" s="2" t="n">
        <v>0.936208395491432</v>
      </c>
      <c r="D80" s="2" t="n">
        <v>0.999999999914069</v>
      </c>
      <c r="E80" s="7" t="n">
        <f aca="false">D80-C80</f>
        <v>0.063791604422637</v>
      </c>
    </row>
    <row r="81" customFormat="false" ht="13.8" hidden="false" customHeight="false" outlineLevel="0" collapsed="false">
      <c r="A81" s="2" t="s">
        <v>57</v>
      </c>
      <c r="B81" s="2" t="n">
        <v>25.6221455088838</v>
      </c>
      <c r="C81" s="2" t="n">
        <v>0.92168292143387</v>
      </c>
      <c r="D81" s="2" t="n">
        <v>0.999999999850594</v>
      </c>
      <c r="E81" s="7" t="n">
        <f aca="false">D81-C81</f>
        <v>0.0783170784167241</v>
      </c>
    </row>
    <row r="82" customFormat="false" ht="13.8" hidden="false" customHeight="false" outlineLevel="0" collapsed="false">
      <c r="A82" s="2" t="s">
        <v>10</v>
      </c>
      <c r="B82" s="2" t="n">
        <v>12.9197392435279</v>
      </c>
      <c r="C82" s="2" t="n">
        <v>0.81464275328577</v>
      </c>
      <c r="D82" s="2" t="n">
        <v>0.999988895162702</v>
      </c>
      <c r="E82" s="7" t="n">
        <f aca="false">D82-C82</f>
        <v>0.185346141876932</v>
      </c>
    </row>
    <row r="83" customFormat="false" ht="13.8" hidden="false" customHeight="false" outlineLevel="0" collapsed="false">
      <c r="A83" s="2" t="s">
        <v>25</v>
      </c>
      <c r="B83" s="2" t="n">
        <v>15.426288194341</v>
      </c>
      <c r="C83" s="2" t="n">
        <v>0.789135865794372</v>
      </c>
      <c r="D83" s="2" t="n">
        <v>0.999998785784629</v>
      </c>
      <c r="E83" s="7" t="n">
        <f aca="false">D83-C83</f>
        <v>0.210862919990257</v>
      </c>
    </row>
    <row r="84" customFormat="false" ht="13.8" hidden="false" customHeight="false" outlineLevel="0" collapsed="false">
      <c r="A84" s="2" t="s">
        <v>58</v>
      </c>
      <c r="B84" s="2" t="n">
        <v>21.8640172950976</v>
      </c>
      <c r="C84" s="2" t="n">
        <v>0.781163725107261</v>
      </c>
      <c r="D84" s="2" t="n">
        <v>0.999999995873875</v>
      </c>
      <c r="E84" s="7" t="n">
        <f aca="false">D84-C84</f>
        <v>0.218836270766614</v>
      </c>
    </row>
    <row r="86" customFormat="false" ht="13.8" hidden="false" customHeight="false" outlineLevel="0" collapsed="false">
      <c r="A86" s="2" t="s">
        <v>289</v>
      </c>
    </row>
    <row r="87" customFormat="false" ht="13.8" hidden="false" customHeight="false" outlineLevel="0" collapsed="false">
      <c r="A87" s="2" t="s">
        <v>32</v>
      </c>
      <c r="B87" s="2" t="n">
        <v>8.20617339248537</v>
      </c>
      <c r="C87" s="2" t="n">
        <v>0.956619463889212</v>
      </c>
      <c r="D87" s="2" t="n">
        <v>0.999287015663022</v>
      </c>
      <c r="E87" s="7" t="n">
        <f aca="false">D87-C87</f>
        <v>0.04266755177381</v>
      </c>
    </row>
    <row r="88" customFormat="false" ht="12.8" hidden="false" customHeight="false" outlineLevel="0" collapsed="false"/>
    <row r="90" customFormat="false" ht="13.8" hidden="false" customHeight="false" outlineLevel="0" collapsed="false">
      <c r="A90" s="2" t="s">
        <v>290</v>
      </c>
    </row>
    <row r="91" customFormat="false" ht="13.8" hidden="false" customHeight="false" outlineLevel="0" collapsed="false">
      <c r="A91" s="2" t="s">
        <v>32</v>
      </c>
      <c r="B91" s="2" t="n">
        <v>36.2806536879901</v>
      </c>
      <c r="C91" s="2" t="n">
        <v>0.998183299617063</v>
      </c>
      <c r="D91" s="2" t="n">
        <v>0.999999999999987</v>
      </c>
      <c r="E91" s="7" t="n">
        <f aca="false">D91-C91</f>
        <v>0.00181670038292403</v>
      </c>
    </row>
    <row r="92" customFormat="false" ht="13.8" hidden="false" customHeight="false" outlineLevel="0" collapsed="false">
      <c r="A92" s="2" t="s">
        <v>29</v>
      </c>
      <c r="B92" s="2" t="n">
        <v>2.19343416606253</v>
      </c>
      <c r="C92" s="2" t="n">
        <v>0.492141421017421</v>
      </c>
      <c r="D92" s="2" t="n">
        <v>0.855835802505853</v>
      </c>
      <c r="E92" s="7" t="n">
        <f aca="false">D92-C92</f>
        <v>0.363694381488432</v>
      </c>
    </row>
    <row r="93" customFormat="false" ht="13.8" hidden="false" customHeight="false" outlineLevel="0" collapsed="false">
      <c r="A93" s="2" t="s">
        <v>28</v>
      </c>
      <c r="B93" s="2" t="n">
        <v>2.2547900288671</v>
      </c>
      <c r="C93" s="2" t="n">
        <v>0.4639966968269</v>
      </c>
      <c r="D93" s="2" t="n">
        <v>0.863438415211144</v>
      </c>
      <c r="E93" s="7" t="n">
        <f aca="false">D93-C93</f>
        <v>0.399441718384244</v>
      </c>
    </row>
    <row r="94" customFormat="false" ht="13.8" hidden="false" customHeight="false" outlineLevel="0" collapsed="false">
      <c r="A94" s="2" t="s">
        <v>31</v>
      </c>
      <c r="B94" s="2" t="n">
        <v>3.10006602233755</v>
      </c>
      <c r="C94" s="2" t="n">
        <v>0.462440014427103</v>
      </c>
      <c r="D94" s="2" t="n">
        <v>0.93525885197094</v>
      </c>
      <c r="E94" s="7" t="n">
        <f aca="false">D94-C94</f>
        <v>0.472818837543837</v>
      </c>
    </row>
    <row r="95" customFormat="false" ht="13.8" hidden="false" customHeight="false" outlineLevel="0" collapsed="false">
      <c r="A95" s="2" t="s">
        <v>30</v>
      </c>
      <c r="B95" s="2" t="n">
        <v>1.73064031874725</v>
      </c>
      <c r="C95" s="2" t="n">
        <v>0.447371508270657</v>
      </c>
      <c r="D95" s="2" t="n">
        <v>0.783064542694209</v>
      </c>
      <c r="E95" s="7" t="n">
        <f aca="false">D95-C95</f>
        <v>0.335693034423552</v>
      </c>
    </row>
    <row r="96" customFormat="false" ht="13.8" hidden="false" customHeight="false" outlineLevel="0" collapsed="false">
      <c r="A96" s="2" t="s">
        <v>39</v>
      </c>
      <c r="B96" s="2" t="n">
        <v>2.89868655050258</v>
      </c>
      <c r="C96" s="2" t="n">
        <v>0.432307747674828</v>
      </c>
      <c r="D96" s="2" t="n">
        <v>0.92265970852748</v>
      </c>
      <c r="E96" s="7" t="n">
        <f aca="false">D96-C96</f>
        <v>0.490351960852652</v>
      </c>
    </row>
    <row r="97" customFormat="false" ht="13.8" hidden="false" customHeight="false" outlineLevel="0" collapsed="false">
      <c r="A97" s="2" t="s">
        <v>35</v>
      </c>
      <c r="B97" s="2" t="n">
        <v>3.01092035698255</v>
      </c>
      <c r="C97" s="2" t="n">
        <v>0.431025733150101</v>
      </c>
      <c r="D97" s="2" t="n">
        <v>0.929956771337309</v>
      </c>
      <c r="E97" s="7" t="n">
        <f aca="false">D97-C97</f>
        <v>0.498931038187208</v>
      </c>
    </row>
    <row r="98" customFormat="false" ht="13.8" hidden="false" customHeight="false" outlineLevel="0" collapsed="false">
      <c r="A98" s="2" t="s">
        <v>34</v>
      </c>
      <c r="B98" s="2" t="n">
        <v>2.54786062441696</v>
      </c>
      <c r="C98" s="2" t="n">
        <v>0.406946657118074</v>
      </c>
      <c r="D98" s="2" t="n">
        <v>0.894575574776658</v>
      </c>
      <c r="E98" s="7" t="n">
        <f aca="false">D98-C98</f>
        <v>0.487628917658584</v>
      </c>
    </row>
    <row r="99" customFormat="false" ht="13.8" hidden="false" customHeight="false" outlineLevel="0" collapsed="false">
      <c r="A99" s="2" t="s">
        <v>36</v>
      </c>
      <c r="B99" s="2" t="n">
        <v>2.23506268571101</v>
      </c>
      <c r="C99" s="2" t="n">
        <v>0.402748170103303</v>
      </c>
      <c r="D99" s="2" t="n">
        <v>0.861038776373097</v>
      </c>
      <c r="E99" s="7" t="n">
        <f aca="false">D99-C99</f>
        <v>0.458290606269794</v>
      </c>
    </row>
    <row r="100" customFormat="false" ht="13.8" hidden="false" customHeight="false" outlineLevel="0" collapsed="false">
      <c r="A100" s="2" t="s">
        <v>33</v>
      </c>
      <c r="B100" s="2" t="n">
        <v>1.7963030437462</v>
      </c>
      <c r="C100" s="2" t="n">
        <v>0.38642679789444</v>
      </c>
      <c r="D100" s="2" t="n">
        <v>0.795284810965276</v>
      </c>
      <c r="E100" s="7" t="n">
        <f aca="false">D100-C100</f>
        <v>0.408858013070836</v>
      </c>
    </row>
    <row r="102" customFormat="false" ht="13.8" hidden="false" customHeight="false" outlineLevel="0" collapsed="false">
      <c r="A102" s="2" t="s">
        <v>291</v>
      </c>
    </row>
    <row r="103" customFormat="false" ht="13.8" hidden="false" customHeight="false" outlineLevel="0" collapsed="false">
      <c r="A103" s="2" t="s">
        <v>7</v>
      </c>
      <c r="B103" s="2" t="n">
        <v>0.28098196337233</v>
      </c>
      <c r="C103" s="3" t="n">
        <v>6.40444143233895E-005</v>
      </c>
      <c r="D103" s="2" t="n">
        <v>0.219723608242304</v>
      </c>
      <c r="E103" s="4" t="n">
        <f aca="false">D103-C103</f>
        <v>0.219659563827981</v>
      </c>
    </row>
    <row r="104" customFormat="false" ht="13.8" hidden="false" customHeight="false" outlineLevel="0" collapsed="false">
      <c r="A104" s="2" t="s">
        <v>32</v>
      </c>
      <c r="B104" s="2" t="n">
        <v>6.25850924483905</v>
      </c>
      <c r="C104" s="2" t="n">
        <v>0.94690976760085</v>
      </c>
      <c r="D104" s="2" t="n">
        <v>0.996019164922363</v>
      </c>
      <c r="E104" s="7" t="n">
        <f aca="false">D104-C104</f>
        <v>0.0491093973215131</v>
      </c>
    </row>
    <row r="105" customFormat="false" ht="13.8" hidden="false" customHeight="false" outlineLevel="0" collapsed="false">
      <c r="A105" s="2"/>
      <c r="B105" s="2"/>
      <c r="C105" s="2"/>
      <c r="D105" s="2"/>
    </row>
    <row r="107" customFormat="false" ht="13.8" hidden="false" customHeight="false" outlineLevel="0" collapsed="false">
      <c r="A107" s="2" t="s">
        <v>292</v>
      </c>
      <c r="B107" s="2" t="s">
        <v>87</v>
      </c>
      <c r="C107" s="2" t="s">
        <v>87</v>
      </c>
      <c r="D107" s="2" t="s">
        <v>87</v>
      </c>
      <c r="E107" s="2" t="s">
        <v>87</v>
      </c>
    </row>
    <row r="109" customFormat="false" ht="13.8" hidden="false" customHeight="false" outlineLevel="0" collapsed="false">
      <c r="A109" s="2" t="s">
        <v>293</v>
      </c>
    </row>
    <row r="110" customFormat="false" ht="13.8" hidden="false" customHeight="false" outlineLevel="0" collapsed="false">
      <c r="A110" s="2" t="s">
        <v>271</v>
      </c>
      <c r="B110" s="2" t="n">
        <v>2.65282288120615</v>
      </c>
      <c r="C110" s="2" t="n">
        <v>0.006521020801795</v>
      </c>
      <c r="D110" s="2" t="n">
        <v>0.903907364927395</v>
      </c>
      <c r="E110" s="7" t="n">
        <f aca="false">D110-C110</f>
        <v>0.8973863441256</v>
      </c>
    </row>
    <row r="111" customFormat="false" ht="13.8" hidden="false" customHeight="false" outlineLevel="0" collapsed="false">
      <c r="A111" s="2" t="s">
        <v>7</v>
      </c>
      <c r="B111" s="2" t="n">
        <v>0.364857204853228</v>
      </c>
      <c r="C111" s="2" t="n">
        <v>0.0003450751279215</v>
      </c>
      <c r="D111" s="2" t="n">
        <v>0.27542420947009</v>
      </c>
      <c r="E111" s="7" t="n">
        <f aca="false">D111-C111</f>
        <v>0.275079134342168</v>
      </c>
    </row>
    <row r="112" customFormat="false" ht="13.8" hidden="false" customHeight="false" outlineLevel="0" collapsed="false">
      <c r="A112" s="2" t="s">
        <v>1</v>
      </c>
      <c r="B112" s="2" t="s">
        <v>2</v>
      </c>
      <c r="C112" s="2" t="s">
        <v>3</v>
      </c>
      <c r="D112" s="2" t="s">
        <v>4</v>
      </c>
    </row>
    <row r="114" customFormat="false" ht="13.8" hidden="false" customHeight="false" outlineLevel="0" collapsed="false">
      <c r="A114" s="2" t="s">
        <v>294</v>
      </c>
    </row>
    <row r="115" customFormat="false" ht="13.8" hidden="false" customHeight="false" outlineLevel="0" collapsed="false">
      <c r="A115" s="2" t="s">
        <v>7</v>
      </c>
      <c r="B115" s="2" t="n">
        <v>0.330980577336497</v>
      </c>
      <c r="C115" s="3" t="n">
        <v>5.63973200758206E-005</v>
      </c>
      <c r="D115" s="2" t="n">
        <v>0.253422500159033</v>
      </c>
      <c r="E115" s="4" t="n">
        <f aca="false">D115-C115</f>
        <v>0.253366102838957</v>
      </c>
    </row>
    <row r="116" customFormat="false" ht="13.8" hidden="false" customHeight="false" outlineLevel="0" collapsed="false">
      <c r="A116" s="2" t="s">
        <v>32</v>
      </c>
      <c r="B116" s="2" t="n">
        <v>66.5227971586982</v>
      </c>
      <c r="C116" s="2" t="n">
        <v>0.998788866411375</v>
      </c>
      <c r="D116" s="2" t="n">
        <v>1</v>
      </c>
      <c r="E116" s="7" t="n">
        <f aca="false">D116-C116</f>
        <v>0.0012111335886249</v>
      </c>
    </row>
    <row r="117" customFormat="false" ht="13.8" hidden="false" customHeight="false" outlineLevel="0" collapsed="false">
      <c r="A117" s="2" t="s">
        <v>29</v>
      </c>
      <c r="B117" s="2" t="n">
        <v>3.62805976293805</v>
      </c>
      <c r="C117" s="2" t="n">
        <v>0.511441863488506</v>
      </c>
      <c r="D117" s="2" t="n">
        <v>0.959383332646719</v>
      </c>
      <c r="E117" s="7" t="n">
        <f aca="false">D117-C117</f>
        <v>0.447941469158213</v>
      </c>
    </row>
    <row r="118" customFormat="false" ht="13.8" hidden="false" customHeight="false" outlineLevel="0" collapsed="false">
      <c r="A118" s="2" t="s">
        <v>28</v>
      </c>
      <c r="B118" s="2" t="n">
        <v>3.65355904065356</v>
      </c>
      <c r="C118" s="2" t="n">
        <v>0.475709697294706</v>
      </c>
      <c r="D118" s="2" t="n">
        <v>0.960287633176066</v>
      </c>
      <c r="E118" s="7" t="n">
        <f aca="false">D118-C118</f>
        <v>0.48457793588136</v>
      </c>
    </row>
    <row r="119" customFormat="false" ht="13.8" hidden="false" customHeight="false" outlineLevel="0" collapsed="false">
      <c r="A119" s="2" t="s">
        <v>31</v>
      </c>
      <c r="B119" s="2" t="n">
        <v>5.07964616917612</v>
      </c>
      <c r="C119" s="2" t="n">
        <v>0.471699647269548</v>
      </c>
      <c r="D119" s="2" t="n">
        <v>0.988726805814846</v>
      </c>
      <c r="E119" s="7" t="n">
        <f aca="false">D119-C119</f>
        <v>0.517027158545298</v>
      </c>
    </row>
    <row r="120" customFormat="false" ht="13.8" hidden="false" customHeight="false" outlineLevel="0" collapsed="false">
      <c r="A120" s="2" t="s">
        <v>30</v>
      </c>
      <c r="B120" s="2" t="n">
        <v>2.80947638724142</v>
      </c>
      <c r="C120" s="2" t="n">
        <v>0.461664733153451</v>
      </c>
      <c r="D120" s="2" t="n">
        <v>0.916321035221357</v>
      </c>
      <c r="E120" s="7" t="n">
        <f aca="false">D120-C120</f>
        <v>0.454656302067906</v>
      </c>
    </row>
    <row r="121" customFormat="false" ht="13.8" hidden="false" customHeight="false" outlineLevel="0" collapsed="false">
      <c r="A121" s="2" t="s">
        <v>39</v>
      </c>
      <c r="B121" s="2" t="n">
        <v>4.76693214511977</v>
      </c>
      <c r="C121" s="2" t="n">
        <v>0.444894943732103</v>
      </c>
      <c r="D121" s="2" t="n">
        <v>0.985141765923563</v>
      </c>
      <c r="E121" s="7" t="n">
        <f aca="false">D121-C121</f>
        <v>0.54024682219146</v>
      </c>
    </row>
    <row r="122" customFormat="false" ht="13.8" hidden="false" customHeight="false" outlineLevel="0" collapsed="false">
      <c r="A122" s="2" t="s">
        <v>35</v>
      </c>
      <c r="B122" s="2" t="n">
        <v>5.17661702415741</v>
      </c>
      <c r="C122" s="2" t="n">
        <v>0.442487683547394</v>
      </c>
      <c r="D122" s="2" t="n">
        <v>0.98965190498084</v>
      </c>
      <c r="E122" s="7" t="n">
        <f aca="false">D122-C122</f>
        <v>0.547164221433446</v>
      </c>
    </row>
    <row r="123" customFormat="false" ht="13.8" hidden="false" customHeight="false" outlineLevel="0" collapsed="false">
      <c r="A123" s="2" t="s">
        <v>34</v>
      </c>
      <c r="B123" s="2" t="n">
        <v>4.19222071920311</v>
      </c>
      <c r="C123" s="2" t="n">
        <v>0.417809591368795</v>
      </c>
      <c r="D123" s="2" t="n">
        <v>0.975319230344948</v>
      </c>
      <c r="E123" s="7" t="n">
        <f aca="false">D123-C123</f>
        <v>0.557509638976153</v>
      </c>
    </row>
    <row r="124" customFormat="false" ht="13.8" hidden="false" customHeight="false" outlineLevel="0" collapsed="false">
      <c r="A124" s="2" t="s">
        <v>36</v>
      </c>
      <c r="B124" s="2" t="n">
        <v>3.61091763440109</v>
      </c>
      <c r="C124" s="2" t="n">
        <v>0.410692644970691</v>
      </c>
      <c r="D124" s="2" t="n">
        <v>0.958763862000532</v>
      </c>
      <c r="E124" s="7" t="n">
        <f aca="false">D124-C124</f>
        <v>0.548071217029841</v>
      </c>
    </row>
    <row r="126" customFormat="false" ht="13.8" hidden="false" customHeight="false" outlineLevel="0" collapsed="false">
      <c r="A126" s="2" t="s">
        <v>295</v>
      </c>
    </row>
    <row r="127" customFormat="false" ht="13.8" hidden="false" customHeight="false" outlineLevel="0" collapsed="false">
      <c r="A127" s="2" t="s">
        <v>7</v>
      </c>
      <c r="B127" s="2" t="n">
        <v>0.271029270209119</v>
      </c>
      <c r="C127" s="3" t="n">
        <v>6.40444143233895E-005</v>
      </c>
      <c r="D127" s="2" t="n">
        <v>0.212836141372686</v>
      </c>
      <c r="E127" s="4" t="n">
        <f aca="false">D127-C127</f>
        <v>0.212772096958363</v>
      </c>
    </row>
    <row r="128" customFormat="false" ht="13.8" hidden="false" customHeight="false" outlineLevel="0" collapsed="false">
      <c r="A128" s="2" t="s">
        <v>32</v>
      </c>
      <c r="B128" s="2" t="n">
        <v>48.9395464584656</v>
      </c>
      <c r="C128" s="2" t="n">
        <v>0.998012385388012</v>
      </c>
      <c r="D128" s="2" t="n">
        <v>1</v>
      </c>
      <c r="E128" s="7" t="n">
        <f aca="false">D128-C128</f>
        <v>0.00198761461198793</v>
      </c>
    </row>
    <row r="129" customFormat="false" ht="13.8" hidden="false" customHeight="false" outlineLevel="0" collapsed="false">
      <c r="A129" s="2" t="s">
        <v>29</v>
      </c>
      <c r="B129" s="2" t="n">
        <v>2.62625593264255</v>
      </c>
      <c r="C129" s="2" t="n">
        <v>0.483713615307459</v>
      </c>
      <c r="D129" s="2" t="n">
        <v>0.901626516564737</v>
      </c>
      <c r="E129" s="7" t="n">
        <f aca="false">D129-C129</f>
        <v>0.417912901257278</v>
      </c>
    </row>
    <row r="130" customFormat="false" ht="13.8" hidden="false" customHeight="false" outlineLevel="0" collapsed="false">
      <c r="A130" s="2" t="s">
        <v>31</v>
      </c>
      <c r="B130" s="2" t="n">
        <v>3.78679858907819</v>
      </c>
      <c r="C130" s="2" t="n">
        <v>0.455579804500522</v>
      </c>
      <c r="D130" s="2" t="n">
        <v>0.964695440326235</v>
      </c>
      <c r="E130" s="7" t="n">
        <f aca="false">D130-C130</f>
        <v>0.509115635825713</v>
      </c>
    </row>
    <row r="131" customFormat="false" ht="13.8" hidden="false" customHeight="false" outlineLevel="0" collapsed="false">
      <c r="A131" s="2" t="s">
        <v>28</v>
      </c>
      <c r="B131" s="2" t="n">
        <v>2.63477616580902</v>
      </c>
      <c r="C131" s="2" t="n">
        <v>0.454232654062503</v>
      </c>
      <c r="D131" s="2" t="n">
        <v>0.90236383922227</v>
      </c>
      <c r="E131" s="7" t="n">
        <f aca="false">D131-C131</f>
        <v>0.448131185159767</v>
      </c>
    </row>
    <row r="132" customFormat="false" ht="13.8" hidden="false" customHeight="false" outlineLevel="0" collapsed="false">
      <c r="A132" s="2" t="s">
        <v>30</v>
      </c>
      <c r="B132" s="2" t="n">
        <v>2.00050749290683</v>
      </c>
      <c r="C132" s="2" t="n">
        <v>0.430189744993504</v>
      </c>
      <c r="D132" s="2" t="n">
        <v>0.829060932473868</v>
      </c>
      <c r="E132" s="7" t="n">
        <f aca="false">D132-C132</f>
        <v>0.398871187480364</v>
      </c>
    </row>
    <row r="133" customFormat="false" ht="13.8" hidden="false" customHeight="false" outlineLevel="0" collapsed="false">
      <c r="A133" s="2" t="s">
        <v>35</v>
      </c>
      <c r="B133" s="2" t="n">
        <v>3.8644785084432</v>
      </c>
      <c r="C133" s="2" t="n">
        <v>0.424067643738146</v>
      </c>
      <c r="D133" s="2" t="n">
        <v>0.967035845097658</v>
      </c>
      <c r="E133" s="7" t="n">
        <f aca="false">D133-C133</f>
        <v>0.542968201359512</v>
      </c>
    </row>
    <row r="134" customFormat="false" ht="13.8" hidden="false" customHeight="false" outlineLevel="0" collapsed="false">
      <c r="A134" s="2" t="s">
        <v>39</v>
      </c>
      <c r="B134" s="2" t="n">
        <v>3.49711581619176</v>
      </c>
      <c r="C134" s="2" t="n">
        <v>0.417368388530624</v>
      </c>
      <c r="D134" s="2" t="n">
        <v>0.9544048198128</v>
      </c>
      <c r="E134" s="7" t="n">
        <f aca="false">D134-C134</f>
        <v>0.537036431282176</v>
      </c>
    </row>
    <row r="135" customFormat="false" ht="13.8" hidden="false" customHeight="false" outlineLevel="0" collapsed="false">
      <c r="A135" s="2" t="s">
        <v>34</v>
      </c>
      <c r="B135" s="2" t="n">
        <v>3.08627480193161</v>
      </c>
      <c r="C135" s="2" t="n">
        <v>0.400792555709995</v>
      </c>
      <c r="D135" s="2" t="n">
        <v>0.934465637140951</v>
      </c>
      <c r="E135" s="7" t="n">
        <f aca="false">D135-C135</f>
        <v>0.533673081430956</v>
      </c>
    </row>
    <row r="136" customFormat="false" ht="13.8" hidden="false" customHeight="false" outlineLevel="0" collapsed="false">
      <c r="A136" s="2" t="s">
        <v>36</v>
      </c>
      <c r="B136" s="2" t="n">
        <v>2.70724922186201</v>
      </c>
      <c r="C136" s="2" t="n">
        <v>0.390497094381877</v>
      </c>
      <c r="D136" s="2" t="n">
        <v>0.908416216857468</v>
      </c>
      <c r="E136" s="7" t="n">
        <f aca="false">D136-C136</f>
        <v>0.517919122475591</v>
      </c>
    </row>
    <row r="138" customFormat="false" ht="13.8" hidden="false" customHeight="false" outlineLevel="0" collapsed="false">
      <c r="A138" s="2" t="s">
        <v>296</v>
      </c>
    </row>
    <row r="139" customFormat="false" ht="13.8" hidden="false" customHeight="false" outlineLevel="0" collapsed="false">
      <c r="A139" s="2" t="s">
        <v>32</v>
      </c>
      <c r="B139" s="2" t="n">
        <v>54.1219266748489</v>
      </c>
      <c r="C139" s="2" t="n">
        <v>0.997127609572964</v>
      </c>
      <c r="D139" s="2" t="n">
        <v>1</v>
      </c>
      <c r="E139" s="7" t="n">
        <f aca="false">D139-C139</f>
        <v>0.00287239042703591</v>
      </c>
    </row>
    <row r="140" customFormat="false" ht="13.8" hidden="false" customHeight="false" outlineLevel="0" collapsed="false">
      <c r="A140" s="2" t="s">
        <v>22</v>
      </c>
      <c r="B140" s="2" t="n">
        <v>64.8433639506235</v>
      </c>
      <c r="C140" s="2" t="n">
        <v>0.98915101254589</v>
      </c>
      <c r="D140" s="2" t="n">
        <v>1</v>
      </c>
      <c r="E140" s="7" t="n">
        <f aca="false">D140-C140</f>
        <v>0.01084898745411</v>
      </c>
    </row>
    <row r="141" customFormat="false" ht="13.8" hidden="false" customHeight="false" outlineLevel="0" collapsed="false">
      <c r="A141" s="2" t="s">
        <v>24</v>
      </c>
      <c r="B141" s="2" t="n">
        <v>74.3073188123749</v>
      </c>
      <c r="C141" s="2" t="n">
        <v>0.984963874985556</v>
      </c>
      <c r="D141" s="2" t="n">
        <v>1</v>
      </c>
      <c r="E141" s="7" t="n">
        <f aca="false">D141-C141</f>
        <v>0.015036125014444</v>
      </c>
    </row>
    <row r="142" customFormat="false" ht="13.8" hidden="false" customHeight="false" outlineLevel="0" collapsed="false">
      <c r="A142" s="2" t="s">
        <v>23</v>
      </c>
      <c r="B142" s="2" t="n">
        <v>54.291671538741</v>
      </c>
      <c r="C142" s="2" t="n">
        <v>0.951347007578462</v>
      </c>
      <c r="D142" s="2" t="n">
        <v>1</v>
      </c>
      <c r="E142" s="7" t="n">
        <f aca="false">D142-C142</f>
        <v>0.048652992421538</v>
      </c>
    </row>
    <row r="143" customFormat="false" ht="13.8" hidden="false" customHeight="false" outlineLevel="0" collapsed="false">
      <c r="A143" s="2" t="s">
        <v>56</v>
      </c>
      <c r="B143" s="2" t="n">
        <v>55.4581842622193</v>
      </c>
      <c r="C143" s="2" t="n">
        <v>0.941863603658298</v>
      </c>
      <c r="D143" s="2" t="n">
        <v>1</v>
      </c>
      <c r="E143" s="7" t="n">
        <f aca="false">D143-C143</f>
        <v>0.058136396341702</v>
      </c>
    </row>
    <row r="144" customFormat="false" ht="13.8" hidden="false" customHeight="false" outlineLevel="0" collapsed="false">
      <c r="A144" s="2" t="s">
        <v>55</v>
      </c>
      <c r="B144" s="2" t="n">
        <v>56.0542791871888</v>
      </c>
      <c r="C144" s="2" t="n">
        <v>0.940446618476185</v>
      </c>
      <c r="D144" s="2" t="n">
        <v>1</v>
      </c>
      <c r="E144" s="7" t="n">
        <f aca="false">D144-C144</f>
        <v>0.059553381523815</v>
      </c>
    </row>
    <row r="145" customFormat="false" ht="13.8" hidden="false" customHeight="false" outlineLevel="0" collapsed="false">
      <c r="A145" s="2" t="s">
        <v>57</v>
      </c>
      <c r="B145" s="2" t="n">
        <v>53.8697291139659</v>
      </c>
      <c r="C145" s="2" t="n">
        <v>0.924806966801751</v>
      </c>
      <c r="D145" s="2" t="n">
        <v>1</v>
      </c>
      <c r="E145" s="7" t="n">
        <f aca="false">D145-C145</f>
        <v>0.0751930331982489</v>
      </c>
    </row>
    <row r="146" customFormat="false" ht="13.8" hidden="false" customHeight="false" outlineLevel="0" collapsed="false">
      <c r="A146" s="2" t="s">
        <v>10</v>
      </c>
      <c r="B146" s="2" t="n">
        <v>26.9780704806047</v>
      </c>
      <c r="C146" s="2" t="n">
        <v>0.84197437036482</v>
      </c>
      <c r="D146" s="2" t="n">
        <v>0.999999999954877</v>
      </c>
      <c r="E146" s="7" t="n">
        <f aca="false">D146-C146</f>
        <v>0.158025629590057</v>
      </c>
    </row>
    <row r="147" customFormat="false" ht="13.8" hidden="false" customHeight="false" outlineLevel="0" collapsed="false">
      <c r="A147" s="2" t="s">
        <v>25</v>
      </c>
      <c r="B147" s="2" t="n">
        <v>33.4808752554176</v>
      </c>
      <c r="C147" s="2" t="n">
        <v>0.812928542586914</v>
      </c>
      <c r="D147" s="2" t="n">
        <v>0.999999999999855</v>
      </c>
      <c r="E147" s="7" t="n">
        <f aca="false">D147-C147</f>
        <v>0.187071457412941</v>
      </c>
    </row>
    <row r="148" customFormat="false" ht="13.8" hidden="false" customHeight="false" outlineLevel="0" collapsed="false">
      <c r="A148" s="2" t="s">
        <v>75</v>
      </c>
      <c r="B148" s="2" t="n">
        <v>29.1413667502343</v>
      </c>
      <c r="C148" s="2" t="n">
        <v>0.800912894057044</v>
      </c>
      <c r="D148" s="2" t="n">
        <v>0.999999999993319</v>
      </c>
      <c r="E148" s="7" t="n">
        <f aca="false">D148-C148</f>
        <v>0.199087105936275</v>
      </c>
    </row>
    <row r="150" customFormat="false" ht="13.8" hidden="false" customHeight="false" outlineLevel="0" collapsed="false">
      <c r="A150" s="2" t="s">
        <v>54</v>
      </c>
    </row>
    <row r="151" customFormat="false" ht="13.8" hidden="false" customHeight="false" outlineLevel="0" collapsed="false">
      <c r="A151" s="2" t="s">
        <v>24</v>
      </c>
      <c r="B151" s="2" t="n">
        <v>4.55094676121608</v>
      </c>
      <c r="C151" s="2" t="n">
        <v>0.943195087241301</v>
      </c>
      <c r="D151" s="2" t="n">
        <v>0.982019833508297</v>
      </c>
      <c r="E151" s="7" t="n">
        <f aca="false">D151-C151</f>
        <v>0.0388247462669959</v>
      </c>
    </row>
    <row r="152" customFormat="false" ht="13.8" hidden="false" customHeight="false" outlineLevel="0" collapsed="false">
      <c r="A152" s="2" t="s">
        <v>22</v>
      </c>
      <c r="B152" s="2" t="n">
        <v>3.84760029697773</v>
      </c>
      <c r="C152" s="2" t="n">
        <v>0.939992843530251</v>
      </c>
      <c r="D152" s="2" t="n">
        <v>0.966540885969182</v>
      </c>
      <c r="E152" s="7" t="n">
        <f aca="false">D152-C152</f>
        <v>0.0265480424389311</v>
      </c>
    </row>
    <row r="153" customFormat="false" ht="13.8" hidden="false" customHeight="false" outlineLevel="0" collapsed="false">
      <c r="A153" s="2" t="s">
        <v>23</v>
      </c>
      <c r="B153" s="2" t="n">
        <v>3.28790074937081</v>
      </c>
      <c r="C153" s="2" t="n">
        <v>0.898895759058723</v>
      </c>
      <c r="D153" s="2" t="n">
        <v>0.945153470218648</v>
      </c>
      <c r="E153" s="7" t="n">
        <f aca="false">D153-C153</f>
        <v>0.0462577111599249</v>
      </c>
    </row>
    <row r="154" customFormat="false" ht="13.8" hidden="false" customHeight="false" outlineLevel="0" collapsed="false">
      <c r="A154" s="2" t="s">
        <v>55</v>
      </c>
      <c r="B154" s="2" t="n">
        <v>3.37594052089233</v>
      </c>
      <c r="C154" s="2" t="n">
        <v>0.89027950229011</v>
      </c>
      <c r="D154" s="2" t="n">
        <v>0.949255674491286</v>
      </c>
      <c r="E154" s="7" t="n">
        <f aca="false">D154-C154</f>
        <v>0.0589761722011761</v>
      </c>
    </row>
    <row r="155" customFormat="false" ht="13.8" hidden="false" customHeight="false" outlineLevel="0" collapsed="false">
      <c r="A155" s="2" t="s">
        <v>32</v>
      </c>
      <c r="B155" s="2" t="n">
        <v>3.50546041493849</v>
      </c>
      <c r="C155" s="2" t="n">
        <v>0.888997101825098</v>
      </c>
      <c r="D155" s="2" t="n">
        <v>0.954739543216302</v>
      </c>
      <c r="E155" s="7" t="n">
        <f aca="false">D155-C155</f>
        <v>0.065742441391204</v>
      </c>
    </row>
    <row r="156" customFormat="false" ht="13.8" hidden="false" customHeight="false" outlineLevel="0" collapsed="false">
      <c r="A156" s="2" t="s">
        <v>56</v>
      </c>
      <c r="B156" s="2" t="n">
        <v>3.29775405043962</v>
      </c>
      <c r="C156" s="2" t="n">
        <v>0.884926912780877</v>
      </c>
      <c r="D156" s="2" t="n">
        <v>0.945628590641407</v>
      </c>
      <c r="E156" s="7" t="n">
        <f aca="false">D156-C156</f>
        <v>0.0607016778605299</v>
      </c>
    </row>
    <row r="157" customFormat="false" ht="13.8" hidden="false" customHeight="false" outlineLevel="0" collapsed="false">
      <c r="A157" s="2" t="s">
        <v>57</v>
      </c>
      <c r="B157" s="2" t="n">
        <v>3.25312442157758</v>
      </c>
      <c r="C157" s="2" t="n">
        <v>0.874585228803216</v>
      </c>
      <c r="D157" s="2" t="n">
        <v>0.943443145036512</v>
      </c>
      <c r="E157" s="7" t="n">
        <f aca="false">D157-C157</f>
        <v>0.068857916233296</v>
      </c>
    </row>
    <row r="158" customFormat="false" ht="13.8" hidden="false" customHeight="false" outlineLevel="0" collapsed="false">
      <c r="A158" s="2" t="s">
        <v>58</v>
      </c>
      <c r="B158" s="2" t="n">
        <v>2.74352205942464</v>
      </c>
      <c r="C158" s="2" t="n">
        <v>0.736278828947488</v>
      </c>
      <c r="D158" s="2" t="n">
        <v>0.911303067973976</v>
      </c>
      <c r="E158" s="7" t="n">
        <f aca="false">D158-C158</f>
        <v>0.175024239026488</v>
      </c>
    </row>
    <row r="159" customFormat="false" ht="13.8" hidden="false" customHeight="false" outlineLevel="0" collapsed="false">
      <c r="A159" s="2" t="s">
        <v>25</v>
      </c>
      <c r="B159" s="2" t="n">
        <v>2.09773614256523</v>
      </c>
      <c r="C159" s="2" t="n">
        <v>0.645324930979025</v>
      </c>
      <c r="D159" s="2" t="n">
        <v>0.84312422264935</v>
      </c>
      <c r="E159" s="7" t="n">
        <f aca="false">D159-C159</f>
        <v>0.197799291670325</v>
      </c>
    </row>
    <row r="160" customFormat="false" ht="13.8" hidden="false" customHeight="false" outlineLevel="0" collapsed="false">
      <c r="A160" s="2" t="s">
        <v>10</v>
      </c>
      <c r="B160" s="2" t="n">
        <v>1.6786902589189</v>
      </c>
      <c r="C160" s="2" t="n">
        <v>0.642160981797357</v>
      </c>
      <c r="D160" s="2" t="n">
        <v>0.772881528923079</v>
      </c>
      <c r="E160" s="7" t="n">
        <f aca="false">D160-C160</f>
        <v>0.130720547125722</v>
      </c>
    </row>
    <row r="162" customFormat="false" ht="13.8" hidden="false" customHeight="false" outlineLevel="0" collapsed="false">
      <c r="A162" s="2" t="s">
        <v>297</v>
      </c>
    </row>
    <row r="163" customFormat="false" ht="13.8" hidden="false" customHeight="false" outlineLevel="0" collapsed="false">
      <c r="A163" s="2" t="s">
        <v>32</v>
      </c>
      <c r="B163" s="2" t="n">
        <v>22.715508845548</v>
      </c>
      <c r="C163" s="2" t="n">
        <v>0.986839604363027</v>
      </c>
      <c r="D163" s="2" t="n">
        <v>0.999999998054592</v>
      </c>
      <c r="E163" s="7" t="n">
        <f aca="false">D163-C163</f>
        <v>0.013160393691565</v>
      </c>
    </row>
    <row r="164" customFormat="false" ht="13.8" hidden="false" customHeight="false" outlineLevel="0" collapsed="false">
      <c r="A164" s="2" t="s">
        <v>29</v>
      </c>
      <c r="B164" s="2" t="n">
        <v>1.27621986506482</v>
      </c>
      <c r="C164" s="2" t="n">
        <v>0.404059791828233</v>
      </c>
      <c r="D164" s="2" t="n">
        <v>0.675964480415794</v>
      </c>
      <c r="E164" s="7" t="n">
        <f aca="false">D164-C164</f>
        <v>0.271904688587561</v>
      </c>
    </row>
    <row r="165" customFormat="false" ht="13.8" hidden="false" customHeight="false" outlineLevel="0" collapsed="false">
      <c r="A165" s="2" t="s">
        <v>31</v>
      </c>
      <c r="B165" s="2" t="n">
        <v>1.78035101876134</v>
      </c>
      <c r="C165" s="2" t="n">
        <v>0.390598541395394</v>
      </c>
      <c r="D165" s="2" t="n">
        <v>0.792380862939434</v>
      </c>
      <c r="E165" s="7" t="n">
        <f aca="false">D165-C165</f>
        <v>0.40178232154404</v>
      </c>
    </row>
    <row r="166" customFormat="false" ht="13.8" hidden="false" customHeight="false" outlineLevel="0" collapsed="false">
      <c r="A166" s="2" t="s">
        <v>28</v>
      </c>
      <c r="B166" s="2" t="n">
        <v>1.29540365459877</v>
      </c>
      <c r="C166" s="2" t="n">
        <v>0.381125703136588</v>
      </c>
      <c r="D166" s="2" t="n">
        <v>0.68140718291677</v>
      </c>
      <c r="E166" s="7" t="n">
        <f aca="false">D166-C166</f>
        <v>0.300281479780182</v>
      </c>
    </row>
    <row r="167" customFormat="false" ht="13.8" hidden="false" customHeight="false" outlineLevel="0" collapsed="false">
      <c r="A167" s="2" t="s">
        <v>35</v>
      </c>
      <c r="B167" s="2" t="n">
        <v>1.76833075152483</v>
      </c>
      <c r="C167" s="2" t="n">
        <v>0.367497252053097</v>
      </c>
      <c r="D167" s="2" t="n">
        <v>0.790165478887155</v>
      </c>
      <c r="E167" s="7" t="n">
        <f aca="false">D167-C167</f>
        <v>0.422668226834058</v>
      </c>
    </row>
    <row r="168" customFormat="false" ht="13.8" hidden="false" customHeight="false" outlineLevel="0" collapsed="false">
      <c r="A168" s="2" t="s">
        <v>30</v>
      </c>
      <c r="B168" s="2" t="n">
        <v>0.98408609999522</v>
      </c>
      <c r="C168" s="2" t="n">
        <v>0.350144904866804</v>
      </c>
      <c r="D168" s="2" t="n">
        <v>0.580607492841812</v>
      </c>
      <c r="E168" s="7" t="n">
        <f aca="false">D168-C168</f>
        <v>0.230462587975008</v>
      </c>
    </row>
    <row r="169" customFormat="false" ht="13.8" hidden="false" customHeight="false" outlineLevel="0" collapsed="false">
      <c r="A169" s="2" t="s">
        <v>39</v>
      </c>
      <c r="B169" s="2" t="n">
        <v>1.64978776888775</v>
      </c>
      <c r="C169" s="2" t="n">
        <v>0.348650460009492</v>
      </c>
      <c r="D169" s="2" t="n">
        <v>0.767010665217068</v>
      </c>
      <c r="E169" s="7" t="n">
        <f aca="false">D169-C169</f>
        <v>0.418360205207576</v>
      </c>
    </row>
    <row r="170" customFormat="false" ht="13.8" hidden="false" customHeight="false" outlineLevel="0" collapsed="false">
      <c r="A170" s="2" t="s">
        <v>34</v>
      </c>
      <c r="B170" s="2" t="n">
        <v>1.45154738545216</v>
      </c>
      <c r="C170" s="2" t="n">
        <v>0.33810142162282</v>
      </c>
      <c r="D170" s="2" t="n">
        <v>0.722439497172813</v>
      </c>
      <c r="E170" s="7" t="n">
        <f aca="false">D170-C170</f>
        <v>0.384338075549993</v>
      </c>
    </row>
    <row r="171" customFormat="false" ht="13.8" hidden="false" customHeight="false" outlineLevel="0" collapsed="false">
      <c r="A171" s="2" t="s">
        <v>36</v>
      </c>
      <c r="B171" s="2" t="n">
        <v>1.28866560017119</v>
      </c>
      <c r="C171" s="2" t="n">
        <v>0.330636382752494</v>
      </c>
      <c r="D171" s="2" t="n">
        <v>0.679506000450514</v>
      </c>
      <c r="E171" s="7" t="n">
        <f aca="false">D171-C171</f>
        <v>0.34886961769802</v>
      </c>
    </row>
    <row r="172" customFormat="false" ht="13.8" hidden="false" customHeight="false" outlineLevel="0" collapsed="false">
      <c r="A172" s="2" t="s">
        <v>33</v>
      </c>
      <c r="B172" s="2" t="n">
        <v>1.03322824379216</v>
      </c>
      <c r="C172" s="2" t="n">
        <v>0.315781065572309</v>
      </c>
      <c r="D172" s="2" t="n">
        <v>0.598416798040087</v>
      </c>
      <c r="E172" s="7" t="n">
        <f aca="false">D172-C172</f>
        <v>0.282635732467778</v>
      </c>
    </row>
    <row r="174" customFormat="false" ht="13.8" hidden="false" customHeight="false" outlineLevel="0" collapsed="false">
      <c r="A174" s="2" t="s">
        <v>298</v>
      </c>
    </row>
    <row r="175" customFormat="false" ht="13.8" hidden="false" customHeight="false" outlineLevel="0" collapsed="false">
      <c r="A175" s="2" t="s">
        <v>22</v>
      </c>
      <c r="B175" s="2" t="n">
        <v>5.44145724009325</v>
      </c>
      <c r="C175" s="2" t="n">
        <v>0.97236325862126</v>
      </c>
      <c r="D175" s="2" t="n">
        <v>0.991809716308926</v>
      </c>
      <c r="E175" s="7" t="n">
        <f aca="false">D175-C175</f>
        <v>0.0194464576876661</v>
      </c>
    </row>
    <row r="176" customFormat="false" ht="13.8" hidden="false" customHeight="false" outlineLevel="0" collapsed="false">
      <c r="A176" s="2" t="s">
        <v>24</v>
      </c>
      <c r="B176" s="2" t="n">
        <v>6.26896335196346</v>
      </c>
      <c r="C176" s="2" t="n">
        <v>0.965726088463713</v>
      </c>
      <c r="D176" s="2" t="n">
        <v>0.996055742833121</v>
      </c>
      <c r="E176" s="7" t="n">
        <f aca="false">D176-C176</f>
        <v>0.0303296543694079</v>
      </c>
    </row>
    <row r="177" customFormat="false" ht="13.8" hidden="false" customHeight="false" outlineLevel="0" collapsed="false">
      <c r="A177" s="2" t="s">
        <v>23</v>
      </c>
      <c r="B177" s="2" t="n">
        <v>4.75617000805952</v>
      </c>
      <c r="C177" s="2" t="n">
        <v>0.932551133237958</v>
      </c>
      <c r="D177" s="2" t="n">
        <v>0.984999895588186</v>
      </c>
      <c r="E177" s="7" t="n">
        <f aca="false">D177-C177</f>
        <v>0.0524487623502281</v>
      </c>
    </row>
    <row r="178" customFormat="false" ht="13.8" hidden="false" customHeight="false" outlineLevel="0" collapsed="false">
      <c r="A178" s="2" t="s">
        <v>55</v>
      </c>
      <c r="B178" s="2" t="n">
        <v>4.86715407324603</v>
      </c>
      <c r="C178" s="2" t="n">
        <v>0.923718494566379</v>
      </c>
      <c r="D178" s="2" t="n">
        <v>0.986400157221022</v>
      </c>
      <c r="E178" s="7" t="n">
        <f aca="false">D178-C178</f>
        <v>0.0626816626546429</v>
      </c>
    </row>
    <row r="179" customFormat="false" ht="13.8" hidden="false" customHeight="false" outlineLevel="0" collapsed="false">
      <c r="A179" s="2" t="s">
        <v>56</v>
      </c>
      <c r="B179" s="2" t="n">
        <v>4.80008273303456</v>
      </c>
      <c r="C179" s="2" t="n">
        <v>0.919247358774633</v>
      </c>
      <c r="D179" s="2" t="n">
        <v>0.985570391726948</v>
      </c>
      <c r="E179" s="7" t="n">
        <f aca="false">D179-C179</f>
        <v>0.066323032952315</v>
      </c>
    </row>
    <row r="180" customFormat="false" ht="13.8" hidden="false" customHeight="false" outlineLevel="0" collapsed="false">
      <c r="A180" s="2" t="s">
        <v>57</v>
      </c>
      <c r="B180" s="2" t="n">
        <v>4.66109299452389</v>
      </c>
      <c r="C180" s="2" t="n">
        <v>0.906604436565777</v>
      </c>
      <c r="D180" s="2" t="n">
        <v>0.983686219749092</v>
      </c>
      <c r="E180" s="7" t="n">
        <f aca="false">D180-C180</f>
        <v>0.077081783183315</v>
      </c>
    </row>
    <row r="181" customFormat="false" ht="13.8" hidden="false" customHeight="false" outlineLevel="0" collapsed="false">
      <c r="A181" s="2" t="s">
        <v>32</v>
      </c>
      <c r="B181" s="2" t="n">
        <v>3.25323447811487</v>
      </c>
      <c r="C181" s="2" t="n">
        <v>0.8844885023346</v>
      </c>
      <c r="D181" s="2" t="n">
        <v>0.943448640960239</v>
      </c>
      <c r="E181" s="7" t="n">
        <f aca="false">D181-C181</f>
        <v>0.058960138625639</v>
      </c>
    </row>
    <row r="182" customFormat="false" ht="13.8" hidden="false" customHeight="false" outlineLevel="0" collapsed="false">
      <c r="A182" s="2" t="s">
        <v>58</v>
      </c>
      <c r="B182" s="2" t="n">
        <v>4.03045838669924</v>
      </c>
      <c r="C182" s="2" t="n">
        <v>0.76355554748128</v>
      </c>
      <c r="D182" s="2" t="n">
        <v>0.971529726053601</v>
      </c>
      <c r="E182" s="7" t="n">
        <f aca="false">D182-C182</f>
        <v>0.207974178572321</v>
      </c>
    </row>
    <row r="183" customFormat="false" ht="13.8" hidden="false" customHeight="false" outlineLevel="0" collapsed="false">
      <c r="A183" s="2" t="s">
        <v>10</v>
      </c>
      <c r="B183" s="2" t="n">
        <v>2.38761121309919</v>
      </c>
      <c r="C183" s="2" t="n">
        <v>0.683465263691231</v>
      </c>
      <c r="D183" s="2" t="n">
        <v>0.878550981024521</v>
      </c>
      <c r="E183" s="7" t="n">
        <f aca="false">D183-C183</f>
        <v>0.19508571733329</v>
      </c>
    </row>
    <row r="184" customFormat="false" ht="13.8" hidden="false" customHeight="false" outlineLevel="0" collapsed="false">
      <c r="A184" s="2" t="s">
        <v>25</v>
      </c>
      <c r="B184" s="2" t="n">
        <v>2.77176555538508</v>
      </c>
      <c r="C184" s="2" t="n">
        <v>0.676032299602552</v>
      </c>
      <c r="D184" s="2" t="n">
        <v>0.913487726540546</v>
      </c>
      <c r="E184" s="7" t="n">
        <f aca="false">D184-C184</f>
        <v>0.237455426937994</v>
      </c>
    </row>
    <row r="186" customFormat="false" ht="13.8" hidden="false" customHeight="false" outlineLevel="0" collapsed="false">
      <c r="A186" s="2" t="s">
        <v>299</v>
      </c>
    </row>
    <row r="187" customFormat="false" ht="13.8" hidden="false" customHeight="false" outlineLevel="0" collapsed="false">
      <c r="A187" s="2" t="s">
        <v>32</v>
      </c>
      <c r="B187" s="2" t="n">
        <v>13.4578232304852</v>
      </c>
      <c r="C187" s="2" t="n">
        <v>0.990454587647321</v>
      </c>
      <c r="D187" s="2" t="n">
        <v>0.999993094952641</v>
      </c>
      <c r="E187" s="7" t="n">
        <f aca="false">D187-C187</f>
        <v>0.00953850730532002</v>
      </c>
    </row>
    <row r="188" customFormat="false" ht="13.8" hidden="false" customHeight="false" outlineLevel="0" collapsed="false">
      <c r="A188" s="2" t="s">
        <v>22</v>
      </c>
      <c r="B188" s="2" t="n">
        <v>20.5415130416415</v>
      </c>
      <c r="C188" s="2" t="n">
        <v>0.988043651312834</v>
      </c>
      <c r="D188" s="2" t="n">
        <v>0.999999986735254</v>
      </c>
      <c r="E188" s="7" t="n">
        <f aca="false">D188-C188</f>
        <v>0.0119563354224199</v>
      </c>
    </row>
    <row r="189" customFormat="false" ht="13.8" hidden="false" customHeight="false" outlineLevel="0" collapsed="false">
      <c r="A189" s="2" t="s">
        <v>24</v>
      </c>
      <c r="B189" s="2" t="n">
        <v>23.6066341703714</v>
      </c>
      <c r="C189" s="2" t="n">
        <v>0.98273723005066</v>
      </c>
      <c r="D189" s="2" t="n">
        <v>0.999999999114313</v>
      </c>
      <c r="E189" s="7" t="n">
        <f aca="false">D189-C189</f>
        <v>0.017262769063653</v>
      </c>
    </row>
    <row r="190" customFormat="false" ht="13.8" hidden="false" customHeight="false" outlineLevel="0" collapsed="false">
      <c r="A190" s="2" t="s">
        <v>23</v>
      </c>
      <c r="B190" s="2" t="n">
        <v>17.3960757108585</v>
      </c>
      <c r="C190" s="2" t="n">
        <v>0.949443955711078</v>
      </c>
      <c r="D190" s="2" t="n">
        <v>0.999999786735968</v>
      </c>
      <c r="E190" s="7" t="n">
        <f aca="false">D190-C190</f>
        <v>0.05055583102489</v>
      </c>
    </row>
    <row r="191" customFormat="false" ht="13.8" hidden="false" customHeight="false" outlineLevel="0" collapsed="false">
      <c r="A191" s="2" t="s">
        <v>55</v>
      </c>
      <c r="B191" s="2" t="n">
        <v>18.0130969573975</v>
      </c>
      <c r="C191" s="2" t="n">
        <v>0.937461409477794</v>
      </c>
      <c r="D191" s="2" t="n">
        <v>0.99999987631955</v>
      </c>
      <c r="E191" s="7" t="n">
        <f aca="false">D191-C191</f>
        <v>0.0625384668417559</v>
      </c>
    </row>
    <row r="192" customFormat="false" ht="13.8" hidden="false" customHeight="false" outlineLevel="0" collapsed="false">
      <c r="A192" s="2" t="s">
        <v>56</v>
      </c>
      <c r="B192" s="2" t="n">
        <v>17.9407831805728</v>
      </c>
      <c r="C192" s="2" t="n">
        <v>0.937289583207488</v>
      </c>
      <c r="D192" s="2" t="n">
        <v>0.999999868164585</v>
      </c>
      <c r="E192" s="7" t="n">
        <f aca="false">D192-C192</f>
        <v>0.062710284957097</v>
      </c>
    </row>
    <row r="193" customFormat="false" ht="13.8" hidden="false" customHeight="false" outlineLevel="0" collapsed="false">
      <c r="A193" s="2" t="s">
        <v>57</v>
      </c>
      <c r="B193" s="2" t="n">
        <v>17.4954583964738</v>
      </c>
      <c r="C193" s="2" t="n">
        <v>0.922205852920064</v>
      </c>
      <c r="D193" s="2" t="n">
        <v>0.999999804653272</v>
      </c>
      <c r="E193" s="7" t="n">
        <f aca="false">D193-C193</f>
        <v>0.077793951733208</v>
      </c>
    </row>
    <row r="194" customFormat="false" ht="13.8" hidden="false" customHeight="false" outlineLevel="0" collapsed="false">
      <c r="A194" s="2" t="s">
        <v>10</v>
      </c>
      <c r="B194" s="2" t="n">
        <v>8.75905449018149</v>
      </c>
      <c r="C194" s="2" t="n">
        <v>0.793125349004412</v>
      </c>
      <c r="D194" s="2" t="n">
        <v>0.999562417419622</v>
      </c>
      <c r="E194" s="7" t="n">
        <f aca="false">D194-C194</f>
        <v>0.20643706841521</v>
      </c>
    </row>
    <row r="195" customFormat="false" ht="13.8" hidden="false" customHeight="false" outlineLevel="0" collapsed="false">
      <c r="A195" s="2" t="s">
        <v>58</v>
      </c>
      <c r="B195" s="2" t="n">
        <v>15.0836517120996</v>
      </c>
      <c r="C195" s="2" t="n">
        <v>0.780625372804427</v>
      </c>
      <c r="D195" s="2" t="n">
        <v>0.999998356799119</v>
      </c>
      <c r="E195" s="7" t="n">
        <f aca="false">D195-C195</f>
        <v>0.219372983994692</v>
      </c>
    </row>
    <row r="196" customFormat="false" ht="13.8" hidden="false" customHeight="false" outlineLevel="0" collapsed="false">
      <c r="A196" s="2" t="s">
        <v>25</v>
      </c>
      <c r="B196" s="2" t="n">
        <v>10.4568016859665</v>
      </c>
      <c r="C196" s="2" t="n">
        <v>0.777226169730915</v>
      </c>
      <c r="D196" s="2" t="n">
        <v>0.999902275268002</v>
      </c>
      <c r="E196" s="7" t="n">
        <f aca="false">D196-C196</f>
        <v>0.222676105537087</v>
      </c>
    </row>
    <row r="198" customFormat="false" ht="13.8" hidden="false" customHeight="false" outlineLevel="0" collapsed="false">
      <c r="A198" s="2" t="s">
        <v>300</v>
      </c>
    </row>
    <row r="199" customFormat="false" ht="13.8" hidden="false" customHeight="false" outlineLevel="0" collapsed="false">
      <c r="A199" s="2" t="s">
        <v>22</v>
      </c>
      <c r="B199" s="2" t="n">
        <v>19.6016644309266</v>
      </c>
      <c r="C199" s="2" t="n">
        <v>0.986990672944603</v>
      </c>
      <c r="D199" s="2" t="n">
        <v>0.999999969583167</v>
      </c>
      <c r="E199" s="7" t="n">
        <f aca="false">D199-C199</f>
        <v>0.013009296638564</v>
      </c>
    </row>
    <row r="200" customFormat="false" ht="13.8" hidden="false" customHeight="false" outlineLevel="0" collapsed="false">
      <c r="A200" s="2" t="s">
        <v>24</v>
      </c>
      <c r="B200" s="2" t="n">
        <v>22.7859068351689</v>
      </c>
      <c r="C200" s="2" t="n">
        <v>0.984405883390399</v>
      </c>
      <c r="D200" s="2" t="n">
        <v>0.999999998171839</v>
      </c>
      <c r="E200" s="7" t="n">
        <f aca="false">D200-C200</f>
        <v>0.01559411478144</v>
      </c>
    </row>
    <row r="201" customFormat="false" ht="13.8" hidden="false" customHeight="false" outlineLevel="0" collapsed="false">
      <c r="A201" s="2" t="s">
        <v>23</v>
      </c>
      <c r="B201" s="2" t="n">
        <v>16.4916968081307</v>
      </c>
      <c r="C201" s="2" t="n">
        <v>0.947777117704346</v>
      </c>
      <c r="D201" s="2" t="n">
        <v>0.999999526052026</v>
      </c>
      <c r="E201" s="7" t="n">
        <f aca="false">D201-C201</f>
        <v>0.0522224083476801</v>
      </c>
    </row>
    <row r="202" customFormat="false" ht="13.8" hidden="false" customHeight="false" outlineLevel="0" collapsed="false">
      <c r="A202" s="2" t="s">
        <v>55</v>
      </c>
      <c r="B202" s="2" t="n">
        <v>17.0484475637798</v>
      </c>
      <c r="C202" s="2" t="n">
        <v>0.934801805079882</v>
      </c>
      <c r="D202" s="2" t="n">
        <v>0.99999971011432</v>
      </c>
      <c r="E202" s="7" t="n">
        <f aca="false">D202-C202</f>
        <v>0.0651979050344379</v>
      </c>
    </row>
    <row r="203" customFormat="false" ht="13.8" hidden="false" customHeight="false" outlineLevel="0" collapsed="false">
      <c r="A203" s="2" t="s">
        <v>56</v>
      </c>
      <c r="B203" s="2" t="n">
        <v>16.9931649667653</v>
      </c>
      <c r="C203" s="2" t="n">
        <v>0.932390594737353</v>
      </c>
      <c r="D203" s="2" t="n">
        <v>0.999999695612618</v>
      </c>
      <c r="E203" s="7" t="n">
        <f aca="false">D203-C203</f>
        <v>0.0676091008752649</v>
      </c>
    </row>
    <row r="204" customFormat="false" ht="13.8" hidden="false" customHeight="false" outlineLevel="0" collapsed="false">
      <c r="A204" s="2" t="s">
        <v>57</v>
      </c>
      <c r="B204" s="2" t="n">
        <v>16.4837206537621</v>
      </c>
      <c r="C204" s="2" t="n">
        <v>0.918849309956164</v>
      </c>
      <c r="D204" s="2" t="n">
        <v>0.999999522702254</v>
      </c>
      <c r="E204" s="7" t="n">
        <f aca="false">D204-C204</f>
        <v>0.08115021274609</v>
      </c>
    </row>
    <row r="205" customFormat="false" ht="13.8" hidden="false" customHeight="false" outlineLevel="0" collapsed="false">
      <c r="A205" s="2" t="s">
        <v>58</v>
      </c>
      <c r="B205" s="2" t="n">
        <v>14.155781231549</v>
      </c>
      <c r="C205" s="2" t="n">
        <v>0.774958442714531</v>
      </c>
      <c r="D205" s="2" t="n">
        <v>0.999996271687455</v>
      </c>
      <c r="E205" s="7" t="n">
        <f aca="false">D205-C205</f>
        <v>0.225037828972924</v>
      </c>
    </row>
    <row r="206" customFormat="false" ht="13.8" hidden="false" customHeight="false" outlineLevel="0" collapsed="false">
      <c r="A206" s="2" t="s">
        <v>10</v>
      </c>
      <c r="B206" s="2" t="n">
        <v>8.02147726319883</v>
      </c>
      <c r="C206" s="2" t="n">
        <v>0.768610743894541</v>
      </c>
      <c r="D206" s="2" t="n">
        <v>0.999160718528626</v>
      </c>
      <c r="E206" s="7" t="n">
        <f aca="false">D206-C206</f>
        <v>0.230549974634085</v>
      </c>
    </row>
    <row r="207" customFormat="false" ht="13.8" hidden="false" customHeight="false" outlineLevel="0" collapsed="false">
      <c r="A207" s="2" t="s">
        <v>25</v>
      </c>
      <c r="B207" s="2" t="n">
        <v>9.58901587577827</v>
      </c>
      <c r="C207" s="2" t="n">
        <v>0.747775948413452</v>
      </c>
      <c r="D207" s="2" t="n">
        <v>0.999789726400047</v>
      </c>
      <c r="E207" s="7" t="n">
        <f aca="false">D207-C207</f>
        <v>0.252013777986595</v>
      </c>
    </row>
    <row r="208" customFormat="false" ht="13.8" hidden="false" customHeight="false" outlineLevel="0" collapsed="false">
      <c r="A208" s="2" t="s">
        <v>75</v>
      </c>
      <c r="B208" s="2" t="n">
        <v>8.73779899566413</v>
      </c>
      <c r="C208" s="2" t="n">
        <v>0.732736929536466</v>
      </c>
      <c r="D208" s="2" t="n">
        <v>0.999554127050523</v>
      </c>
      <c r="E208" s="7" t="n">
        <f aca="false">D208-C208</f>
        <v>0.266817197514057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D6" activeCellId="0" sqref="D6"/>
    </sheetView>
  </sheetViews>
  <sheetFormatPr defaultColWidth="12.66015625" defaultRowHeight="15.75" zeroHeight="false" outlineLevelRow="0" outlineLevelCol="0"/>
  <cols>
    <col collapsed="false" customWidth="true" hidden="false" outlineLevel="0" max="1" min="1" style="1" width="51.13"/>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3.8" hidden="false" customHeight="false" outlineLevel="0" collapsed="false">
      <c r="A2" s="2" t="s">
        <v>301</v>
      </c>
      <c r="B2" s="2" t="s">
        <v>87</v>
      </c>
      <c r="C2" s="2" t="s">
        <v>87</v>
      </c>
      <c r="D2" s="2" t="s">
        <v>87</v>
      </c>
      <c r="E2" s="2" t="s">
        <v>87</v>
      </c>
    </row>
    <row r="4" customFormat="false" ht="13.8" hidden="false" customHeight="false" outlineLevel="0" collapsed="false">
      <c r="A4" s="2" t="s">
        <v>302</v>
      </c>
      <c r="B4" s="2" t="s">
        <v>87</v>
      </c>
      <c r="C4" s="2" t="s">
        <v>87</v>
      </c>
      <c r="D4" s="2" t="s">
        <v>87</v>
      </c>
      <c r="E4" s="2" t="s">
        <v>87</v>
      </c>
    </row>
    <row r="6" customFormat="false" ht="13.8" hidden="false" customHeight="false" outlineLevel="0" collapsed="false">
      <c r="A6" s="2" t="s">
        <v>303</v>
      </c>
      <c r="B6" s="2" t="s">
        <v>87</v>
      </c>
      <c r="C6" s="2" t="s">
        <v>87</v>
      </c>
      <c r="D6" s="2" t="s">
        <v>87</v>
      </c>
      <c r="E6" s="2" t="s">
        <v>87</v>
      </c>
    </row>
    <row r="8" customFormat="false" ht="13.8" hidden="false" customHeight="false" outlineLevel="0" collapsed="false">
      <c r="A8" s="2" t="s">
        <v>304</v>
      </c>
      <c r="B8" s="2" t="s">
        <v>87</v>
      </c>
      <c r="C8" s="2" t="s">
        <v>87</v>
      </c>
      <c r="D8" s="2" t="s">
        <v>87</v>
      </c>
      <c r="E8" s="2" t="s">
        <v>87</v>
      </c>
    </row>
    <row r="10" customFormat="false" ht="15.75" hidden="false" customHeight="false" outlineLevel="0" collapsed="false">
      <c r="A10" s="2" t="s">
        <v>305</v>
      </c>
    </row>
    <row r="11" customFormat="false" ht="13.8" hidden="false" customHeight="false" outlineLevel="0" collapsed="false">
      <c r="A11" s="2" t="s">
        <v>77</v>
      </c>
      <c r="B11" s="2" t="n">
        <v>0.335486435732881</v>
      </c>
      <c r="C11" s="3" t="n">
        <v>9.03496810656258E-005</v>
      </c>
      <c r="D11" s="2" t="n">
        <v>0.256386986601544</v>
      </c>
      <c r="E11" s="1" t="n">
        <f aca="false">D11-C11</f>
        <v>0.256296636920478</v>
      </c>
    </row>
    <row r="12" customFormat="false" ht="13.8" hidden="false" customHeight="false" outlineLevel="0" collapsed="false">
      <c r="A12" s="2" t="s">
        <v>55</v>
      </c>
      <c r="B12" s="2" t="n">
        <v>4.00742738604776</v>
      </c>
      <c r="C12" s="2" t="n">
        <v>0.907536546115439</v>
      </c>
      <c r="D12" s="2" t="n">
        <v>0.970944816616612</v>
      </c>
      <c r="E12" s="1" t="n">
        <f aca="false">D12-C12</f>
        <v>0.0634082705011729</v>
      </c>
    </row>
    <row r="13" customFormat="false" ht="13.8" hidden="false" customHeight="false" outlineLevel="0" collapsed="false">
      <c r="A13" s="2" t="s">
        <v>23</v>
      </c>
      <c r="B13" s="2" t="n">
        <v>3.95367775563872</v>
      </c>
      <c r="C13" s="2" t="n">
        <v>0.907350802695506</v>
      </c>
      <c r="D13" s="2" t="n">
        <v>0.969532582900808</v>
      </c>
      <c r="E13" s="1" t="n">
        <f aca="false">D13-C13</f>
        <v>0.0621817802053021</v>
      </c>
    </row>
    <row r="14" customFormat="false" ht="13.8" hidden="false" customHeight="false" outlineLevel="0" collapsed="false">
      <c r="A14" s="2" t="s">
        <v>57</v>
      </c>
      <c r="B14" s="2" t="n">
        <v>3.91927216966154</v>
      </c>
      <c r="C14" s="2" t="n">
        <v>0.902673045176766</v>
      </c>
      <c r="D14" s="2" t="n">
        <v>0.968592775276908</v>
      </c>
      <c r="E14" s="1" t="n">
        <f aca="false">D14-C14</f>
        <v>0.0659197301001421</v>
      </c>
    </row>
    <row r="15" customFormat="false" ht="13.8" hidden="false" customHeight="false" outlineLevel="0" collapsed="false">
      <c r="A15" s="2" t="s">
        <v>22</v>
      </c>
      <c r="B15" s="2" t="n">
        <v>3.73878254893275</v>
      </c>
      <c r="C15" s="2" t="n">
        <v>0.874920199057048</v>
      </c>
      <c r="D15" s="2" t="n">
        <v>0.963166406770309</v>
      </c>
      <c r="E15" s="1" t="n">
        <f aca="false">D15-C15</f>
        <v>0.088246207713261</v>
      </c>
    </row>
    <row r="16" customFormat="false" ht="13.8" hidden="false" customHeight="false" outlineLevel="0" collapsed="false">
      <c r="A16" s="2" t="s">
        <v>56</v>
      </c>
      <c r="B16" s="2" t="n">
        <v>3.70889211902852</v>
      </c>
      <c r="C16" s="2" t="n">
        <v>0.857222051029919</v>
      </c>
      <c r="D16" s="2" t="n">
        <v>0.96218130572621</v>
      </c>
      <c r="E16" s="1" t="n">
        <f aca="false">D16-C16</f>
        <v>0.104959254696291</v>
      </c>
    </row>
    <row r="17" customFormat="false" ht="13.8" hidden="false" customHeight="false" outlineLevel="0" collapsed="false">
      <c r="A17" s="2" t="s">
        <v>24</v>
      </c>
      <c r="B17" s="2" t="n">
        <v>3.62949206040297</v>
      </c>
      <c r="C17" s="2" t="n">
        <v>0.855199660643803</v>
      </c>
      <c r="D17" s="2" t="n">
        <v>0.95943466883413</v>
      </c>
      <c r="E17" s="1" t="n">
        <f aca="false">D17-C17</f>
        <v>0.104235008190327</v>
      </c>
    </row>
    <row r="18" customFormat="false" ht="13.8" hidden="false" customHeight="false" outlineLevel="0" collapsed="false">
      <c r="A18" s="2" t="s">
        <v>58</v>
      </c>
      <c r="B18" s="2" t="n">
        <v>3.87204171170598</v>
      </c>
      <c r="C18" s="2" t="n">
        <v>0.819415805999388</v>
      </c>
      <c r="D18" s="2" t="n">
        <v>0.96725525642916</v>
      </c>
      <c r="E18" s="1" t="n">
        <f aca="false">D18-C18</f>
        <v>0.147839450429772</v>
      </c>
    </row>
    <row r="19" customFormat="false" ht="13.8" hidden="false" customHeight="false" outlineLevel="0" collapsed="false">
      <c r="A19" s="2" t="s">
        <v>276</v>
      </c>
      <c r="B19" s="2" t="n">
        <v>1.76054485831064</v>
      </c>
      <c r="C19" s="2" t="n">
        <v>0.552098802236716</v>
      </c>
      <c r="D19" s="2" t="n">
        <v>0.788717908084188</v>
      </c>
      <c r="E19" s="1" t="n">
        <f aca="false">D19-C19</f>
        <v>0.236619105847472</v>
      </c>
    </row>
    <row r="20" customFormat="false" ht="13.8" hidden="false" customHeight="false" outlineLevel="0" collapsed="false">
      <c r="A20" s="2" t="s">
        <v>280</v>
      </c>
      <c r="B20" s="2" t="n">
        <v>1.75363029569194</v>
      </c>
      <c r="C20" s="2" t="n">
        <v>0.550874056885369</v>
      </c>
      <c r="D20" s="2" t="n">
        <v>0.787423966752405</v>
      </c>
      <c r="E20" s="1" t="n">
        <f aca="false">D20-C20</f>
        <v>0.236549909867036</v>
      </c>
    </row>
    <row r="22" customFormat="false" ht="13.8" hidden="false" customHeight="false" outlineLevel="0" collapsed="false">
      <c r="A22" s="2" t="s">
        <v>306</v>
      </c>
      <c r="B22" s="2" t="s">
        <v>87</v>
      </c>
      <c r="C22" s="2" t="s">
        <v>87</v>
      </c>
      <c r="D22" s="2" t="s">
        <v>87</v>
      </c>
      <c r="E22" s="2" t="s">
        <v>87</v>
      </c>
    </row>
    <row r="24" customFormat="false" ht="13.8" hidden="false" customHeight="false" outlineLevel="0" collapsed="false">
      <c r="A24" s="2" t="s">
        <v>307</v>
      </c>
      <c r="B24" s="2" t="s">
        <v>87</v>
      </c>
      <c r="C24" s="2" t="s">
        <v>87</v>
      </c>
      <c r="D24" s="2" t="s">
        <v>87</v>
      </c>
      <c r="E24" s="2" t="s">
        <v>87</v>
      </c>
    </row>
    <row r="26" customFormat="false" ht="13.8" hidden="false" customHeight="false" outlineLevel="0" collapsed="false">
      <c r="A26" s="2" t="s">
        <v>308</v>
      </c>
      <c r="B26" s="2" t="s">
        <v>87</v>
      </c>
      <c r="C26" s="2" t="s">
        <v>87</v>
      </c>
      <c r="D26" s="2" t="s">
        <v>87</v>
      </c>
      <c r="E26" s="2" t="s">
        <v>87</v>
      </c>
    </row>
    <row r="28" customFormat="false" ht="13.8" hidden="false" customHeight="false" outlineLevel="0" collapsed="false">
      <c r="A28" s="2" t="s">
        <v>309</v>
      </c>
    </row>
    <row r="29" customFormat="false" ht="13.8" hidden="false" customHeight="false" outlineLevel="0" collapsed="false">
      <c r="A29" s="2" t="s">
        <v>25</v>
      </c>
      <c r="B29" s="2" t="n">
        <v>3.28538541449604</v>
      </c>
      <c r="C29" s="2" t="n">
        <v>0.631993979126927</v>
      </c>
      <c r="D29" s="2" t="n">
        <v>0.945031518464284</v>
      </c>
      <c r="E29" s="1" t="n">
        <f aca="false">D29-C29</f>
        <v>0.313037539337357</v>
      </c>
    </row>
    <row r="30" customFormat="false" ht="13.8" hidden="false" customHeight="false" outlineLevel="0" collapsed="false">
      <c r="A30" s="2" t="s">
        <v>75</v>
      </c>
      <c r="B30" s="2" t="n">
        <v>3.12945340658838</v>
      </c>
      <c r="C30" s="2" t="n">
        <v>0.624971995946079</v>
      </c>
      <c r="D30" s="2" t="n">
        <v>0.936917214396991</v>
      </c>
      <c r="E30" s="1" t="n">
        <f aca="false">D30-C30</f>
        <v>0.311945218450912</v>
      </c>
    </row>
    <row r="31" customFormat="false" ht="13.8" hidden="false" customHeight="false" outlineLevel="0" collapsed="false">
      <c r="A31" s="2" t="s">
        <v>242</v>
      </c>
      <c r="B31" s="2" t="n">
        <v>6.06416034324086</v>
      </c>
      <c r="C31" s="2" t="n">
        <v>0.622382164861063</v>
      </c>
      <c r="D31" s="2" t="n">
        <v>0.995273893582818</v>
      </c>
      <c r="E31" s="1" t="n">
        <f aca="false">D31-C31</f>
        <v>0.372891728721755</v>
      </c>
    </row>
    <row r="32" customFormat="false" ht="13.8" hidden="false" customHeight="false" outlineLevel="0" collapsed="false">
      <c r="A32" s="2" t="s">
        <v>10</v>
      </c>
      <c r="B32" s="2" t="n">
        <v>1.82514901261857</v>
      </c>
      <c r="C32" s="2" t="n">
        <v>0.618785491407132</v>
      </c>
      <c r="D32" s="2" t="n">
        <v>0.800433263170322</v>
      </c>
      <c r="E32" s="1" t="n">
        <f aca="false">D32-C32</f>
        <v>0.18164777176319</v>
      </c>
    </row>
    <row r="33" customFormat="false" ht="13.8" hidden="false" customHeight="false" outlineLevel="0" collapsed="false">
      <c r="A33" s="2" t="s">
        <v>22</v>
      </c>
      <c r="B33" s="2" t="n">
        <v>2.10482967129104</v>
      </c>
      <c r="C33" s="2" t="n">
        <v>0.610952078450041</v>
      </c>
      <c r="D33" s="2" t="n">
        <v>0.844103756650783</v>
      </c>
      <c r="E33" s="1" t="n">
        <f aca="false">D33-C33</f>
        <v>0.233151678200742</v>
      </c>
    </row>
    <row r="34" customFormat="false" ht="13.8" hidden="false" customHeight="false" outlineLevel="0" collapsed="false">
      <c r="A34" s="2" t="s">
        <v>23</v>
      </c>
      <c r="B34" s="2" t="n">
        <v>2.09273552130672</v>
      </c>
      <c r="C34" s="2" t="n">
        <v>0.599592393756734</v>
      </c>
      <c r="D34" s="2" t="n">
        <v>0.842429998472462</v>
      </c>
      <c r="E34" s="1" t="n">
        <f aca="false">D34-C34</f>
        <v>0.242837604715728</v>
      </c>
    </row>
    <row r="35" customFormat="false" ht="13.8" hidden="false" customHeight="false" outlineLevel="0" collapsed="false">
      <c r="A35" s="2" t="s">
        <v>63</v>
      </c>
      <c r="B35" s="2" t="n">
        <v>2.3324465705116</v>
      </c>
      <c r="C35" s="2" t="n">
        <v>0.59603920560751</v>
      </c>
      <c r="D35" s="2" t="n">
        <v>0.87248870394034</v>
      </c>
      <c r="E35" s="1" t="n">
        <f aca="false">D35-C35</f>
        <v>0.27644949833283</v>
      </c>
    </row>
    <row r="36" customFormat="false" ht="13.8" hidden="false" customHeight="false" outlineLevel="0" collapsed="false">
      <c r="A36" s="2" t="s">
        <v>24</v>
      </c>
      <c r="B36" s="2" t="n">
        <v>1.97796541364357</v>
      </c>
      <c r="C36" s="2" t="n">
        <v>0.588009870521623</v>
      </c>
      <c r="D36" s="2" t="n">
        <v>0.825624360712312</v>
      </c>
      <c r="E36" s="1" t="n">
        <f aca="false">D36-C36</f>
        <v>0.237614490190689</v>
      </c>
    </row>
    <row r="37" customFormat="false" ht="13.8" hidden="false" customHeight="false" outlineLevel="0" collapsed="false">
      <c r="A37" s="2" t="s">
        <v>56</v>
      </c>
      <c r="B37" s="2" t="n">
        <v>1.98474485422699</v>
      </c>
      <c r="C37" s="2" t="n">
        <v>0.584525711087373</v>
      </c>
      <c r="D37" s="2" t="n">
        <v>0.826665098028896</v>
      </c>
      <c r="E37" s="1" t="n">
        <f aca="false">D37-C37</f>
        <v>0.242139386941523</v>
      </c>
    </row>
    <row r="38" customFormat="false" ht="13.8" hidden="false" customHeight="false" outlineLevel="0" collapsed="false">
      <c r="A38" s="2" t="s">
        <v>57</v>
      </c>
      <c r="B38" s="2" t="n">
        <v>1.96740594381232</v>
      </c>
      <c r="C38" s="2" t="n">
        <v>0.581948254612707</v>
      </c>
      <c r="D38" s="2" t="n">
        <v>0.823990876705391</v>
      </c>
      <c r="E38" s="1" t="n">
        <f aca="false">D38-C38</f>
        <v>0.242042622092684</v>
      </c>
    </row>
    <row r="40" customFormat="false" ht="13.8" hidden="false" customHeight="false" outlineLevel="0" collapsed="false">
      <c r="A40" s="2" t="s">
        <v>310</v>
      </c>
      <c r="B40" s="2" t="s">
        <v>87</v>
      </c>
      <c r="C40" s="2" t="s">
        <v>87</v>
      </c>
      <c r="D40" s="2" t="s">
        <v>87</v>
      </c>
      <c r="E40" s="2" t="s">
        <v>87</v>
      </c>
    </row>
    <row r="42" customFormat="false" ht="13.8" hidden="false" customHeight="false" outlineLevel="0" collapsed="false">
      <c r="A42" s="2" t="s">
        <v>311</v>
      </c>
    </row>
    <row r="43" customFormat="false" ht="13.8" hidden="false" customHeight="false" outlineLevel="0" collapsed="false">
      <c r="A43" s="2" t="s">
        <v>242</v>
      </c>
      <c r="B43" s="2" t="n">
        <v>1.67857238697945</v>
      </c>
      <c r="C43" s="2" t="n">
        <v>0.411095027395811</v>
      </c>
      <c r="D43" s="2" t="n">
        <v>0.772857888992873</v>
      </c>
      <c r="E43" s="1" t="n">
        <f aca="false">D43-C43</f>
        <v>0.361762861597062</v>
      </c>
    </row>
    <row r="44" customFormat="false" ht="13.8" hidden="false" customHeight="false" outlineLevel="0" collapsed="false">
      <c r="A44" s="2" t="s">
        <v>77</v>
      </c>
      <c r="B44" s="2" t="n">
        <v>1.05620792658601</v>
      </c>
      <c r="C44" s="2" t="n">
        <v>0.00028911897941</v>
      </c>
      <c r="D44" s="2" t="n">
        <v>0.60648323184072</v>
      </c>
      <c r="E44" s="1" t="n">
        <f aca="false">D44-C44</f>
        <v>0.60619411286131</v>
      </c>
    </row>
    <row r="45" customFormat="false" ht="13.8" hidden="false" customHeight="false" outlineLevel="0" collapsed="false">
      <c r="A45" s="2"/>
      <c r="B45" s="2"/>
      <c r="C45" s="2"/>
      <c r="D45" s="2"/>
    </row>
    <row r="47" customFormat="false" ht="13.8" hidden="false" customHeight="false" outlineLevel="0" collapsed="false">
      <c r="A47" s="2" t="s">
        <v>312</v>
      </c>
    </row>
    <row r="48" customFormat="false" ht="13.8" hidden="false" customHeight="false" outlineLevel="0" collapsed="false">
      <c r="A48" s="2" t="s">
        <v>25</v>
      </c>
      <c r="B48" s="2" t="n">
        <v>4.35056854048022</v>
      </c>
      <c r="C48" s="2" t="n">
        <v>0.663516547096463</v>
      </c>
      <c r="D48" s="2" t="n">
        <v>0.978539731307625</v>
      </c>
      <c r="E48" s="1" t="n">
        <f aca="false">D48-C48</f>
        <v>0.315023184211162</v>
      </c>
    </row>
    <row r="49" customFormat="false" ht="13.8" hidden="false" customHeight="false" outlineLevel="0" collapsed="false">
      <c r="A49" s="2" t="s">
        <v>75</v>
      </c>
      <c r="B49" s="2" t="n">
        <v>4.10104091258925</v>
      </c>
      <c r="C49" s="2" t="n">
        <v>0.656943862349597</v>
      </c>
      <c r="D49" s="2" t="n">
        <v>0.973249955064675</v>
      </c>
      <c r="E49" s="1" t="n">
        <f aca="false">D49-C49</f>
        <v>0.316306092715078</v>
      </c>
    </row>
    <row r="50" customFormat="false" ht="13.8" hidden="false" customHeight="false" outlineLevel="0" collapsed="false">
      <c r="A50" s="2" t="s">
        <v>10</v>
      </c>
      <c r="B50" s="2" t="n">
        <v>2.3293834508129</v>
      </c>
      <c r="C50" s="2" t="n">
        <v>0.655698338872802</v>
      </c>
      <c r="D50" s="2" t="n">
        <v>0.87214335288306</v>
      </c>
      <c r="E50" s="1" t="n">
        <f aca="false">D50-C50</f>
        <v>0.216445014010258</v>
      </c>
    </row>
    <row r="51" customFormat="false" ht="13.8" hidden="false" customHeight="false" outlineLevel="0" collapsed="false">
      <c r="A51" s="2" t="s">
        <v>242</v>
      </c>
      <c r="B51" s="2" t="n">
        <v>8.21422877357373</v>
      </c>
      <c r="C51" s="2" t="n">
        <v>0.65053962881872</v>
      </c>
      <c r="D51" s="2" t="n">
        <v>0.99929206905693</v>
      </c>
      <c r="E51" s="1" t="n">
        <f aca="false">D51-C51</f>
        <v>0.34875244023821</v>
      </c>
    </row>
    <row r="52" customFormat="false" ht="13.8" hidden="false" customHeight="false" outlineLevel="0" collapsed="false">
      <c r="A52" s="2" t="s">
        <v>22</v>
      </c>
      <c r="B52" s="2" t="n">
        <v>2.63847926594166</v>
      </c>
      <c r="C52" s="2" t="n">
        <v>0.641254368362729</v>
      </c>
      <c r="D52" s="2" t="n">
        <v>0.902682572207538</v>
      </c>
      <c r="E52" s="1" t="n">
        <f aca="false">D52-C52</f>
        <v>0.261428203844809</v>
      </c>
    </row>
    <row r="53" customFormat="false" ht="13.8" hidden="false" customHeight="false" outlineLevel="0" collapsed="false">
      <c r="A53" s="2" t="s">
        <v>23</v>
      </c>
      <c r="B53" s="2" t="n">
        <v>2.63572212774539</v>
      </c>
      <c r="C53" s="2" t="n">
        <v>0.637543564192489</v>
      </c>
      <c r="D53" s="2" t="n">
        <v>0.902445359132356</v>
      </c>
      <c r="E53" s="1" t="n">
        <f aca="false">D53-C53</f>
        <v>0.264901794939867</v>
      </c>
    </row>
    <row r="54" customFormat="false" ht="13.8" hidden="false" customHeight="false" outlineLevel="0" collapsed="false">
      <c r="A54" s="2" t="s">
        <v>24</v>
      </c>
      <c r="B54" s="2" t="n">
        <v>2.54402356032086</v>
      </c>
      <c r="C54" s="2" t="n">
        <v>0.630248465903216</v>
      </c>
      <c r="D54" s="2" t="n">
        <v>0.894217777583178</v>
      </c>
      <c r="E54" s="1" t="n">
        <f aca="false">D54-C54</f>
        <v>0.263969311679962</v>
      </c>
    </row>
    <row r="55" customFormat="false" ht="13.8" hidden="false" customHeight="false" outlineLevel="0" collapsed="false">
      <c r="A55" s="2" t="s">
        <v>56</v>
      </c>
      <c r="B55" s="2" t="n">
        <v>2.60098438547782</v>
      </c>
      <c r="C55" s="2" t="n">
        <v>0.625408981810201</v>
      </c>
      <c r="D55" s="2" t="n">
        <v>0.899406658600306</v>
      </c>
      <c r="E55" s="1" t="n">
        <f aca="false">D55-C55</f>
        <v>0.273997676790105</v>
      </c>
    </row>
    <row r="56" customFormat="false" ht="13.8" hidden="false" customHeight="false" outlineLevel="0" collapsed="false">
      <c r="A56" s="2" t="s">
        <v>55</v>
      </c>
      <c r="B56" s="2" t="n">
        <v>2.59829320169104</v>
      </c>
      <c r="C56" s="2" t="n">
        <v>0.625037793391126</v>
      </c>
      <c r="D56" s="2" t="n">
        <v>0.899167332861611</v>
      </c>
      <c r="E56" s="1" t="n">
        <f aca="false">D56-C56</f>
        <v>0.274129539470485</v>
      </c>
    </row>
    <row r="57" customFormat="false" ht="13.8" hidden="false" customHeight="false" outlineLevel="0" collapsed="false">
      <c r="A57" s="2" t="s">
        <v>63</v>
      </c>
      <c r="B57" s="2" t="n">
        <v>3.05886926285812</v>
      </c>
      <c r="C57" s="2" t="n">
        <v>0.620623965075481</v>
      </c>
      <c r="D57" s="2" t="n">
        <v>0.932860421078836</v>
      </c>
      <c r="E57" s="1" t="n">
        <f aca="false">D57-C57</f>
        <v>0.312236456003355</v>
      </c>
    </row>
    <row r="59" customFormat="false" ht="13.8" hidden="false" customHeight="false" outlineLevel="0" collapsed="false">
      <c r="A59" s="2" t="s">
        <v>313</v>
      </c>
    </row>
    <row r="60" customFormat="false" ht="13.8" hidden="false" customHeight="false" outlineLevel="0" collapsed="false">
      <c r="A60" s="2" t="s">
        <v>60</v>
      </c>
      <c r="B60" s="2" t="n">
        <v>58.8750250592215</v>
      </c>
      <c r="C60" s="2" t="n">
        <v>0.99612349184399</v>
      </c>
      <c r="D60" s="2" t="n">
        <v>1</v>
      </c>
      <c r="E60" s="1" t="n">
        <f aca="false">D60-C60</f>
        <v>0.00387650815601004</v>
      </c>
    </row>
    <row r="61" customFormat="false" ht="13.8" hidden="false" customHeight="false" outlineLevel="0" collapsed="false">
      <c r="A61" s="2" t="s">
        <v>10</v>
      </c>
      <c r="B61" s="2" t="n">
        <v>3.97697239899165</v>
      </c>
      <c r="C61" s="2" t="n">
        <v>0.772434851023062</v>
      </c>
      <c r="D61" s="2" t="n">
        <v>0.970152871108521</v>
      </c>
      <c r="E61" s="1" t="n">
        <f aca="false">D61-C61</f>
        <v>0.197718020085459</v>
      </c>
    </row>
    <row r="62" customFormat="false" ht="13.8" hidden="false" customHeight="false" outlineLevel="0" collapsed="false">
      <c r="A62" s="2" t="s">
        <v>14</v>
      </c>
      <c r="B62" s="2" t="n">
        <v>4.50558093068637</v>
      </c>
      <c r="C62" s="2" t="n">
        <v>0.748636156905123</v>
      </c>
      <c r="D62" s="2" t="n">
        <v>0.981284963022311</v>
      </c>
      <c r="E62" s="1" t="n">
        <f aca="false">D62-C62</f>
        <v>0.232648806117188</v>
      </c>
    </row>
    <row r="63" customFormat="false" ht="13.8" hidden="false" customHeight="false" outlineLevel="0" collapsed="false">
      <c r="A63" s="2" t="s">
        <v>15</v>
      </c>
      <c r="B63" s="2" t="n">
        <v>4.04106194825077</v>
      </c>
      <c r="C63" s="2" t="n">
        <v>0.735198458339363</v>
      </c>
      <c r="D63" s="2" t="n">
        <v>0.971795047624532</v>
      </c>
      <c r="E63" s="1" t="n">
        <f aca="false">D63-C63</f>
        <v>0.236596589285169</v>
      </c>
    </row>
    <row r="64" customFormat="false" ht="13.8" hidden="false" customHeight="false" outlineLevel="0" collapsed="false">
      <c r="A64" s="2" t="s">
        <v>11</v>
      </c>
      <c r="B64" s="2" t="n">
        <v>4.37470094482657</v>
      </c>
      <c r="C64" s="2" t="n">
        <v>0.725769811645865</v>
      </c>
      <c r="D64" s="2" t="n">
        <v>0.978992188501</v>
      </c>
      <c r="E64" s="1" t="n">
        <f aca="false">D64-C64</f>
        <v>0.253222376855135</v>
      </c>
    </row>
    <row r="65" customFormat="false" ht="13.8" hidden="false" customHeight="false" outlineLevel="0" collapsed="false">
      <c r="A65" s="2" t="s">
        <v>12</v>
      </c>
      <c r="B65" s="2" t="n">
        <v>3.95944234526911</v>
      </c>
      <c r="C65" s="2" t="n">
        <v>0.72167415474502</v>
      </c>
      <c r="D65" s="2" t="n">
        <v>0.969687272066972</v>
      </c>
      <c r="E65" s="1" t="n">
        <f aca="false">D65-C65</f>
        <v>0.248013117321952</v>
      </c>
    </row>
    <row r="66" customFormat="false" ht="13.8" hidden="false" customHeight="false" outlineLevel="0" collapsed="false">
      <c r="A66" s="2" t="s">
        <v>16</v>
      </c>
      <c r="B66" s="2" t="n">
        <v>4.58442468796839</v>
      </c>
      <c r="C66" s="2" t="n">
        <v>0.720028097235672</v>
      </c>
      <c r="D66" s="2" t="n">
        <v>0.98254356620576</v>
      </c>
      <c r="E66" s="1" t="n">
        <f aca="false">D66-C66</f>
        <v>0.262515468970088</v>
      </c>
    </row>
    <row r="67" customFormat="false" ht="13.8" hidden="false" customHeight="false" outlineLevel="0" collapsed="false">
      <c r="A67" s="2" t="s">
        <v>9</v>
      </c>
      <c r="B67" s="2" t="n">
        <v>4.2886594662381</v>
      </c>
      <c r="C67" s="2" t="n">
        <v>0.712549392322618</v>
      </c>
      <c r="D67" s="2" t="n">
        <v>0.977333932772926</v>
      </c>
      <c r="E67" s="1" t="n">
        <f aca="false">D67-C67</f>
        <v>0.264784540450308</v>
      </c>
    </row>
    <row r="68" customFormat="false" ht="13.8" hidden="false" customHeight="false" outlineLevel="0" collapsed="false">
      <c r="A68" s="2" t="s">
        <v>8</v>
      </c>
      <c r="B68" s="2" t="n">
        <v>4.41439171216575</v>
      </c>
      <c r="C68" s="2" t="n">
        <v>0.70949715026318</v>
      </c>
      <c r="D68" s="2" t="n">
        <v>0.979715695753803</v>
      </c>
      <c r="E68" s="1" t="n">
        <f aca="false">D68-C68</f>
        <v>0.270218545490623</v>
      </c>
    </row>
    <row r="69" customFormat="false" ht="13.8" hidden="false" customHeight="false" outlineLevel="0" collapsed="false">
      <c r="A69" s="2" t="s">
        <v>13</v>
      </c>
      <c r="B69" s="2" t="n">
        <v>4.50577327764124</v>
      </c>
      <c r="C69" s="2" t="n">
        <v>0.70835468100072</v>
      </c>
      <c r="D69" s="2" t="n">
        <v>0.981288141358464</v>
      </c>
      <c r="E69" s="1" t="n">
        <f aca="false">D69-C69</f>
        <v>0.272933460357744</v>
      </c>
    </row>
    <row r="71" customFormat="false" ht="13.8" hidden="false" customHeight="false" outlineLevel="0" collapsed="false">
      <c r="A71" s="2" t="s">
        <v>314</v>
      </c>
    </row>
    <row r="72" customFormat="false" ht="13.8" hidden="false" customHeight="false" outlineLevel="0" collapsed="false">
      <c r="A72" s="2" t="s">
        <v>60</v>
      </c>
      <c r="B72" s="2" t="n">
        <v>59.4423876562706</v>
      </c>
      <c r="C72" s="2" t="n">
        <v>0.997646137879587</v>
      </c>
      <c r="D72" s="2" t="n">
        <v>1</v>
      </c>
      <c r="E72" s="1" t="n">
        <f aca="false">D72-C72</f>
        <v>0.00235386212041289</v>
      </c>
    </row>
    <row r="73" customFormat="false" ht="13.8" hidden="false" customHeight="false" outlineLevel="0" collapsed="false">
      <c r="A73" s="2" t="s">
        <v>10</v>
      </c>
      <c r="B73" s="2" t="n">
        <v>6.59361524861602</v>
      </c>
      <c r="C73" s="2" t="n">
        <v>0.863553324306049</v>
      </c>
      <c r="D73" s="2" t="n">
        <v>0.997038804670201</v>
      </c>
      <c r="E73" s="1" t="n">
        <f aca="false">D73-C73</f>
        <v>0.133485480364152</v>
      </c>
    </row>
    <row r="74" customFormat="false" ht="13.8" hidden="false" customHeight="false" outlineLevel="0" collapsed="false">
      <c r="A74" s="2" t="s">
        <v>14</v>
      </c>
      <c r="B74" s="2" t="n">
        <v>6.82440107132722</v>
      </c>
      <c r="C74" s="2" t="n">
        <v>0.833032330292204</v>
      </c>
      <c r="D74" s="2" t="n">
        <v>0.997584734707591</v>
      </c>
      <c r="E74" s="1" t="n">
        <f aca="false">D74-C74</f>
        <v>0.164552404415387</v>
      </c>
    </row>
    <row r="75" customFormat="false" ht="13.8" hidden="false" customHeight="false" outlineLevel="0" collapsed="false">
      <c r="A75" s="2" t="s">
        <v>75</v>
      </c>
      <c r="B75" s="2" t="n">
        <v>8.72986184666732</v>
      </c>
      <c r="C75" s="2" t="n">
        <v>0.822697380954195</v>
      </c>
      <c r="D75" s="2" t="n">
        <v>0.999550991172746</v>
      </c>
      <c r="E75" s="1" t="n">
        <f aca="false">D75-C75</f>
        <v>0.176853610218551</v>
      </c>
    </row>
    <row r="76" customFormat="false" ht="13.8" hidden="false" customHeight="false" outlineLevel="0" collapsed="false">
      <c r="A76" s="2" t="s">
        <v>25</v>
      </c>
      <c r="B76" s="2" t="n">
        <v>8.62253064439676</v>
      </c>
      <c r="C76" s="2" t="n">
        <v>0.819649357419878</v>
      </c>
      <c r="D76" s="2" t="n">
        <v>0.99950635531416</v>
      </c>
      <c r="E76" s="1" t="n">
        <f aca="false">D76-C76</f>
        <v>0.179856997894282</v>
      </c>
    </row>
    <row r="77" customFormat="false" ht="13.8" hidden="false" customHeight="false" outlineLevel="0" collapsed="false">
      <c r="A77" s="2" t="s">
        <v>15</v>
      </c>
      <c r="B77" s="2" t="n">
        <v>6.48079627076557</v>
      </c>
      <c r="C77" s="2" t="n">
        <v>0.816575898603822</v>
      </c>
      <c r="D77" s="2" t="n">
        <v>0.996728619157086</v>
      </c>
      <c r="E77" s="1" t="n">
        <f aca="false">D77-C77</f>
        <v>0.180152720553264</v>
      </c>
    </row>
    <row r="78" customFormat="false" ht="13.8" hidden="false" customHeight="false" outlineLevel="0" collapsed="false">
      <c r="A78" s="2" t="s">
        <v>23</v>
      </c>
      <c r="B78" s="2" t="n">
        <v>6.22845568714298</v>
      </c>
      <c r="C78" s="2" t="n">
        <v>0.804042945406346</v>
      </c>
      <c r="D78" s="2" t="n">
        <v>0.9959121101524</v>
      </c>
      <c r="E78" s="1" t="n">
        <f aca="false">D78-C78</f>
        <v>0.191869164746054</v>
      </c>
    </row>
    <row r="79" customFormat="false" ht="13.8" hidden="false" customHeight="false" outlineLevel="0" collapsed="false">
      <c r="A79" s="2" t="s">
        <v>11</v>
      </c>
      <c r="B79" s="2" t="n">
        <v>6.5667575092395</v>
      </c>
      <c r="C79" s="2" t="n">
        <v>0.804011260453584</v>
      </c>
      <c r="D79" s="2" t="n">
        <v>0.996967739447397</v>
      </c>
      <c r="E79" s="1" t="n">
        <f aca="false">D79-C79</f>
        <v>0.192956478993813</v>
      </c>
    </row>
    <row r="80" customFormat="false" ht="13.8" hidden="false" customHeight="false" outlineLevel="0" collapsed="false">
      <c r="A80" s="2" t="s">
        <v>22</v>
      </c>
      <c r="B80" s="2" t="n">
        <v>6.22634227156438</v>
      </c>
      <c r="C80" s="2" t="n">
        <v>0.80039518215107</v>
      </c>
      <c r="D80" s="2" t="n">
        <v>0.995904474430824</v>
      </c>
      <c r="E80" s="1" t="n">
        <f aca="false">D80-C80</f>
        <v>0.195509292279754</v>
      </c>
    </row>
    <row r="81" customFormat="false" ht="13.8" hidden="false" customHeight="false" outlineLevel="0" collapsed="false">
      <c r="A81" s="2" t="s">
        <v>12</v>
      </c>
      <c r="B81" s="2" t="n">
        <v>6.29584110292771</v>
      </c>
      <c r="C81" s="2" t="n">
        <v>0.799983481085843</v>
      </c>
      <c r="D81" s="2" t="n">
        <v>0.996148250020733</v>
      </c>
      <c r="E81" s="1" t="n">
        <f aca="false">D81-C81</f>
        <v>0.19616476893489</v>
      </c>
    </row>
    <row r="83" customFormat="false" ht="13.8" hidden="false" customHeight="false" outlineLevel="0" collapsed="false">
      <c r="A83" s="2" t="s">
        <v>315</v>
      </c>
    </row>
    <row r="84" customFormat="false" ht="13.8" hidden="false" customHeight="false" outlineLevel="0" collapsed="false">
      <c r="A84" s="2" t="s">
        <v>60</v>
      </c>
      <c r="B84" s="2" t="n">
        <v>35.2793745218291</v>
      </c>
      <c r="C84" s="2" t="n">
        <v>0.989586273956274</v>
      </c>
      <c r="D84" s="2" t="n">
        <v>0.99999999999997</v>
      </c>
      <c r="E84" s="1" t="n">
        <f aca="false">D84-C84</f>
        <v>0.0104137260436959</v>
      </c>
    </row>
    <row r="85" customFormat="false" ht="13.8" hidden="false" customHeight="false" outlineLevel="0" collapsed="false">
      <c r="A85" s="2" t="s">
        <v>10</v>
      </c>
      <c r="B85" s="2" t="n">
        <v>2.78291167356201</v>
      </c>
      <c r="C85" s="2" t="n">
        <v>0.738512068193455</v>
      </c>
      <c r="D85" s="2" t="n">
        <v>0.91433500595869</v>
      </c>
      <c r="E85" s="1" t="n">
        <f aca="false">D85-C85</f>
        <v>0.175822937765235</v>
      </c>
    </row>
    <row r="86" customFormat="false" ht="13.8" hidden="false" customHeight="false" outlineLevel="0" collapsed="false">
      <c r="A86" s="2" t="s">
        <v>14</v>
      </c>
      <c r="B86" s="2" t="n">
        <v>3.03345370863475</v>
      </c>
      <c r="C86" s="2" t="n">
        <v>0.717952505529619</v>
      </c>
      <c r="D86" s="2" t="n">
        <v>0.9313366447628</v>
      </c>
      <c r="E86" s="1" t="n">
        <f aca="false">D86-C86</f>
        <v>0.213384139233181</v>
      </c>
    </row>
    <row r="87" customFormat="false" ht="13.8" hidden="false" customHeight="false" outlineLevel="0" collapsed="false">
      <c r="A87" s="2" t="s">
        <v>15</v>
      </c>
      <c r="B87" s="2" t="n">
        <v>2.82005682207682</v>
      </c>
      <c r="C87" s="2" t="n">
        <v>0.705785035837516</v>
      </c>
      <c r="D87" s="2" t="n">
        <v>0.917099167435508</v>
      </c>
      <c r="E87" s="1" t="n">
        <f aca="false">D87-C87</f>
        <v>0.211314131597992</v>
      </c>
    </row>
    <row r="88" customFormat="false" ht="13.8" hidden="false" customHeight="false" outlineLevel="0" collapsed="false">
      <c r="A88" s="2" t="s">
        <v>11</v>
      </c>
      <c r="B88" s="2" t="n">
        <v>2.89292480930055</v>
      </c>
      <c r="C88" s="2" t="n">
        <v>0.697399241694016</v>
      </c>
      <c r="D88" s="2" t="n">
        <v>0.922265228076639</v>
      </c>
      <c r="E88" s="1" t="n">
        <f aca="false">D88-C88</f>
        <v>0.224865986382623</v>
      </c>
    </row>
    <row r="89" customFormat="false" ht="13.8" hidden="false" customHeight="false" outlineLevel="0" collapsed="false">
      <c r="A89" s="2" t="s">
        <v>16</v>
      </c>
      <c r="B89" s="2" t="n">
        <v>3.02320280797477</v>
      </c>
      <c r="C89" s="2" t="n">
        <v>0.692059106207696</v>
      </c>
      <c r="D89" s="2" t="n">
        <v>0.930712313977052</v>
      </c>
      <c r="E89" s="1" t="n">
        <f aca="false">D89-C89</f>
        <v>0.238653207769356</v>
      </c>
    </row>
    <row r="90" customFormat="false" ht="13.8" hidden="false" customHeight="false" outlineLevel="0" collapsed="false">
      <c r="A90" s="2" t="s">
        <v>12</v>
      </c>
      <c r="B90" s="2" t="n">
        <v>2.74117689078319</v>
      </c>
      <c r="C90" s="2" t="n">
        <v>0.688584983860574</v>
      </c>
      <c r="D90" s="2" t="n">
        <v>0.9111192054902</v>
      </c>
      <c r="E90" s="1" t="n">
        <f aca="false">D90-C90</f>
        <v>0.222534221629626</v>
      </c>
    </row>
    <row r="91" customFormat="false" ht="13.8" hidden="false" customHeight="false" outlineLevel="0" collapsed="false">
      <c r="A91" s="2" t="s">
        <v>8</v>
      </c>
      <c r="B91" s="2" t="n">
        <v>2.8899318920838</v>
      </c>
      <c r="C91" s="2" t="n">
        <v>0.681830384010876</v>
      </c>
      <c r="D91" s="2" t="n">
        <v>0.92205952313344</v>
      </c>
      <c r="E91" s="1" t="n">
        <f aca="false">D91-C91</f>
        <v>0.240229139122564</v>
      </c>
    </row>
    <row r="92" customFormat="false" ht="13.8" hidden="false" customHeight="false" outlineLevel="0" collapsed="false">
      <c r="A92" s="2" t="s">
        <v>9</v>
      </c>
      <c r="B92" s="2" t="n">
        <v>2.87006676966442</v>
      </c>
      <c r="C92" s="2" t="n">
        <v>0.679897501221568</v>
      </c>
      <c r="D92" s="2" t="n">
        <v>0.92068031587407</v>
      </c>
      <c r="E92" s="1" t="n">
        <f aca="false">D92-C92</f>
        <v>0.240782814652502</v>
      </c>
    </row>
    <row r="93" customFormat="false" ht="13.8" hidden="false" customHeight="false" outlineLevel="0" collapsed="false">
      <c r="A93" s="2" t="s">
        <v>13</v>
      </c>
      <c r="B93" s="2" t="n">
        <v>2.92815677726929</v>
      </c>
      <c r="C93" s="2" t="n">
        <v>0.677395497740765</v>
      </c>
      <c r="D93" s="2" t="n">
        <v>0.92464631381942</v>
      </c>
      <c r="E93" s="1" t="n">
        <f aca="false">D93-C93</f>
        <v>0.247250816078655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6" activeCellId="0" sqref="E96"/>
    </sheetView>
  </sheetViews>
  <sheetFormatPr defaultColWidth="12.66015625" defaultRowHeight="15.75" zeroHeight="false" outlineLevelRow="0" outlineLevelCol="0"/>
  <cols>
    <col collapsed="false" customWidth="true" hidden="false" outlineLevel="0" max="1" min="1" style="1" width="78.5"/>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316</v>
      </c>
    </row>
    <row r="3" customFormat="false" ht="15.75" hidden="false" customHeight="false" outlineLevel="0" collapsed="false">
      <c r="A3" s="2" t="s">
        <v>77</v>
      </c>
      <c r="B3" s="2" t="n">
        <v>0.367791311696669</v>
      </c>
      <c r="C3" s="2" t="n">
        <v>0.0002786940162101</v>
      </c>
      <c r="D3" s="2" t="n">
        <v>0.277299022572853</v>
      </c>
      <c r="E3" s="7" t="n">
        <f aca="false">D3-C3</f>
        <v>0.277020328556643</v>
      </c>
    </row>
    <row r="4" customFormat="false" ht="13.8" hidden="false" customHeight="false" outlineLevel="0" collapsed="false">
      <c r="A4" s="2"/>
      <c r="B4" s="2"/>
      <c r="C4" s="2"/>
      <c r="D4" s="2"/>
    </row>
    <row r="6" customFormat="false" ht="13.8" hidden="false" customHeight="false" outlineLevel="0" collapsed="false">
      <c r="A6" s="2" t="s">
        <v>317</v>
      </c>
      <c r="B6" s="2" t="s">
        <v>87</v>
      </c>
      <c r="C6" s="2" t="s">
        <v>87</v>
      </c>
      <c r="D6" s="2" t="s">
        <v>87</v>
      </c>
      <c r="E6" s="2" t="s">
        <v>87</v>
      </c>
    </row>
    <row r="8" customFormat="false" ht="13.8" hidden="false" customHeight="false" outlineLevel="0" collapsed="false">
      <c r="A8" s="2" t="s">
        <v>318</v>
      </c>
      <c r="B8" s="2" t="s">
        <v>87</v>
      </c>
      <c r="C8" s="2" t="s">
        <v>87</v>
      </c>
      <c r="D8" s="2" t="s">
        <v>87</v>
      </c>
      <c r="E8" s="2" t="s">
        <v>87</v>
      </c>
    </row>
    <row r="10" customFormat="false" ht="13.8" hidden="false" customHeight="false" outlineLevel="0" collapsed="false">
      <c r="A10" s="2" t="s">
        <v>319</v>
      </c>
      <c r="B10" s="2" t="s">
        <v>87</v>
      </c>
      <c r="C10" s="2" t="s">
        <v>87</v>
      </c>
      <c r="D10" s="2" t="s">
        <v>87</v>
      </c>
      <c r="E10" s="2" t="s">
        <v>87</v>
      </c>
    </row>
    <row r="12" customFormat="false" ht="15.75" hidden="false" customHeight="false" outlineLevel="0" collapsed="false">
      <c r="A12" s="2" t="s">
        <v>320</v>
      </c>
    </row>
    <row r="13" customFormat="false" ht="15.75" hidden="false" customHeight="false" outlineLevel="0" collapsed="false">
      <c r="A13" s="2" t="s">
        <v>23</v>
      </c>
      <c r="B13" s="2" t="n">
        <v>5.86310033438779</v>
      </c>
      <c r="C13" s="2" t="n">
        <v>0.965313446375922</v>
      </c>
      <c r="D13" s="2" t="n">
        <v>0.994355747991314</v>
      </c>
      <c r="E13" s="7" t="n">
        <f aca="false">D13-C13</f>
        <v>0.029042301615392</v>
      </c>
    </row>
    <row r="14" customFormat="false" ht="15.75" hidden="false" customHeight="false" outlineLevel="0" collapsed="false">
      <c r="A14" s="2" t="s">
        <v>55</v>
      </c>
      <c r="B14" s="2" t="n">
        <v>6.12661217416094</v>
      </c>
      <c r="C14" s="2" t="n">
        <v>0.960702375638173</v>
      </c>
      <c r="D14" s="2" t="n">
        <v>0.995527458885025</v>
      </c>
      <c r="E14" s="7" t="n">
        <f aca="false">D14-C14</f>
        <v>0.034825083246852</v>
      </c>
    </row>
    <row r="15" customFormat="false" ht="15.75" hidden="false" customHeight="false" outlineLevel="0" collapsed="false">
      <c r="A15" s="2" t="s">
        <v>57</v>
      </c>
      <c r="B15" s="2" t="n">
        <v>6.11194571143511</v>
      </c>
      <c r="C15" s="2" t="n">
        <v>0.95929185295317</v>
      </c>
      <c r="D15" s="2" t="n">
        <v>0.99546916062065</v>
      </c>
      <c r="E15" s="7" t="n">
        <f aca="false">D15-C15</f>
        <v>0.0361773076674801</v>
      </c>
    </row>
    <row r="16" customFormat="false" ht="15.75" hidden="false" customHeight="false" outlineLevel="0" collapsed="false">
      <c r="A16" s="2" t="s">
        <v>22</v>
      </c>
      <c r="B16" s="2" t="n">
        <v>5.33183084249303</v>
      </c>
      <c r="C16" s="2" t="n">
        <v>0.933556749701682</v>
      </c>
      <c r="D16" s="2" t="n">
        <v>0.990977254697212</v>
      </c>
      <c r="E16" s="7" t="n">
        <f aca="false">D16-C16</f>
        <v>0.05742050499553</v>
      </c>
    </row>
    <row r="17" customFormat="false" ht="15.75" hidden="false" customHeight="false" outlineLevel="0" collapsed="false">
      <c r="A17" s="2" t="s">
        <v>56</v>
      </c>
      <c r="B17" s="2" t="n">
        <v>5.41503539092888</v>
      </c>
      <c r="C17" s="2" t="n">
        <v>0.916094786671876</v>
      </c>
      <c r="D17" s="2" t="n">
        <v>0.991616386483319</v>
      </c>
      <c r="E17" s="7" t="n">
        <f aca="false">D17-C17</f>
        <v>0.075521599811443</v>
      </c>
    </row>
    <row r="18" customFormat="false" ht="15.75" hidden="false" customHeight="false" outlineLevel="0" collapsed="false">
      <c r="A18" s="2" t="s">
        <v>24</v>
      </c>
      <c r="B18" s="2" t="n">
        <v>5.19040132823285</v>
      </c>
      <c r="C18" s="2" t="n">
        <v>0.911036070279573</v>
      </c>
      <c r="D18" s="2" t="n">
        <v>0.989777093822402</v>
      </c>
      <c r="E18" s="7" t="n">
        <f aca="false">D18-C18</f>
        <v>0.078741023542829</v>
      </c>
    </row>
    <row r="19" customFormat="false" ht="15.75" hidden="false" customHeight="false" outlineLevel="0" collapsed="false">
      <c r="A19" s="2" t="s">
        <v>58</v>
      </c>
      <c r="B19" s="2" t="n">
        <v>6.58711224554678</v>
      </c>
      <c r="C19" s="2" t="n">
        <v>0.879763948562829</v>
      </c>
      <c r="D19" s="2" t="n">
        <v>0.997021752125078</v>
      </c>
      <c r="E19" s="7" t="n">
        <f aca="false">D19-C19</f>
        <v>0.117257803562249</v>
      </c>
    </row>
    <row r="20" customFormat="false" ht="15.75" hidden="false" customHeight="false" outlineLevel="0" collapsed="false">
      <c r="A20" s="2" t="s">
        <v>10</v>
      </c>
      <c r="B20" s="2" t="n">
        <v>1.86690109058861</v>
      </c>
      <c r="C20" s="2" t="n">
        <v>0.641346563834133</v>
      </c>
      <c r="D20" s="2" t="n">
        <v>0.807656734672255</v>
      </c>
      <c r="E20" s="7" t="n">
        <f aca="false">D20-C20</f>
        <v>0.166310170838122</v>
      </c>
    </row>
    <row r="21" customFormat="false" ht="15.75" hidden="false" customHeight="false" outlineLevel="0" collapsed="false">
      <c r="A21" s="2" t="s">
        <v>75</v>
      </c>
      <c r="B21" s="2" t="n">
        <v>2.26991945500682</v>
      </c>
      <c r="C21" s="2" t="n">
        <v>0.631389686888006</v>
      </c>
      <c r="D21" s="2" t="n">
        <v>0.865250648089075</v>
      </c>
      <c r="E21" s="7" t="n">
        <f aca="false">D21-C21</f>
        <v>0.233860961201069</v>
      </c>
    </row>
    <row r="22" customFormat="false" ht="15.75" hidden="false" customHeight="false" outlineLevel="0" collapsed="false">
      <c r="A22" s="2" t="s">
        <v>280</v>
      </c>
      <c r="B22" s="2" t="n">
        <v>2.76339585349976</v>
      </c>
      <c r="C22" s="2" t="n">
        <v>0.631171266581447</v>
      </c>
      <c r="D22" s="2" t="n">
        <v>0.912845993763968</v>
      </c>
      <c r="E22" s="7" t="n">
        <f aca="false">D22-C22</f>
        <v>0.281674727182521</v>
      </c>
    </row>
    <row r="23" customFormat="false" ht="13.8" hidden="false" customHeight="false" outlineLevel="0" collapsed="false">
      <c r="E23" s="7"/>
    </row>
    <row r="24" customFormat="false" ht="13.8" hidden="false" customHeight="false" outlineLevel="0" collapsed="false">
      <c r="A24" s="2" t="s">
        <v>321</v>
      </c>
      <c r="B24" s="2" t="s">
        <v>87</v>
      </c>
      <c r="C24" s="2" t="s">
        <v>87</v>
      </c>
      <c r="D24" s="2" t="s">
        <v>87</v>
      </c>
      <c r="E24" s="2" t="s">
        <v>87</v>
      </c>
    </row>
    <row r="25" customFormat="false" ht="12.8" hidden="false" customHeight="false" outlineLevel="0" collapsed="false"/>
    <row r="26" customFormat="false" ht="13.8" hidden="false" customHeight="false" outlineLevel="0" collapsed="false">
      <c r="A26" s="2" t="s">
        <v>322</v>
      </c>
      <c r="B26" s="2" t="s">
        <v>87</v>
      </c>
      <c r="C26" s="2" t="s">
        <v>87</v>
      </c>
      <c r="D26" s="2" t="s">
        <v>87</v>
      </c>
      <c r="E26" s="2" t="s">
        <v>87</v>
      </c>
    </row>
    <row r="27" customFormat="false" ht="12.8" hidden="false" customHeight="false" outlineLevel="0" collapsed="false"/>
    <row r="28" customFormat="false" ht="13.8" hidden="false" customHeight="false" outlineLevel="0" collapsed="false">
      <c r="A28" s="2" t="s">
        <v>323</v>
      </c>
      <c r="B28" s="2" t="s">
        <v>87</v>
      </c>
      <c r="C28" s="2" t="s">
        <v>87</v>
      </c>
      <c r="D28" s="2" t="s">
        <v>87</v>
      </c>
      <c r="E28" s="2" t="s">
        <v>87</v>
      </c>
    </row>
    <row r="29" customFormat="false" ht="12.8" hidden="false" customHeight="false" outlineLevel="0" collapsed="false"/>
    <row r="30" customFormat="false" ht="13.8" hidden="false" customHeight="false" outlineLevel="0" collapsed="false">
      <c r="A30" s="2" t="s">
        <v>324</v>
      </c>
    </row>
    <row r="31" customFormat="false" ht="15.75" hidden="false" customHeight="false" outlineLevel="0" collapsed="false">
      <c r="A31" s="2" t="s">
        <v>10</v>
      </c>
      <c r="B31" s="2" t="n">
        <v>5.34750759558483</v>
      </c>
      <c r="C31" s="2" t="n">
        <v>0.752333980942798</v>
      </c>
      <c r="D31" s="2" t="n">
        <v>0.991101292227629</v>
      </c>
      <c r="E31" s="7" t="n">
        <f aca="false">D31-C31</f>
        <v>0.238767311284831</v>
      </c>
    </row>
    <row r="32" customFormat="false" ht="15.75" hidden="false" customHeight="false" outlineLevel="0" collapsed="false">
      <c r="A32" s="2" t="s">
        <v>25</v>
      </c>
      <c r="B32" s="2" t="n">
        <v>9.08860560457183</v>
      </c>
      <c r="C32" s="2" t="n">
        <v>0.751458848080579</v>
      </c>
      <c r="D32" s="2" t="n">
        <v>0.999672898078418</v>
      </c>
      <c r="E32" s="7" t="n">
        <f aca="false">D32-C32</f>
        <v>0.248214049997839</v>
      </c>
    </row>
    <row r="33" customFormat="false" ht="15.75" hidden="false" customHeight="false" outlineLevel="0" collapsed="false">
      <c r="A33" s="2" t="s">
        <v>75</v>
      </c>
      <c r="B33" s="2" t="n">
        <v>8.52248325471877</v>
      </c>
      <c r="C33" s="2" t="n">
        <v>0.747674711005783</v>
      </c>
      <c r="D33" s="2" t="n">
        <v>0.999460761562054</v>
      </c>
      <c r="E33" s="7" t="n">
        <f aca="false">D33-C33</f>
        <v>0.251786050556271</v>
      </c>
    </row>
    <row r="34" customFormat="false" ht="15.75" hidden="false" customHeight="false" outlineLevel="0" collapsed="false">
      <c r="A34" s="2" t="s">
        <v>242</v>
      </c>
      <c r="B34" s="2" t="n">
        <v>21.2398889644841</v>
      </c>
      <c r="C34" s="2" t="n">
        <v>0.739509322152958</v>
      </c>
      <c r="D34" s="2" t="n">
        <v>0.999999992840473</v>
      </c>
      <c r="E34" s="7" t="n">
        <f aca="false">D34-C34</f>
        <v>0.260490670687515</v>
      </c>
    </row>
    <row r="35" customFormat="false" ht="15.75" hidden="false" customHeight="false" outlineLevel="0" collapsed="false">
      <c r="A35" s="2" t="s">
        <v>22</v>
      </c>
      <c r="B35" s="2" t="n">
        <v>5.50017103016909</v>
      </c>
      <c r="C35" s="2" t="n">
        <v>0.730461970614337</v>
      </c>
      <c r="D35" s="2" t="n">
        <v>0.992223516378533</v>
      </c>
      <c r="E35" s="7" t="n">
        <f aca="false">D35-C35</f>
        <v>0.261761545764196</v>
      </c>
    </row>
    <row r="36" customFormat="false" ht="15.75" hidden="false" customHeight="false" outlineLevel="0" collapsed="false">
      <c r="A36" s="2" t="s">
        <v>63</v>
      </c>
      <c r="B36" s="2" t="n">
        <v>11.7062400087053</v>
      </c>
      <c r="C36" s="2" t="n">
        <v>0.729231888239248</v>
      </c>
      <c r="D36" s="2" t="n">
        <v>0.999967575943551</v>
      </c>
      <c r="E36" s="7" t="n">
        <f aca="false">D36-C36</f>
        <v>0.270735687704303</v>
      </c>
    </row>
    <row r="37" customFormat="false" ht="15.75" hidden="false" customHeight="false" outlineLevel="0" collapsed="false">
      <c r="A37" s="2" t="s">
        <v>23</v>
      </c>
      <c r="B37" s="2" t="n">
        <v>5.38315065343345</v>
      </c>
      <c r="C37" s="2" t="n">
        <v>0.722103417724201</v>
      </c>
      <c r="D37" s="2" t="n">
        <v>0.991376998275139</v>
      </c>
      <c r="E37" s="7" t="n">
        <f aca="false">D37-C37</f>
        <v>0.269273580550938</v>
      </c>
    </row>
    <row r="38" customFormat="false" ht="15.75" hidden="false" customHeight="false" outlineLevel="0" collapsed="false">
      <c r="A38" s="2" t="s">
        <v>24</v>
      </c>
      <c r="B38" s="2" t="n">
        <v>5.46836324492638</v>
      </c>
      <c r="C38" s="2" t="n">
        <v>0.719670039956455</v>
      </c>
      <c r="D38" s="2" t="n">
        <v>0.992002007811742</v>
      </c>
      <c r="E38" s="7" t="n">
        <f aca="false">D38-C38</f>
        <v>0.272331967855287</v>
      </c>
    </row>
    <row r="39" customFormat="false" ht="15.75" hidden="false" customHeight="false" outlineLevel="0" collapsed="false">
      <c r="A39" s="2" t="s">
        <v>55</v>
      </c>
      <c r="B39" s="2" t="n">
        <v>5.40701400324854</v>
      </c>
      <c r="C39" s="2" t="n">
        <v>0.711545083858189</v>
      </c>
      <c r="D39" s="2" t="n">
        <v>0.99155679552135</v>
      </c>
      <c r="E39" s="7" t="n">
        <f aca="false">D39-C39</f>
        <v>0.280011711663161</v>
      </c>
    </row>
    <row r="40" customFormat="false" ht="15.75" hidden="false" customHeight="false" outlineLevel="0" collapsed="false">
      <c r="A40" s="2" t="s">
        <v>56</v>
      </c>
      <c r="B40" s="2" t="n">
        <v>5.41476394705391</v>
      </c>
      <c r="C40" s="2" t="n">
        <v>0.709221674831647</v>
      </c>
      <c r="D40" s="2" t="n">
        <v>0.99161437681657</v>
      </c>
      <c r="E40" s="7" t="n">
        <f aca="false">D40-C40</f>
        <v>0.282392701984923</v>
      </c>
    </row>
    <row r="41" customFormat="false" ht="13.8" hidden="false" customHeight="false" outlineLevel="0" collapsed="false">
      <c r="E41" s="7"/>
    </row>
    <row r="42" customFormat="false" ht="13.8" hidden="false" customHeight="false" outlineLevel="0" collapsed="false">
      <c r="A42" s="2" t="s">
        <v>325</v>
      </c>
      <c r="B42" s="2" t="s">
        <v>87</v>
      </c>
      <c r="C42" s="2" t="s">
        <v>87</v>
      </c>
      <c r="D42" s="2" t="s">
        <v>87</v>
      </c>
      <c r="E42" s="2" t="s">
        <v>87</v>
      </c>
    </row>
    <row r="43" customFormat="false" ht="13.8" hidden="false" customHeight="false" outlineLevel="0" collapsed="false">
      <c r="E43" s="7"/>
    </row>
    <row r="44" customFormat="false" ht="13.8" hidden="false" customHeight="false" outlineLevel="0" collapsed="false">
      <c r="A44" s="2" t="s">
        <v>326</v>
      </c>
      <c r="E44" s="7"/>
    </row>
    <row r="45" customFormat="false" ht="15.75" hidden="false" customHeight="false" outlineLevel="0" collapsed="false">
      <c r="A45" s="2" t="s">
        <v>242</v>
      </c>
      <c r="B45" s="2" t="n">
        <v>3.99959983646176</v>
      </c>
      <c r="C45" s="2" t="n">
        <v>0.580148731394763</v>
      </c>
      <c r="D45" s="2" t="n">
        <v>0.970743299528684</v>
      </c>
      <c r="E45" s="7" t="n">
        <f aca="false">D45-C45</f>
        <v>0.390594568133921</v>
      </c>
    </row>
    <row r="46" customFormat="false" ht="15.75" hidden="false" customHeight="false" outlineLevel="0" collapsed="false">
      <c r="A46" s="2" t="s">
        <v>75</v>
      </c>
      <c r="B46" s="2" t="n">
        <v>1.87531452172124</v>
      </c>
      <c r="C46" s="2" t="n">
        <v>0.57417378515747</v>
      </c>
      <c r="D46" s="2" t="n">
        <v>0.809080369589339</v>
      </c>
      <c r="E46" s="7" t="n">
        <f aca="false">D46-C46</f>
        <v>0.234906584431869</v>
      </c>
    </row>
    <row r="47" customFormat="false" ht="15.75" hidden="false" customHeight="false" outlineLevel="0" collapsed="false">
      <c r="A47" s="2" t="s">
        <v>25</v>
      </c>
      <c r="B47" s="2" t="n">
        <v>1.88298530885598</v>
      </c>
      <c r="C47" s="2" t="n">
        <v>0.570318194898287</v>
      </c>
      <c r="D47" s="2" t="n">
        <v>0.810369156882288</v>
      </c>
      <c r="E47" s="7" t="n">
        <f aca="false">D47-C47</f>
        <v>0.240050961984001</v>
      </c>
    </row>
    <row r="48" customFormat="false" ht="15.75" hidden="false" customHeight="false" outlineLevel="0" collapsed="false">
      <c r="A48" s="2" t="s">
        <v>63</v>
      </c>
      <c r="B48" s="2" t="n">
        <v>2.65595726356829</v>
      </c>
      <c r="C48" s="2" t="n">
        <v>0.567674488363385</v>
      </c>
      <c r="D48" s="2" t="n">
        <v>0.904172948941214</v>
      </c>
      <c r="E48" s="7" t="n">
        <f aca="false">D48-C48</f>
        <v>0.336498460577829</v>
      </c>
    </row>
    <row r="49" customFormat="false" ht="15.75" hidden="false" customHeight="false" outlineLevel="0" collapsed="false">
      <c r="A49" s="2" t="s">
        <v>22</v>
      </c>
      <c r="B49" s="2" t="n">
        <v>1.09414856137618</v>
      </c>
      <c r="C49" s="2" t="n">
        <v>0.522058951025471</v>
      </c>
      <c r="D49" s="2" t="n">
        <v>0.619448278169634</v>
      </c>
      <c r="E49" s="7" t="n">
        <f aca="false">D49-C49</f>
        <v>0.097389327144163</v>
      </c>
    </row>
    <row r="50" customFormat="false" ht="15.75" hidden="false" customHeight="false" outlineLevel="0" collapsed="false">
      <c r="A50" s="2" t="s">
        <v>10</v>
      </c>
      <c r="B50" s="2" t="n">
        <v>1.01305388003703</v>
      </c>
      <c r="C50" s="2" t="n">
        <v>0.521833180797219</v>
      </c>
      <c r="D50" s="2" t="n">
        <v>0.591198910947198</v>
      </c>
      <c r="E50" s="7" t="n">
        <f aca="false">D50-C50</f>
        <v>0.0693657301499789</v>
      </c>
    </row>
    <row r="51" customFormat="false" ht="15.75" hidden="false" customHeight="false" outlineLevel="0" collapsed="false">
      <c r="A51" s="2" t="s">
        <v>57</v>
      </c>
      <c r="B51" s="2" t="n">
        <v>1.07397336134339</v>
      </c>
      <c r="C51" s="2" t="n">
        <v>0.509207356254034</v>
      </c>
      <c r="D51" s="2" t="n">
        <v>0.612608115967058</v>
      </c>
      <c r="E51" s="7" t="n">
        <f aca="false">D51-C51</f>
        <v>0.103400759713024</v>
      </c>
    </row>
    <row r="52" customFormat="false" ht="15.75" hidden="false" customHeight="false" outlineLevel="0" collapsed="false">
      <c r="A52" s="2" t="s">
        <v>24</v>
      </c>
      <c r="B52" s="2" t="n">
        <v>1.07872622834171</v>
      </c>
      <c r="C52" s="2" t="n">
        <v>0.508256603153944</v>
      </c>
      <c r="D52" s="2" t="n">
        <v>0.614230508287923</v>
      </c>
      <c r="E52" s="7" t="n">
        <f aca="false">D52-C52</f>
        <v>0.105973905133979</v>
      </c>
    </row>
    <row r="53" customFormat="false" ht="15.75" hidden="false" customHeight="false" outlineLevel="0" collapsed="false">
      <c r="A53" s="2" t="s">
        <v>23</v>
      </c>
      <c r="B53" s="2" t="n">
        <v>1.06853105584456</v>
      </c>
      <c r="C53" s="2" t="n">
        <v>0.507985362588276</v>
      </c>
      <c r="D53" s="2" t="n">
        <v>0.610742002403971</v>
      </c>
      <c r="E53" s="7" t="n">
        <f aca="false">D53-C53</f>
        <v>0.102756639815695</v>
      </c>
    </row>
    <row r="54" customFormat="false" ht="15.75" hidden="false" customHeight="false" outlineLevel="0" collapsed="false">
      <c r="A54" s="2" t="s">
        <v>56</v>
      </c>
      <c r="B54" s="2" t="n">
        <v>1.06940093483741</v>
      </c>
      <c r="C54" s="2" t="n">
        <v>0.50633840563808</v>
      </c>
      <c r="D54" s="2" t="n">
        <v>0.611040877900053</v>
      </c>
      <c r="E54" s="7" t="n">
        <f aca="false">D54-C54</f>
        <v>0.104702472261973</v>
      </c>
    </row>
    <row r="55" customFormat="false" ht="13.8" hidden="false" customHeight="false" outlineLevel="0" collapsed="false">
      <c r="E55" s="7"/>
    </row>
    <row r="56" customFormat="false" ht="13.8" hidden="false" customHeight="false" outlineLevel="0" collapsed="false">
      <c r="A56" s="2" t="s">
        <v>327</v>
      </c>
      <c r="E56" s="7"/>
    </row>
    <row r="57" customFormat="false" ht="15.75" hidden="false" customHeight="false" outlineLevel="0" collapsed="false">
      <c r="A57" s="2" t="s">
        <v>10</v>
      </c>
      <c r="B57" s="2" t="n">
        <v>4.90359717620864</v>
      </c>
      <c r="C57" s="2" t="n">
        <v>0.758901954067897</v>
      </c>
      <c r="D57" s="2" t="n">
        <v>0.986830823670363</v>
      </c>
      <c r="E57" s="7" t="n">
        <f aca="false">D57-C57</f>
        <v>0.227928869602466</v>
      </c>
    </row>
    <row r="58" customFormat="false" ht="15.75" hidden="false" customHeight="false" outlineLevel="0" collapsed="false">
      <c r="A58" s="2" t="s">
        <v>25</v>
      </c>
      <c r="B58" s="2" t="n">
        <v>9.38244833063508</v>
      </c>
      <c r="C58" s="2" t="n">
        <v>0.753680037309872</v>
      </c>
      <c r="D58" s="2" t="n">
        <v>0.999747652102261</v>
      </c>
      <c r="E58" s="7" t="n">
        <f aca="false">D58-C58</f>
        <v>0.246067614792389</v>
      </c>
    </row>
    <row r="59" customFormat="false" ht="15.75" hidden="false" customHeight="false" outlineLevel="0" collapsed="false">
      <c r="A59" s="2" t="s">
        <v>75</v>
      </c>
      <c r="B59" s="2" t="n">
        <v>9.10018364563251</v>
      </c>
      <c r="C59" s="2" t="n">
        <v>0.753168839679648</v>
      </c>
      <c r="D59" s="2" t="n">
        <v>0.999676225139624</v>
      </c>
      <c r="E59" s="7" t="n">
        <f aca="false">D59-C59</f>
        <v>0.246507385459976</v>
      </c>
    </row>
    <row r="60" customFormat="false" ht="15.75" hidden="false" customHeight="false" outlineLevel="0" collapsed="false">
      <c r="A60" s="2" t="s">
        <v>22</v>
      </c>
      <c r="B60" s="2" t="n">
        <v>5.21786484991117</v>
      </c>
      <c r="C60" s="2" t="n">
        <v>0.745774293771506</v>
      </c>
      <c r="D60" s="2" t="n">
        <v>0.990022020484097</v>
      </c>
      <c r="E60" s="7" t="n">
        <f aca="false">D60-C60</f>
        <v>0.244247726712591</v>
      </c>
    </row>
    <row r="61" customFormat="false" ht="15.75" hidden="false" customHeight="false" outlineLevel="0" collapsed="false">
      <c r="A61" s="2" t="s">
        <v>23</v>
      </c>
      <c r="B61" s="2" t="n">
        <v>5.11407873847672</v>
      </c>
      <c r="C61" s="2" t="n">
        <v>0.738842426520616</v>
      </c>
      <c r="D61" s="2" t="n">
        <v>0.989064397478258</v>
      </c>
      <c r="E61" s="7" t="n">
        <f aca="false">D61-C61</f>
        <v>0.250221970957642</v>
      </c>
    </row>
    <row r="62" customFormat="false" ht="15.75" hidden="false" customHeight="false" outlineLevel="0" collapsed="false">
      <c r="A62" s="2" t="s">
        <v>242</v>
      </c>
      <c r="B62" s="2" t="n">
        <v>19.323119034051</v>
      </c>
      <c r="C62" s="2" t="n">
        <v>0.738206225502809</v>
      </c>
      <c r="D62" s="2" t="n">
        <v>0.999999961101654</v>
      </c>
      <c r="E62" s="7" t="n">
        <f aca="false">D62-C62</f>
        <v>0.261793735598845</v>
      </c>
    </row>
    <row r="63" customFormat="false" ht="15.75" hidden="false" customHeight="false" outlineLevel="0" collapsed="false">
      <c r="A63" s="2" t="s">
        <v>24</v>
      </c>
      <c r="B63" s="2" t="n">
        <v>5.20010460441892</v>
      </c>
      <c r="C63" s="2" t="n">
        <v>0.733118853730181</v>
      </c>
      <c r="D63" s="2" t="n">
        <v>0.989864309444706</v>
      </c>
      <c r="E63" s="7" t="n">
        <f aca="false">D63-C63</f>
        <v>0.256745455714525</v>
      </c>
    </row>
    <row r="64" customFormat="false" ht="15.75" hidden="false" customHeight="false" outlineLevel="0" collapsed="false">
      <c r="A64" s="2" t="s">
        <v>63</v>
      </c>
      <c r="B64" s="2" t="n">
        <v>12.0931036531716</v>
      </c>
      <c r="C64" s="2" t="n">
        <v>0.729851858586625</v>
      </c>
      <c r="D64" s="2" t="n">
        <v>0.999976958428701</v>
      </c>
      <c r="E64" s="7" t="n">
        <f aca="false">D64-C64</f>
        <v>0.270125099842076</v>
      </c>
    </row>
    <row r="65" customFormat="false" ht="15.75" hidden="false" customHeight="false" outlineLevel="0" collapsed="false">
      <c r="A65" s="2" t="s">
        <v>55</v>
      </c>
      <c r="B65" s="2" t="n">
        <v>5.16745229404946</v>
      </c>
      <c r="C65" s="2" t="n">
        <v>0.724793589940768</v>
      </c>
      <c r="D65" s="2" t="n">
        <v>0.989567823716987</v>
      </c>
      <c r="E65" s="7" t="n">
        <f aca="false">D65-C65</f>
        <v>0.264774233776219</v>
      </c>
    </row>
    <row r="66" customFormat="false" ht="15.75" hidden="false" customHeight="false" outlineLevel="0" collapsed="false">
      <c r="A66" s="2" t="s">
        <v>56</v>
      </c>
      <c r="B66" s="2" t="n">
        <v>5.19766848827171</v>
      </c>
      <c r="C66" s="2" t="n">
        <v>0.724398063649383</v>
      </c>
      <c r="D66" s="2" t="n">
        <v>0.989842483189745</v>
      </c>
      <c r="E66" s="7" t="n">
        <f aca="false">D66-C66</f>
        <v>0.265444419540362</v>
      </c>
    </row>
    <row r="67" customFormat="false" ht="13.8" hidden="false" customHeight="false" outlineLevel="0" collapsed="false">
      <c r="E67" s="7"/>
    </row>
    <row r="68" customFormat="false" ht="13.8" hidden="false" customHeight="false" outlineLevel="0" collapsed="false">
      <c r="A68" s="2" t="s">
        <v>59</v>
      </c>
      <c r="E68" s="7"/>
    </row>
    <row r="69" customFormat="false" ht="15.75" hidden="false" customHeight="false" outlineLevel="0" collapsed="false">
      <c r="A69" s="2" t="s">
        <v>60</v>
      </c>
      <c r="B69" s="2" t="n">
        <v>88.9502940963883</v>
      </c>
      <c r="C69" s="2" t="n">
        <v>0.998323248275175</v>
      </c>
      <c r="D69" s="2" t="n">
        <v>1</v>
      </c>
      <c r="E69" s="7" t="n">
        <f aca="false">D69-C69</f>
        <v>0.00167675172482495</v>
      </c>
    </row>
    <row r="70" customFormat="false" ht="15.75" hidden="false" customHeight="false" outlineLevel="0" collapsed="false">
      <c r="A70" s="2" t="s">
        <v>10</v>
      </c>
      <c r="B70" s="2" t="n">
        <v>7.19970991377695</v>
      </c>
      <c r="C70" s="2" t="n">
        <v>0.813485798085002</v>
      </c>
      <c r="D70" s="2" t="n">
        <v>0.998266033731592</v>
      </c>
      <c r="E70" s="7" t="n">
        <f aca="false">D70-C70</f>
        <v>0.18478023564659</v>
      </c>
    </row>
    <row r="71" customFormat="false" ht="15.75" hidden="false" customHeight="false" outlineLevel="0" collapsed="false">
      <c r="A71" s="2" t="s">
        <v>14</v>
      </c>
      <c r="B71" s="2" t="n">
        <v>8.91459547290389</v>
      </c>
      <c r="C71" s="2" t="n">
        <v>0.788276819137729</v>
      </c>
      <c r="D71" s="2" t="n">
        <v>0.999618571751621</v>
      </c>
      <c r="E71" s="7" t="n">
        <f aca="false">D71-C71</f>
        <v>0.211341752613892</v>
      </c>
    </row>
    <row r="72" customFormat="false" ht="15.75" hidden="false" customHeight="false" outlineLevel="0" collapsed="false">
      <c r="A72" s="2" t="s">
        <v>15</v>
      </c>
      <c r="B72" s="2" t="n">
        <v>7.81639080792462</v>
      </c>
      <c r="C72" s="2" t="n">
        <v>0.777423507277948</v>
      </c>
      <c r="D72" s="2" t="n">
        <v>0.998994100470332</v>
      </c>
      <c r="E72" s="7" t="n">
        <f aca="false">D72-C72</f>
        <v>0.221570593192384</v>
      </c>
    </row>
    <row r="73" customFormat="false" ht="15.75" hidden="false" customHeight="false" outlineLevel="0" collapsed="false">
      <c r="A73" s="2" t="s">
        <v>11</v>
      </c>
      <c r="B73" s="2" t="n">
        <v>8.41749538116694</v>
      </c>
      <c r="C73" s="2" t="n">
        <v>0.762080577190291</v>
      </c>
      <c r="D73" s="2" t="n">
        <v>0.99940838142018</v>
      </c>
      <c r="E73" s="7" t="n">
        <f aca="false">D73-C73</f>
        <v>0.237327804229889</v>
      </c>
    </row>
    <row r="74" customFormat="false" ht="15.75" hidden="false" customHeight="false" outlineLevel="0" collapsed="false">
      <c r="A74" s="2" t="s">
        <v>16</v>
      </c>
      <c r="B74" s="2" t="n">
        <v>9.31711767247629</v>
      </c>
      <c r="C74" s="2" t="n">
        <v>0.756032781079834</v>
      </c>
      <c r="D74" s="2" t="n">
        <v>0.999732666844718</v>
      </c>
      <c r="E74" s="7" t="n">
        <f aca="false">D74-C74</f>
        <v>0.243699885764884</v>
      </c>
    </row>
    <row r="75" customFormat="false" ht="15.75" hidden="false" customHeight="false" outlineLevel="0" collapsed="false">
      <c r="A75" s="2" t="s">
        <v>12</v>
      </c>
      <c r="B75" s="2" t="n">
        <v>7.50079543780331</v>
      </c>
      <c r="C75" s="2" t="n">
        <v>0.753984257921265</v>
      </c>
      <c r="D75" s="2" t="n">
        <v>0.998670832365754</v>
      </c>
      <c r="E75" s="7" t="n">
        <f aca="false">D75-C75</f>
        <v>0.244686574444489</v>
      </c>
    </row>
    <row r="76" customFormat="false" ht="15.75" hidden="false" customHeight="false" outlineLevel="0" collapsed="false">
      <c r="A76" s="2" t="s">
        <v>8</v>
      </c>
      <c r="B76" s="2" t="n">
        <v>8.59690115476041</v>
      </c>
      <c r="C76" s="2" t="n">
        <v>0.74731227024944</v>
      </c>
      <c r="D76" s="2" t="n">
        <v>0.999495056350292</v>
      </c>
      <c r="E76" s="7" t="n">
        <f aca="false">D76-C76</f>
        <v>0.252182786100852</v>
      </c>
    </row>
    <row r="77" customFormat="false" ht="15.75" hidden="false" customHeight="false" outlineLevel="0" collapsed="false">
      <c r="A77" s="2" t="s">
        <v>9</v>
      </c>
      <c r="B77" s="2" t="n">
        <v>8.5611511553355</v>
      </c>
      <c r="C77" s="2" t="n">
        <v>0.745915865703722</v>
      </c>
      <c r="D77" s="2" t="n">
        <v>0.999478862413844</v>
      </c>
      <c r="E77" s="7" t="n">
        <f aca="false">D77-C77</f>
        <v>0.253562996710122</v>
      </c>
    </row>
    <row r="78" customFormat="false" ht="15.75" hidden="false" customHeight="false" outlineLevel="0" collapsed="false">
      <c r="A78" s="2" t="s">
        <v>13</v>
      </c>
      <c r="B78" s="2" t="n">
        <v>8.7271811526872</v>
      </c>
      <c r="C78" s="2" t="n">
        <v>0.743109407157185</v>
      </c>
      <c r="D78" s="2" t="n">
        <v>0.999549927086273</v>
      </c>
      <c r="E78" s="7" t="n">
        <f aca="false">D78-C78</f>
        <v>0.256440519929088</v>
      </c>
    </row>
    <row r="79" customFormat="false" ht="13.8" hidden="false" customHeight="false" outlineLevel="0" collapsed="false">
      <c r="E79" s="7"/>
    </row>
    <row r="80" customFormat="false" ht="13.8" hidden="false" customHeight="false" outlineLevel="0" collapsed="false">
      <c r="A80" s="2" t="s">
        <v>328</v>
      </c>
      <c r="E80" s="7"/>
    </row>
    <row r="81" customFormat="false" ht="15.75" hidden="false" customHeight="false" outlineLevel="0" collapsed="false">
      <c r="A81" s="2" t="s">
        <v>60</v>
      </c>
      <c r="B81" s="2" t="n">
        <v>93.7461306516215</v>
      </c>
      <c r="C81" s="2" t="n">
        <v>0.998145958544205</v>
      </c>
      <c r="D81" s="2" t="n">
        <v>1</v>
      </c>
      <c r="E81" s="7" t="n">
        <f aca="false">D81-C81</f>
        <v>0.00185404145579493</v>
      </c>
    </row>
    <row r="82" customFormat="false" ht="15.75" hidden="false" customHeight="false" outlineLevel="0" collapsed="false">
      <c r="A82" s="2" t="s">
        <v>10</v>
      </c>
      <c r="B82" s="2" t="n">
        <v>12.5736553183366</v>
      </c>
      <c r="C82" s="2" t="n">
        <v>0.894499422860435</v>
      </c>
      <c r="D82" s="2" t="n">
        <v>0.999984925977291</v>
      </c>
      <c r="E82" s="7" t="n">
        <f aca="false">D82-C82</f>
        <v>0.105485503116856</v>
      </c>
    </row>
    <row r="83" customFormat="false" ht="15.75" hidden="false" customHeight="false" outlineLevel="0" collapsed="false">
      <c r="A83" s="2" t="s">
        <v>75</v>
      </c>
      <c r="B83" s="2" t="n">
        <v>17.8425631138983</v>
      </c>
      <c r="C83" s="2" t="n">
        <v>0.870771387858051</v>
      </c>
      <c r="D83" s="2" t="n">
        <v>0.999999856220251</v>
      </c>
      <c r="E83" s="7" t="n">
        <f aca="false">D83-C83</f>
        <v>0.1292284683622</v>
      </c>
    </row>
    <row r="84" customFormat="false" ht="15.75" hidden="false" customHeight="false" outlineLevel="0" collapsed="false">
      <c r="A84" s="2" t="s">
        <v>14</v>
      </c>
      <c r="B84" s="2" t="n">
        <v>13.3362715791192</v>
      </c>
      <c r="C84" s="2" t="n">
        <v>0.864214327641097</v>
      </c>
      <c r="D84" s="2" t="n">
        <v>0.99999231259901</v>
      </c>
      <c r="E84" s="7" t="n">
        <f aca="false">D84-C84</f>
        <v>0.135777984957913</v>
      </c>
    </row>
    <row r="85" customFormat="false" ht="15.75" hidden="false" customHeight="false" outlineLevel="0" collapsed="false">
      <c r="A85" s="2" t="s">
        <v>63</v>
      </c>
      <c r="B85" s="2" t="n">
        <v>20.9230721320465</v>
      </c>
      <c r="C85" s="2" t="n">
        <v>0.860994200485237</v>
      </c>
      <c r="D85" s="2" t="n">
        <v>0.999999990529391</v>
      </c>
      <c r="E85" s="7" t="n">
        <f aca="false">D85-C85</f>
        <v>0.139005790044154</v>
      </c>
    </row>
    <row r="86" customFormat="false" ht="15.75" hidden="false" customHeight="false" outlineLevel="0" collapsed="false">
      <c r="A86" s="2" t="s">
        <v>25</v>
      </c>
      <c r="B86" s="2" t="n">
        <v>17.4437554432493</v>
      </c>
      <c r="C86" s="2" t="n">
        <v>0.860818450983849</v>
      </c>
      <c r="D86" s="2" t="n">
        <v>0.999999795528258</v>
      </c>
      <c r="E86" s="7" t="n">
        <f aca="false">D86-C86</f>
        <v>0.139181344544409</v>
      </c>
    </row>
    <row r="87" customFormat="false" ht="15.75" hidden="false" customHeight="false" outlineLevel="0" collapsed="false">
      <c r="A87" s="2" t="s">
        <v>15</v>
      </c>
      <c r="B87" s="2" t="n">
        <v>12.7082559583203</v>
      </c>
      <c r="C87" s="2" t="n">
        <v>0.855268990836868</v>
      </c>
      <c r="D87" s="2" t="n">
        <v>0.999986615189131</v>
      </c>
      <c r="E87" s="7" t="n">
        <f aca="false">D87-C87</f>
        <v>0.144717624352263</v>
      </c>
    </row>
    <row r="88" customFormat="false" ht="15.75" hidden="false" customHeight="false" outlineLevel="0" collapsed="false">
      <c r="A88" s="2" t="s">
        <v>23</v>
      </c>
      <c r="B88" s="2" t="n">
        <v>11.5289307045843</v>
      </c>
      <c r="C88" s="2" t="n">
        <v>0.851594129653942</v>
      </c>
      <c r="D88" s="2" t="n">
        <v>0.999962080528281</v>
      </c>
      <c r="E88" s="7" t="n">
        <f aca="false">D88-C88</f>
        <v>0.148367950874339</v>
      </c>
    </row>
    <row r="89" customFormat="false" ht="15.75" hidden="false" customHeight="false" outlineLevel="0" collapsed="false">
      <c r="A89" s="2" t="s">
        <v>22</v>
      </c>
      <c r="B89" s="2" t="n">
        <v>11.4000308957724</v>
      </c>
      <c r="C89" s="2" t="n">
        <v>0.84798412966136</v>
      </c>
      <c r="D89" s="2" t="n">
        <v>0.999957509382918</v>
      </c>
      <c r="E89" s="7" t="n">
        <f aca="false">D89-C89</f>
        <v>0.151973379721558</v>
      </c>
    </row>
    <row r="90" customFormat="false" ht="15.75" hidden="false" customHeight="false" outlineLevel="0" collapsed="false">
      <c r="A90" s="2" t="s">
        <v>57</v>
      </c>
      <c r="B90" s="2" t="n">
        <v>11.5465898095325</v>
      </c>
      <c r="C90" s="2" t="n">
        <v>0.838039465902609</v>
      </c>
      <c r="D90" s="2" t="n">
        <v>0.999962667220184</v>
      </c>
      <c r="E90" s="7" t="n">
        <f aca="false">D90-C90</f>
        <v>0.161923201317575</v>
      </c>
    </row>
    <row r="91" customFormat="false" ht="13.8" hidden="false" customHeight="false" outlineLevel="0" collapsed="false">
      <c r="E91" s="7"/>
    </row>
    <row r="92" customFormat="false" ht="13.8" hidden="false" customHeight="false" outlineLevel="0" collapsed="false">
      <c r="A92" s="2" t="s">
        <v>329</v>
      </c>
      <c r="E92" s="7"/>
    </row>
    <row r="93" customFormat="false" ht="15.75" hidden="false" customHeight="false" outlineLevel="0" collapsed="false">
      <c r="A93" s="2" t="s">
        <v>60</v>
      </c>
      <c r="B93" s="2" t="n">
        <v>55.2443659369148</v>
      </c>
      <c r="C93" s="2" t="n">
        <v>0.99729360406839</v>
      </c>
      <c r="D93" s="2" t="n">
        <v>1</v>
      </c>
      <c r="E93" s="7" t="n">
        <f aca="false">D93-C93</f>
        <v>0.00270639593161004</v>
      </c>
    </row>
    <row r="94" customFormat="false" ht="15.75" hidden="false" customHeight="false" outlineLevel="0" collapsed="false">
      <c r="A94" s="2" t="s">
        <v>10</v>
      </c>
      <c r="B94" s="2" t="n">
        <v>6.2187198384366</v>
      </c>
      <c r="C94" s="2" t="n">
        <v>0.804495087623523</v>
      </c>
      <c r="D94" s="2" t="n">
        <v>0.995876816077452</v>
      </c>
      <c r="E94" s="7" t="n">
        <f aca="false">D94-C94</f>
        <v>0.191381728453929</v>
      </c>
    </row>
    <row r="95" customFormat="false" ht="15.75" hidden="false" customHeight="false" outlineLevel="0" collapsed="false">
      <c r="A95" s="2" t="s">
        <v>14</v>
      </c>
      <c r="B95" s="2" t="n">
        <v>6.79093647838103</v>
      </c>
      <c r="C95" s="2" t="n">
        <v>0.781265767674372</v>
      </c>
      <c r="D95" s="2" t="n">
        <v>0.997512300547933</v>
      </c>
      <c r="E95" s="7" t="n">
        <f aca="false">D95-C95</f>
        <v>0.216246532873561</v>
      </c>
    </row>
    <row r="96" customFormat="false" ht="15.75" hidden="false" customHeight="false" outlineLevel="0" collapsed="false">
      <c r="A96" s="2" t="s">
        <v>15</v>
      </c>
      <c r="B96" s="2" t="n">
        <v>6.36721305232048</v>
      </c>
      <c r="C96" s="2" t="n">
        <v>0.771581344687592</v>
      </c>
      <c r="D96" s="2" t="n">
        <v>0.996383502001819</v>
      </c>
      <c r="E96" s="7" t="n">
        <f aca="false">D96-C96</f>
        <v>0.224802157314227</v>
      </c>
    </row>
    <row r="97" customFormat="false" ht="15.75" hidden="false" customHeight="false" outlineLevel="0" collapsed="false">
      <c r="A97" s="2" t="s">
        <v>11</v>
      </c>
      <c r="B97" s="2" t="n">
        <v>6.54906124841405</v>
      </c>
      <c r="C97" s="2" t="n">
        <v>0.752044694251292</v>
      </c>
      <c r="D97" s="2" t="n">
        <v>0.996919985833054</v>
      </c>
      <c r="E97" s="7" t="n">
        <f aca="false">D97-C97</f>
        <v>0.244875291581762</v>
      </c>
    </row>
    <row r="98" customFormat="false" ht="15.75" hidden="false" customHeight="false" outlineLevel="0" collapsed="false">
      <c r="A98" s="2" t="s">
        <v>16</v>
      </c>
      <c r="B98" s="2" t="n">
        <v>6.87477639161833</v>
      </c>
      <c r="C98" s="2" t="n">
        <v>0.751897619968857</v>
      </c>
      <c r="D98" s="2" t="n">
        <v>0.99768981472907</v>
      </c>
      <c r="E98" s="7" t="n">
        <f aca="false">D98-C98</f>
        <v>0.245792194760213</v>
      </c>
    </row>
    <row r="99" customFormat="false" ht="15.75" hidden="false" customHeight="false" outlineLevel="0" collapsed="false">
      <c r="A99" s="2" t="s">
        <v>12</v>
      </c>
      <c r="B99" s="2" t="n">
        <v>6.06005964667382</v>
      </c>
      <c r="C99" s="2" t="n">
        <v>0.747195877117137</v>
      </c>
      <c r="D99" s="2" t="n">
        <v>0.995256749733396</v>
      </c>
      <c r="E99" s="7" t="n">
        <f aca="false">D99-C99</f>
        <v>0.248060872616259</v>
      </c>
    </row>
    <row r="100" customFormat="false" ht="15.75" hidden="false" customHeight="false" outlineLevel="0" collapsed="false">
      <c r="A100" s="2" t="s">
        <v>9</v>
      </c>
      <c r="B100" s="2" t="n">
        <v>6.51889053333822</v>
      </c>
      <c r="C100" s="2" t="n">
        <v>0.74194894549686</v>
      </c>
      <c r="D100" s="2" t="n">
        <v>0.99683682921325</v>
      </c>
      <c r="E100" s="7" t="n">
        <f aca="false">D100-C100</f>
        <v>0.25488788371639</v>
      </c>
    </row>
    <row r="101" customFormat="false" ht="15.75" hidden="false" customHeight="false" outlineLevel="0" collapsed="false">
      <c r="A101" s="2" t="s">
        <v>8</v>
      </c>
      <c r="B101" s="2" t="n">
        <v>6.48837229440978</v>
      </c>
      <c r="C101" s="2" t="n">
        <v>0.740780751395281</v>
      </c>
      <c r="D101" s="2" t="n">
        <v>0.996750430444793</v>
      </c>
      <c r="E101" s="7" t="n">
        <f aca="false">D101-C101</f>
        <v>0.255969679049512</v>
      </c>
    </row>
    <row r="102" customFormat="false" ht="15.75" hidden="false" customHeight="false" outlineLevel="0" collapsed="false">
      <c r="A102" s="2" t="s">
        <v>13</v>
      </c>
      <c r="B102" s="2" t="n">
        <v>6.52067177852844</v>
      </c>
      <c r="C102" s="2" t="n">
        <v>0.736433738287729</v>
      </c>
      <c r="D102" s="2" t="n">
        <v>0.996841800462704</v>
      </c>
      <c r="E102" s="7" t="n">
        <f aca="false">D102-C102</f>
        <v>0.260408062174975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3" activeCellId="0" sqref="E133"/>
    </sheetView>
  </sheetViews>
  <sheetFormatPr defaultColWidth="12.66015625" defaultRowHeight="15.75" zeroHeight="false" outlineLevelRow="0" outlineLevelCol="0"/>
  <cols>
    <col collapsed="false" customWidth="true" hidden="false" outlineLevel="0" max="1" min="1" style="1" width="111"/>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6</v>
      </c>
    </row>
    <row r="3" customFormat="false" ht="15.75" hidden="false" customHeight="false" outlineLevel="0" collapsed="false">
      <c r="A3" s="2" t="s">
        <v>7</v>
      </c>
      <c r="B3" s="2" t="n">
        <v>0.481809952501985</v>
      </c>
      <c r="C3" s="3" t="n">
        <v>5.63973200758206E-005</v>
      </c>
      <c r="D3" s="2" t="n">
        <v>0.346516626227896</v>
      </c>
      <c r="E3" s="4" t="n">
        <f aca="false">D3-C3</f>
        <v>0.34646022890782</v>
      </c>
    </row>
    <row r="4" customFormat="false" ht="15.75" hidden="false" customHeight="false" outlineLevel="0" collapsed="false">
      <c r="A4" s="2" t="s">
        <v>8</v>
      </c>
      <c r="B4" s="2" t="n">
        <v>72.2327619426992</v>
      </c>
      <c r="C4" s="3" t="n">
        <v>0.999626193043149</v>
      </c>
      <c r="D4" s="2" t="n">
        <v>1</v>
      </c>
      <c r="E4" s="4" t="n">
        <f aca="false">D4-C4</f>
        <v>0.000373806956850964</v>
      </c>
    </row>
    <row r="5" customFormat="false" ht="15.75" hidden="false" customHeight="false" outlineLevel="0" collapsed="false">
      <c r="A5" s="5" t="s">
        <v>9</v>
      </c>
      <c r="B5" s="5" t="n">
        <v>78.1702068616845</v>
      </c>
      <c r="C5" s="5" t="n">
        <v>0.99944076169387</v>
      </c>
      <c r="D5" s="5" t="n">
        <v>1</v>
      </c>
      <c r="E5" s="6" t="n">
        <f aca="false">D5-C5</f>
        <v>0.000559238306130028</v>
      </c>
      <c r="F5" s="6"/>
      <c r="G5" s="6"/>
      <c r="H5" s="6"/>
      <c r="I5" s="6"/>
      <c r="J5" s="6"/>
      <c r="K5" s="6"/>
      <c r="L5" s="6"/>
      <c r="M5" s="6"/>
      <c r="N5" s="6"/>
      <c r="O5" s="6"/>
      <c r="P5" s="6"/>
      <c r="Q5" s="6"/>
      <c r="R5" s="6"/>
      <c r="S5" s="6"/>
      <c r="T5" s="6"/>
      <c r="U5" s="6"/>
      <c r="V5" s="6"/>
      <c r="W5" s="6"/>
      <c r="X5" s="6"/>
      <c r="Y5" s="6"/>
      <c r="Z5" s="6"/>
    </row>
    <row r="6" customFormat="false" ht="15.75" hidden="false" customHeight="false" outlineLevel="0" collapsed="false">
      <c r="A6" s="2" t="s">
        <v>10</v>
      </c>
      <c r="B6" s="2" t="n">
        <v>59.3746964888149</v>
      </c>
      <c r="C6" s="2" t="n">
        <v>0.990540084885009</v>
      </c>
      <c r="D6" s="2" t="n">
        <v>1</v>
      </c>
      <c r="E6" s="7" t="n">
        <f aca="false">D6-C6</f>
        <v>0.00945991511499089</v>
      </c>
    </row>
    <row r="7" customFormat="false" ht="15.75" hidden="false" customHeight="false" outlineLevel="0" collapsed="false">
      <c r="A7" s="2" t="s">
        <v>11</v>
      </c>
      <c r="B7" s="2" t="n">
        <v>65.2159905509978</v>
      </c>
      <c r="C7" s="2" t="n">
        <v>0.986390550408791</v>
      </c>
      <c r="D7" s="2" t="n">
        <v>1</v>
      </c>
      <c r="E7" s="7" t="n">
        <f aca="false">D7-C7</f>
        <v>0.0136094495912089</v>
      </c>
    </row>
    <row r="8" customFormat="false" ht="15.75" hidden="false" customHeight="false" outlineLevel="0" collapsed="false">
      <c r="A8" s="2" t="s">
        <v>12</v>
      </c>
      <c r="B8" s="2" t="n">
        <v>66.2410518827841</v>
      </c>
      <c r="C8" s="3" t="n">
        <v>0.986125600298828</v>
      </c>
      <c r="D8" s="2" t="n">
        <v>1</v>
      </c>
      <c r="E8" s="4" t="n">
        <f aca="false">D8-C8</f>
        <v>0.0138743997011719</v>
      </c>
    </row>
    <row r="9" customFormat="false" ht="15.75" hidden="false" customHeight="false" outlineLevel="0" collapsed="false">
      <c r="A9" s="2" t="s">
        <v>13</v>
      </c>
      <c r="B9" s="2" t="n">
        <v>68.8062652147358</v>
      </c>
      <c r="C9" s="2" t="n">
        <v>0.982880618054771</v>
      </c>
      <c r="D9" s="2" t="n">
        <v>1</v>
      </c>
      <c r="E9" s="7" t="n">
        <f aca="false">D9-C9</f>
        <v>0.0171193819452289</v>
      </c>
    </row>
    <row r="10" customFormat="false" ht="15.75" hidden="false" customHeight="false" outlineLevel="0" collapsed="false">
      <c r="A10" s="2" t="s">
        <v>14</v>
      </c>
      <c r="B10" s="2" t="n">
        <v>62.9339275649074</v>
      </c>
      <c r="C10" s="2" t="n">
        <v>0.972186697039078</v>
      </c>
      <c r="D10" s="2" t="n">
        <v>1</v>
      </c>
      <c r="E10" s="7" t="n">
        <f aca="false">D10-C10</f>
        <v>0.0278133029609219</v>
      </c>
    </row>
    <row r="11" customFormat="false" ht="15.75" hidden="false" customHeight="false" outlineLevel="0" collapsed="false">
      <c r="A11" s="2" t="s">
        <v>15</v>
      </c>
      <c r="B11" s="2" t="n">
        <v>62.6004044574101</v>
      </c>
      <c r="C11" s="2" t="n">
        <v>0.963406125511284</v>
      </c>
      <c r="D11" s="2" t="n">
        <v>1</v>
      </c>
      <c r="E11" s="7" t="n">
        <f aca="false">D11-C11</f>
        <v>0.0365938744887159</v>
      </c>
    </row>
    <row r="12" customFormat="false" ht="15.75" hidden="false" customHeight="false" outlineLevel="0" collapsed="false">
      <c r="A12" s="2" t="s">
        <v>16</v>
      </c>
      <c r="B12" s="2" t="n">
        <v>63.0452273682814</v>
      </c>
      <c r="C12" s="3" t="n">
        <v>0.946151094050687</v>
      </c>
      <c r="D12" s="2" t="n">
        <v>1</v>
      </c>
      <c r="E12" s="4" t="n">
        <f aca="false">D12-C12</f>
        <v>0.0538489059493129</v>
      </c>
    </row>
    <row r="13" customFormat="false" ht="13.8" hidden="false" customHeight="false" outlineLevel="0" collapsed="false">
      <c r="E13" s="7"/>
    </row>
    <row r="14" customFormat="false" ht="13.8" hidden="false" customHeight="false" outlineLevel="0" collapsed="false">
      <c r="A14" s="2" t="s">
        <v>17</v>
      </c>
      <c r="E14" s="7"/>
    </row>
    <row r="15" customFormat="false" ht="15.75" hidden="false" customHeight="false" outlineLevel="0" collapsed="false">
      <c r="A15" s="5" t="s">
        <v>18</v>
      </c>
      <c r="B15" s="5" t="n">
        <v>76.7311401718061</v>
      </c>
      <c r="C15" s="5" t="n">
        <v>0.999648385920689</v>
      </c>
      <c r="D15" s="5" t="n">
        <v>1</v>
      </c>
      <c r="E15" s="6" t="n">
        <f aca="false">D15-C15</f>
        <v>0.000351614079310947</v>
      </c>
      <c r="F15" s="6"/>
      <c r="G15" s="6"/>
      <c r="H15" s="6"/>
      <c r="I15" s="6"/>
      <c r="J15" s="6"/>
      <c r="K15" s="6"/>
      <c r="L15" s="6"/>
      <c r="M15" s="6"/>
      <c r="N15" s="6"/>
      <c r="O15" s="6"/>
      <c r="P15" s="6"/>
      <c r="Q15" s="6"/>
      <c r="R15" s="6"/>
      <c r="S15" s="6"/>
      <c r="T15" s="6"/>
      <c r="U15" s="6"/>
      <c r="V15" s="6"/>
      <c r="W15" s="6"/>
      <c r="X15" s="6"/>
      <c r="Y15" s="6"/>
      <c r="Z15" s="6"/>
    </row>
    <row r="16" customFormat="false" ht="15.75" hidden="false" customHeight="false" outlineLevel="0" collapsed="false">
      <c r="A16" s="2" t="s">
        <v>19</v>
      </c>
      <c r="B16" s="2" t="n">
        <v>31.8273373577979</v>
      </c>
      <c r="C16" s="2" t="n">
        <v>0.850679649835823</v>
      </c>
      <c r="D16" s="2" t="n">
        <v>0.999999999999376</v>
      </c>
      <c r="E16" s="7" t="n">
        <f aca="false">D16-C16</f>
        <v>0.149320350163553</v>
      </c>
    </row>
    <row r="17" customFormat="false" ht="15.75" hidden="false" customHeight="false" outlineLevel="0" collapsed="false">
      <c r="A17" s="2" t="s">
        <v>20</v>
      </c>
      <c r="B17" s="2" t="n">
        <v>30.674718245448</v>
      </c>
      <c r="C17" s="2" t="n">
        <v>0.841407028279994</v>
      </c>
      <c r="D17" s="2" t="n">
        <v>0.999999999998274</v>
      </c>
      <c r="E17" s="7" t="n">
        <f aca="false">D17-C17</f>
        <v>0.15859297171828</v>
      </c>
    </row>
    <row r="18" customFormat="false" ht="15.75" hidden="false" customHeight="false" outlineLevel="0" collapsed="false">
      <c r="A18" s="2" t="s">
        <v>21</v>
      </c>
      <c r="B18" s="2" t="n">
        <v>28.8357459041327</v>
      </c>
      <c r="C18" s="2" t="n">
        <v>0.8400516492711</v>
      </c>
      <c r="D18" s="2" t="n">
        <v>0.99999999999125</v>
      </c>
      <c r="E18" s="7" t="n">
        <f aca="false">D18-C18</f>
        <v>0.15994835072015</v>
      </c>
    </row>
    <row r="19" customFormat="false" ht="15.75" hidden="false" customHeight="false" outlineLevel="0" collapsed="false">
      <c r="A19" s="2" t="s">
        <v>10</v>
      </c>
      <c r="B19" s="2" t="n">
        <v>12.4790249463447</v>
      </c>
      <c r="C19" s="2" t="n">
        <v>0.790616977358645</v>
      </c>
      <c r="D19" s="2" t="n">
        <v>0.999983612292184</v>
      </c>
      <c r="E19" s="7" t="n">
        <f aca="false">D19-C19</f>
        <v>0.209366634933539</v>
      </c>
    </row>
    <row r="20" customFormat="false" ht="15.75" hidden="false" customHeight="false" outlineLevel="0" collapsed="false">
      <c r="A20" s="2" t="s">
        <v>22</v>
      </c>
      <c r="B20" s="2" t="n">
        <v>13.1464656654965</v>
      </c>
      <c r="C20" s="2" t="n">
        <v>0.767454141058117</v>
      </c>
      <c r="D20" s="2" t="n">
        <v>0.999990909941213</v>
      </c>
      <c r="E20" s="7" t="n">
        <f aca="false">D20-C20</f>
        <v>0.232536768883096</v>
      </c>
    </row>
    <row r="21" customFormat="false" ht="15.75" hidden="false" customHeight="false" outlineLevel="0" collapsed="false">
      <c r="A21" s="2" t="s">
        <v>23</v>
      </c>
      <c r="B21" s="2" t="n">
        <v>12.7115993561798</v>
      </c>
      <c r="C21" s="2" t="n">
        <v>0.760107952088609</v>
      </c>
      <c r="D21" s="2" t="n">
        <v>0.999986654645771</v>
      </c>
      <c r="E21" s="7" t="n">
        <f aca="false">D21-C21</f>
        <v>0.239878702557162</v>
      </c>
    </row>
    <row r="22" customFormat="false" ht="15.75" hidden="false" customHeight="false" outlineLevel="0" collapsed="false">
      <c r="A22" s="2" t="s">
        <v>24</v>
      </c>
      <c r="B22" s="2" t="n">
        <v>12.5752589263451</v>
      </c>
      <c r="C22" s="2" t="n">
        <v>0.757318508292332</v>
      </c>
      <c r="D22" s="2" t="n">
        <v>0.99998494730679</v>
      </c>
      <c r="E22" s="7" t="n">
        <f aca="false">D22-C22</f>
        <v>0.242666439014458</v>
      </c>
    </row>
    <row r="23" customFormat="false" ht="15.75" hidden="false" customHeight="false" outlineLevel="0" collapsed="false">
      <c r="A23" s="2" t="s">
        <v>25</v>
      </c>
      <c r="B23" s="2" t="n">
        <v>12.5698121301357</v>
      </c>
      <c r="C23" s="2" t="n">
        <v>0.745104414976158</v>
      </c>
      <c r="D23" s="2" t="n">
        <v>0.99998487473617</v>
      </c>
      <c r="E23" s="7" t="n">
        <f aca="false">D23-C23</f>
        <v>0.254880459760012</v>
      </c>
    </row>
    <row r="24" customFormat="false" ht="15.75" hidden="false" customHeight="false" outlineLevel="0" collapsed="false">
      <c r="A24" s="2" t="s">
        <v>14</v>
      </c>
      <c r="B24" s="2" t="n">
        <v>12.2386276438186</v>
      </c>
      <c r="C24" s="2" t="n">
        <v>0.741841236768758</v>
      </c>
      <c r="D24" s="2" t="n">
        <v>0.999979736882766</v>
      </c>
      <c r="E24" s="7" t="n">
        <f aca="false">D24-C24</f>
        <v>0.258138500114008</v>
      </c>
    </row>
    <row r="25" customFormat="false" ht="13.8" hidden="false" customHeight="false" outlineLevel="0" collapsed="false">
      <c r="E25" s="7"/>
    </row>
    <row r="26" customFormat="false" ht="13.8" hidden="false" customHeight="false" outlineLevel="0" collapsed="false">
      <c r="A26" s="2" t="s">
        <v>26</v>
      </c>
      <c r="E26" s="7"/>
    </row>
    <row r="27" customFormat="false" ht="15.75" hidden="false" customHeight="false" outlineLevel="0" collapsed="false">
      <c r="A27" s="5" t="s">
        <v>27</v>
      </c>
      <c r="B27" s="5" t="n">
        <v>290.944881294099</v>
      </c>
      <c r="C27" s="5" t="n">
        <v>0.997944153850157</v>
      </c>
      <c r="D27" s="5" t="n">
        <v>1</v>
      </c>
      <c r="E27" s="6" t="n">
        <f aca="false">D27-C27</f>
        <v>0.00205584614984289</v>
      </c>
      <c r="F27" s="6"/>
      <c r="G27" s="6"/>
      <c r="H27" s="6"/>
      <c r="I27" s="6"/>
      <c r="J27" s="6"/>
      <c r="K27" s="6"/>
      <c r="L27" s="6"/>
      <c r="M27" s="6"/>
      <c r="N27" s="6"/>
      <c r="O27" s="6"/>
      <c r="P27" s="6"/>
      <c r="Q27" s="6"/>
      <c r="R27" s="6"/>
      <c r="S27" s="6"/>
      <c r="T27" s="6"/>
      <c r="U27" s="6"/>
      <c r="V27" s="6"/>
      <c r="W27" s="6"/>
      <c r="X27" s="6"/>
      <c r="Y27" s="6"/>
      <c r="Z27" s="6"/>
    </row>
    <row r="28" customFormat="false" ht="15.75" hidden="false" customHeight="false" outlineLevel="0" collapsed="false">
      <c r="A28" s="2" t="s">
        <v>28</v>
      </c>
      <c r="B28" s="2" t="n">
        <v>31.6787428830596</v>
      </c>
      <c r="C28" s="2" t="n">
        <v>0.694556325091564</v>
      </c>
      <c r="D28" s="2" t="n">
        <v>0.999999999999289</v>
      </c>
      <c r="E28" s="7" t="n">
        <f aca="false">D28-C28</f>
        <v>0.305443674907725</v>
      </c>
    </row>
    <row r="29" customFormat="false" ht="15.75" hidden="false" customHeight="false" outlineLevel="0" collapsed="false">
      <c r="A29" s="2" t="s">
        <v>29</v>
      </c>
      <c r="B29" s="2" t="n">
        <v>18.5507288900846</v>
      </c>
      <c r="C29" s="2" t="n">
        <v>0.682563786346322</v>
      </c>
      <c r="D29" s="2" t="n">
        <v>0.999999923064129</v>
      </c>
      <c r="E29" s="7" t="n">
        <f aca="false">D29-C29</f>
        <v>0.317436136717807</v>
      </c>
    </row>
    <row r="30" customFormat="false" ht="15.75" hidden="false" customHeight="false" outlineLevel="0" collapsed="false">
      <c r="A30" s="2" t="s">
        <v>30</v>
      </c>
      <c r="B30" s="2" t="n">
        <v>13.8417525885179</v>
      </c>
      <c r="C30" s="2" t="n">
        <v>0.628698550082337</v>
      </c>
      <c r="D30" s="2" t="n">
        <v>0.999995080322289</v>
      </c>
      <c r="E30" s="7" t="n">
        <f aca="false">D30-C30</f>
        <v>0.371296530239952</v>
      </c>
    </row>
    <row r="31" customFormat="false" ht="15.75" hidden="false" customHeight="false" outlineLevel="0" collapsed="false">
      <c r="A31" s="2" t="s">
        <v>31</v>
      </c>
      <c r="B31" s="2" t="n">
        <v>21.1499049400602</v>
      </c>
      <c r="C31" s="2" t="n">
        <v>0.603224702135333</v>
      </c>
      <c r="D31" s="2" t="n">
        <v>0.999999992248396</v>
      </c>
      <c r="E31" s="7" t="n">
        <f aca="false">D31-C31</f>
        <v>0.396775290113063</v>
      </c>
    </row>
    <row r="32" customFormat="false" ht="15.75" hidden="false" customHeight="false" outlineLevel="0" collapsed="false">
      <c r="A32" s="2" t="s">
        <v>32</v>
      </c>
      <c r="B32" s="2" t="n">
        <v>16.4024263926931</v>
      </c>
      <c r="C32" s="2" t="n">
        <v>0.595531476949416</v>
      </c>
      <c r="D32" s="2" t="n">
        <v>0.999999487180807</v>
      </c>
      <c r="E32" s="7" t="n">
        <f aca="false">D32-C32</f>
        <v>0.404468010231391</v>
      </c>
    </row>
    <row r="33" customFormat="false" ht="15.75" hidden="false" customHeight="false" outlineLevel="0" collapsed="false">
      <c r="A33" s="2" t="s">
        <v>33</v>
      </c>
      <c r="B33" s="2" t="n">
        <v>27.885217889267</v>
      </c>
      <c r="C33" s="2" t="n">
        <v>0.587382127568585</v>
      </c>
      <c r="D33" s="2" t="n">
        <v>0.999999999979745</v>
      </c>
      <c r="E33" s="7" t="n">
        <f aca="false">D33-C33</f>
        <v>0.41261787241116</v>
      </c>
    </row>
    <row r="34" customFormat="false" ht="15.75" hidden="false" customHeight="false" outlineLevel="0" collapsed="false">
      <c r="A34" s="2" t="s">
        <v>34</v>
      </c>
      <c r="B34" s="2" t="n">
        <v>17.1534840227563</v>
      </c>
      <c r="C34" s="2" t="n">
        <v>0.541238122810017</v>
      </c>
      <c r="D34" s="2" t="n">
        <v>0.999999735791267</v>
      </c>
      <c r="E34" s="7" t="n">
        <f aca="false">D34-C34</f>
        <v>0.45876161298125</v>
      </c>
    </row>
    <row r="35" customFormat="false" ht="15.75" hidden="false" customHeight="false" outlineLevel="0" collapsed="false">
      <c r="A35" s="2" t="s">
        <v>35</v>
      </c>
      <c r="B35" s="2" t="n">
        <v>15.4308668799634</v>
      </c>
      <c r="C35" s="2" t="n">
        <v>0.483208471885651</v>
      </c>
      <c r="D35" s="2" t="n">
        <v>0.999998790683767</v>
      </c>
      <c r="E35" s="7" t="n">
        <f aca="false">D35-C35</f>
        <v>0.516790318798116</v>
      </c>
    </row>
    <row r="36" customFormat="false" ht="15.75" hidden="false" customHeight="false" outlineLevel="0" collapsed="false">
      <c r="A36" s="2" t="s">
        <v>36</v>
      </c>
      <c r="B36" s="2" t="n">
        <v>10.3447985311786</v>
      </c>
      <c r="C36" s="2" t="n">
        <v>0.472192480389585</v>
      </c>
      <c r="D36" s="2" t="n">
        <v>0.999892116336693</v>
      </c>
      <c r="E36" s="7" t="n">
        <f aca="false">D36-C36</f>
        <v>0.527699635947108</v>
      </c>
    </row>
    <row r="37" customFormat="false" ht="13.8" hidden="false" customHeight="false" outlineLevel="0" collapsed="false">
      <c r="E37" s="7"/>
    </row>
    <row r="38" customFormat="false" ht="13.8" hidden="false" customHeight="false" outlineLevel="0" collapsed="false">
      <c r="A38" s="2" t="s">
        <v>37</v>
      </c>
      <c r="E38" s="7"/>
    </row>
    <row r="39" customFormat="false" ht="15.75" hidden="false" customHeight="false" outlineLevel="0" collapsed="false">
      <c r="A39" s="5" t="s">
        <v>38</v>
      </c>
      <c r="B39" s="5" t="n">
        <v>18.4631633491342</v>
      </c>
      <c r="C39" s="5" t="n">
        <v>0.994463591131593</v>
      </c>
      <c r="D39" s="5" t="n">
        <v>0.999999916879397</v>
      </c>
      <c r="E39" s="6" t="n">
        <f aca="false">D39-C39</f>
        <v>0.00553632574780394</v>
      </c>
      <c r="F39" s="6"/>
      <c r="G39" s="6"/>
      <c r="H39" s="6"/>
      <c r="I39" s="6"/>
      <c r="J39" s="6"/>
      <c r="K39" s="6"/>
      <c r="L39" s="6"/>
      <c r="M39" s="6"/>
      <c r="N39" s="6"/>
      <c r="O39" s="6"/>
      <c r="P39" s="6"/>
      <c r="Q39" s="6"/>
      <c r="R39" s="6"/>
      <c r="S39" s="6"/>
      <c r="T39" s="6"/>
      <c r="U39" s="6"/>
      <c r="V39" s="6"/>
      <c r="W39" s="6"/>
      <c r="X39" s="6"/>
      <c r="Y39" s="6"/>
      <c r="Z39" s="6"/>
    </row>
    <row r="40" customFormat="false" ht="15.75" hidden="false" customHeight="false" outlineLevel="0" collapsed="false">
      <c r="A40" s="2" t="s">
        <v>39</v>
      </c>
      <c r="B40" s="2" t="n">
        <v>13.4606267319532</v>
      </c>
      <c r="C40" s="2" t="n">
        <v>0.962186126447778</v>
      </c>
      <c r="D40" s="2" t="n">
        <v>0.999993112024889</v>
      </c>
      <c r="E40" s="7" t="n">
        <f aca="false">D40-C40</f>
        <v>0.0378069855771109</v>
      </c>
    </row>
    <row r="41" customFormat="false" ht="15.75" hidden="false" customHeight="false" outlineLevel="0" collapsed="false">
      <c r="A41" s="2" t="s">
        <v>40</v>
      </c>
      <c r="B41" s="2" t="n">
        <v>6.39588120165087</v>
      </c>
      <c r="C41" s="2" t="n">
        <v>0.75236137045507</v>
      </c>
      <c r="D41" s="2" t="n">
        <v>0.996473900939345</v>
      </c>
      <c r="E41" s="7" t="n">
        <f aca="false">D41-C41</f>
        <v>0.244112530484275</v>
      </c>
    </row>
    <row r="42" customFormat="false" ht="15.75" hidden="false" customHeight="false" outlineLevel="0" collapsed="false">
      <c r="A42" s="2" t="s">
        <v>41</v>
      </c>
      <c r="B42" s="2" t="n">
        <v>5.45733779256252</v>
      </c>
      <c r="C42" s="2" t="n">
        <v>0.62644592688689</v>
      </c>
      <c r="D42" s="2" t="n">
        <v>0.991923763307555</v>
      </c>
      <c r="E42" s="7" t="n">
        <f aca="false">D42-C42</f>
        <v>0.365477836420665</v>
      </c>
    </row>
    <row r="43" customFormat="false" ht="15.75" hidden="false" customHeight="false" outlineLevel="0" collapsed="false">
      <c r="A43" s="2" t="s">
        <v>42</v>
      </c>
      <c r="B43" s="2" t="n">
        <v>2.67930681355587</v>
      </c>
      <c r="C43" s="2" t="n">
        <v>0.563589583757378</v>
      </c>
      <c r="D43" s="2" t="n">
        <v>0.906128449605551</v>
      </c>
      <c r="E43" s="7" t="n">
        <f aca="false">D43-C43</f>
        <v>0.342538865848173</v>
      </c>
    </row>
    <row r="44" customFormat="false" ht="15.75" hidden="false" customHeight="false" outlineLevel="0" collapsed="false">
      <c r="A44" s="2" t="s">
        <v>43</v>
      </c>
      <c r="B44" s="2" t="n">
        <v>2.53836559604916</v>
      </c>
      <c r="C44" s="2" t="n">
        <v>0.555639011505779</v>
      </c>
      <c r="D44" s="2" t="n">
        <v>0.893687969101314</v>
      </c>
      <c r="E44" s="7" t="n">
        <f aca="false">D44-C44</f>
        <v>0.338048957595535</v>
      </c>
    </row>
    <row r="45" customFormat="false" ht="15.75" hidden="false" customHeight="false" outlineLevel="0" collapsed="false">
      <c r="A45" s="2" t="s">
        <v>44</v>
      </c>
      <c r="B45" s="2" t="n">
        <v>2.48212381455253</v>
      </c>
      <c r="C45" s="2" t="n">
        <v>0.549940857042282</v>
      </c>
      <c r="D45" s="2" t="n">
        <v>0.888275060788133</v>
      </c>
      <c r="E45" s="7" t="n">
        <f aca="false">D45-C45</f>
        <v>0.338334203745851</v>
      </c>
    </row>
    <row r="46" customFormat="false" ht="15.75" hidden="false" customHeight="false" outlineLevel="0" collapsed="false">
      <c r="A46" s="2" t="s">
        <v>45</v>
      </c>
      <c r="B46" s="2" t="n">
        <v>2.28726447040441</v>
      </c>
      <c r="C46" s="2" t="n">
        <v>0.50495184728268</v>
      </c>
      <c r="D46" s="2" t="n">
        <v>0.867298698169872</v>
      </c>
      <c r="E46" s="7" t="n">
        <f aca="false">D46-C46</f>
        <v>0.362346850887192</v>
      </c>
    </row>
    <row r="47" customFormat="false" ht="15.75" hidden="false" customHeight="false" outlineLevel="0" collapsed="false">
      <c r="A47" s="2" t="s">
        <v>46</v>
      </c>
      <c r="B47" s="2" t="n">
        <v>2.31846031351953</v>
      </c>
      <c r="C47" s="2" t="n">
        <v>0.501951157624881</v>
      </c>
      <c r="D47" s="2" t="n">
        <v>0.870904192545851</v>
      </c>
      <c r="E47" s="7" t="n">
        <f aca="false">D47-C47</f>
        <v>0.36895303492097</v>
      </c>
    </row>
    <row r="48" customFormat="false" ht="15.75" hidden="false" customHeight="false" outlineLevel="0" collapsed="false">
      <c r="A48" s="2" t="s">
        <v>47</v>
      </c>
      <c r="B48" s="2" t="n">
        <v>2.25467671570014</v>
      </c>
      <c r="C48" s="2" t="n">
        <v>0.501272272054417</v>
      </c>
      <c r="D48" s="2" t="n">
        <v>0.863424750786299</v>
      </c>
      <c r="E48" s="7" t="n">
        <f aca="false">D48-C48</f>
        <v>0.362152478731882</v>
      </c>
    </row>
    <row r="49" customFormat="false" ht="13.8" hidden="false" customHeight="false" outlineLevel="0" collapsed="false">
      <c r="E49" s="7"/>
    </row>
    <row r="50" customFormat="false" ht="13.8" hidden="false" customHeight="false" outlineLevel="0" collapsed="false">
      <c r="A50" s="2" t="s">
        <v>48</v>
      </c>
      <c r="E50" s="7"/>
    </row>
    <row r="51" customFormat="false" ht="15.75" hidden="false" customHeight="false" outlineLevel="0" collapsed="false">
      <c r="A51" s="2" t="s">
        <v>38</v>
      </c>
      <c r="B51" s="2" t="n">
        <v>48.2649589211215</v>
      </c>
      <c r="C51" s="2" t="n">
        <v>0.994851752638972</v>
      </c>
      <c r="D51" s="2" t="n">
        <v>1</v>
      </c>
      <c r="E51" s="7" t="n">
        <f aca="false">D51-C51</f>
        <v>0.00514824736102792</v>
      </c>
    </row>
    <row r="52" customFormat="false" ht="15.75" hidden="false" customHeight="false" outlineLevel="0" collapsed="false">
      <c r="A52" s="5" t="s">
        <v>39</v>
      </c>
      <c r="B52" s="5" t="n">
        <v>37.7638765060056</v>
      </c>
      <c r="C52" s="5" t="n">
        <v>0.968198945193377</v>
      </c>
      <c r="D52" s="5" t="n">
        <v>0.999999999999996</v>
      </c>
      <c r="E52" s="6" t="n">
        <f aca="false">D52-C52</f>
        <v>0.031801054806619</v>
      </c>
      <c r="F52" s="6"/>
      <c r="G52" s="6"/>
      <c r="H52" s="6"/>
      <c r="I52" s="6"/>
      <c r="J52" s="6"/>
      <c r="K52" s="6"/>
      <c r="L52" s="6"/>
      <c r="M52" s="6"/>
      <c r="N52" s="6"/>
      <c r="O52" s="6"/>
      <c r="P52" s="6"/>
      <c r="Q52" s="6"/>
      <c r="R52" s="6"/>
      <c r="S52" s="6"/>
      <c r="T52" s="6"/>
      <c r="U52" s="6"/>
      <c r="V52" s="6"/>
      <c r="W52" s="6"/>
      <c r="X52" s="6"/>
      <c r="Y52" s="6"/>
      <c r="Z52" s="6"/>
    </row>
    <row r="53" customFormat="false" ht="15.75" hidden="false" customHeight="false" outlineLevel="0" collapsed="false">
      <c r="A53" s="2" t="s">
        <v>40</v>
      </c>
      <c r="B53" s="2" t="n">
        <v>17.7804796173132</v>
      </c>
      <c r="C53" s="2" t="n">
        <v>0.783725621251584</v>
      </c>
      <c r="D53" s="2" t="n">
        <v>0.999999848118238</v>
      </c>
      <c r="E53" s="7" t="n">
        <f aca="false">D53-C53</f>
        <v>0.216274226866654</v>
      </c>
    </row>
    <row r="54" customFormat="false" ht="15.75" hidden="false" customHeight="false" outlineLevel="0" collapsed="false">
      <c r="A54" s="2" t="s">
        <v>41</v>
      </c>
      <c r="B54" s="2" t="n">
        <v>15.2300765884516</v>
      </c>
      <c r="C54" s="2" t="n">
        <v>0.653447075416118</v>
      </c>
      <c r="D54" s="2" t="n">
        <v>0.999998556092572</v>
      </c>
      <c r="E54" s="7" t="n">
        <f aca="false">D54-C54</f>
        <v>0.346551480676454</v>
      </c>
    </row>
    <row r="55" customFormat="false" ht="15.75" hidden="false" customHeight="false" outlineLevel="0" collapsed="false">
      <c r="A55" s="2" t="s">
        <v>42</v>
      </c>
      <c r="B55" s="2" t="n">
        <v>7.48263599124771</v>
      </c>
      <c r="C55" s="2" t="n">
        <v>0.620377060858945</v>
      </c>
      <c r="D55" s="2" t="n">
        <v>0.998649347648984</v>
      </c>
      <c r="E55" s="7" t="n">
        <f aca="false">D55-C55</f>
        <v>0.378272286790039</v>
      </c>
    </row>
    <row r="56" customFormat="false" ht="15.75" hidden="false" customHeight="false" outlineLevel="0" collapsed="false">
      <c r="A56" s="2" t="s">
        <v>43</v>
      </c>
      <c r="B56" s="2" t="n">
        <v>6.89048700479434</v>
      </c>
      <c r="C56" s="2" t="n">
        <v>0.61391507810887</v>
      </c>
      <c r="D56" s="2" t="n">
        <v>0.997721641440271</v>
      </c>
      <c r="E56" s="7" t="n">
        <f aca="false">D56-C56</f>
        <v>0.383806563331401</v>
      </c>
    </row>
    <row r="57" customFormat="false" ht="15.75" hidden="false" customHeight="false" outlineLevel="0" collapsed="false">
      <c r="A57" s="2" t="s">
        <v>44</v>
      </c>
      <c r="B57" s="2" t="n">
        <v>6.95846986685716</v>
      </c>
      <c r="C57" s="2" t="n">
        <v>0.607710067503209</v>
      </c>
      <c r="D57" s="2" t="n">
        <v>0.997854384652464</v>
      </c>
      <c r="E57" s="7" t="n">
        <f aca="false">D57-C57</f>
        <v>0.390144317149255</v>
      </c>
    </row>
    <row r="58" customFormat="false" ht="15.75" hidden="false" customHeight="false" outlineLevel="0" collapsed="false">
      <c r="A58" s="2" t="s">
        <v>45</v>
      </c>
      <c r="B58" s="2" t="n">
        <v>6.38108962559751</v>
      </c>
      <c r="C58" s="2" t="n">
        <v>0.560613971735043</v>
      </c>
      <c r="D58" s="2" t="n">
        <v>0.996427544624684</v>
      </c>
      <c r="E58" s="7" t="n">
        <f aca="false">D58-C58</f>
        <v>0.435813572889641</v>
      </c>
    </row>
    <row r="59" customFormat="false" ht="15.75" hidden="false" customHeight="false" outlineLevel="0" collapsed="false">
      <c r="A59" s="2" t="s">
        <v>47</v>
      </c>
      <c r="B59" s="2" t="n">
        <v>6.24060382889414</v>
      </c>
      <c r="C59" s="2" t="n">
        <v>0.555262585165792</v>
      </c>
      <c r="D59" s="2" t="n">
        <v>0.99595572582</v>
      </c>
      <c r="E59" s="7" t="n">
        <f aca="false">D59-C59</f>
        <v>0.440693140654208</v>
      </c>
    </row>
    <row r="60" customFormat="false" ht="15.75" hidden="false" customHeight="false" outlineLevel="0" collapsed="false">
      <c r="A60" s="2" t="s">
        <v>49</v>
      </c>
      <c r="B60" s="2" t="n">
        <v>6.29706010931463</v>
      </c>
      <c r="C60" s="2" t="n">
        <v>0.55336584238185</v>
      </c>
      <c r="D60" s="2" t="n">
        <v>0.996152393747025</v>
      </c>
      <c r="E60" s="7" t="n">
        <f aca="false">D60-C60</f>
        <v>0.442786551365175</v>
      </c>
    </row>
    <row r="61" customFormat="false" ht="13.8" hidden="false" customHeight="false" outlineLevel="0" collapsed="false">
      <c r="E61" s="7"/>
    </row>
    <row r="62" customFormat="false" ht="13.8" hidden="false" customHeight="false" outlineLevel="0" collapsed="false">
      <c r="A62" s="2" t="s">
        <v>50</v>
      </c>
      <c r="E62" s="7"/>
    </row>
    <row r="63" customFormat="false" ht="15.75" hidden="false" customHeight="false" outlineLevel="0" collapsed="false">
      <c r="A63" s="2" t="s">
        <v>8</v>
      </c>
      <c r="B63" s="2" t="n">
        <v>13.9671028228919</v>
      </c>
      <c r="C63" s="2" t="n">
        <v>0.998047977184786</v>
      </c>
      <c r="D63" s="2" t="n">
        <v>0.999995595799408</v>
      </c>
      <c r="E63" s="7" t="n">
        <f aca="false">D63-C63</f>
        <v>0.001947618614622</v>
      </c>
    </row>
    <row r="64" customFormat="false" ht="15.75" hidden="false" customHeight="false" outlineLevel="0" collapsed="false">
      <c r="A64" s="2" t="s">
        <v>9</v>
      </c>
      <c r="B64" s="2" t="n">
        <v>14.1878497004685</v>
      </c>
      <c r="C64" s="2" t="n">
        <v>0.997775050628013</v>
      </c>
      <c r="D64" s="2" t="n">
        <v>0.999996375779348</v>
      </c>
      <c r="E64" s="7" t="n">
        <f aca="false">D64-C64</f>
        <v>0.002221325151335</v>
      </c>
    </row>
    <row r="65" customFormat="false" ht="15.75" hidden="false" customHeight="false" outlineLevel="0" collapsed="false">
      <c r="A65" s="5" t="s">
        <v>51</v>
      </c>
      <c r="B65" s="5" t="n">
        <v>15.6477297381063</v>
      </c>
      <c r="C65" s="5" t="n">
        <v>0.995227026189369</v>
      </c>
      <c r="D65" s="5" t="n">
        <v>0.999999001433772</v>
      </c>
      <c r="E65" s="6" t="n">
        <f aca="false">D65-C65</f>
        <v>0.00477197524440298</v>
      </c>
      <c r="F65" s="6"/>
      <c r="G65" s="6"/>
      <c r="H65" s="6"/>
      <c r="I65" s="6"/>
      <c r="J65" s="6"/>
      <c r="K65" s="6"/>
      <c r="L65" s="6"/>
      <c r="M65" s="6"/>
      <c r="N65" s="6"/>
      <c r="O65" s="6"/>
      <c r="P65" s="6"/>
      <c r="Q65" s="6"/>
      <c r="R65" s="6"/>
      <c r="S65" s="6"/>
      <c r="T65" s="6"/>
      <c r="U65" s="6"/>
      <c r="V65" s="6"/>
      <c r="W65" s="6"/>
      <c r="X65" s="6"/>
      <c r="Y65" s="6"/>
      <c r="Z65" s="6"/>
    </row>
    <row r="66" customFormat="false" ht="15.75" hidden="false" customHeight="false" outlineLevel="0" collapsed="false">
      <c r="A66" s="2" t="s">
        <v>10</v>
      </c>
      <c r="B66" s="2" t="n">
        <v>10.7144648836889</v>
      </c>
      <c r="C66" s="2" t="n">
        <v>0.98404525773251</v>
      </c>
      <c r="D66" s="2" t="n">
        <v>0.999922161352241</v>
      </c>
      <c r="E66" s="7" t="n">
        <f aca="false">D66-C66</f>
        <v>0.0158769036197312</v>
      </c>
    </row>
    <row r="67" customFormat="false" ht="15.75" hidden="false" customHeight="false" outlineLevel="0" collapsed="false">
      <c r="A67" s="2" t="s">
        <v>11</v>
      </c>
      <c r="B67" s="2" t="n">
        <v>12.2696426506984</v>
      </c>
      <c r="C67" s="2" t="n">
        <v>0.983697673168501</v>
      </c>
      <c r="D67" s="2" t="n">
        <v>0.999980284283739</v>
      </c>
      <c r="E67" s="7" t="n">
        <f aca="false">D67-C67</f>
        <v>0.016282611115238</v>
      </c>
    </row>
    <row r="68" customFormat="false" ht="15.75" hidden="false" customHeight="false" outlineLevel="0" collapsed="false">
      <c r="A68" s="2" t="s">
        <v>13</v>
      </c>
      <c r="B68" s="2" t="n">
        <v>13.2860565720422</v>
      </c>
      <c r="C68" s="2" t="n">
        <v>0.981692385178495</v>
      </c>
      <c r="D68" s="2" t="n">
        <v>0.999991964071054</v>
      </c>
      <c r="E68" s="7" t="n">
        <f aca="false">D68-C68</f>
        <v>0.018299578892559</v>
      </c>
    </row>
    <row r="69" customFormat="false" ht="15.75" hidden="false" customHeight="false" outlineLevel="0" collapsed="false">
      <c r="A69" s="2" t="s">
        <v>14</v>
      </c>
      <c r="B69" s="2" t="n">
        <v>11.5283120376597</v>
      </c>
      <c r="C69" s="2" t="n">
        <v>0.969359108419403</v>
      </c>
      <c r="D69" s="2" t="n">
        <v>0.999962059807863</v>
      </c>
      <c r="E69" s="7" t="n">
        <f aca="false">D69-C69</f>
        <v>0.03060295138846</v>
      </c>
    </row>
    <row r="70" customFormat="false" ht="15.75" hidden="false" customHeight="false" outlineLevel="0" collapsed="false">
      <c r="A70" s="2" t="s">
        <v>15</v>
      </c>
      <c r="B70" s="2" t="n">
        <v>11.7008690883331</v>
      </c>
      <c r="C70" s="2" t="n">
        <v>0.960529222238302</v>
      </c>
      <c r="D70" s="2" t="n">
        <v>0.999967421806517</v>
      </c>
      <c r="E70" s="7" t="n">
        <f aca="false">D70-C70</f>
        <v>0.039438199568215</v>
      </c>
    </row>
    <row r="71" customFormat="false" ht="15.75" hidden="false" customHeight="false" outlineLevel="0" collapsed="false">
      <c r="A71" s="2" t="s">
        <v>16</v>
      </c>
      <c r="B71" s="2" t="n">
        <v>11.6231021067826</v>
      </c>
      <c r="C71" s="2" t="n">
        <v>0.941425716111534</v>
      </c>
      <c r="D71" s="2" t="n">
        <v>0.999965106122023</v>
      </c>
      <c r="E71" s="7" t="n">
        <f aca="false">D71-C71</f>
        <v>0.058539390010489</v>
      </c>
    </row>
    <row r="72" customFormat="false" ht="15.75" hidden="false" customHeight="false" outlineLevel="0" collapsed="false">
      <c r="A72" s="2" t="s">
        <v>52</v>
      </c>
      <c r="B72" s="2" t="n">
        <v>10.6214855795091</v>
      </c>
      <c r="C72" s="2" t="n">
        <v>0.866705224778981</v>
      </c>
      <c r="D72" s="2" t="n">
        <v>0.999915501076785</v>
      </c>
      <c r="E72" s="7" t="n">
        <f aca="false">D72-C72</f>
        <v>0.133210276297804</v>
      </c>
    </row>
    <row r="73" customFormat="false" ht="13.8" hidden="false" customHeight="false" outlineLevel="0" collapsed="false">
      <c r="E73" s="7"/>
    </row>
    <row r="74" customFormat="false" ht="13.8" hidden="false" customHeight="false" outlineLevel="0" collapsed="false">
      <c r="A74" s="2" t="s">
        <v>53</v>
      </c>
      <c r="E74" s="7"/>
    </row>
    <row r="75" customFormat="false" ht="15.75" hidden="false" customHeight="false" outlineLevel="0" collapsed="false">
      <c r="A75" s="5" t="s">
        <v>32</v>
      </c>
      <c r="B75" s="5" t="n">
        <v>28.4807559418479</v>
      </c>
      <c r="C75" s="5" t="n">
        <v>0.996678959721704</v>
      </c>
      <c r="D75" s="5" t="n">
        <v>0.999999999988028</v>
      </c>
      <c r="E75" s="6" t="n">
        <f aca="false">D75-C75</f>
        <v>0.00332104026632407</v>
      </c>
      <c r="F75" s="6"/>
      <c r="G75" s="6"/>
      <c r="H75" s="6"/>
      <c r="I75" s="6"/>
      <c r="J75" s="6"/>
      <c r="K75" s="6"/>
      <c r="L75" s="6"/>
      <c r="M75" s="6"/>
      <c r="N75" s="6"/>
      <c r="O75" s="6"/>
      <c r="P75" s="6"/>
      <c r="Q75" s="6"/>
      <c r="R75" s="6"/>
      <c r="S75" s="6"/>
      <c r="T75" s="6"/>
      <c r="U75" s="6"/>
      <c r="V75" s="6"/>
      <c r="W75" s="6"/>
      <c r="X75" s="6"/>
      <c r="Y75" s="6"/>
      <c r="Z75" s="6"/>
    </row>
    <row r="76" customFormat="false" ht="15.75" hidden="false" customHeight="false" outlineLevel="0" collapsed="false">
      <c r="A76" s="2" t="s">
        <v>29</v>
      </c>
      <c r="B76" s="2" t="n">
        <v>1.49652279660504</v>
      </c>
      <c r="C76" s="2" t="n">
        <v>0.421747801412549</v>
      </c>
      <c r="D76" s="2" t="n">
        <v>0.733246329655327</v>
      </c>
      <c r="E76" s="7" t="n">
        <f aca="false">D76-C76</f>
        <v>0.311498528242778</v>
      </c>
    </row>
    <row r="77" customFormat="false" ht="15.75" hidden="false" customHeight="false" outlineLevel="0" collapsed="false">
      <c r="A77" s="2" t="s">
        <v>31</v>
      </c>
      <c r="B77" s="2" t="n">
        <v>2.20576839608512</v>
      </c>
      <c r="C77" s="2" t="n">
        <v>0.406512370018522</v>
      </c>
      <c r="D77" s="2" t="n">
        <v>0.857397393639079</v>
      </c>
      <c r="E77" s="7" t="n">
        <f aca="false">D77-C77</f>
        <v>0.450885023620557</v>
      </c>
    </row>
    <row r="78" customFormat="false" ht="15.75" hidden="false" customHeight="false" outlineLevel="0" collapsed="false">
      <c r="A78" s="2" t="s">
        <v>28</v>
      </c>
      <c r="B78" s="2" t="n">
        <v>1.49545813698755</v>
      </c>
      <c r="C78" s="2" t="n">
        <v>0.398399615485549</v>
      </c>
      <c r="D78" s="2" t="n">
        <v>0.732995438099986</v>
      </c>
      <c r="E78" s="7" t="n">
        <f aca="false">D78-C78</f>
        <v>0.334595822614437</v>
      </c>
    </row>
    <row r="79" customFormat="false" ht="15.75" hidden="false" customHeight="false" outlineLevel="0" collapsed="false">
      <c r="A79" s="2" t="s">
        <v>35</v>
      </c>
      <c r="B79" s="2" t="n">
        <v>2.18068110702546</v>
      </c>
      <c r="C79" s="2" t="n">
        <v>0.379034364528616</v>
      </c>
      <c r="D79" s="2" t="n">
        <v>0.854203201455234</v>
      </c>
      <c r="E79" s="7" t="n">
        <f aca="false">D79-C79</f>
        <v>0.475168836926618</v>
      </c>
    </row>
    <row r="80" customFormat="false" ht="15.75" hidden="false" customHeight="false" outlineLevel="0" collapsed="false">
      <c r="A80" s="2" t="s">
        <v>30</v>
      </c>
      <c r="B80" s="2" t="n">
        <v>1.1896546180551</v>
      </c>
      <c r="C80" s="2" t="n">
        <v>0.367415305603712</v>
      </c>
      <c r="D80" s="2" t="n">
        <v>0.650224943819089</v>
      </c>
      <c r="E80" s="7" t="n">
        <f aca="false">D80-C80</f>
        <v>0.282809638215377</v>
      </c>
    </row>
    <row r="81" customFormat="false" ht="15.75" hidden="false" customHeight="false" outlineLevel="0" collapsed="false">
      <c r="A81" s="2" t="s">
        <v>39</v>
      </c>
      <c r="B81" s="2" t="n">
        <v>1.9774507413999</v>
      </c>
      <c r="C81" s="2" t="n">
        <v>0.363186474790637</v>
      </c>
      <c r="D81" s="2" t="n">
        <v>0.825545096718457</v>
      </c>
      <c r="E81" s="7" t="n">
        <f aca="false">D81-C81</f>
        <v>0.46235862192782</v>
      </c>
    </row>
    <row r="82" customFormat="false" ht="15.75" hidden="false" customHeight="false" outlineLevel="0" collapsed="false">
      <c r="A82" s="2" t="s">
        <v>34</v>
      </c>
      <c r="B82" s="2" t="n">
        <v>1.80144346268515</v>
      </c>
      <c r="C82" s="2" t="n">
        <v>0.354502200634428</v>
      </c>
      <c r="D82" s="2" t="n">
        <v>0.796211905517294</v>
      </c>
      <c r="E82" s="7" t="n">
        <f aca="false">D82-C82</f>
        <v>0.441709704882866</v>
      </c>
    </row>
    <row r="83" customFormat="false" ht="15.75" hidden="false" customHeight="false" outlineLevel="0" collapsed="false">
      <c r="A83" s="2" t="s">
        <v>36</v>
      </c>
      <c r="B83" s="2" t="n">
        <v>1.50006724419898</v>
      </c>
      <c r="C83" s="2" t="n">
        <v>0.331658791788926</v>
      </c>
      <c r="D83" s="2" t="n">
        <v>0.734079896108398</v>
      </c>
      <c r="E83" s="7" t="n">
        <f aca="false">D83-C83</f>
        <v>0.402421104319472</v>
      </c>
    </row>
    <row r="84" customFormat="false" ht="15.75" hidden="false" customHeight="false" outlineLevel="0" collapsed="false">
      <c r="A84" s="2" t="s">
        <v>33</v>
      </c>
      <c r="B84" s="2" t="n">
        <v>1.24175161797135</v>
      </c>
      <c r="C84" s="2" t="n">
        <v>0.329401948140124</v>
      </c>
      <c r="D84" s="2" t="n">
        <v>0.665950695510769</v>
      </c>
      <c r="E84" s="7" t="n">
        <f aca="false">D84-C84</f>
        <v>0.336548747370645</v>
      </c>
    </row>
    <row r="85" customFormat="false" ht="13.8" hidden="false" customHeight="false" outlineLevel="0" collapsed="false">
      <c r="E85" s="7"/>
    </row>
    <row r="86" customFormat="false" ht="13.8" hidden="false" customHeight="false" outlineLevel="0" collapsed="false">
      <c r="A86" s="2" t="s">
        <v>54</v>
      </c>
      <c r="E86" s="7"/>
    </row>
    <row r="87" customFormat="false" ht="15.75" hidden="false" customHeight="false" outlineLevel="0" collapsed="false">
      <c r="A87" s="5" t="s">
        <v>24</v>
      </c>
      <c r="B87" s="5" t="n">
        <v>4.55094676121608</v>
      </c>
      <c r="C87" s="5" t="n">
        <v>0.943195087241301</v>
      </c>
      <c r="D87" s="5" t="n">
        <v>0.982019833508297</v>
      </c>
      <c r="E87" s="6" t="n">
        <f aca="false">D87-C87</f>
        <v>0.0388247462669959</v>
      </c>
      <c r="F87" s="6"/>
      <c r="G87" s="6"/>
      <c r="H87" s="6"/>
      <c r="I87" s="6"/>
      <c r="J87" s="6"/>
      <c r="K87" s="6"/>
      <c r="L87" s="6"/>
      <c r="M87" s="6"/>
      <c r="N87" s="6"/>
      <c r="O87" s="6"/>
      <c r="P87" s="6"/>
      <c r="Q87" s="6"/>
      <c r="R87" s="6"/>
      <c r="S87" s="6"/>
      <c r="T87" s="6"/>
      <c r="U87" s="6"/>
      <c r="V87" s="6"/>
      <c r="W87" s="6"/>
      <c r="X87" s="6"/>
      <c r="Y87" s="6"/>
      <c r="Z87" s="6"/>
    </row>
    <row r="88" customFormat="false" ht="15.75" hidden="false" customHeight="false" outlineLevel="0" collapsed="false">
      <c r="A88" s="2" t="s">
        <v>22</v>
      </c>
      <c r="B88" s="2" t="n">
        <v>3.84760029697773</v>
      </c>
      <c r="C88" s="2" t="n">
        <v>0.939992843530251</v>
      </c>
      <c r="D88" s="2" t="n">
        <v>0.966540885969182</v>
      </c>
      <c r="E88" s="7" t="n">
        <f aca="false">D88-C88</f>
        <v>0.0265480424389311</v>
      </c>
    </row>
    <row r="89" customFormat="false" ht="15.75" hidden="false" customHeight="false" outlineLevel="0" collapsed="false">
      <c r="A89" s="2" t="s">
        <v>23</v>
      </c>
      <c r="B89" s="2" t="n">
        <v>3.28790074937081</v>
      </c>
      <c r="C89" s="2" t="n">
        <v>0.898895759058723</v>
      </c>
      <c r="D89" s="2" t="n">
        <v>0.945153470218648</v>
      </c>
      <c r="E89" s="7" t="n">
        <f aca="false">D89-C89</f>
        <v>0.0462577111599249</v>
      </c>
    </row>
    <row r="90" customFormat="false" ht="15.75" hidden="false" customHeight="false" outlineLevel="0" collapsed="false">
      <c r="A90" s="2" t="s">
        <v>55</v>
      </c>
      <c r="B90" s="2" t="n">
        <v>3.37594052089233</v>
      </c>
      <c r="C90" s="2" t="n">
        <v>0.89027950229011</v>
      </c>
      <c r="D90" s="2" t="n">
        <v>0.949255674491286</v>
      </c>
      <c r="E90" s="7" t="n">
        <f aca="false">D90-C90</f>
        <v>0.0589761722011761</v>
      </c>
    </row>
    <row r="91" customFormat="false" ht="15.75" hidden="false" customHeight="false" outlineLevel="0" collapsed="false">
      <c r="A91" s="2" t="s">
        <v>32</v>
      </c>
      <c r="B91" s="2" t="n">
        <v>3.50546041493849</v>
      </c>
      <c r="C91" s="2" t="n">
        <v>0.888997101825098</v>
      </c>
      <c r="D91" s="2" t="n">
        <v>0.954739543216302</v>
      </c>
      <c r="E91" s="7" t="n">
        <f aca="false">D91-C91</f>
        <v>0.065742441391204</v>
      </c>
    </row>
    <row r="92" customFormat="false" ht="15.75" hidden="false" customHeight="false" outlineLevel="0" collapsed="false">
      <c r="A92" s="2" t="s">
        <v>56</v>
      </c>
      <c r="B92" s="2" t="n">
        <v>3.29775405043962</v>
      </c>
      <c r="C92" s="2" t="n">
        <v>0.884926912780877</v>
      </c>
      <c r="D92" s="2" t="n">
        <v>0.945628590641407</v>
      </c>
      <c r="E92" s="7" t="n">
        <f aca="false">D92-C92</f>
        <v>0.0607016778605299</v>
      </c>
    </row>
    <row r="93" customFormat="false" ht="15.75" hidden="false" customHeight="false" outlineLevel="0" collapsed="false">
      <c r="A93" s="2" t="s">
        <v>57</v>
      </c>
      <c r="B93" s="2" t="n">
        <v>3.25312442157758</v>
      </c>
      <c r="C93" s="2" t="n">
        <v>0.874585228803216</v>
      </c>
      <c r="D93" s="2" t="n">
        <v>0.943443145036512</v>
      </c>
      <c r="E93" s="7" t="n">
        <f aca="false">D93-C93</f>
        <v>0.068857916233296</v>
      </c>
    </row>
    <row r="94" customFormat="false" ht="15.75" hidden="false" customHeight="false" outlineLevel="0" collapsed="false">
      <c r="A94" s="2" t="s">
        <v>58</v>
      </c>
      <c r="B94" s="2" t="n">
        <v>2.74352205942464</v>
      </c>
      <c r="C94" s="2" t="n">
        <v>0.736278828947488</v>
      </c>
      <c r="D94" s="2" t="n">
        <v>0.911303067973976</v>
      </c>
      <c r="E94" s="7" t="n">
        <f aca="false">D94-C94</f>
        <v>0.175024239026488</v>
      </c>
    </row>
    <row r="95" customFormat="false" ht="15.75" hidden="false" customHeight="false" outlineLevel="0" collapsed="false">
      <c r="A95" s="2" t="s">
        <v>25</v>
      </c>
      <c r="B95" s="2" t="n">
        <v>2.09773614256523</v>
      </c>
      <c r="C95" s="2" t="n">
        <v>0.645324930979025</v>
      </c>
      <c r="D95" s="2" t="n">
        <v>0.84312422264935</v>
      </c>
      <c r="E95" s="7" t="n">
        <f aca="false">D95-C95</f>
        <v>0.197799291670325</v>
      </c>
    </row>
    <row r="96" customFormat="false" ht="15.75" hidden="false" customHeight="false" outlineLevel="0" collapsed="false">
      <c r="A96" s="2" t="s">
        <v>10</v>
      </c>
      <c r="B96" s="2" t="n">
        <v>1.6786902589189</v>
      </c>
      <c r="C96" s="2" t="n">
        <v>0.642160981797357</v>
      </c>
      <c r="D96" s="2" t="n">
        <v>0.772881528923079</v>
      </c>
      <c r="E96" s="7" t="n">
        <f aca="false">D96-C96</f>
        <v>0.130720547125722</v>
      </c>
    </row>
    <row r="97" customFormat="false" ht="13.8" hidden="false" customHeight="false" outlineLevel="0" collapsed="false">
      <c r="E97" s="7"/>
    </row>
    <row r="98" customFormat="false" ht="13.8" hidden="false" customHeight="false" outlineLevel="0" collapsed="false">
      <c r="A98" s="2" t="s">
        <v>59</v>
      </c>
      <c r="E98" s="7"/>
    </row>
    <row r="99" customFormat="false" ht="15.75" hidden="false" customHeight="false" outlineLevel="0" collapsed="false">
      <c r="A99" s="5" t="s">
        <v>60</v>
      </c>
      <c r="B99" s="5" t="n">
        <v>88.9502940963883</v>
      </c>
      <c r="C99" s="5" t="n">
        <v>0.998323248275175</v>
      </c>
      <c r="D99" s="5" t="n">
        <v>1</v>
      </c>
      <c r="E99" s="6" t="n">
        <f aca="false">D99-C99</f>
        <v>0.00167675172482495</v>
      </c>
      <c r="F99" s="6"/>
      <c r="G99" s="6"/>
      <c r="H99" s="6"/>
      <c r="I99" s="6"/>
      <c r="J99" s="6"/>
      <c r="K99" s="6"/>
      <c r="L99" s="6"/>
      <c r="M99" s="6"/>
      <c r="N99" s="6"/>
      <c r="O99" s="6"/>
      <c r="P99" s="6"/>
      <c r="Q99" s="6"/>
      <c r="R99" s="6"/>
      <c r="S99" s="6"/>
      <c r="T99" s="6"/>
      <c r="U99" s="6"/>
      <c r="V99" s="6"/>
      <c r="W99" s="6"/>
      <c r="X99" s="6"/>
      <c r="Y99" s="6"/>
      <c r="Z99" s="6"/>
    </row>
    <row r="100" customFormat="false" ht="15.75" hidden="false" customHeight="false" outlineLevel="0" collapsed="false">
      <c r="A100" s="2" t="s">
        <v>10</v>
      </c>
      <c r="B100" s="2" t="n">
        <v>7.19970991377695</v>
      </c>
      <c r="C100" s="2" t="n">
        <v>0.813485798085002</v>
      </c>
      <c r="D100" s="2" t="n">
        <v>0.998266033731592</v>
      </c>
      <c r="E100" s="7" t="n">
        <f aca="false">D100-C100</f>
        <v>0.18478023564659</v>
      </c>
    </row>
    <row r="101" customFormat="false" ht="15.75" hidden="false" customHeight="false" outlineLevel="0" collapsed="false">
      <c r="A101" s="2" t="s">
        <v>14</v>
      </c>
      <c r="B101" s="2" t="n">
        <v>8.91459547290389</v>
      </c>
      <c r="C101" s="2" t="n">
        <v>0.788276819137729</v>
      </c>
      <c r="D101" s="2" t="n">
        <v>0.999618571751621</v>
      </c>
      <c r="E101" s="7" t="n">
        <f aca="false">D101-C101</f>
        <v>0.211341752613892</v>
      </c>
    </row>
    <row r="102" customFormat="false" ht="15.75" hidden="false" customHeight="false" outlineLevel="0" collapsed="false">
      <c r="A102" s="2" t="s">
        <v>15</v>
      </c>
      <c r="B102" s="2" t="n">
        <v>7.81639080792462</v>
      </c>
      <c r="C102" s="2" t="n">
        <v>0.777423507277948</v>
      </c>
      <c r="D102" s="2" t="n">
        <v>0.998994100470332</v>
      </c>
      <c r="E102" s="7" t="n">
        <f aca="false">D102-C102</f>
        <v>0.221570593192384</v>
      </c>
    </row>
    <row r="103" customFormat="false" ht="15.75" hidden="false" customHeight="false" outlineLevel="0" collapsed="false">
      <c r="A103" s="2" t="s">
        <v>11</v>
      </c>
      <c r="B103" s="2" t="n">
        <v>8.41749538116694</v>
      </c>
      <c r="C103" s="2" t="n">
        <v>0.762080577190291</v>
      </c>
      <c r="D103" s="2" t="n">
        <v>0.99940838142018</v>
      </c>
      <c r="E103" s="7" t="n">
        <f aca="false">D103-C103</f>
        <v>0.237327804229889</v>
      </c>
    </row>
    <row r="104" customFormat="false" ht="15.75" hidden="false" customHeight="false" outlineLevel="0" collapsed="false">
      <c r="A104" s="2" t="s">
        <v>16</v>
      </c>
      <c r="B104" s="2" t="n">
        <v>9.31711767247629</v>
      </c>
      <c r="C104" s="2" t="n">
        <v>0.756032781079834</v>
      </c>
      <c r="D104" s="2" t="n">
        <v>0.999732666844718</v>
      </c>
      <c r="E104" s="7" t="n">
        <f aca="false">D104-C104</f>
        <v>0.243699885764884</v>
      </c>
    </row>
    <row r="105" customFormat="false" ht="15.75" hidden="false" customHeight="false" outlineLevel="0" collapsed="false">
      <c r="A105" s="2" t="s">
        <v>12</v>
      </c>
      <c r="B105" s="2" t="n">
        <v>7.50079543780331</v>
      </c>
      <c r="C105" s="2" t="n">
        <v>0.753984257921265</v>
      </c>
      <c r="D105" s="2" t="n">
        <v>0.998670832365754</v>
      </c>
      <c r="E105" s="7" t="n">
        <f aca="false">D105-C105</f>
        <v>0.244686574444489</v>
      </c>
    </row>
    <row r="106" customFormat="false" ht="15.75" hidden="false" customHeight="false" outlineLevel="0" collapsed="false">
      <c r="A106" s="2" t="s">
        <v>8</v>
      </c>
      <c r="B106" s="2" t="n">
        <v>8.59690115476041</v>
      </c>
      <c r="C106" s="2" t="n">
        <v>0.74731227024944</v>
      </c>
      <c r="D106" s="2" t="n">
        <v>0.999495056350292</v>
      </c>
      <c r="E106" s="7" t="n">
        <f aca="false">D106-C106</f>
        <v>0.252182786100852</v>
      </c>
    </row>
    <row r="107" customFormat="false" ht="15.75" hidden="false" customHeight="false" outlineLevel="0" collapsed="false">
      <c r="A107" s="2" t="s">
        <v>9</v>
      </c>
      <c r="B107" s="2" t="n">
        <v>8.5611511553355</v>
      </c>
      <c r="C107" s="2" t="n">
        <v>0.745915865703722</v>
      </c>
      <c r="D107" s="2" t="n">
        <v>0.999478862413844</v>
      </c>
      <c r="E107" s="7" t="n">
        <f aca="false">D107-C107</f>
        <v>0.253562996710122</v>
      </c>
    </row>
    <row r="108" customFormat="false" ht="15.75" hidden="false" customHeight="false" outlineLevel="0" collapsed="false">
      <c r="A108" s="2" t="s">
        <v>13</v>
      </c>
      <c r="B108" s="2" t="n">
        <v>8.7271811526872</v>
      </c>
      <c r="C108" s="2" t="n">
        <v>0.743109407157185</v>
      </c>
      <c r="D108" s="2" t="n">
        <v>0.999549927086273</v>
      </c>
      <c r="E108" s="7" t="n">
        <f aca="false">D108-C108</f>
        <v>0.256440519929088</v>
      </c>
    </row>
    <row r="109" customFormat="false" ht="13.8" hidden="false" customHeight="false" outlineLevel="0" collapsed="false">
      <c r="E109" s="7"/>
    </row>
    <row r="110" customFormat="false" ht="13.8" hidden="false" customHeight="false" outlineLevel="0" collapsed="false">
      <c r="A110" s="2" t="s">
        <v>61</v>
      </c>
      <c r="E110" s="7"/>
    </row>
    <row r="111" customFormat="false" ht="15.75" hidden="false" customHeight="false" outlineLevel="0" collapsed="false">
      <c r="A111" s="5" t="s">
        <v>62</v>
      </c>
      <c r="B111" s="5" t="n">
        <v>25.9580140378403</v>
      </c>
      <c r="C111" s="5" t="n">
        <v>0.998978892216046</v>
      </c>
      <c r="D111" s="5" t="n">
        <v>0.999999999888937</v>
      </c>
      <c r="E111" s="6" t="n">
        <f aca="false">D111-C111</f>
        <v>0.00102110767289099</v>
      </c>
      <c r="F111" s="6"/>
      <c r="G111" s="6"/>
      <c r="H111" s="6"/>
      <c r="I111" s="6"/>
      <c r="J111" s="6"/>
      <c r="K111" s="6"/>
      <c r="L111" s="6"/>
      <c r="M111" s="6"/>
      <c r="N111" s="6"/>
      <c r="O111" s="6"/>
      <c r="P111" s="6"/>
      <c r="Q111" s="6"/>
      <c r="R111" s="6"/>
      <c r="S111" s="6"/>
      <c r="T111" s="6"/>
      <c r="U111" s="6"/>
      <c r="V111" s="6"/>
      <c r="W111" s="6"/>
      <c r="X111" s="6"/>
      <c r="Y111" s="6"/>
      <c r="Z111" s="6"/>
    </row>
    <row r="112" customFormat="false" ht="15.75" hidden="false" customHeight="false" outlineLevel="0" collapsed="false">
      <c r="A112" s="2" t="s">
        <v>63</v>
      </c>
      <c r="B112" s="2" t="n">
        <v>15.54563189368</v>
      </c>
      <c r="C112" s="2" t="n">
        <v>0.993085111333358</v>
      </c>
      <c r="D112" s="2" t="n">
        <v>0.99999890722799</v>
      </c>
      <c r="E112" s="7" t="n">
        <f aca="false">D112-C112</f>
        <v>0.00691379589463192</v>
      </c>
    </row>
    <row r="113" customFormat="false" ht="15.75" hidden="false" customHeight="false" outlineLevel="0" collapsed="false">
      <c r="A113" s="2" t="s">
        <v>64</v>
      </c>
      <c r="B113" s="2" t="n">
        <v>14.2373202875399</v>
      </c>
      <c r="C113" s="2" t="n">
        <v>0.924969407921684</v>
      </c>
      <c r="D113" s="2" t="n">
        <v>0.999996530686471</v>
      </c>
      <c r="E113" s="7" t="n">
        <f aca="false">D113-C113</f>
        <v>0.0750271227647871</v>
      </c>
    </row>
    <row r="114" customFormat="false" ht="15.75" hidden="false" customHeight="false" outlineLevel="0" collapsed="false">
      <c r="A114" s="2" t="s">
        <v>65</v>
      </c>
      <c r="B114" s="2" t="n">
        <v>14.294348841457</v>
      </c>
      <c r="C114" s="2" t="n">
        <v>0.901364027763281</v>
      </c>
      <c r="D114" s="2" t="n">
        <v>0.999996701062222</v>
      </c>
      <c r="E114" s="7" t="n">
        <f aca="false">D114-C114</f>
        <v>0.098632673298941</v>
      </c>
    </row>
    <row r="115" customFormat="false" ht="15.75" hidden="false" customHeight="false" outlineLevel="0" collapsed="false">
      <c r="A115" s="2" t="s">
        <v>66</v>
      </c>
      <c r="B115" s="2" t="n">
        <v>13.492605564487</v>
      </c>
      <c r="C115" s="2" t="n">
        <v>0.884344548705666</v>
      </c>
      <c r="D115" s="2" t="n">
        <v>0.999993303802389</v>
      </c>
      <c r="E115" s="7" t="n">
        <f aca="false">D115-C115</f>
        <v>0.115648755096723</v>
      </c>
    </row>
    <row r="116" customFormat="false" ht="15.75" hidden="false" customHeight="false" outlineLevel="0" collapsed="false">
      <c r="A116" s="2" t="s">
        <v>67</v>
      </c>
      <c r="B116" s="2" t="n">
        <v>13.2131885550524</v>
      </c>
      <c r="C116" s="2" t="n">
        <v>0.874836605311302</v>
      </c>
      <c r="D116" s="2" t="n">
        <v>0.999991430022871</v>
      </c>
      <c r="E116" s="7" t="n">
        <f aca="false">D116-C116</f>
        <v>0.125154824711569</v>
      </c>
    </row>
    <row r="117" customFormat="false" ht="15.75" hidden="false" customHeight="false" outlineLevel="0" collapsed="false">
      <c r="A117" s="2" t="s">
        <v>68</v>
      </c>
      <c r="B117" s="2" t="n">
        <v>13.016162558159</v>
      </c>
      <c r="C117" s="2" t="n">
        <v>0.873840948535446</v>
      </c>
      <c r="D117" s="2" t="n">
        <v>0.999989801516639</v>
      </c>
      <c r="E117" s="7" t="n">
        <f aca="false">D117-C117</f>
        <v>0.126148852981193</v>
      </c>
    </row>
    <row r="118" customFormat="false" ht="15.75" hidden="false" customHeight="false" outlineLevel="0" collapsed="false">
      <c r="A118" s="2" t="s">
        <v>69</v>
      </c>
      <c r="B118" s="2" t="n">
        <v>13.6662566362552</v>
      </c>
      <c r="C118" s="2" t="n">
        <v>0.829109680236254</v>
      </c>
      <c r="D118" s="2" t="n">
        <v>0.999994255712124</v>
      </c>
      <c r="E118" s="7" t="n">
        <f aca="false">D118-C118</f>
        <v>0.17088457547587</v>
      </c>
    </row>
    <row r="119" customFormat="false" ht="15.75" hidden="false" customHeight="false" outlineLevel="0" collapsed="false">
      <c r="A119" s="2" t="s">
        <v>10</v>
      </c>
      <c r="B119" s="2" t="n">
        <v>7.38739712732572</v>
      </c>
      <c r="C119" s="2" t="n">
        <v>0.779513061908253</v>
      </c>
      <c r="D119" s="2" t="n">
        <v>0.998530850568126</v>
      </c>
      <c r="E119" s="7" t="n">
        <f aca="false">D119-C119</f>
        <v>0.219017788659873</v>
      </c>
    </row>
    <row r="120" customFormat="false" ht="15.75" hidden="false" customHeight="false" outlineLevel="0" collapsed="false">
      <c r="A120" s="2" t="s">
        <v>14</v>
      </c>
      <c r="B120" s="2" t="n">
        <v>7.47289223365506</v>
      </c>
      <c r="C120" s="2" t="n">
        <v>0.755603671122755</v>
      </c>
      <c r="D120" s="2" t="n">
        <v>0.998637676855859</v>
      </c>
      <c r="E120" s="7" t="n">
        <f aca="false">D120-C120</f>
        <v>0.243034005733104</v>
      </c>
    </row>
    <row r="121" customFormat="false" ht="13.8" hidden="false" customHeight="false" outlineLevel="0" collapsed="false">
      <c r="E121" s="7"/>
    </row>
    <row r="122" customFormat="false" ht="13.8" hidden="false" customHeight="false" outlineLevel="0" collapsed="false">
      <c r="A122" s="2" t="s">
        <v>70</v>
      </c>
      <c r="E122" s="7"/>
    </row>
    <row r="123" customFormat="false" ht="15.75" hidden="false" customHeight="false" outlineLevel="0" collapsed="false">
      <c r="A123" s="5" t="s">
        <v>71</v>
      </c>
      <c r="B123" s="5" t="n">
        <v>61.7132235709153</v>
      </c>
      <c r="C123" s="5" t="n">
        <v>0.999702721504791</v>
      </c>
      <c r="D123" s="5" t="n">
        <v>1</v>
      </c>
      <c r="E123" s="6" t="n">
        <f aca="false">D123-C123</f>
        <v>0.000297278495208886</v>
      </c>
      <c r="F123" s="6"/>
      <c r="G123" s="6"/>
      <c r="H123" s="6"/>
      <c r="I123" s="6"/>
      <c r="J123" s="6"/>
      <c r="K123" s="6"/>
      <c r="L123" s="6"/>
      <c r="M123" s="6"/>
      <c r="N123" s="6"/>
      <c r="O123" s="6"/>
      <c r="P123" s="6"/>
      <c r="Q123" s="6"/>
      <c r="R123" s="6"/>
      <c r="S123" s="6"/>
      <c r="T123" s="6"/>
      <c r="U123" s="6"/>
      <c r="V123" s="6"/>
      <c r="W123" s="6"/>
      <c r="X123" s="6"/>
      <c r="Y123" s="6"/>
      <c r="Z123" s="6"/>
    </row>
    <row r="124" customFormat="false" ht="15.75" hidden="false" customHeight="false" outlineLevel="0" collapsed="false">
      <c r="A124" s="2" t="s">
        <v>10</v>
      </c>
      <c r="B124" s="2" t="n">
        <v>38.8826256906496</v>
      </c>
      <c r="C124" s="2" t="n">
        <v>0.976577232334801</v>
      </c>
      <c r="D124" s="2" t="n">
        <v>0.999999999999998</v>
      </c>
      <c r="E124" s="7" t="n">
        <f aca="false">D124-C124</f>
        <v>0.023422767665197</v>
      </c>
    </row>
    <row r="125" customFormat="false" ht="15.75" hidden="false" customHeight="false" outlineLevel="0" collapsed="false">
      <c r="A125" s="2" t="s">
        <v>15</v>
      </c>
      <c r="B125" s="2" t="n">
        <v>42.6460350225079</v>
      </c>
      <c r="C125" s="2" t="n">
        <v>0.947150136723361</v>
      </c>
      <c r="D125" s="2" t="n">
        <v>1</v>
      </c>
      <c r="E125" s="7" t="n">
        <f aca="false">D125-C125</f>
        <v>0.0528498632766389</v>
      </c>
    </row>
    <row r="126" customFormat="false" ht="15.75" hidden="false" customHeight="false" outlineLevel="0" collapsed="false">
      <c r="A126" s="2" t="s">
        <v>12</v>
      </c>
      <c r="B126" s="2" t="n">
        <v>41.2488023787236</v>
      </c>
      <c r="C126" s="2" t="n">
        <v>0.933287397854327</v>
      </c>
      <c r="D126" s="2" t="n">
        <v>1</v>
      </c>
      <c r="E126" s="7" t="n">
        <f aca="false">D126-C126</f>
        <v>0.0667126021456729</v>
      </c>
    </row>
    <row r="127" customFormat="false" ht="15.75" hidden="false" customHeight="false" outlineLevel="0" collapsed="false">
      <c r="A127" s="2" t="s">
        <v>14</v>
      </c>
      <c r="B127" s="2" t="n">
        <v>40.1019673392912</v>
      </c>
      <c r="C127" s="2" t="n">
        <v>0.922612545723826</v>
      </c>
      <c r="D127" s="2" t="n">
        <v>0.999999999999999</v>
      </c>
      <c r="E127" s="7" t="n">
        <f aca="false">D127-C127</f>
        <v>0.077387454276173</v>
      </c>
    </row>
    <row r="128" customFormat="false" ht="15.75" hidden="false" customHeight="false" outlineLevel="0" collapsed="false">
      <c r="A128" s="2" t="s">
        <v>11</v>
      </c>
      <c r="B128" s="2" t="n">
        <v>42.0141749759025</v>
      </c>
      <c r="C128" s="2" t="n">
        <v>0.921793160224354</v>
      </c>
      <c r="D128" s="2" t="n">
        <v>1</v>
      </c>
      <c r="E128" s="7" t="n">
        <f aca="false">D128-C128</f>
        <v>0.0782068397756459</v>
      </c>
    </row>
    <row r="129" customFormat="false" ht="15.75" hidden="false" customHeight="false" outlineLevel="0" collapsed="false">
      <c r="A129" s="2" t="s">
        <v>8</v>
      </c>
      <c r="B129" s="2" t="n">
        <v>41.3208115219138</v>
      </c>
      <c r="C129" s="2" t="n">
        <v>0.904139442984336</v>
      </c>
      <c r="D129" s="2" t="n">
        <v>1</v>
      </c>
      <c r="E129" s="7" t="n">
        <f aca="false">D129-C129</f>
        <v>0.095860557015664</v>
      </c>
    </row>
    <row r="130" customFormat="false" ht="15.75" hidden="false" customHeight="false" outlineLevel="0" collapsed="false">
      <c r="A130" s="2" t="s">
        <v>16</v>
      </c>
      <c r="B130" s="2" t="n">
        <v>39.2101572672815</v>
      </c>
      <c r="C130" s="2" t="n">
        <v>0.904068634201826</v>
      </c>
      <c r="D130" s="2" t="n">
        <v>0.999999999999999</v>
      </c>
      <c r="E130" s="7" t="n">
        <f aca="false">D130-C130</f>
        <v>0.0959313657981731</v>
      </c>
    </row>
    <row r="131" customFormat="false" ht="15.75" hidden="false" customHeight="false" outlineLevel="0" collapsed="false">
      <c r="A131" s="2" t="s">
        <v>9</v>
      </c>
      <c r="B131" s="2" t="n">
        <v>41.4814293340262</v>
      </c>
      <c r="C131" s="2" t="n">
        <v>0.902926962912332</v>
      </c>
      <c r="D131" s="2" t="n">
        <v>1</v>
      </c>
      <c r="E131" s="7" t="n">
        <f aca="false">D131-C131</f>
        <v>0.0970730370876679</v>
      </c>
    </row>
    <row r="132" customFormat="false" ht="15.75" hidden="false" customHeight="false" outlineLevel="0" collapsed="false">
      <c r="A132" s="2" t="s">
        <v>13</v>
      </c>
      <c r="B132" s="2" t="n">
        <v>39.0284900903404</v>
      </c>
      <c r="C132" s="2" t="n">
        <v>0.888977656590567</v>
      </c>
      <c r="D132" s="2" t="n">
        <v>0.999999999999998</v>
      </c>
      <c r="E132" s="7" t="n">
        <f aca="false">D132-C132</f>
        <v>0.111022343409431</v>
      </c>
    </row>
    <row r="133" customFormat="false" ht="13.8" hidden="false" customHeight="false" outlineLevel="0" collapsed="false">
      <c r="E133" s="7"/>
    </row>
    <row r="134" customFormat="false" ht="13.8" hidden="false" customHeight="false" outlineLevel="0" collapsed="false">
      <c r="A134" s="2" t="s">
        <v>72</v>
      </c>
      <c r="E134" s="7"/>
    </row>
    <row r="135" customFormat="false" ht="15.75" hidden="false" customHeight="false" outlineLevel="0" collapsed="false">
      <c r="A135" s="5" t="s">
        <v>73</v>
      </c>
      <c r="B135" s="5" t="n">
        <v>32.0473226309493</v>
      </c>
      <c r="C135" s="5" t="n">
        <v>0.97654678163037</v>
      </c>
      <c r="D135" s="5" t="n">
        <v>0.999999999999486</v>
      </c>
      <c r="E135" s="6" t="n">
        <f aca="false">D135-C135</f>
        <v>0.0234532183691161</v>
      </c>
      <c r="F135" s="6"/>
      <c r="G135" s="6"/>
      <c r="H135" s="6"/>
      <c r="I135" s="6"/>
      <c r="J135" s="6"/>
      <c r="K135" s="6"/>
      <c r="L135" s="6"/>
      <c r="M135" s="6"/>
      <c r="N135" s="6"/>
      <c r="O135" s="6"/>
      <c r="P135" s="6"/>
      <c r="Q135" s="6"/>
      <c r="R135" s="6"/>
      <c r="S135" s="6"/>
      <c r="T135" s="6"/>
      <c r="U135" s="6"/>
      <c r="V135" s="6"/>
      <c r="W135" s="6"/>
      <c r="X135" s="6"/>
      <c r="Y135" s="6"/>
      <c r="Z135" s="6"/>
    </row>
    <row r="136" customFormat="false" ht="15.75" hidden="false" customHeight="false" outlineLevel="0" collapsed="false">
      <c r="A136" s="2" t="s">
        <v>74</v>
      </c>
      <c r="B136" s="2" t="n">
        <v>12.5671947836328</v>
      </c>
      <c r="C136" s="2" t="n">
        <v>0.892178609876086</v>
      </c>
      <c r="D136" s="2" t="n">
        <v>0.999984839739491</v>
      </c>
      <c r="E136" s="7" t="n">
        <f aca="false">D136-C136</f>
        <v>0.107806229863405</v>
      </c>
    </row>
    <row r="137" customFormat="false" ht="15.75" hidden="false" customHeight="false" outlineLevel="0" collapsed="false">
      <c r="A137" s="2" t="s">
        <v>25</v>
      </c>
      <c r="B137" s="2" t="n">
        <v>8.06056518961399</v>
      </c>
      <c r="C137" s="2" t="n">
        <v>0.842148248733502</v>
      </c>
      <c r="D137" s="2" t="n">
        <v>0.999189191826318</v>
      </c>
      <c r="E137" s="7" t="n">
        <f aca="false">D137-C137</f>
        <v>0.157040943092816</v>
      </c>
    </row>
    <row r="138" customFormat="false" ht="15.75" hidden="false" customHeight="false" outlineLevel="0" collapsed="false">
      <c r="A138" s="2" t="s">
        <v>75</v>
      </c>
      <c r="B138" s="2" t="n">
        <v>7.33102010957776</v>
      </c>
      <c r="C138" s="2" t="n">
        <v>0.825534363069701</v>
      </c>
      <c r="D138" s="2" t="n">
        <v>0.99845586401297</v>
      </c>
      <c r="E138" s="7" t="n">
        <f aca="false">D138-C138</f>
        <v>0.172921500943269</v>
      </c>
    </row>
    <row r="139" customFormat="false" ht="15.75" hidden="false" customHeight="false" outlineLevel="0" collapsed="false">
      <c r="A139" s="2" t="s">
        <v>15</v>
      </c>
      <c r="B139" s="2" t="n">
        <v>3.59150639438786</v>
      </c>
      <c r="C139" s="2" t="n">
        <v>0.770469277232323</v>
      </c>
      <c r="D139" s="2" t="n">
        <v>0.958050977430977</v>
      </c>
      <c r="E139" s="7" t="n">
        <f aca="false">D139-C139</f>
        <v>0.187581700198654</v>
      </c>
    </row>
    <row r="140" customFormat="false" ht="15.75" hidden="false" customHeight="false" outlineLevel="0" collapsed="false">
      <c r="A140" s="2" t="s">
        <v>10</v>
      </c>
      <c r="B140" s="2" t="n">
        <v>2.87555996810122</v>
      </c>
      <c r="C140" s="2" t="n">
        <v>0.766799043036592</v>
      </c>
      <c r="D140" s="2" t="n">
        <v>0.921064123961479</v>
      </c>
      <c r="E140" s="7" t="n">
        <f aca="false">D140-C140</f>
        <v>0.154265080924887</v>
      </c>
    </row>
    <row r="141" customFormat="false" ht="15.75" hidden="false" customHeight="false" outlineLevel="0" collapsed="false">
      <c r="A141" s="2" t="s">
        <v>11</v>
      </c>
      <c r="B141" s="2" t="n">
        <v>3.42235095473065</v>
      </c>
      <c r="C141" s="2" t="n">
        <v>0.760148362293238</v>
      </c>
      <c r="D141" s="2" t="n">
        <v>0.951293164189593</v>
      </c>
      <c r="E141" s="7" t="n">
        <f aca="false">D141-C141</f>
        <v>0.191144801896355</v>
      </c>
    </row>
    <row r="142" customFormat="false" ht="15.75" hidden="false" customHeight="false" outlineLevel="0" collapsed="false">
      <c r="A142" s="2" t="s">
        <v>14</v>
      </c>
      <c r="B142" s="2" t="n">
        <v>3.43027004754111</v>
      </c>
      <c r="C142" s="2" t="n">
        <v>0.75902056746135</v>
      </c>
      <c r="D142" s="2" t="n">
        <v>0.951632561599221</v>
      </c>
      <c r="E142" s="7" t="n">
        <f aca="false">D142-C142</f>
        <v>0.192611994137871</v>
      </c>
    </row>
    <row r="143" customFormat="false" ht="15.75" hidden="false" customHeight="false" outlineLevel="0" collapsed="false">
      <c r="A143" s="2" t="s">
        <v>12</v>
      </c>
      <c r="B143" s="2" t="n">
        <v>3.06900962412773</v>
      </c>
      <c r="C143" s="2" t="n">
        <v>0.741433603638328</v>
      </c>
      <c r="D143" s="2" t="n">
        <v>0.933458901396432</v>
      </c>
      <c r="E143" s="7" t="n">
        <f aca="false">D143-C143</f>
        <v>0.192025297758104</v>
      </c>
    </row>
    <row r="144" customFormat="false" ht="15.75" hidden="false" customHeight="false" outlineLevel="0" collapsed="false">
      <c r="A144" s="2" t="s">
        <v>8</v>
      </c>
      <c r="B144" s="2" t="n">
        <v>3.20678957554869</v>
      </c>
      <c r="C144" s="2" t="n">
        <v>0.740020869685699</v>
      </c>
      <c r="D144" s="2" t="n">
        <v>0.94108120830847</v>
      </c>
      <c r="E144" s="7" t="n">
        <f aca="false">D144-C144</f>
        <v>0.201060338622771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6015625" defaultRowHeight="15.75" zeroHeight="false" outlineLevelRow="0" outlineLevelCol="0"/>
  <cols>
    <col collapsed="false" customWidth="true" hidden="false" outlineLevel="0" max="1" min="1" style="1" width="77.25"/>
    <col collapsed="false" customWidth="true" hidden="false" outlineLevel="0" max="4" min="4" style="1" width="14.38"/>
  </cols>
  <sheetData>
    <row r="1" customFormat="false" ht="15.75" hidden="false" customHeight="false" outlineLevel="0" collapsed="false">
      <c r="A1" s="2"/>
      <c r="B1" s="2" t="s">
        <v>2</v>
      </c>
      <c r="C1" s="2" t="s">
        <v>3</v>
      </c>
      <c r="D1" s="2" t="s">
        <v>330</v>
      </c>
      <c r="E1" s="1" t="s">
        <v>5</v>
      </c>
    </row>
    <row r="2" customFormat="false" ht="15.75" hidden="false" customHeight="false" outlineLevel="0" collapsed="false">
      <c r="A2" s="2" t="s">
        <v>331</v>
      </c>
    </row>
    <row r="3" customFormat="false" ht="13.8" hidden="false" customHeight="false" outlineLevel="0" collapsed="false">
      <c r="A3" s="2" t="s">
        <v>67</v>
      </c>
      <c r="B3" s="2" t="n">
        <v>6.48163240564057</v>
      </c>
      <c r="C3" s="2" t="n">
        <v>0.899753207114496</v>
      </c>
      <c r="D3" s="2" t="n">
        <v>0.99673103354938</v>
      </c>
      <c r="E3" s="1" t="n">
        <f aca="false">D3-C3</f>
        <v>0.096977826434884</v>
      </c>
    </row>
    <row r="4" customFormat="false" ht="13.8" hidden="false" customHeight="false" outlineLevel="0" collapsed="false">
      <c r="A4" s="2" t="s">
        <v>63</v>
      </c>
      <c r="B4" s="2" t="n">
        <v>4.11565596943388</v>
      </c>
      <c r="C4" s="2" t="n">
        <v>0.883590186714164</v>
      </c>
      <c r="D4" s="2" t="n">
        <v>0.973592948996123</v>
      </c>
      <c r="E4" s="1" t="n">
        <f aca="false">D4-C4</f>
        <v>0.0900027622819589</v>
      </c>
    </row>
    <row r="5" customFormat="false" ht="13.8" hidden="false" customHeight="false" outlineLevel="0" collapsed="false">
      <c r="A5" s="2" t="s">
        <v>64</v>
      </c>
      <c r="B5" s="2" t="n">
        <v>4.54771148214139</v>
      </c>
      <c r="C5" s="2" t="n">
        <v>0.877010245146227</v>
      </c>
      <c r="D5" s="2" t="n">
        <v>0.981968395203845</v>
      </c>
      <c r="E5" s="1" t="n">
        <f aca="false">D5-C5</f>
        <v>0.104958150057618</v>
      </c>
    </row>
    <row r="6" customFormat="false" ht="13.8" hidden="false" customHeight="false" outlineLevel="0" collapsed="false">
      <c r="A6" s="2" t="s">
        <v>68</v>
      </c>
      <c r="B6" s="2" t="n">
        <v>4.10719050244833</v>
      </c>
      <c r="C6" s="2" t="n">
        <v>0.832453059845044</v>
      </c>
      <c r="D6" s="2" t="n">
        <v>0.973394816497447</v>
      </c>
      <c r="E6" s="1" t="n">
        <f aca="false">D6-C6</f>
        <v>0.140941756652403</v>
      </c>
    </row>
    <row r="7" customFormat="false" ht="13.8" hidden="false" customHeight="false" outlineLevel="0" collapsed="false">
      <c r="A7" s="2" t="s">
        <v>66</v>
      </c>
      <c r="B7" s="2" t="n">
        <v>3.98399649485438</v>
      </c>
      <c r="C7" s="2" t="n">
        <v>0.829645001476426</v>
      </c>
      <c r="D7" s="2" t="n">
        <v>0.970337418360861</v>
      </c>
      <c r="E7" s="1" t="n">
        <f aca="false">D7-C7</f>
        <v>0.140692416884435</v>
      </c>
    </row>
    <row r="8" customFormat="false" ht="13.8" hidden="false" customHeight="false" outlineLevel="0" collapsed="false">
      <c r="A8" s="2" t="s">
        <v>65</v>
      </c>
      <c r="B8" s="2" t="n">
        <v>3.85144035069408</v>
      </c>
      <c r="C8" s="2" t="n">
        <v>0.816494885711303</v>
      </c>
      <c r="D8" s="2" t="n">
        <v>0.966654145915741</v>
      </c>
      <c r="E8" s="1" t="n">
        <f aca="false">D8-C8</f>
        <v>0.150159260204438</v>
      </c>
    </row>
    <row r="9" customFormat="false" ht="13.8" hidden="false" customHeight="false" outlineLevel="0" collapsed="false">
      <c r="A9" s="2" t="s">
        <v>69</v>
      </c>
      <c r="B9" s="2" t="n">
        <v>3.44963163235685</v>
      </c>
      <c r="C9" s="2" t="n">
        <v>0.746659381679737</v>
      </c>
      <c r="D9" s="2" t="n">
        <v>0.952452436465212</v>
      </c>
      <c r="E9" s="1" t="n">
        <f aca="false">D9-C9</f>
        <v>0.205793054785475</v>
      </c>
    </row>
    <row r="10" customFormat="false" ht="13.8" hidden="false" customHeight="false" outlineLevel="0" collapsed="false">
      <c r="A10" s="2" t="s">
        <v>10</v>
      </c>
      <c r="B10" s="2" t="n">
        <v>1.25585569191629</v>
      </c>
      <c r="C10" s="2" t="n">
        <v>0.579403521354163</v>
      </c>
      <c r="D10" s="2" t="n">
        <v>0.670085112997376</v>
      </c>
      <c r="E10" s="1" t="n">
        <f aca="false">D10-C10</f>
        <v>0.090681591643213</v>
      </c>
    </row>
    <row r="11" customFormat="false" ht="13.8" hidden="false" customHeight="false" outlineLevel="0" collapsed="false">
      <c r="A11" s="2" t="s">
        <v>14</v>
      </c>
      <c r="B11" s="2" t="n">
        <v>1.32316842305763</v>
      </c>
      <c r="C11" s="2" t="n">
        <v>0.574066573113418</v>
      </c>
      <c r="D11" s="2" t="n">
        <v>0.689122929783631</v>
      </c>
      <c r="E11" s="1" t="n">
        <f aca="false">D11-C11</f>
        <v>0.115056356670213</v>
      </c>
    </row>
    <row r="12" customFormat="false" ht="13.8" hidden="false" customHeight="false" outlineLevel="0" collapsed="false">
      <c r="A12" s="2" t="s">
        <v>18</v>
      </c>
      <c r="B12" s="2" t="n">
        <v>1.49910287203841</v>
      </c>
      <c r="C12" s="2" t="n">
        <v>0.567998066463936</v>
      </c>
      <c r="D12" s="2" t="n">
        <v>0.733853357899297</v>
      </c>
      <c r="E12" s="1" t="n">
        <f aca="false">D12-C12</f>
        <v>0.165855291435361</v>
      </c>
    </row>
    <row r="14" customFormat="false" ht="13.8" hidden="false" customHeight="false" outlineLevel="0" collapsed="false">
      <c r="A14" s="2" t="s">
        <v>332</v>
      </c>
    </row>
    <row r="15" customFormat="false" ht="13.8" hidden="false" customHeight="false" outlineLevel="0" collapsed="false">
      <c r="A15" s="2" t="s">
        <v>77</v>
      </c>
      <c r="B15" s="2" t="n">
        <v>0.782100199186296</v>
      </c>
      <c r="C15" s="3" t="n">
        <v>8.68746933323325E-005</v>
      </c>
      <c r="D15" s="2" t="n">
        <v>0.498722017198415</v>
      </c>
      <c r="E15" s="1" t="n">
        <f aca="false">D15-C15</f>
        <v>0.498635142505083</v>
      </c>
    </row>
    <row r="16" customFormat="false" ht="13.8" hidden="false" customHeight="false" outlineLevel="0" collapsed="false">
      <c r="A16" s="2" t="s">
        <v>64</v>
      </c>
      <c r="B16" s="2" t="n">
        <v>7.00716801835012</v>
      </c>
      <c r="C16" s="2" t="n">
        <v>0.93348142971246</v>
      </c>
      <c r="D16" s="2" t="n">
        <v>0.997944691581301</v>
      </c>
      <c r="E16" s="1" t="n">
        <f aca="false">D16-C16</f>
        <v>0.0644632618688411</v>
      </c>
    </row>
    <row r="17" customFormat="false" ht="13.8" hidden="false" customHeight="false" outlineLevel="0" collapsed="false">
      <c r="A17" s="2" t="s">
        <v>67</v>
      </c>
      <c r="B17" s="2" t="n">
        <v>9.77702549763235</v>
      </c>
      <c r="C17" s="2" t="n">
        <v>0.930750961021943</v>
      </c>
      <c r="D17" s="2" t="n">
        <v>0.999821890764695</v>
      </c>
      <c r="E17" s="1" t="n">
        <f aca="false">D17-C17</f>
        <v>0.069070929742752</v>
      </c>
    </row>
    <row r="18" customFormat="false" ht="13.8" hidden="false" customHeight="false" outlineLevel="0" collapsed="false">
      <c r="A18" s="2" t="s">
        <v>63</v>
      </c>
      <c r="B18" s="2" t="n">
        <v>6.01767846161445</v>
      </c>
      <c r="C18" s="2" t="n">
        <v>0.930667126752436</v>
      </c>
      <c r="D18" s="2" t="n">
        <v>0.995075881876479</v>
      </c>
      <c r="E18" s="1" t="n">
        <f aca="false">D18-C18</f>
        <v>0.064408755124043</v>
      </c>
    </row>
    <row r="19" customFormat="false" ht="13.8" hidden="false" customHeight="false" outlineLevel="0" collapsed="false">
      <c r="A19" s="2" t="s">
        <v>68</v>
      </c>
      <c r="B19" s="2" t="n">
        <v>6.14320781230544</v>
      </c>
      <c r="C19" s="2" t="n">
        <v>0.877361618974774</v>
      </c>
      <c r="D19" s="2" t="n">
        <v>0.99559252139648</v>
      </c>
      <c r="E19" s="1" t="n">
        <f aca="false">D19-C19</f>
        <v>0.118230902421706</v>
      </c>
    </row>
    <row r="20" customFormat="false" ht="13.8" hidden="false" customHeight="false" outlineLevel="0" collapsed="false">
      <c r="A20" s="2" t="s">
        <v>66</v>
      </c>
      <c r="B20" s="2" t="n">
        <v>6.00962821396152</v>
      </c>
      <c r="C20" s="2" t="n">
        <v>0.86352556951781</v>
      </c>
      <c r="D20" s="2" t="n">
        <v>0.995040754728999</v>
      </c>
      <c r="E20" s="1" t="n">
        <f aca="false">D20-C20</f>
        <v>0.131515185211189</v>
      </c>
    </row>
    <row r="21" customFormat="false" ht="13.8" hidden="false" customHeight="false" outlineLevel="0" collapsed="false">
      <c r="A21" s="2" t="s">
        <v>65</v>
      </c>
      <c r="B21" s="2" t="n">
        <v>5.73930304769857</v>
      </c>
      <c r="C21" s="2" t="n">
        <v>0.858545558918693</v>
      </c>
      <c r="D21" s="2" t="n">
        <v>0.993703772227067</v>
      </c>
      <c r="E21" s="1" t="n">
        <f aca="false">D21-C21</f>
        <v>0.135158213308374</v>
      </c>
    </row>
    <row r="22" customFormat="false" ht="13.8" hidden="false" customHeight="false" outlineLevel="0" collapsed="false">
      <c r="A22" s="2" t="s">
        <v>69</v>
      </c>
      <c r="B22" s="2" t="n">
        <v>5.13813906568243</v>
      </c>
      <c r="C22" s="2" t="n">
        <v>0.782794436221179</v>
      </c>
      <c r="D22" s="2" t="n">
        <v>0.989294276724968</v>
      </c>
      <c r="E22" s="1" t="n">
        <f aca="false">D22-C22</f>
        <v>0.206499840503789</v>
      </c>
    </row>
    <row r="23" customFormat="false" ht="13.8" hidden="false" customHeight="false" outlineLevel="0" collapsed="false">
      <c r="A23" s="2" t="s">
        <v>10</v>
      </c>
      <c r="B23" s="2" t="n">
        <v>1.87600419608116</v>
      </c>
      <c r="C23" s="2" t="n">
        <v>0.656971257200864</v>
      </c>
      <c r="D23" s="2" t="n">
        <v>0.809196600900485</v>
      </c>
      <c r="E23" s="1" t="n">
        <f aca="false">D23-C23</f>
        <v>0.152225343699621</v>
      </c>
    </row>
    <row r="24" customFormat="false" ht="13.8" hidden="false" customHeight="false" outlineLevel="0" collapsed="false">
      <c r="A24" s="2" t="s">
        <v>14</v>
      </c>
      <c r="B24" s="2" t="n">
        <v>2.02322478824183</v>
      </c>
      <c r="C24" s="2" t="n">
        <v>0.641411695192632</v>
      </c>
      <c r="D24" s="2" t="n">
        <v>0.832455700493321</v>
      </c>
      <c r="E24" s="1" t="n">
        <f aca="false">D24-C24</f>
        <v>0.191044005300689</v>
      </c>
    </row>
    <row r="26" customFormat="false" ht="13.8" hidden="false" customHeight="false" outlineLevel="0" collapsed="false">
      <c r="A26" s="2" t="s">
        <v>333</v>
      </c>
    </row>
    <row r="27" customFormat="false" ht="13.8" hidden="false" customHeight="false" outlineLevel="0" collapsed="false">
      <c r="A27" s="2" t="s">
        <v>60</v>
      </c>
      <c r="B27" s="2" t="n">
        <v>23.3921260175407</v>
      </c>
      <c r="C27" s="2" t="n">
        <v>0.974586198949081</v>
      </c>
      <c r="D27" s="2" t="n">
        <v>0.999999998929614</v>
      </c>
      <c r="E27" s="1" t="n">
        <f aca="false">D27-C27</f>
        <v>0.0254137999805331</v>
      </c>
    </row>
    <row r="28" customFormat="false" ht="13.8" hidden="false" customHeight="false" outlineLevel="0" collapsed="false">
      <c r="A28" s="2" t="s">
        <v>64</v>
      </c>
      <c r="B28" s="2" t="n">
        <v>4.63617122859834</v>
      </c>
      <c r="C28" s="2" t="n">
        <v>0.933320149299582</v>
      </c>
      <c r="D28" s="2" t="n">
        <v>0.98332324082264</v>
      </c>
      <c r="E28" s="1" t="n">
        <f aca="false">D28-C28</f>
        <v>0.0500030915230579</v>
      </c>
    </row>
    <row r="29" customFormat="false" ht="13.8" hidden="false" customHeight="false" outlineLevel="0" collapsed="false">
      <c r="A29" s="2" t="s">
        <v>67</v>
      </c>
      <c r="B29" s="2" t="n">
        <v>5.97305591758007</v>
      </c>
      <c r="C29" s="2" t="n">
        <v>0.933238236066068</v>
      </c>
      <c r="D29" s="2" t="n">
        <v>0.994877990186332</v>
      </c>
      <c r="E29" s="1" t="n">
        <f aca="false">D29-C29</f>
        <v>0.061639754120264</v>
      </c>
    </row>
    <row r="30" customFormat="false" ht="13.8" hidden="false" customHeight="false" outlineLevel="0" collapsed="false">
      <c r="A30" s="2" t="s">
        <v>63</v>
      </c>
      <c r="B30" s="2" t="n">
        <v>4.14140263637736</v>
      </c>
      <c r="C30" s="2" t="n">
        <v>0.922146471932023</v>
      </c>
      <c r="D30" s="2" t="n">
        <v>0.974186522195212</v>
      </c>
      <c r="E30" s="1" t="n">
        <f aca="false">D30-C30</f>
        <v>0.052040050263189</v>
      </c>
    </row>
    <row r="31" customFormat="false" ht="13.8" hidden="false" customHeight="false" outlineLevel="0" collapsed="false">
      <c r="A31" s="2" t="s">
        <v>68</v>
      </c>
      <c r="B31" s="2" t="n">
        <v>4.58198105368546</v>
      </c>
      <c r="C31" s="2" t="n">
        <v>0.88717464609067</v>
      </c>
      <c r="D31" s="2" t="n">
        <v>0.982505859285042</v>
      </c>
      <c r="E31" s="1" t="n">
        <f aca="false">D31-C31</f>
        <v>0.0953312131943721</v>
      </c>
    </row>
    <row r="32" customFormat="false" ht="13.8" hidden="false" customHeight="false" outlineLevel="0" collapsed="false">
      <c r="A32" s="2" t="s">
        <v>66</v>
      </c>
      <c r="B32" s="2" t="n">
        <v>4.3587347025821</v>
      </c>
      <c r="C32" s="2" t="n">
        <v>0.878769672014611</v>
      </c>
      <c r="D32" s="2" t="n">
        <v>0.978693918751264</v>
      </c>
      <c r="E32" s="1" t="n">
        <f aca="false">D32-C32</f>
        <v>0.099924246736653</v>
      </c>
    </row>
    <row r="33" customFormat="false" ht="13.8" hidden="false" customHeight="false" outlineLevel="0" collapsed="false">
      <c r="A33" s="2" t="s">
        <v>65</v>
      </c>
      <c r="B33" s="2" t="n">
        <v>4.01137146435653</v>
      </c>
      <c r="C33" s="2" t="n">
        <v>0.86192920885085</v>
      </c>
      <c r="D33" s="2" t="n">
        <v>0.971045828816976</v>
      </c>
      <c r="E33" s="1" t="n">
        <f aca="false">D33-C33</f>
        <v>0.109116619966126</v>
      </c>
    </row>
    <row r="34" customFormat="false" ht="13.8" hidden="false" customHeight="false" outlineLevel="0" collapsed="false">
      <c r="A34" s="2" t="s">
        <v>69</v>
      </c>
      <c r="B34" s="2" t="n">
        <v>3.64665014549982</v>
      </c>
      <c r="C34" s="2" t="n">
        <v>0.792460038528064</v>
      </c>
      <c r="D34" s="2" t="n">
        <v>0.960044625233153</v>
      </c>
      <c r="E34" s="1" t="n">
        <f aca="false">D34-C34</f>
        <v>0.167584586705089</v>
      </c>
    </row>
    <row r="35" customFormat="false" ht="13.8" hidden="false" customHeight="false" outlineLevel="0" collapsed="false">
      <c r="A35" s="2" t="s">
        <v>10</v>
      </c>
      <c r="B35" s="2" t="n">
        <v>2.63804875089871</v>
      </c>
      <c r="C35" s="2" t="n">
        <v>0.778976955450534</v>
      </c>
      <c r="D35" s="2" t="n">
        <v>0.902645570462511</v>
      </c>
      <c r="E35" s="1" t="n">
        <f aca="false">D35-C35</f>
        <v>0.123668615011977</v>
      </c>
    </row>
    <row r="36" customFormat="false" ht="13.8" hidden="false" customHeight="false" outlineLevel="0" collapsed="false">
      <c r="A36" s="2" t="s">
        <v>14</v>
      </c>
      <c r="B36" s="2" t="n">
        <v>2.98140337646889</v>
      </c>
      <c r="C36" s="2" t="n">
        <v>0.770293604300857</v>
      </c>
      <c r="D36" s="2" t="n">
        <v>0.928107201658609</v>
      </c>
      <c r="E36" s="1" t="n">
        <f aca="false">D36-C36</f>
        <v>0.157813597357752</v>
      </c>
    </row>
    <row r="38" customFormat="false" ht="13.8" hidden="false" customHeight="false" outlineLevel="0" collapsed="false">
      <c r="A38" s="2" t="s">
        <v>334</v>
      </c>
    </row>
    <row r="39" customFormat="false" ht="13.8" hidden="false" customHeight="false" outlineLevel="0" collapsed="false">
      <c r="A39" s="2" t="s">
        <v>39</v>
      </c>
      <c r="B39" s="2" t="n">
        <v>14.0694349851665</v>
      </c>
      <c r="C39" s="2" t="n">
        <v>0.881402497611508</v>
      </c>
      <c r="D39" s="2" t="n">
        <v>0.999995976309702</v>
      </c>
      <c r="E39" s="1" t="n">
        <f aca="false">D39-C39</f>
        <v>0.118593478698194</v>
      </c>
    </row>
    <row r="40" customFormat="false" ht="13.8" hidden="false" customHeight="false" outlineLevel="0" collapsed="false">
      <c r="A40" s="2" t="s">
        <v>38</v>
      </c>
      <c r="B40" s="2" t="n">
        <v>14.2014254875389</v>
      </c>
      <c r="C40" s="2" t="n">
        <v>0.842979074566011</v>
      </c>
      <c r="D40" s="2" t="n">
        <v>0.999996418965044</v>
      </c>
      <c r="E40" s="1" t="n">
        <f aca="false">D40-C40</f>
        <v>0.157017344399033</v>
      </c>
    </row>
    <row r="41" customFormat="false" ht="13.8" hidden="false" customHeight="false" outlineLevel="0" collapsed="false">
      <c r="A41" s="2" t="s">
        <v>40</v>
      </c>
      <c r="B41" s="2" t="n">
        <v>11.1308298440539</v>
      </c>
      <c r="C41" s="2" t="n">
        <v>0.787035166541282</v>
      </c>
      <c r="D41" s="2" t="n">
        <v>0.999946107689485</v>
      </c>
      <c r="E41" s="1" t="n">
        <f aca="false">D41-C41</f>
        <v>0.212910941148203</v>
      </c>
    </row>
    <row r="42" customFormat="false" ht="13.8" hidden="false" customHeight="false" outlineLevel="0" collapsed="false">
      <c r="A42" s="2" t="s">
        <v>41</v>
      </c>
      <c r="B42" s="2" t="n">
        <v>7.28840223516879</v>
      </c>
      <c r="C42" s="2" t="n">
        <v>0.636006688843794</v>
      </c>
      <c r="D42" s="2" t="n">
        <v>0.998396648533058</v>
      </c>
      <c r="E42" s="1" t="n">
        <f aca="false">D42-C42</f>
        <v>0.362389959689264</v>
      </c>
    </row>
    <row r="43" customFormat="false" ht="13.8" hidden="false" customHeight="false" outlineLevel="0" collapsed="false">
      <c r="A43" s="2" t="s">
        <v>42</v>
      </c>
      <c r="B43" s="2" t="n">
        <v>2.9895385965805</v>
      </c>
      <c r="C43" s="2" t="n">
        <v>0.562798315693059</v>
      </c>
      <c r="D43" s="2" t="n">
        <v>0.928621785895298</v>
      </c>
      <c r="E43" s="1" t="n">
        <f aca="false">D43-C43</f>
        <v>0.365823470202239</v>
      </c>
    </row>
    <row r="44" customFormat="false" ht="13.8" hidden="false" customHeight="false" outlineLevel="0" collapsed="false">
      <c r="A44" s="2" t="s">
        <v>43</v>
      </c>
      <c r="B44" s="2" t="n">
        <v>2.81176859980796</v>
      </c>
      <c r="C44" s="2" t="n">
        <v>0.546592998220553</v>
      </c>
      <c r="D44" s="2" t="n">
        <v>0.916490232141897</v>
      </c>
      <c r="E44" s="1" t="n">
        <f aca="false">D44-C44</f>
        <v>0.369897233921344</v>
      </c>
    </row>
    <row r="45" customFormat="false" ht="13.8" hidden="false" customHeight="false" outlineLevel="0" collapsed="false">
      <c r="A45" s="2" t="s">
        <v>44</v>
      </c>
      <c r="B45" s="2" t="n">
        <v>2.58145939454176</v>
      </c>
      <c r="C45" s="2" t="n">
        <v>0.528403502505487</v>
      </c>
      <c r="D45" s="2" t="n">
        <v>0.897657336032121</v>
      </c>
      <c r="E45" s="1" t="n">
        <f aca="false">D45-C45</f>
        <v>0.369253833526634</v>
      </c>
    </row>
    <row r="46" customFormat="false" ht="13.8" hidden="false" customHeight="false" outlineLevel="0" collapsed="false">
      <c r="A46" s="2" t="s">
        <v>49</v>
      </c>
      <c r="B46" s="2" t="n">
        <v>2.76548795616428</v>
      </c>
      <c r="C46" s="2" t="n">
        <v>0.516041281379891</v>
      </c>
      <c r="D46" s="2" t="n">
        <v>0.913006847062546</v>
      </c>
      <c r="E46" s="1" t="n">
        <f aca="false">D46-C46</f>
        <v>0.396965565682655</v>
      </c>
    </row>
    <row r="47" customFormat="false" ht="13.8" hidden="false" customHeight="false" outlineLevel="0" collapsed="false">
      <c r="A47" s="2" t="s">
        <v>45</v>
      </c>
      <c r="B47" s="2" t="n">
        <v>2.54078859734661</v>
      </c>
      <c r="C47" s="2" t="n">
        <v>0.493657667480686</v>
      </c>
      <c r="D47" s="2" t="n">
        <v>0.893915181621608</v>
      </c>
      <c r="E47" s="1" t="n">
        <f aca="false">D47-C47</f>
        <v>0.400257514140922</v>
      </c>
    </row>
    <row r="48" customFormat="false" ht="13.8" hidden="false" customHeight="false" outlineLevel="0" collapsed="false">
      <c r="A48" s="2" t="s">
        <v>47</v>
      </c>
      <c r="B48" s="2" t="n">
        <v>2.41759230463578</v>
      </c>
      <c r="C48" s="2" t="n">
        <v>0.491111016458141</v>
      </c>
      <c r="D48" s="2" t="n">
        <v>0.881723952969295</v>
      </c>
      <c r="E48" s="1" t="n">
        <f aca="false">D48-C48</f>
        <v>0.390612936511154</v>
      </c>
    </row>
    <row r="50" customFormat="false" ht="13.8" hidden="false" customHeight="false" outlineLevel="0" collapsed="false">
      <c r="A50" s="2" t="s">
        <v>335</v>
      </c>
    </row>
    <row r="51" customFormat="false" ht="13.8" hidden="false" customHeight="false" outlineLevel="0" collapsed="false">
      <c r="A51" s="2" t="s">
        <v>67</v>
      </c>
      <c r="B51" s="2" t="n">
        <v>11.4127090275122</v>
      </c>
      <c r="C51" s="2" t="n">
        <v>0.944539634860027</v>
      </c>
      <c r="D51" s="2" t="n">
        <v>0.999957982403842</v>
      </c>
      <c r="E51" s="1" t="n">
        <f aca="false">D51-C51</f>
        <v>0.0554183475438149</v>
      </c>
    </row>
    <row r="52" customFormat="false" ht="13.8" hidden="false" customHeight="false" outlineLevel="0" collapsed="false">
      <c r="A52" s="2" t="s">
        <v>63</v>
      </c>
      <c r="B52" s="2" t="n">
        <v>6.07380367557939</v>
      </c>
      <c r="C52" s="2" t="n">
        <v>0.930617013675858</v>
      </c>
      <c r="D52" s="2" t="n">
        <v>0.99531396582319</v>
      </c>
      <c r="E52" s="1" t="n">
        <f aca="false">D52-C52</f>
        <v>0.064696952147332</v>
      </c>
    </row>
    <row r="53" customFormat="false" ht="13.8" hidden="false" customHeight="false" outlineLevel="0" collapsed="false">
      <c r="A53" s="2" t="s">
        <v>64</v>
      </c>
      <c r="B53" s="2" t="n">
        <v>6.78443912816416</v>
      </c>
      <c r="C53" s="2" t="n">
        <v>0.919828274760383</v>
      </c>
      <c r="D53" s="2" t="n">
        <v>0.997497987197812</v>
      </c>
      <c r="E53" s="1" t="n">
        <f aca="false">D53-C53</f>
        <v>0.077669712437429</v>
      </c>
    </row>
    <row r="54" customFormat="false" ht="13.8" hidden="false" customHeight="false" outlineLevel="0" collapsed="false">
      <c r="A54" s="2" t="s">
        <v>39</v>
      </c>
      <c r="B54" s="2" t="n">
        <v>9.34670232031653</v>
      </c>
      <c r="C54" s="2" t="n">
        <v>0.879562323833917</v>
      </c>
      <c r="D54" s="2" t="n">
        <v>0.999739560025847</v>
      </c>
      <c r="E54" s="1" t="n">
        <f aca="false">D54-C54</f>
        <v>0.12017723619193</v>
      </c>
    </row>
    <row r="55" customFormat="false" ht="13.8" hidden="false" customHeight="false" outlineLevel="0" collapsed="false">
      <c r="A55" s="2" t="s">
        <v>66</v>
      </c>
      <c r="B55" s="2" t="n">
        <v>6.24787968765379</v>
      </c>
      <c r="C55" s="2" t="n">
        <v>0.874968557586097</v>
      </c>
      <c r="D55" s="2" t="n">
        <v>0.995981625310495</v>
      </c>
      <c r="E55" s="1" t="n">
        <f aca="false">D55-C55</f>
        <v>0.121013067724398</v>
      </c>
    </row>
    <row r="56" customFormat="false" ht="13.8" hidden="false" customHeight="false" outlineLevel="0" collapsed="false">
      <c r="A56" s="2" t="s">
        <v>68</v>
      </c>
      <c r="B56" s="2" t="n">
        <v>6.20470900788498</v>
      </c>
      <c r="C56" s="2" t="n">
        <v>0.873583663885874</v>
      </c>
      <c r="D56" s="2" t="n">
        <v>0.995825489002817</v>
      </c>
      <c r="E56" s="1" t="n">
        <f aca="false">D56-C56</f>
        <v>0.122241825116943</v>
      </c>
    </row>
    <row r="57" customFormat="false" ht="13.8" hidden="false" customHeight="false" outlineLevel="0" collapsed="false">
      <c r="A57" s="2" t="s">
        <v>65</v>
      </c>
      <c r="B57" s="2" t="n">
        <v>5.88375691472706</v>
      </c>
      <c r="C57" s="2" t="n">
        <v>0.865273718818494</v>
      </c>
      <c r="D57" s="2" t="n">
        <v>0.994457764588367</v>
      </c>
      <c r="E57" s="1" t="n">
        <f aca="false">D57-C57</f>
        <v>0.129184045769873</v>
      </c>
    </row>
    <row r="58" customFormat="false" ht="13.8" hidden="false" customHeight="false" outlineLevel="0" collapsed="false">
      <c r="A58" s="2" t="s">
        <v>38</v>
      </c>
      <c r="B58" s="2" t="n">
        <v>9.41329914375409</v>
      </c>
      <c r="C58" s="2" t="n">
        <v>0.841484002731369</v>
      </c>
      <c r="D58" s="2" t="n">
        <v>0.999754433591421</v>
      </c>
      <c r="E58" s="1" t="n">
        <f aca="false">D58-C58</f>
        <v>0.158270430860052</v>
      </c>
    </row>
    <row r="59" customFormat="false" ht="13.8" hidden="false" customHeight="false" outlineLevel="0" collapsed="false">
      <c r="A59" s="2" t="s">
        <v>69</v>
      </c>
      <c r="B59" s="2" t="n">
        <v>5.31280602342871</v>
      </c>
      <c r="C59" s="2" t="n">
        <v>0.79658213362953</v>
      </c>
      <c r="D59" s="2" t="n">
        <v>0.99082440207922</v>
      </c>
      <c r="E59" s="1" t="n">
        <f aca="false">D59-C59</f>
        <v>0.19424226844969</v>
      </c>
    </row>
    <row r="60" customFormat="false" ht="13.8" hidden="false" customHeight="false" outlineLevel="0" collapsed="false">
      <c r="A60" s="2" t="s">
        <v>40</v>
      </c>
      <c r="B60" s="2" t="n">
        <v>7.4415284692229</v>
      </c>
      <c r="C60" s="2" t="n">
        <v>0.779589438947851</v>
      </c>
      <c r="D60" s="2" t="n">
        <v>0.998599421114699</v>
      </c>
      <c r="E60" s="1" t="n">
        <f aca="false">D60-C60</f>
        <v>0.219009982166848</v>
      </c>
    </row>
    <row r="62" customFormat="false" ht="13.8" hidden="false" customHeight="false" outlineLevel="0" collapsed="false">
      <c r="A62" s="2" t="s">
        <v>336</v>
      </c>
    </row>
    <row r="63" customFormat="false" ht="13.8" hidden="false" customHeight="false" outlineLevel="0" collapsed="false">
      <c r="A63" s="2" t="s">
        <v>77</v>
      </c>
      <c r="B63" s="2" t="n">
        <v>0.759680968326181</v>
      </c>
      <c r="C63" s="3" t="n">
        <v>5.69897988260101E-005</v>
      </c>
      <c r="D63" s="2" t="n">
        <v>0.488699753622793</v>
      </c>
      <c r="E63" s="1" t="n">
        <f aca="false">D63-C63</f>
        <v>0.488642763823967</v>
      </c>
    </row>
    <row r="64" customFormat="false" ht="13.8" hidden="false" customHeight="false" outlineLevel="0" collapsed="false">
      <c r="A64" s="2" t="s">
        <v>67</v>
      </c>
      <c r="B64" s="2" t="n">
        <v>8.09653232458004</v>
      </c>
      <c r="C64" s="2" t="n">
        <v>0.921696299654412</v>
      </c>
      <c r="D64" s="2" t="n">
        <v>0.999214537657802</v>
      </c>
      <c r="E64" s="1" t="n">
        <f aca="false">D64-C64</f>
        <v>0.0775182380033901</v>
      </c>
    </row>
    <row r="65" customFormat="false" ht="13.8" hidden="false" customHeight="false" outlineLevel="0" collapsed="false">
      <c r="A65" s="2" t="s">
        <v>63</v>
      </c>
      <c r="B65" s="2" t="n">
        <v>3.5346041532286</v>
      </c>
      <c r="C65" s="2" t="n">
        <v>0.858677544545155</v>
      </c>
      <c r="D65" s="2" t="n">
        <v>0.955889413440533</v>
      </c>
      <c r="E65" s="1" t="n">
        <f aca="false">D65-C65</f>
        <v>0.0972118688953779</v>
      </c>
    </row>
    <row r="66" customFormat="false" ht="13.8" hidden="false" customHeight="false" outlineLevel="0" collapsed="false">
      <c r="A66" s="2" t="s">
        <v>64</v>
      </c>
      <c r="B66" s="2" t="n">
        <v>3.81267408044564</v>
      </c>
      <c r="C66" s="2" t="n">
        <v>0.85135385946588</v>
      </c>
      <c r="D66" s="2" t="n">
        <v>0.965492935680903</v>
      </c>
      <c r="E66" s="1" t="n">
        <f aca="false">D66-C66</f>
        <v>0.114139076215023</v>
      </c>
    </row>
    <row r="67" customFormat="false" ht="13.8" hidden="false" customHeight="false" outlineLevel="0" collapsed="false">
      <c r="A67" s="2" t="s">
        <v>65</v>
      </c>
      <c r="B67" s="2" t="n">
        <v>3.40402097902097</v>
      </c>
      <c r="C67" s="2" t="n">
        <v>0.801112879657655</v>
      </c>
      <c r="D67" s="2" t="n">
        <v>0.950498411770388</v>
      </c>
      <c r="E67" s="1" t="n">
        <f aca="false">D67-C67</f>
        <v>0.149385532112733</v>
      </c>
    </row>
    <row r="68" customFormat="false" ht="13.8" hidden="false" customHeight="false" outlineLevel="0" collapsed="false">
      <c r="A68" s="2" t="s">
        <v>66</v>
      </c>
      <c r="B68" s="2" t="n">
        <v>3.41200430350952</v>
      </c>
      <c r="C68" s="2" t="n">
        <v>0.798749412163566</v>
      </c>
      <c r="D68" s="2" t="n">
        <v>0.950846135066076</v>
      </c>
      <c r="E68" s="1" t="n">
        <f aca="false">D68-C68</f>
        <v>0.15209672290251</v>
      </c>
    </row>
    <row r="69" customFormat="false" ht="13.8" hidden="false" customHeight="false" outlineLevel="0" collapsed="false">
      <c r="A69" s="2" t="s">
        <v>68</v>
      </c>
      <c r="B69" s="2" t="n">
        <v>3.42297723443777</v>
      </c>
      <c r="C69" s="2" t="n">
        <v>0.797562085009389</v>
      </c>
      <c r="D69" s="2" t="n">
        <v>0.951320091866168</v>
      </c>
      <c r="E69" s="1" t="n">
        <f aca="false">D69-C69</f>
        <v>0.153758006856779</v>
      </c>
    </row>
    <row r="70" customFormat="false" ht="13.8" hidden="false" customHeight="false" outlineLevel="0" collapsed="false">
      <c r="A70" s="2" t="s">
        <v>69</v>
      </c>
      <c r="B70" s="2" t="n">
        <v>3.07890996283936</v>
      </c>
      <c r="C70" s="2" t="n">
        <v>0.729195804615211</v>
      </c>
      <c r="D70" s="2" t="n">
        <v>0.934038068392245</v>
      </c>
      <c r="E70" s="1" t="n">
        <f aca="false">D70-C70</f>
        <v>0.204842263777034</v>
      </c>
    </row>
    <row r="71" customFormat="false" ht="13.8" hidden="false" customHeight="false" outlineLevel="0" collapsed="false">
      <c r="A71" s="2" t="s">
        <v>10</v>
      </c>
      <c r="B71" s="2" t="n">
        <v>1.16028869466551</v>
      </c>
      <c r="C71" s="2" t="n">
        <v>0.561222287042637</v>
      </c>
      <c r="D71" s="2" t="n">
        <v>0.64103662578715</v>
      </c>
      <c r="E71" s="1" t="n">
        <f aca="false">D71-C71</f>
        <v>0.079814338744513</v>
      </c>
    </row>
    <row r="72" customFormat="false" ht="13.8" hidden="false" customHeight="false" outlineLevel="0" collapsed="false">
      <c r="A72" s="2" t="s">
        <v>14</v>
      </c>
      <c r="B72" s="2" t="n">
        <v>1.21932820474944</v>
      </c>
      <c r="C72" s="2" t="n">
        <v>0.549227019525677</v>
      </c>
      <c r="D72" s="2" t="n">
        <v>0.65927064759371</v>
      </c>
      <c r="E72" s="1" t="n">
        <f aca="false">D72-C72</f>
        <v>0.110043628068033</v>
      </c>
    </row>
    <row r="74" customFormat="false" ht="13.8" hidden="false" customHeight="false" outlineLevel="0" collapsed="false">
      <c r="A74" s="2" t="s">
        <v>337</v>
      </c>
    </row>
    <row r="75" customFormat="false" ht="13.8" hidden="false" customHeight="false" outlineLevel="0" collapsed="false">
      <c r="A75" s="2" t="s">
        <v>67</v>
      </c>
      <c r="B75" s="2" t="n">
        <v>3.0509926852059</v>
      </c>
      <c r="C75" s="2" t="n">
        <v>0.756642352806132</v>
      </c>
      <c r="D75" s="2" t="n">
        <v>0.93239183647612</v>
      </c>
      <c r="E75" s="1" t="n">
        <f aca="false">D75-C75</f>
        <v>0.175749483669988</v>
      </c>
    </row>
    <row r="76" customFormat="false" ht="13.8" hidden="false" customHeight="false" outlineLevel="0" collapsed="false">
      <c r="A76" s="2" t="s">
        <v>64</v>
      </c>
      <c r="B76" s="2" t="n">
        <v>2.18513007393298</v>
      </c>
      <c r="C76" s="2" t="n">
        <v>0.744309105431309</v>
      </c>
      <c r="D76" s="2" t="n">
        <v>0.854774831564939</v>
      </c>
      <c r="E76" s="1" t="n">
        <f aca="false">D76-C76</f>
        <v>0.11046572613363</v>
      </c>
    </row>
    <row r="77" customFormat="false" ht="13.8" hidden="false" customHeight="false" outlineLevel="0" collapsed="false">
      <c r="A77" s="2" t="s">
        <v>63</v>
      </c>
      <c r="B77" s="2" t="n">
        <v>1.87797752213745</v>
      </c>
      <c r="C77" s="2" t="n">
        <v>0.72096108290063</v>
      </c>
      <c r="D77" s="2" t="n">
        <v>0.809528776210262</v>
      </c>
      <c r="E77" s="1" t="n">
        <f aca="false">D77-C77</f>
        <v>0.0885676933096321</v>
      </c>
    </row>
    <row r="78" customFormat="false" ht="13.8" hidden="false" customHeight="false" outlineLevel="0" collapsed="false">
      <c r="A78" s="2" t="s">
        <v>68</v>
      </c>
      <c r="B78" s="2" t="n">
        <v>1.92841515196946</v>
      </c>
      <c r="C78" s="2" t="n">
        <v>0.688392078936201</v>
      </c>
      <c r="D78" s="2" t="n">
        <v>0.817825558140214</v>
      </c>
      <c r="E78" s="1" t="n">
        <f aca="false">D78-C78</f>
        <v>0.129433479204013</v>
      </c>
    </row>
    <row r="79" customFormat="false" ht="13.8" hidden="false" customHeight="false" outlineLevel="0" collapsed="false">
      <c r="A79" s="2" t="s">
        <v>65</v>
      </c>
      <c r="B79" s="2" t="n">
        <v>1.81561097484604</v>
      </c>
      <c r="C79" s="2" t="n">
        <v>0.674594901367289</v>
      </c>
      <c r="D79" s="2" t="n">
        <v>0.798745396978611</v>
      </c>
      <c r="E79" s="1" t="n">
        <f aca="false">D79-C79</f>
        <v>0.124150495611322</v>
      </c>
    </row>
    <row r="80" customFormat="false" ht="13.8" hidden="false" customHeight="false" outlineLevel="0" collapsed="false">
      <c r="A80" s="2" t="s">
        <v>66</v>
      </c>
      <c r="B80" s="2" t="n">
        <v>1.85245510570119</v>
      </c>
      <c r="C80" s="2" t="n">
        <v>0.672554600435272</v>
      </c>
      <c r="D80" s="2" t="n">
        <v>0.805187526665849</v>
      </c>
      <c r="E80" s="1" t="n">
        <f aca="false">D80-C80</f>
        <v>0.132632926230577</v>
      </c>
    </row>
    <row r="81" customFormat="false" ht="13.8" hidden="false" customHeight="false" outlineLevel="0" collapsed="false">
      <c r="A81" s="2" t="s">
        <v>69</v>
      </c>
      <c r="B81" s="2" t="n">
        <v>1.62017109723418</v>
      </c>
      <c r="C81" s="2" t="n">
        <v>0.612247774320541</v>
      </c>
      <c r="D81" s="2" t="n">
        <v>0.760837269707153</v>
      </c>
      <c r="E81" s="1" t="n">
        <f aca="false">D81-C81</f>
        <v>0.148589495386612</v>
      </c>
    </row>
    <row r="82" customFormat="false" ht="13.8" hidden="false" customHeight="false" outlineLevel="0" collapsed="false">
      <c r="A82" s="2"/>
      <c r="B82" s="2"/>
      <c r="C82" s="2"/>
      <c r="D82" s="2"/>
    </row>
    <row r="84" customFormat="false" ht="13.8" hidden="false" customHeight="false" outlineLevel="0" collapsed="false">
      <c r="A84" s="2" t="s">
        <v>338</v>
      </c>
    </row>
    <row r="85" customFormat="false" ht="13.8" hidden="false" customHeight="false" outlineLevel="0" collapsed="false">
      <c r="A85" s="2" t="s">
        <v>67</v>
      </c>
      <c r="B85" s="2" t="n">
        <v>5.24561341284187</v>
      </c>
      <c r="C85" s="2" t="n">
        <v>0.866582231299167</v>
      </c>
      <c r="D85" s="2" t="n">
        <v>0.990263529936933</v>
      </c>
      <c r="E85" s="1" t="n">
        <f aca="false">D85-C85</f>
        <v>0.123681298637766</v>
      </c>
    </row>
    <row r="86" customFormat="false" ht="13.8" hidden="false" customHeight="false" outlineLevel="0" collapsed="false">
      <c r="A86" s="2" t="s">
        <v>64</v>
      </c>
      <c r="B86" s="2" t="n">
        <v>3.84502872327353</v>
      </c>
      <c r="C86" s="2" t="n">
        <v>0.858477717702957</v>
      </c>
      <c r="D86" s="2" t="n">
        <v>0.966464824048774</v>
      </c>
      <c r="E86" s="1" t="n">
        <f aca="false">D86-C86</f>
        <v>0.107987106345817</v>
      </c>
    </row>
    <row r="87" customFormat="false" ht="13.8" hidden="false" customHeight="false" outlineLevel="0" collapsed="false">
      <c r="A87" s="2" t="s">
        <v>63</v>
      </c>
      <c r="B87" s="2" t="n">
        <v>3.35380762735343</v>
      </c>
      <c r="C87" s="2" t="n">
        <v>0.845084014572882</v>
      </c>
      <c r="D87" s="2" t="n">
        <v>0.948254206489054</v>
      </c>
      <c r="E87" s="1" t="n">
        <f aca="false">D87-C87</f>
        <v>0.103170191916172</v>
      </c>
    </row>
    <row r="88" customFormat="false" ht="13.8" hidden="false" customHeight="false" outlineLevel="0" collapsed="false">
      <c r="A88" s="2" t="s">
        <v>68</v>
      </c>
      <c r="B88" s="2" t="n">
        <v>3.35370921879486</v>
      </c>
      <c r="C88" s="2" t="n">
        <v>0.806258306164921</v>
      </c>
      <c r="D88" s="2" t="n">
        <v>0.948249709855525</v>
      </c>
      <c r="E88" s="1" t="n">
        <f aca="false">D88-C88</f>
        <v>0.141991403690604</v>
      </c>
    </row>
    <row r="89" customFormat="false" ht="13.8" hidden="false" customHeight="false" outlineLevel="0" collapsed="false">
      <c r="A89" s="2" t="s">
        <v>66</v>
      </c>
      <c r="B89" s="2" t="n">
        <v>3.28331255399892</v>
      </c>
      <c r="C89" s="2" t="n">
        <v>0.790916149917429</v>
      </c>
      <c r="D89" s="2" t="n">
        <v>0.944930815551656</v>
      </c>
      <c r="E89" s="1" t="n">
        <f aca="false">D89-C89</f>
        <v>0.154014665634227</v>
      </c>
    </row>
    <row r="90" customFormat="false" ht="13.8" hidden="false" customHeight="false" outlineLevel="0" collapsed="false">
      <c r="A90" s="2" t="s">
        <v>65</v>
      </c>
      <c r="B90" s="2" t="n">
        <v>3.13377648470932</v>
      </c>
      <c r="C90" s="2" t="n">
        <v>0.782422894269909</v>
      </c>
      <c r="D90" s="2" t="n">
        <v>0.937157559900789</v>
      </c>
      <c r="E90" s="1" t="n">
        <f aca="false">D90-C90</f>
        <v>0.15473466563088</v>
      </c>
    </row>
    <row r="91" customFormat="false" ht="13.8" hidden="false" customHeight="false" outlineLevel="0" collapsed="false">
      <c r="A91" s="2" t="s">
        <v>69</v>
      </c>
      <c r="B91" s="2" t="n">
        <v>2.82692418415743</v>
      </c>
      <c r="C91" s="2" t="n">
        <v>0.718169365150573</v>
      </c>
      <c r="D91" s="2" t="n">
        <v>0.917600347112919</v>
      </c>
      <c r="E91" s="1" t="n">
        <f aca="false">D91-C91</f>
        <v>0.199430981962346</v>
      </c>
    </row>
    <row r="92" customFormat="false" ht="13.8" hidden="false" customHeight="false" outlineLevel="0" collapsed="false">
      <c r="A92" s="2" t="s">
        <v>14</v>
      </c>
      <c r="B92" s="2" t="n">
        <v>1.17298047432274</v>
      </c>
      <c r="C92" s="2" t="n">
        <v>0.541020248706516</v>
      </c>
      <c r="D92" s="2" t="n">
        <v>0.645037013678963</v>
      </c>
      <c r="E92" s="1" t="n">
        <f aca="false">D92-C92</f>
        <v>0.104016764972447</v>
      </c>
    </row>
    <row r="93" customFormat="false" ht="13.8" hidden="false" customHeight="false" outlineLevel="0" collapsed="false">
      <c r="A93" s="2" t="s">
        <v>10</v>
      </c>
      <c r="B93" s="2" t="n">
        <v>1.0857797093072</v>
      </c>
      <c r="C93" s="2" t="n">
        <v>0.539689718352324</v>
      </c>
      <c r="D93" s="2" t="n">
        <v>0.616625700337514</v>
      </c>
      <c r="E93" s="1" t="n">
        <f aca="false">D93-C93</f>
        <v>0.07693598198519</v>
      </c>
    </row>
    <row r="94" customFormat="false" ht="13.8" hidden="false" customHeight="false" outlineLevel="0" collapsed="false">
      <c r="A94" s="2" t="s">
        <v>18</v>
      </c>
      <c r="B94" s="2" t="n">
        <v>1.30589264232177</v>
      </c>
      <c r="C94" s="2" t="n">
        <v>0.536192354066502</v>
      </c>
      <c r="D94" s="2" t="n">
        <v>0.684344295837822</v>
      </c>
      <c r="E94" s="1" t="n">
        <f aca="false">D94-C94</f>
        <v>0.14815194177132</v>
      </c>
    </row>
    <row r="96" customFormat="false" ht="13.8" hidden="false" customHeight="false" outlineLevel="0" collapsed="false">
      <c r="A96" s="2" t="s">
        <v>339</v>
      </c>
      <c r="B96" s="2" t="s">
        <v>87</v>
      </c>
      <c r="C96" s="2" t="s">
        <v>87</v>
      </c>
      <c r="D96" s="2" t="s">
        <v>87</v>
      </c>
      <c r="E96" s="2" t="s">
        <v>87</v>
      </c>
    </row>
    <row r="98" customFormat="false" ht="13.8" hidden="false" customHeight="false" outlineLevel="0" collapsed="false">
      <c r="A98" s="2" t="s">
        <v>340</v>
      </c>
    </row>
    <row r="99" customFormat="false" ht="13.8" hidden="false" customHeight="false" outlineLevel="0" collapsed="false">
      <c r="A99" s="2" t="s">
        <v>77</v>
      </c>
      <c r="B99" s="2" t="n">
        <v>1.00753377340578</v>
      </c>
      <c r="C99" s="2" t="n">
        <v>0.0001306595387718</v>
      </c>
      <c r="D99" s="2" t="n">
        <v>0.589201446419968</v>
      </c>
      <c r="E99" s="1" t="n">
        <f aca="false">D99-C99</f>
        <v>0.589070786881196</v>
      </c>
    </row>
    <row r="100" customFormat="false" ht="13.8" hidden="false" customHeight="false" outlineLevel="0" collapsed="false">
      <c r="A100" s="2"/>
      <c r="B100" s="2"/>
      <c r="C100" s="2"/>
      <c r="D100" s="2"/>
    </row>
    <row r="102" customFormat="false" ht="13.8" hidden="false" customHeight="false" outlineLevel="0" collapsed="false">
      <c r="A102" s="2" t="s">
        <v>341</v>
      </c>
      <c r="B102" s="2" t="s">
        <v>87</v>
      </c>
      <c r="C102" s="2" t="s">
        <v>87</v>
      </c>
      <c r="D102" s="2" t="s">
        <v>87</v>
      </c>
      <c r="E102" s="2" t="s">
        <v>87</v>
      </c>
    </row>
    <row r="104" customFormat="false" ht="13.8" hidden="false" customHeight="false" outlineLevel="0" collapsed="false">
      <c r="A104" s="2" t="s">
        <v>342</v>
      </c>
      <c r="B104" s="2" t="s">
        <v>87</v>
      </c>
      <c r="C104" s="2" t="s">
        <v>87</v>
      </c>
      <c r="D104" s="2" t="s">
        <v>87</v>
      </c>
      <c r="E104" s="2" t="s">
        <v>87</v>
      </c>
    </row>
    <row r="106" customFormat="false" ht="13.8" hidden="false" customHeight="false" outlineLevel="0" collapsed="false">
      <c r="A106" s="2" t="s">
        <v>343</v>
      </c>
      <c r="B106" s="2" t="s">
        <v>87</v>
      </c>
      <c r="C106" s="2" t="s">
        <v>87</v>
      </c>
      <c r="D106" s="2" t="s">
        <v>87</v>
      </c>
      <c r="E106" s="2" t="s">
        <v>87</v>
      </c>
    </row>
    <row r="108" customFormat="false" ht="13.8" hidden="false" customHeight="false" outlineLevel="0" collapsed="false">
      <c r="A108" s="2" t="s">
        <v>344</v>
      </c>
    </row>
    <row r="109" customFormat="false" ht="13.8" hidden="false" customHeight="false" outlineLevel="0" collapsed="false">
      <c r="A109" s="2" t="s">
        <v>77</v>
      </c>
      <c r="B109" s="2" t="n">
        <v>0.716202616804762</v>
      </c>
      <c r="C109" s="2" t="n">
        <v>0.0001160645902918</v>
      </c>
      <c r="D109" s="2" t="n">
        <v>0.468688558391534</v>
      </c>
      <c r="E109" s="1" t="n">
        <f aca="false">D109-C109</f>
        <v>0.468572493801242</v>
      </c>
    </row>
    <row r="110" customFormat="false" ht="13.8" hidden="false" customHeight="false" outlineLevel="0" collapsed="false">
      <c r="A110" s="2"/>
      <c r="B110" s="2"/>
      <c r="C110" s="2"/>
      <c r="D110" s="2"/>
    </row>
    <row r="112" customFormat="false" ht="13.8" hidden="false" customHeight="false" outlineLevel="0" collapsed="false">
      <c r="A112" s="2" t="s">
        <v>345</v>
      </c>
      <c r="B112" s="2" t="s">
        <v>87</v>
      </c>
      <c r="C112" s="2" t="s">
        <v>87</v>
      </c>
      <c r="D112" s="2" t="s">
        <v>87</v>
      </c>
      <c r="E112" s="2" t="s">
        <v>87</v>
      </c>
    </row>
    <row r="114" customFormat="false" ht="13.8" hidden="false" customHeight="false" outlineLevel="0" collapsed="false">
      <c r="A114" s="2" t="s">
        <v>346</v>
      </c>
      <c r="B114" s="2" t="s">
        <v>87</v>
      </c>
      <c r="C114" s="2" t="s">
        <v>87</v>
      </c>
      <c r="D114" s="2" t="s">
        <v>87</v>
      </c>
      <c r="E114" s="2" t="s">
        <v>87</v>
      </c>
    </row>
    <row r="116" customFormat="false" ht="13.8" hidden="false" customHeight="false" outlineLevel="0" collapsed="false">
      <c r="A116" s="2" t="s">
        <v>347</v>
      </c>
      <c r="B116" s="2" t="s">
        <v>87</v>
      </c>
      <c r="C116" s="2" t="s">
        <v>87</v>
      </c>
      <c r="D116" s="2" t="s">
        <v>87</v>
      </c>
      <c r="E116" s="2" t="s">
        <v>87</v>
      </c>
    </row>
    <row r="118" customFormat="false" ht="13.8" hidden="false" customHeight="false" outlineLevel="0" collapsed="false">
      <c r="A118" s="2" t="s">
        <v>348</v>
      </c>
      <c r="B118" s="2" t="s">
        <v>87</v>
      </c>
      <c r="C118" s="2" t="s">
        <v>87</v>
      </c>
      <c r="D118" s="2" t="s">
        <v>87</v>
      </c>
      <c r="E118" s="2" t="s">
        <v>87</v>
      </c>
    </row>
    <row r="120" customFormat="false" ht="13.8" hidden="false" customHeight="false" outlineLevel="0" collapsed="false">
      <c r="A120" s="2" t="s">
        <v>349</v>
      </c>
      <c r="B120" s="2" t="s">
        <v>87</v>
      </c>
      <c r="C120" s="2" t="s">
        <v>87</v>
      </c>
      <c r="D120" s="2" t="s">
        <v>87</v>
      </c>
      <c r="E120" s="2" t="s">
        <v>87</v>
      </c>
    </row>
    <row r="122" customFormat="false" ht="13.8" hidden="false" customHeight="false" outlineLevel="0" collapsed="false">
      <c r="A122" s="2" t="s">
        <v>350</v>
      </c>
    </row>
    <row r="123" customFormat="false" ht="13.8" hidden="false" customHeight="false" outlineLevel="0" collapsed="false">
      <c r="A123" s="2" t="s">
        <v>278</v>
      </c>
      <c r="B123" s="2" t="n">
        <v>2.66029758410897</v>
      </c>
      <c r="C123" s="2" t="n">
        <v>0.0049510393083079</v>
      </c>
      <c r="D123" s="2" t="n">
        <v>0.90453950354598</v>
      </c>
      <c r="E123" s="1" t="n">
        <f aca="false">D123-C123</f>
        <v>0.899588464237672</v>
      </c>
    </row>
    <row r="124" customFormat="false" ht="13.8" hidden="false" customHeight="false" outlineLevel="0" collapsed="false">
      <c r="A124" s="2"/>
      <c r="B124" s="2"/>
      <c r="C124" s="2"/>
      <c r="D124" s="2"/>
    </row>
    <row r="126" customFormat="false" ht="13.8" hidden="false" customHeight="false" outlineLevel="0" collapsed="false">
      <c r="A126" s="2" t="s">
        <v>351</v>
      </c>
      <c r="B126" s="2" t="s">
        <v>87</v>
      </c>
      <c r="C126" s="2" t="s">
        <v>87</v>
      </c>
      <c r="D126" s="2" t="s">
        <v>87</v>
      </c>
      <c r="E126" s="2" t="s">
        <v>87</v>
      </c>
    </row>
    <row r="128" customFormat="false" ht="13.8" hidden="false" customHeight="false" outlineLevel="0" collapsed="false">
      <c r="A128" s="2" t="s">
        <v>352</v>
      </c>
      <c r="B128" s="2" t="s">
        <v>87</v>
      </c>
      <c r="C128" s="2" t="s">
        <v>87</v>
      </c>
      <c r="D128" s="2" t="s">
        <v>87</v>
      </c>
      <c r="E128" s="2" t="s">
        <v>87</v>
      </c>
    </row>
    <row r="130" customFormat="false" ht="13.8" hidden="false" customHeight="false" outlineLevel="0" collapsed="false">
      <c r="A130" s="2" t="s">
        <v>353</v>
      </c>
      <c r="B130" s="2" t="s">
        <v>87</v>
      </c>
      <c r="C130" s="2" t="s">
        <v>87</v>
      </c>
      <c r="D130" s="2" t="s">
        <v>87</v>
      </c>
      <c r="E130" s="2" t="s">
        <v>87</v>
      </c>
    </row>
    <row r="132" customFormat="false" ht="13.8" hidden="false" customHeight="false" outlineLevel="0" collapsed="false">
      <c r="A132" s="2" t="s">
        <v>354</v>
      </c>
      <c r="B132" s="2" t="s">
        <v>87</v>
      </c>
      <c r="C132" s="2" t="s">
        <v>87</v>
      </c>
      <c r="D132" s="2" t="s">
        <v>87</v>
      </c>
      <c r="E132" s="2" t="s">
        <v>87</v>
      </c>
    </row>
    <row r="134" customFormat="false" ht="13.8" hidden="false" customHeight="false" outlineLevel="0" collapsed="false">
      <c r="A134" s="2" t="s">
        <v>355</v>
      </c>
      <c r="B134" s="2" t="s">
        <v>87</v>
      </c>
      <c r="C134" s="2" t="s">
        <v>87</v>
      </c>
      <c r="D134" s="2" t="s">
        <v>87</v>
      </c>
      <c r="E134" s="2" t="s">
        <v>87</v>
      </c>
    </row>
    <row r="136" customFormat="false" ht="13.8" hidden="false" customHeight="false" outlineLevel="0" collapsed="false">
      <c r="A136" s="2" t="s">
        <v>356</v>
      </c>
    </row>
    <row r="137" customFormat="false" ht="13.8" hidden="false" customHeight="false" outlineLevel="0" collapsed="false">
      <c r="A137" s="2" t="s">
        <v>21</v>
      </c>
      <c r="B137" s="2" t="n">
        <v>16.0144761273162</v>
      </c>
      <c r="C137" s="2" t="n">
        <v>0.904318179742554</v>
      </c>
      <c r="D137" s="2" t="n">
        <v>0.999999277669047</v>
      </c>
      <c r="E137" s="1" t="n">
        <f aca="false">D137-C137</f>
        <v>0.095681097926493</v>
      </c>
    </row>
    <row r="138" customFormat="false" ht="13.8" hidden="false" customHeight="false" outlineLevel="0" collapsed="false">
      <c r="A138" s="2" t="s">
        <v>18</v>
      </c>
      <c r="B138" s="2" t="n">
        <v>7.20115192868856</v>
      </c>
      <c r="C138" s="2" t="n">
        <v>0.850674621110226</v>
      </c>
      <c r="D138" s="2" t="n">
        <v>0.998268240184362</v>
      </c>
      <c r="E138" s="1" t="n">
        <f aca="false">D138-C138</f>
        <v>0.147593619074136</v>
      </c>
    </row>
    <row r="139" customFormat="false" ht="13.8" hidden="false" customHeight="false" outlineLevel="0" collapsed="false">
      <c r="A139" s="2" t="s">
        <v>20</v>
      </c>
      <c r="B139" s="2" t="n">
        <v>7.07030545552935</v>
      </c>
      <c r="C139" s="2" t="n">
        <v>0.789670736688387</v>
      </c>
      <c r="D139" s="2" t="n">
        <v>0.998056140243438</v>
      </c>
      <c r="E139" s="1" t="n">
        <f aca="false">D139-C139</f>
        <v>0.208385403555051</v>
      </c>
    </row>
    <row r="140" customFormat="false" ht="13.8" hidden="false" customHeight="false" outlineLevel="0" collapsed="false">
      <c r="A140" s="2" t="s">
        <v>19</v>
      </c>
      <c r="B140" s="2" t="n">
        <v>7.114408550034</v>
      </c>
      <c r="C140" s="2" t="n">
        <v>0.784401127485742</v>
      </c>
      <c r="D140" s="2" t="n">
        <v>0.998130384996288</v>
      </c>
      <c r="E140" s="1" t="n">
        <f aca="false">D140-C140</f>
        <v>0.213729257510546</v>
      </c>
    </row>
    <row r="141" customFormat="false" ht="13.8" hidden="false" customHeight="false" outlineLevel="0" collapsed="false">
      <c r="A141" s="2" t="s">
        <v>10</v>
      </c>
      <c r="B141" s="2" t="n">
        <v>2.19894901725709</v>
      </c>
      <c r="C141" s="2" t="n">
        <v>0.670296312550956</v>
      </c>
      <c r="D141" s="2" t="n">
        <v>0.856536119921794</v>
      </c>
      <c r="E141" s="1" t="n">
        <f aca="false">D141-C141</f>
        <v>0.186239807370838</v>
      </c>
    </row>
    <row r="142" customFormat="false" ht="13.8" hidden="false" customHeight="false" outlineLevel="0" collapsed="false">
      <c r="A142" s="2" t="s">
        <v>22</v>
      </c>
      <c r="B142" s="2" t="n">
        <v>2.59689844275848</v>
      </c>
      <c r="C142" s="2" t="n">
        <v>0.656037837863399</v>
      </c>
      <c r="D142" s="2" t="n">
        <v>0.899043073656838</v>
      </c>
      <c r="E142" s="1" t="n">
        <f aca="false">D142-C142</f>
        <v>0.243005235793439</v>
      </c>
    </row>
    <row r="143" customFormat="false" ht="13.8" hidden="false" customHeight="false" outlineLevel="0" collapsed="false">
      <c r="A143" s="2" t="s">
        <v>23</v>
      </c>
      <c r="B143" s="2" t="n">
        <v>2.52914494506262</v>
      </c>
      <c r="C143" s="2" t="n">
        <v>0.649848658328814</v>
      </c>
      <c r="D143" s="2" t="n">
        <v>0.892818860839339</v>
      </c>
      <c r="E143" s="1" t="n">
        <f aca="false">D143-C143</f>
        <v>0.242970202510525</v>
      </c>
    </row>
    <row r="144" customFormat="false" ht="13.8" hidden="false" customHeight="false" outlineLevel="0" collapsed="false">
      <c r="A144" s="2" t="s">
        <v>24</v>
      </c>
      <c r="B144" s="2" t="n">
        <v>2.46683294917563</v>
      </c>
      <c r="C144" s="2" t="n">
        <v>0.641160470476619</v>
      </c>
      <c r="D144" s="2" t="n">
        <v>0.886756339501282</v>
      </c>
      <c r="E144" s="1" t="n">
        <f aca="false">D144-C144</f>
        <v>0.245595869024663</v>
      </c>
    </row>
    <row r="145" customFormat="false" ht="13.8" hidden="false" customHeight="false" outlineLevel="0" collapsed="false">
      <c r="A145" s="2" t="s">
        <v>14</v>
      </c>
      <c r="B145" s="2" t="n">
        <v>2.22762593731414</v>
      </c>
      <c r="C145" s="2" t="n">
        <v>0.632698803891918</v>
      </c>
      <c r="D145" s="2" t="n">
        <v>0.860123264182209</v>
      </c>
      <c r="E145" s="1" t="n">
        <f aca="false">D145-C145</f>
        <v>0.227424460290291</v>
      </c>
    </row>
    <row r="146" customFormat="false" ht="13.8" hidden="false" customHeight="false" outlineLevel="0" collapsed="false">
      <c r="A146" s="2" t="s">
        <v>63</v>
      </c>
      <c r="B146" s="2" t="n">
        <v>2.42828210225788</v>
      </c>
      <c r="C146" s="2" t="n">
        <v>0.630974463092077</v>
      </c>
      <c r="D146" s="2" t="n">
        <v>0.882835118927328</v>
      </c>
      <c r="E146" s="1" t="n">
        <f aca="false">D146-C146</f>
        <v>0.251860655835251</v>
      </c>
    </row>
    <row r="148" customFormat="false" ht="13.8" hidden="false" customHeight="false" outlineLevel="0" collapsed="false">
      <c r="A148" s="2" t="s">
        <v>357</v>
      </c>
    </row>
    <row r="149" customFormat="false" ht="13.8" hidden="false" customHeight="false" outlineLevel="0" collapsed="false">
      <c r="A149" s="2" t="s">
        <v>21</v>
      </c>
      <c r="B149" s="2" t="n">
        <v>13.4174205291802</v>
      </c>
      <c r="C149" s="2" t="n">
        <v>0.894312889766882</v>
      </c>
      <c r="D149" s="2" t="n">
        <v>0.99999284416412</v>
      </c>
      <c r="E149" s="1" t="n">
        <f aca="false">D149-C149</f>
        <v>0.105679954397238</v>
      </c>
    </row>
    <row r="150" customFormat="false" ht="13.8" hidden="false" customHeight="false" outlineLevel="0" collapsed="false">
      <c r="A150" s="2" t="s">
        <v>18</v>
      </c>
      <c r="B150" s="2" t="n">
        <v>5.71187035476836</v>
      </c>
      <c r="C150" s="2" t="n">
        <v>0.837102317648842</v>
      </c>
      <c r="D150" s="2" t="n">
        <v>0.993549396091034</v>
      </c>
      <c r="E150" s="1" t="n">
        <f aca="false">D150-C150</f>
        <v>0.156447078442192</v>
      </c>
    </row>
    <row r="151" customFormat="false" ht="13.8" hidden="false" customHeight="false" outlineLevel="0" collapsed="false">
      <c r="A151" s="2" t="s">
        <v>20</v>
      </c>
      <c r="B151" s="2" t="n">
        <v>5.62542487311254</v>
      </c>
      <c r="C151" s="2" t="n">
        <v>0.783411969786513</v>
      </c>
      <c r="D151" s="2" t="n">
        <v>0.993037733164857</v>
      </c>
      <c r="E151" s="1" t="n">
        <f aca="false">D151-C151</f>
        <v>0.209625763378344</v>
      </c>
    </row>
    <row r="152" customFormat="false" ht="13.8" hidden="false" customHeight="false" outlineLevel="0" collapsed="false">
      <c r="A152" s="2" t="s">
        <v>19</v>
      </c>
      <c r="B152" s="2" t="n">
        <v>5.63577204764997</v>
      </c>
      <c r="C152" s="2" t="n">
        <v>0.774859080835589</v>
      </c>
      <c r="D152" s="2" t="n">
        <v>0.993101054589203</v>
      </c>
      <c r="E152" s="1" t="n">
        <f aca="false">D152-C152</f>
        <v>0.218241973753614</v>
      </c>
    </row>
    <row r="153" customFormat="false" ht="13.8" hidden="false" customHeight="false" outlineLevel="0" collapsed="false">
      <c r="A153" s="2" t="s">
        <v>10</v>
      </c>
      <c r="B153" s="2" t="n">
        <v>1.6805536971721</v>
      </c>
      <c r="C153" s="2" t="n">
        <v>0.629876918520738</v>
      </c>
      <c r="D153" s="2" t="n">
        <v>0.773254926003187</v>
      </c>
      <c r="E153" s="1" t="n">
        <f aca="false">D153-C153</f>
        <v>0.143378007482449</v>
      </c>
    </row>
    <row r="154" customFormat="false" ht="13.8" hidden="false" customHeight="false" outlineLevel="0" collapsed="false">
      <c r="A154" s="2" t="s">
        <v>22</v>
      </c>
      <c r="B154" s="2" t="n">
        <v>1.94149270717901</v>
      </c>
      <c r="C154" s="2" t="n">
        <v>0.616562971416681</v>
      </c>
      <c r="D154" s="2" t="n">
        <v>0.819917114745104</v>
      </c>
      <c r="E154" s="1" t="n">
        <f aca="false">D154-C154</f>
        <v>0.203354143328423</v>
      </c>
    </row>
    <row r="155" customFormat="false" ht="13.8" hidden="false" customHeight="false" outlineLevel="0" collapsed="false">
      <c r="A155" s="2" t="s">
        <v>23</v>
      </c>
      <c r="B155" s="2" t="n">
        <v>1.93731778768847</v>
      </c>
      <c r="C155" s="2" t="n">
        <v>0.616255280478454</v>
      </c>
      <c r="D155" s="2" t="n">
        <v>0.819252022325544</v>
      </c>
      <c r="E155" s="1" t="n">
        <f aca="false">D155-C155</f>
        <v>0.20299674184709</v>
      </c>
    </row>
    <row r="156" customFormat="false" ht="13.8" hidden="false" customHeight="false" outlineLevel="0" collapsed="false">
      <c r="A156" s="2" t="s">
        <v>24</v>
      </c>
      <c r="B156" s="2" t="n">
        <v>1.85929945447579</v>
      </c>
      <c r="C156" s="2" t="n">
        <v>0.602215850002128</v>
      </c>
      <c r="D156" s="2" t="n">
        <v>0.80636133696175</v>
      </c>
      <c r="E156" s="1" t="n">
        <f aca="false">D156-C156</f>
        <v>0.204145486959622</v>
      </c>
    </row>
    <row r="157" customFormat="false" ht="13.8" hidden="false" customHeight="false" outlineLevel="0" collapsed="false">
      <c r="A157" s="2" t="s">
        <v>56</v>
      </c>
      <c r="B157" s="2" t="n">
        <v>1.8862252555969</v>
      </c>
      <c r="C157" s="2" t="n">
        <v>0.595645734393315</v>
      </c>
      <c r="D157" s="2" t="n">
        <v>0.810910891349828</v>
      </c>
      <c r="E157" s="1" t="n">
        <f aca="false">D157-C157</f>
        <v>0.215265156956513</v>
      </c>
    </row>
    <row r="158" customFormat="false" ht="13.8" hidden="false" customHeight="false" outlineLevel="0" collapsed="false">
      <c r="A158" s="2" t="s">
        <v>14</v>
      </c>
      <c r="B158" s="2" t="n">
        <v>1.70196345203711</v>
      </c>
      <c r="C158" s="2" t="n">
        <v>0.595497004870729</v>
      </c>
      <c r="D158" s="2" t="n">
        <v>0.777501235043549</v>
      </c>
      <c r="E158" s="1" t="n">
        <f aca="false">D158-C158</f>
        <v>0.18200423017282</v>
      </c>
    </row>
    <row r="160" customFormat="false" ht="13.8" hidden="false" customHeight="false" outlineLevel="0" collapsed="false">
      <c r="A160" s="2" t="s">
        <v>358</v>
      </c>
    </row>
    <row r="161" customFormat="false" ht="13.8" hidden="false" customHeight="false" outlineLevel="0" collapsed="false">
      <c r="A161" s="2" t="s">
        <v>21</v>
      </c>
      <c r="B161" s="2" t="n">
        <v>14.616816783484</v>
      </c>
      <c r="C161" s="2" t="n">
        <v>0.896157004791889</v>
      </c>
      <c r="D161" s="2" t="n">
        <v>0.99999751850466</v>
      </c>
      <c r="E161" s="1" t="n">
        <f aca="false">D161-C161</f>
        <v>0.103840513712771</v>
      </c>
    </row>
    <row r="162" customFormat="false" ht="13.8" hidden="false" customHeight="false" outlineLevel="0" collapsed="false">
      <c r="A162" s="2" t="s">
        <v>18</v>
      </c>
      <c r="B162" s="2" t="n">
        <v>6.54680768553275</v>
      </c>
      <c r="C162" s="2" t="n">
        <v>0.852408112658516</v>
      </c>
      <c r="D162" s="2" t="n">
        <v>0.996913850823117</v>
      </c>
      <c r="E162" s="1" t="n">
        <f aca="false">D162-C162</f>
        <v>0.144505738164601</v>
      </c>
    </row>
    <row r="163" customFormat="false" ht="13.8" hidden="false" customHeight="false" outlineLevel="0" collapsed="false">
      <c r="A163" s="2" t="s">
        <v>39</v>
      </c>
      <c r="B163" s="2" t="n">
        <v>3.74760420917683</v>
      </c>
      <c r="C163" s="2" t="n">
        <v>0.808946503907483</v>
      </c>
      <c r="D163" s="2" t="n">
        <v>0.963452208427437</v>
      </c>
      <c r="E163" s="1" t="n">
        <f aca="false">D163-C163</f>
        <v>0.154505704519954</v>
      </c>
    </row>
    <row r="164" customFormat="false" ht="13.8" hidden="false" customHeight="false" outlineLevel="0" collapsed="false">
      <c r="A164" s="2" t="s">
        <v>19</v>
      </c>
      <c r="B164" s="2" t="n">
        <v>6.46029598818219</v>
      </c>
      <c r="C164" s="2" t="n">
        <v>0.794786073683855</v>
      </c>
      <c r="D164" s="2" t="n">
        <v>0.996668862219643</v>
      </c>
      <c r="E164" s="1" t="n">
        <f aca="false">D164-C164</f>
        <v>0.201882788535788</v>
      </c>
    </row>
    <row r="165" customFormat="false" ht="13.8" hidden="false" customHeight="false" outlineLevel="0" collapsed="false">
      <c r="A165" s="2" t="s">
        <v>20</v>
      </c>
      <c r="B165" s="2" t="n">
        <v>6.36832606952157</v>
      </c>
      <c r="C165" s="2" t="n">
        <v>0.793443215073342</v>
      </c>
      <c r="D165" s="2" t="n">
        <v>0.996387054529047</v>
      </c>
      <c r="E165" s="1" t="n">
        <f aca="false">D165-C165</f>
        <v>0.202943839455705</v>
      </c>
    </row>
    <row r="166" customFormat="false" ht="13.8" hidden="false" customHeight="false" outlineLevel="0" collapsed="false">
      <c r="A166" s="2" t="s">
        <v>38</v>
      </c>
      <c r="B166" s="2" t="n">
        <v>3.68056722344421</v>
      </c>
      <c r="C166" s="2" t="n">
        <v>0.774522737782972</v>
      </c>
      <c r="D166" s="2" t="n">
        <v>0.961223498927946</v>
      </c>
      <c r="E166" s="1" t="n">
        <f aca="false">D166-C166</f>
        <v>0.186700761144974</v>
      </c>
    </row>
    <row r="167" customFormat="false" ht="13.8" hidden="false" customHeight="false" outlineLevel="0" collapsed="false">
      <c r="A167" s="2" t="s">
        <v>40</v>
      </c>
      <c r="B167" s="2" t="n">
        <v>3.07678013193822</v>
      </c>
      <c r="C167" s="2" t="n">
        <v>0.681835865496147</v>
      </c>
      <c r="D167" s="2" t="n">
        <v>0.933913900979408</v>
      </c>
      <c r="E167" s="1" t="n">
        <f aca="false">D167-C167</f>
        <v>0.252078035483261</v>
      </c>
    </row>
    <row r="168" customFormat="false" ht="13.8" hidden="false" customHeight="false" outlineLevel="0" collapsed="false">
      <c r="A168" s="2" t="s">
        <v>10</v>
      </c>
      <c r="B168" s="2" t="n">
        <v>2.02808091728617</v>
      </c>
      <c r="C168" s="2" t="n">
        <v>0.669602317835307</v>
      </c>
      <c r="D168" s="2" t="n">
        <v>0.833172585986619</v>
      </c>
      <c r="E168" s="1" t="n">
        <f aca="false">D168-C168</f>
        <v>0.163570268151312</v>
      </c>
    </row>
    <row r="169" customFormat="false" ht="13.8" hidden="false" customHeight="false" outlineLevel="0" collapsed="false">
      <c r="A169" s="2" t="s">
        <v>22</v>
      </c>
      <c r="B169" s="2" t="n">
        <v>2.35665543805003</v>
      </c>
      <c r="C169" s="2" t="n">
        <v>0.657070324137637</v>
      </c>
      <c r="D169" s="2" t="n">
        <v>0.875185513467452</v>
      </c>
      <c r="E169" s="1" t="n">
        <f aca="false">D169-C169</f>
        <v>0.218115189329815</v>
      </c>
    </row>
    <row r="170" customFormat="false" ht="13.8" hidden="false" customHeight="false" outlineLevel="0" collapsed="false">
      <c r="A170" s="2" t="s">
        <v>23</v>
      </c>
      <c r="B170" s="2" t="n">
        <v>2.2680187621295</v>
      </c>
      <c r="C170" s="2" t="n">
        <v>0.6508555101003</v>
      </c>
      <c r="D170" s="2" t="n">
        <v>0.865024306777764</v>
      </c>
      <c r="E170" s="1" t="n">
        <f aca="false">D170-C170</f>
        <v>0.214168796677464</v>
      </c>
    </row>
    <row r="172" customFormat="false" ht="13.8" hidden="false" customHeight="false" outlineLevel="0" collapsed="false">
      <c r="A172" s="2" t="s">
        <v>359</v>
      </c>
    </row>
    <row r="173" customFormat="false" ht="13.8" hidden="false" customHeight="false" outlineLevel="0" collapsed="false">
      <c r="A173" s="2" t="s">
        <v>21</v>
      </c>
      <c r="B173" s="2" t="n">
        <v>23.9730717055148</v>
      </c>
      <c r="C173" s="2" t="n">
        <v>0.911097497834482</v>
      </c>
      <c r="D173" s="2" t="n">
        <v>0.999999999359148</v>
      </c>
      <c r="E173" s="1" t="n">
        <f aca="false">D173-C173</f>
        <v>0.088902501524666</v>
      </c>
    </row>
    <row r="174" customFormat="false" ht="13.8" hidden="false" customHeight="false" outlineLevel="0" collapsed="false">
      <c r="A174" s="2" t="s">
        <v>18</v>
      </c>
      <c r="B174" s="2" t="n">
        <v>10.4863642011806</v>
      </c>
      <c r="C174" s="2" t="n">
        <v>0.865347510777142</v>
      </c>
      <c r="D174" s="2" t="n">
        <v>0.999904793238034</v>
      </c>
      <c r="E174" s="1" t="n">
        <f aca="false">D174-C174</f>
        <v>0.134557282460892</v>
      </c>
    </row>
    <row r="175" customFormat="false" ht="13.8" hidden="false" customHeight="false" outlineLevel="0" collapsed="false">
      <c r="A175" s="2" t="s">
        <v>20</v>
      </c>
      <c r="B175" s="2" t="n">
        <v>10.0411056442827</v>
      </c>
      <c r="C175" s="2" t="n">
        <v>0.805857827795553</v>
      </c>
      <c r="D175" s="2" t="n">
        <v>0.999858935917342</v>
      </c>
      <c r="E175" s="1" t="n">
        <f aca="false">D175-C175</f>
        <v>0.194001108121789</v>
      </c>
    </row>
    <row r="176" customFormat="false" ht="13.8" hidden="false" customHeight="false" outlineLevel="0" collapsed="false">
      <c r="A176" s="2" t="s">
        <v>19</v>
      </c>
      <c r="B176" s="2" t="n">
        <v>9.93383933791664</v>
      </c>
      <c r="C176" s="2" t="n">
        <v>0.794796667865133</v>
      </c>
      <c r="D176" s="2" t="n">
        <v>0.99984492165783</v>
      </c>
      <c r="E176" s="1" t="n">
        <f aca="false">D176-C176</f>
        <v>0.205048253792697</v>
      </c>
    </row>
    <row r="177" customFormat="false" ht="13.8" hidden="false" customHeight="false" outlineLevel="0" collapsed="false">
      <c r="A177" s="2" t="s">
        <v>10</v>
      </c>
      <c r="B177" s="2" t="n">
        <v>3.04903099426785</v>
      </c>
      <c r="C177" s="2" t="n">
        <v>0.71246407373114</v>
      </c>
      <c r="D177" s="2" t="n">
        <v>0.932274625948884</v>
      </c>
      <c r="E177" s="1" t="n">
        <f aca="false">D177-C177</f>
        <v>0.219810552217744</v>
      </c>
    </row>
    <row r="178" customFormat="false" ht="13.8" hidden="false" customHeight="false" outlineLevel="0" collapsed="false">
      <c r="A178" s="2" t="s">
        <v>22</v>
      </c>
      <c r="B178" s="2" t="n">
        <v>3.50421821873261</v>
      </c>
      <c r="C178" s="2" t="n">
        <v>0.686022500319203</v>
      </c>
      <c r="D178" s="2" t="n">
        <v>0.954689871629239</v>
      </c>
      <c r="E178" s="1" t="n">
        <f aca="false">D178-C178</f>
        <v>0.268667371310036</v>
      </c>
    </row>
    <row r="179" customFormat="false" ht="13.8" hidden="false" customHeight="false" outlineLevel="0" collapsed="false">
      <c r="A179" s="2" t="s">
        <v>23</v>
      </c>
      <c r="B179" s="2" t="n">
        <v>3.43673823972803</v>
      </c>
      <c r="C179" s="2" t="n">
        <v>0.682714560269456</v>
      </c>
      <c r="D179" s="2" t="n">
        <v>0.951908020670436</v>
      </c>
      <c r="E179" s="1" t="n">
        <f aca="false">D179-C179</f>
        <v>0.26919346040098</v>
      </c>
    </row>
    <row r="180" customFormat="false" ht="13.8" hidden="false" customHeight="false" outlineLevel="0" collapsed="false">
      <c r="A180" s="2" t="s">
        <v>24</v>
      </c>
      <c r="B180" s="2" t="n">
        <v>3.32140772004938</v>
      </c>
      <c r="C180" s="2" t="n">
        <v>0.668254991516095</v>
      </c>
      <c r="D180" s="2" t="n">
        <v>0.946752425078163</v>
      </c>
      <c r="E180" s="1" t="n">
        <f aca="false">D180-C180</f>
        <v>0.278497433562068</v>
      </c>
    </row>
    <row r="181" customFormat="false" ht="13.8" hidden="false" customHeight="false" outlineLevel="0" collapsed="false">
      <c r="A181" s="2" t="s">
        <v>14</v>
      </c>
      <c r="B181" s="2" t="n">
        <v>3.03395360950977</v>
      </c>
      <c r="C181" s="2" t="n">
        <v>0.668152893477576</v>
      </c>
      <c r="D181" s="2" t="n">
        <v>0.931366946935845</v>
      </c>
      <c r="E181" s="1" t="n">
        <f aca="false">D181-C181</f>
        <v>0.263214053458269</v>
      </c>
    </row>
    <row r="182" customFormat="false" ht="13.8" hidden="false" customHeight="false" outlineLevel="0" collapsed="false">
      <c r="A182" s="2" t="s">
        <v>57</v>
      </c>
      <c r="B182" s="2" t="n">
        <v>3.57497106947389</v>
      </c>
      <c r="C182" s="2" t="n">
        <v>0.66223892927709</v>
      </c>
      <c r="D182" s="2" t="n">
        <v>0.957433999485118</v>
      </c>
      <c r="E182" s="1" t="n">
        <f aca="false">D182-C182</f>
        <v>0.295195070208028</v>
      </c>
    </row>
    <row r="184" customFormat="false" ht="13.8" hidden="false" customHeight="false" outlineLevel="0" collapsed="false">
      <c r="A184" s="2" t="s">
        <v>360</v>
      </c>
    </row>
    <row r="185" customFormat="false" ht="13.8" hidden="false" customHeight="false" outlineLevel="0" collapsed="false">
      <c r="A185" s="2" t="s">
        <v>21</v>
      </c>
      <c r="B185" s="2" t="n">
        <v>17.8598233724192</v>
      </c>
      <c r="C185" s="2" t="n">
        <v>0.909532985773267</v>
      </c>
      <c r="D185" s="2" t="n">
        <v>0.999999858394956</v>
      </c>
      <c r="E185" s="1" t="n">
        <f aca="false">D185-C185</f>
        <v>0.0904668726216891</v>
      </c>
    </row>
    <row r="186" customFormat="false" ht="13.8" hidden="false" customHeight="false" outlineLevel="0" collapsed="false">
      <c r="A186" s="2" t="s">
        <v>18</v>
      </c>
      <c r="B186" s="2" t="n">
        <v>7.76311998437877</v>
      </c>
      <c r="C186" s="2" t="n">
        <v>0.866851599741649</v>
      </c>
      <c r="D186" s="2" t="n">
        <v>0.998945654355017</v>
      </c>
      <c r="E186" s="1" t="n">
        <f aca="false">D186-C186</f>
        <v>0.132094054613368</v>
      </c>
    </row>
    <row r="187" customFormat="false" ht="13.8" hidden="false" customHeight="false" outlineLevel="0" collapsed="false">
      <c r="A187" s="2" t="s">
        <v>39</v>
      </c>
      <c r="B187" s="2" t="n">
        <v>3.82922576216127</v>
      </c>
      <c r="C187" s="2" t="n">
        <v>0.809533186617387</v>
      </c>
      <c r="D187" s="2" t="n">
        <v>0.965993593579676</v>
      </c>
      <c r="E187" s="1" t="n">
        <f aca="false">D187-C187</f>
        <v>0.156460406962289</v>
      </c>
    </row>
    <row r="188" customFormat="false" ht="13.8" hidden="false" customHeight="false" outlineLevel="0" collapsed="false">
      <c r="A188" s="2" t="s">
        <v>20</v>
      </c>
      <c r="B188" s="2" t="n">
        <v>7.53910062509992</v>
      </c>
      <c r="C188" s="2" t="n">
        <v>0.805907022777924</v>
      </c>
      <c r="D188" s="2" t="n">
        <v>0.998715037638805</v>
      </c>
      <c r="E188" s="1" t="n">
        <f aca="false">D188-C188</f>
        <v>0.192808014860881</v>
      </c>
    </row>
    <row r="189" customFormat="false" ht="13.8" hidden="false" customHeight="false" outlineLevel="0" collapsed="false">
      <c r="A189" s="2" t="s">
        <v>19</v>
      </c>
      <c r="B189" s="2" t="n">
        <v>7.63068684063636</v>
      </c>
      <c r="C189" s="2" t="n">
        <v>0.80062810252254</v>
      </c>
      <c r="D189" s="2" t="n">
        <v>0.998814862503449</v>
      </c>
      <c r="E189" s="1" t="n">
        <f aca="false">D189-C189</f>
        <v>0.198186759980909</v>
      </c>
    </row>
    <row r="190" customFormat="false" ht="13.8" hidden="false" customHeight="false" outlineLevel="0" collapsed="false">
      <c r="A190" s="2" t="s">
        <v>38</v>
      </c>
      <c r="B190" s="2" t="n">
        <v>3.7370060304326</v>
      </c>
      <c r="C190" s="2" t="n">
        <v>0.77925063161368</v>
      </c>
      <c r="D190" s="2" t="n">
        <v>0.963108581828858</v>
      </c>
      <c r="E190" s="1" t="n">
        <f aca="false">D190-C190</f>
        <v>0.183857950215178</v>
      </c>
    </row>
    <row r="191" customFormat="false" ht="13.8" hidden="false" customHeight="false" outlineLevel="0" collapsed="false">
      <c r="A191" s="2" t="s">
        <v>10</v>
      </c>
      <c r="B191" s="2" t="n">
        <v>2.37660631231903</v>
      </c>
      <c r="C191" s="2" t="n">
        <v>0.69103854792756</v>
      </c>
      <c r="D191" s="2" t="n">
        <v>0.877365068527862</v>
      </c>
      <c r="E191" s="1" t="n">
        <f aca="false">D191-C191</f>
        <v>0.186326520600302</v>
      </c>
    </row>
    <row r="192" customFormat="false" ht="13.8" hidden="false" customHeight="false" outlineLevel="0" collapsed="false">
      <c r="A192" s="2" t="s">
        <v>40</v>
      </c>
      <c r="B192" s="2" t="n">
        <v>3.1011752152763</v>
      </c>
      <c r="C192" s="2" t="n">
        <v>0.683425598172886</v>
      </c>
      <c r="D192" s="2" t="n">
        <v>0.935322229533935</v>
      </c>
      <c r="E192" s="1" t="n">
        <f aca="false">D192-C192</f>
        <v>0.251896631361049</v>
      </c>
    </row>
    <row r="193" customFormat="false" ht="13.8" hidden="false" customHeight="false" outlineLevel="0" collapsed="false">
      <c r="A193" s="2" t="s">
        <v>22</v>
      </c>
      <c r="B193" s="2" t="n">
        <v>2.79553461508754</v>
      </c>
      <c r="C193" s="2" t="n">
        <v>0.673993641145602</v>
      </c>
      <c r="D193" s="2" t="n">
        <v>0.915284531334164</v>
      </c>
      <c r="E193" s="1" t="n">
        <f aca="false">D193-C193</f>
        <v>0.241290890188562</v>
      </c>
    </row>
    <row r="194" customFormat="false" ht="13.8" hidden="false" customHeight="false" outlineLevel="0" collapsed="false">
      <c r="A194" s="2" t="s">
        <v>24</v>
      </c>
      <c r="B194" s="2" t="n">
        <v>2.63478917952429</v>
      </c>
      <c r="C194" s="2" t="n">
        <v>0.665923438079657</v>
      </c>
      <c r="D194" s="2" t="n">
        <v>0.902364961163745</v>
      </c>
      <c r="E194" s="1" t="n">
        <f aca="false">D194-C194</f>
        <v>0.236441523084088</v>
      </c>
    </row>
    <row r="196" customFormat="false" ht="13.8" hidden="false" customHeight="false" outlineLevel="0" collapsed="false">
      <c r="A196" s="2" t="s">
        <v>361</v>
      </c>
    </row>
    <row r="197" customFormat="false" ht="13.8" hidden="false" customHeight="false" outlineLevel="0" collapsed="false">
      <c r="A197" s="2" t="s">
        <v>21</v>
      </c>
      <c r="B197" s="2" t="n">
        <v>14.1136002956204</v>
      </c>
      <c r="C197" s="2" t="n">
        <v>0.884796553717841</v>
      </c>
      <c r="D197" s="2" t="n">
        <v>0.999996130205143</v>
      </c>
      <c r="E197" s="1" t="n">
        <f aca="false">D197-C197</f>
        <v>0.115199576487302</v>
      </c>
    </row>
    <row r="198" customFormat="false" ht="13.8" hidden="false" customHeight="false" outlineLevel="0" collapsed="false">
      <c r="A198" s="2" t="s">
        <v>18</v>
      </c>
      <c r="B198" s="2" t="n">
        <v>6.20097168380131</v>
      </c>
      <c r="C198" s="2" t="n">
        <v>0.84104995377811</v>
      </c>
      <c r="D198" s="2" t="n">
        <v>0.995811690121862</v>
      </c>
      <c r="E198" s="1" t="n">
        <f aca="false">D198-C198</f>
        <v>0.154761736343752</v>
      </c>
    </row>
    <row r="199" customFormat="false" ht="13.8" hidden="false" customHeight="false" outlineLevel="0" collapsed="false">
      <c r="A199" s="2" t="s">
        <v>20</v>
      </c>
      <c r="B199" s="2" t="n">
        <v>5.98305232857328</v>
      </c>
      <c r="C199" s="2" t="n">
        <v>0.779572171951998</v>
      </c>
      <c r="D199" s="2" t="n">
        <v>0.994923002351226</v>
      </c>
      <c r="E199" s="1" t="n">
        <f aca="false">D199-C199</f>
        <v>0.215350830399228</v>
      </c>
    </row>
    <row r="200" customFormat="false" ht="13.8" hidden="false" customHeight="false" outlineLevel="0" collapsed="false">
      <c r="A200" s="2" t="s">
        <v>19</v>
      </c>
      <c r="B200" s="2" t="n">
        <v>6.0588553119556</v>
      </c>
      <c r="C200" s="2" t="n">
        <v>0.774708113752372</v>
      </c>
      <c r="D200" s="2" t="n">
        <v>0.995251702947386</v>
      </c>
      <c r="E200" s="1" t="n">
        <f aca="false">D200-C200</f>
        <v>0.220543589195014</v>
      </c>
    </row>
    <row r="201" customFormat="false" ht="13.8" hidden="false" customHeight="false" outlineLevel="0" collapsed="false">
      <c r="A201" s="2" t="s">
        <v>10</v>
      </c>
      <c r="B201" s="2" t="n">
        <v>1.87767406511418</v>
      </c>
      <c r="C201" s="2" t="n">
        <v>0.64823566561943</v>
      </c>
      <c r="D201" s="2" t="n">
        <v>0.80947773212146</v>
      </c>
      <c r="E201" s="1" t="n">
        <f aca="false">D201-C201</f>
        <v>0.16124206650203</v>
      </c>
    </row>
    <row r="202" customFormat="false" ht="13.8" hidden="false" customHeight="false" outlineLevel="0" collapsed="false">
      <c r="A202" s="2" t="s">
        <v>22</v>
      </c>
      <c r="B202" s="2" t="n">
        <v>2.13295585845322</v>
      </c>
      <c r="C202" s="2" t="n">
        <v>0.632987384751675</v>
      </c>
      <c r="D202" s="2" t="n">
        <v>0.847927823130415</v>
      </c>
      <c r="E202" s="1" t="n">
        <f aca="false">D202-C202</f>
        <v>0.21494043837874</v>
      </c>
    </row>
    <row r="203" customFormat="false" ht="13.8" hidden="false" customHeight="false" outlineLevel="0" collapsed="false">
      <c r="A203" s="2" t="s">
        <v>23</v>
      </c>
      <c r="B203" s="2" t="n">
        <v>2.07770886680912</v>
      </c>
      <c r="C203" s="2" t="n">
        <v>0.624774674735083</v>
      </c>
      <c r="D203" s="2" t="n">
        <v>0.840325343278203</v>
      </c>
      <c r="E203" s="1" t="n">
        <f aca="false">D203-C203</f>
        <v>0.21555066854312</v>
      </c>
    </row>
    <row r="204" customFormat="false" ht="13.8" hidden="false" customHeight="false" outlineLevel="0" collapsed="false">
      <c r="A204" s="2" t="s">
        <v>24</v>
      </c>
      <c r="B204" s="2" t="n">
        <v>2.05300083926801</v>
      </c>
      <c r="C204" s="2" t="n">
        <v>0.615631214688406</v>
      </c>
      <c r="D204" s="2" t="n">
        <v>0.836803411598573</v>
      </c>
      <c r="E204" s="1" t="n">
        <f aca="false">D204-C204</f>
        <v>0.221172196910167</v>
      </c>
    </row>
    <row r="205" customFormat="false" ht="13.8" hidden="false" customHeight="false" outlineLevel="0" collapsed="false">
      <c r="A205" s="2" t="s">
        <v>14</v>
      </c>
      <c r="B205" s="2" t="n">
        <v>1.78243894095649</v>
      </c>
      <c r="C205" s="2" t="n">
        <v>0.606149635958655</v>
      </c>
      <c r="D205" s="2" t="n">
        <v>0.792763284278065</v>
      </c>
      <c r="E205" s="1" t="n">
        <f aca="false">D205-C205</f>
        <v>0.18661364831941</v>
      </c>
    </row>
    <row r="206" customFormat="false" ht="13.8" hidden="false" customHeight="false" outlineLevel="0" collapsed="false">
      <c r="A206" s="2" t="s">
        <v>63</v>
      </c>
      <c r="B206" s="2" t="n">
        <v>2.07512379719667</v>
      </c>
      <c r="C206" s="2" t="n">
        <v>0.604493997527277</v>
      </c>
      <c r="D206" s="2" t="n">
        <v>0.839960450981131</v>
      </c>
      <c r="E206" s="1" t="n">
        <f aca="false">D206-C206</f>
        <v>0.235466453453854</v>
      </c>
    </row>
    <row r="208" customFormat="false" ht="13.8" hidden="false" customHeight="false" outlineLevel="0" collapsed="false">
      <c r="A208" s="2" t="s">
        <v>362</v>
      </c>
    </row>
    <row r="209" customFormat="false" ht="13.8" hidden="false" customHeight="false" outlineLevel="0" collapsed="false">
      <c r="A209" s="2" t="s">
        <v>21</v>
      </c>
      <c r="B209" s="2" t="n">
        <v>20.9087271953223</v>
      </c>
      <c r="C209" s="2" t="n">
        <v>0.916042536181536</v>
      </c>
      <c r="D209" s="2" t="n">
        <v>0.999999990408668</v>
      </c>
      <c r="E209" s="1" t="n">
        <f aca="false">D209-C209</f>
        <v>0.083957454227132</v>
      </c>
    </row>
    <row r="210" customFormat="false" ht="13.8" hidden="false" customHeight="false" outlineLevel="0" collapsed="false">
      <c r="A210" s="2" t="s">
        <v>18</v>
      </c>
      <c r="B210" s="2" t="n">
        <v>9.44659835567505</v>
      </c>
      <c r="C210" s="2" t="n">
        <v>0.877139213231067</v>
      </c>
      <c r="D210" s="2" t="n">
        <v>0.999761548911435</v>
      </c>
      <c r="E210" s="1" t="n">
        <f aca="false">D210-C210</f>
        <v>0.122622335680368</v>
      </c>
    </row>
    <row r="211" customFormat="false" ht="13.8" hidden="false" customHeight="false" outlineLevel="0" collapsed="false">
      <c r="A211" s="2" t="s">
        <v>39</v>
      </c>
      <c r="B211" s="2" t="n">
        <v>7.00413665632955</v>
      </c>
      <c r="C211" s="2" t="n">
        <v>0.861265835849708</v>
      </c>
      <c r="D211" s="2" t="n">
        <v>0.997939182782943</v>
      </c>
      <c r="E211" s="1" t="n">
        <f aca="false">D211-C211</f>
        <v>0.136673346933235</v>
      </c>
    </row>
    <row r="212" customFormat="false" ht="13.8" hidden="false" customHeight="false" outlineLevel="0" collapsed="false">
      <c r="A212" s="2" t="s">
        <v>38</v>
      </c>
      <c r="B212" s="2" t="n">
        <v>6.97631286188941</v>
      </c>
      <c r="C212" s="2" t="n">
        <v>0.822519186755211</v>
      </c>
      <c r="D212" s="2" t="n">
        <v>0.997887924692995</v>
      </c>
      <c r="E212" s="1" t="n">
        <f aca="false">D212-C212</f>
        <v>0.175368737937784</v>
      </c>
    </row>
    <row r="213" customFormat="false" ht="13.8" hidden="false" customHeight="false" outlineLevel="0" collapsed="false">
      <c r="A213" s="2" t="s">
        <v>20</v>
      </c>
      <c r="B213" s="2" t="n">
        <v>9.21140119608537</v>
      </c>
      <c r="C213" s="2" t="n">
        <v>0.817461370611047</v>
      </c>
      <c r="D213" s="2" t="n">
        <v>0.999706510077867</v>
      </c>
      <c r="E213" s="1" t="n">
        <f aca="false">D213-C213</f>
        <v>0.18224513946682</v>
      </c>
    </row>
    <row r="214" customFormat="false" ht="13.8" hidden="false" customHeight="false" outlineLevel="0" collapsed="false">
      <c r="A214" s="2" t="s">
        <v>19</v>
      </c>
      <c r="B214" s="2" t="n">
        <v>9.30702135985586</v>
      </c>
      <c r="C214" s="2" t="n">
        <v>0.812328051471829</v>
      </c>
      <c r="D214" s="2" t="n">
        <v>0.999730272902671</v>
      </c>
      <c r="E214" s="1" t="n">
        <f aca="false">D214-C214</f>
        <v>0.187402221430842</v>
      </c>
    </row>
    <row r="215" customFormat="false" ht="13.8" hidden="false" customHeight="false" outlineLevel="0" collapsed="false">
      <c r="A215" s="2" t="s">
        <v>40</v>
      </c>
      <c r="B215" s="2" t="n">
        <v>5.81728444645592</v>
      </c>
      <c r="C215" s="2" t="n">
        <v>0.75432755566612</v>
      </c>
      <c r="D215" s="2" t="n">
        <v>0.99412272562508</v>
      </c>
      <c r="E215" s="1" t="n">
        <f aca="false">D215-C215</f>
        <v>0.23979516995896</v>
      </c>
    </row>
    <row r="216" customFormat="false" ht="13.8" hidden="false" customHeight="false" outlineLevel="0" collapsed="false">
      <c r="A216" s="2" t="s">
        <v>10</v>
      </c>
      <c r="B216" s="2" t="n">
        <v>2.9916274622094</v>
      </c>
      <c r="C216" s="2" t="n">
        <v>0.727146789694624</v>
      </c>
      <c r="D216" s="2" t="n">
        <v>0.928753319410123</v>
      </c>
      <c r="E216" s="1" t="n">
        <f aca="false">D216-C216</f>
        <v>0.201606529715499</v>
      </c>
    </row>
    <row r="217" customFormat="false" ht="13.8" hidden="false" customHeight="false" outlineLevel="0" collapsed="false">
      <c r="A217" s="2" t="s">
        <v>22</v>
      </c>
      <c r="B217" s="2" t="n">
        <v>3.41748464275186</v>
      </c>
      <c r="C217" s="2" t="n">
        <v>0.709699538612622</v>
      </c>
      <c r="D217" s="2" t="n">
        <v>0.951083422880485</v>
      </c>
      <c r="E217" s="1" t="n">
        <f aca="false">D217-C217</f>
        <v>0.241383884267863</v>
      </c>
    </row>
    <row r="218" customFormat="false" ht="13.8" hidden="false" customHeight="false" outlineLevel="0" collapsed="false">
      <c r="A218" s="2" t="s">
        <v>23</v>
      </c>
      <c r="B218" s="2" t="n">
        <v>3.29365463650139</v>
      </c>
      <c r="C218" s="2" t="n">
        <v>0.697559149598711</v>
      </c>
      <c r="D218" s="2" t="n">
        <v>0.945431421325174</v>
      </c>
      <c r="E218" s="1" t="n">
        <f aca="false">D218-C218</f>
        <v>0.247872271726463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015625" defaultRowHeight="15.75" zeroHeight="false" outlineLevelRow="0" outlineLevelCol="0"/>
  <cols>
    <col collapsed="false" customWidth="true" hidden="false" outlineLevel="0" max="1" min="1" style="1" width="77.25"/>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331</v>
      </c>
    </row>
    <row r="3" customFormat="false" ht="15.75" hidden="false" customHeight="false" outlineLevel="0" collapsed="false">
      <c r="A3" s="2" t="s">
        <v>67</v>
      </c>
      <c r="B3" s="2" t="n">
        <v>8.90574988085972</v>
      </c>
      <c r="C3" s="2" t="n">
        <v>0.943543306121843</v>
      </c>
      <c r="D3" s="2" t="n">
        <v>0.999615580880979</v>
      </c>
      <c r="E3" s="7" t="n">
        <f aca="false">D3-C3</f>
        <v>0.056072274759136</v>
      </c>
    </row>
    <row r="4" customFormat="false" ht="15.75" hidden="false" customHeight="false" outlineLevel="0" collapsed="false">
      <c r="A4" s="2" t="s">
        <v>63</v>
      </c>
      <c r="B4" s="2" t="n">
        <v>5.90408643503448</v>
      </c>
      <c r="C4" s="2" t="n">
        <v>0.937859069142443</v>
      </c>
      <c r="D4" s="2" t="n">
        <v>0.994556365432253</v>
      </c>
      <c r="E4" s="7" t="n">
        <f aca="false">D4-C4</f>
        <v>0.05669729628981</v>
      </c>
    </row>
    <row r="5" customFormat="false" ht="15.75" hidden="false" customHeight="false" outlineLevel="0" collapsed="false">
      <c r="A5" s="2" t="s">
        <v>64</v>
      </c>
      <c r="B5" s="2" t="n">
        <v>6.64500517121323</v>
      </c>
      <c r="C5" s="2" t="n">
        <v>0.935181274064061</v>
      </c>
      <c r="D5" s="2" t="n">
        <v>0.997170172621492</v>
      </c>
      <c r="E5" s="7" t="n">
        <f aca="false">D5-C5</f>
        <v>0.0619888985574311</v>
      </c>
    </row>
    <row r="6" customFormat="false" ht="15.75" hidden="false" customHeight="false" outlineLevel="0" collapsed="false">
      <c r="A6" s="2" t="s">
        <v>68</v>
      </c>
      <c r="B6" s="2" t="n">
        <v>5.94936320461054</v>
      </c>
      <c r="C6" s="2" t="n">
        <v>0.886999946637257</v>
      </c>
      <c r="D6" s="2" t="n">
        <v>0.994769705588558</v>
      </c>
      <c r="E6" s="7" t="n">
        <f aca="false">D6-C6</f>
        <v>0.107769758951301</v>
      </c>
    </row>
    <row r="7" customFormat="false" ht="15.75" hidden="false" customHeight="false" outlineLevel="0" collapsed="false">
      <c r="A7" s="2" t="s">
        <v>66</v>
      </c>
      <c r="B7" s="2" t="n">
        <v>5.82164700832267</v>
      </c>
      <c r="C7" s="2" t="n">
        <v>0.880668520402025</v>
      </c>
      <c r="D7" s="2" t="n">
        <v>0.994145322170804</v>
      </c>
      <c r="E7" s="7" t="n">
        <f aca="false">D7-C7</f>
        <v>0.113476801768779</v>
      </c>
    </row>
    <row r="8" customFormat="false" ht="15.75" hidden="false" customHeight="false" outlineLevel="0" collapsed="false">
      <c r="A8" s="2" t="s">
        <v>65</v>
      </c>
      <c r="B8" s="2" t="n">
        <v>5.60319969209894</v>
      </c>
      <c r="C8" s="2" t="n">
        <v>0.865402880701388</v>
      </c>
      <c r="D8" s="2" t="n">
        <v>0.992899750311248</v>
      </c>
      <c r="E8" s="7" t="n">
        <f aca="false">D8-C8</f>
        <v>0.12749686960986</v>
      </c>
    </row>
    <row r="9" customFormat="false" ht="15.75" hidden="false" customHeight="false" outlineLevel="0" collapsed="false">
      <c r="A9" s="2" t="s">
        <v>69</v>
      </c>
      <c r="B9" s="2" t="n">
        <v>4.9812739450963</v>
      </c>
      <c r="C9" s="2" t="n">
        <v>0.797964561857215</v>
      </c>
      <c r="D9" s="2" t="n">
        <v>0.98770379859939</v>
      </c>
      <c r="E9" s="7" t="n">
        <f aca="false">D9-C9</f>
        <v>0.189739236742175</v>
      </c>
    </row>
    <row r="10" customFormat="false" ht="15.75" hidden="false" customHeight="false" outlineLevel="0" collapsed="false">
      <c r="A10" s="2" t="s">
        <v>10</v>
      </c>
      <c r="B10" s="2" t="n">
        <v>2.64192102732626</v>
      </c>
      <c r="C10" s="2" t="n">
        <v>0.714970661328794</v>
      </c>
      <c r="D10" s="2" t="n">
        <v>0.902977878242929</v>
      </c>
      <c r="E10" s="7" t="n">
        <f aca="false">D10-C10</f>
        <v>0.188007216914135</v>
      </c>
    </row>
    <row r="11" customFormat="false" ht="15.75" hidden="false" customHeight="false" outlineLevel="0" collapsed="false">
      <c r="A11" s="2" t="s">
        <v>14</v>
      </c>
      <c r="B11" s="2" t="n">
        <v>2.67740455819413</v>
      </c>
      <c r="C11" s="2" t="n">
        <v>0.697095832474898</v>
      </c>
      <c r="D11" s="2" t="n">
        <v>0.905970641864668</v>
      </c>
      <c r="E11" s="7" t="n">
        <f aca="false">D11-C11</f>
        <v>0.20887480938977</v>
      </c>
    </row>
    <row r="12" customFormat="false" ht="15.75" hidden="false" customHeight="false" outlineLevel="0" collapsed="false">
      <c r="A12" s="2" t="s">
        <v>18</v>
      </c>
      <c r="B12" s="2" t="n">
        <v>2.51700583201449</v>
      </c>
      <c r="C12" s="2" t="n">
        <v>0.663280019990796</v>
      </c>
      <c r="D12" s="2" t="n">
        <v>0.891663824433781</v>
      </c>
      <c r="E12" s="7" t="n">
        <f aca="false">D12-C12</f>
        <v>0.228383804442985</v>
      </c>
    </row>
    <row r="14" customFormat="false" ht="15.75" hidden="false" customHeight="false" outlineLevel="0" collapsed="false">
      <c r="A14" s="2" t="s">
        <v>332</v>
      </c>
    </row>
    <row r="15" customFormat="false" ht="15.75" hidden="false" customHeight="false" outlineLevel="0" collapsed="false">
      <c r="A15" s="2" t="s">
        <v>63</v>
      </c>
      <c r="B15" s="2" t="n">
        <v>8.78200954868879</v>
      </c>
      <c r="C15" s="2" t="n">
        <v>0.958597292032522</v>
      </c>
      <c r="D15" s="2" t="n">
        <v>0.999571197634426</v>
      </c>
      <c r="E15" s="7" t="n">
        <f aca="false">D15-C15</f>
        <v>0.0409739056019039</v>
      </c>
    </row>
    <row r="16" customFormat="false" ht="15.75" hidden="false" customHeight="false" outlineLevel="0" collapsed="false">
      <c r="A16" s="2" t="s">
        <v>64</v>
      </c>
      <c r="B16" s="2" t="n">
        <v>10.1461405341197</v>
      </c>
      <c r="C16" s="2" t="n">
        <v>0.956271248054395</v>
      </c>
      <c r="D16" s="2" t="n">
        <v>0.999871430647574</v>
      </c>
      <c r="E16" s="7" t="n">
        <f aca="false">D16-C16</f>
        <v>0.043600182593179</v>
      </c>
    </row>
    <row r="17" customFormat="false" ht="15.75" hidden="false" customHeight="false" outlineLevel="0" collapsed="false">
      <c r="A17" s="2" t="s">
        <v>67</v>
      </c>
      <c r="B17" s="2" t="n">
        <v>13.6446298525884</v>
      </c>
      <c r="C17" s="2" t="n">
        <v>0.95057758047531</v>
      </c>
      <c r="D17" s="2" t="n">
        <v>0.999994144962521</v>
      </c>
      <c r="E17" s="7" t="n">
        <f aca="false">D17-C17</f>
        <v>0.049416564487211</v>
      </c>
    </row>
    <row r="18" customFormat="false" ht="15.75" hidden="false" customHeight="false" outlineLevel="0" collapsed="false">
      <c r="A18" s="2" t="s">
        <v>68</v>
      </c>
      <c r="B18" s="2" t="n">
        <v>9.11518474943651</v>
      </c>
      <c r="C18" s="2" t="n">
        <v>0.900683043099308</v>
      </c>
      <c r="D18" s="2" t="n">
        <v>0.999680485574123</v>
      </c>
      <c r="E18" s="7" t="n">
        <f aca="false">D18-C18</f>
        <v>0.098997442474815</v>
      </c>
    </row>
    <row r="19" customFormat="false" ht="15.75" hidden="false" customHeight="false" outlineLevel="0" collapsed="false">
      <c r="A19" s="2" t="s">
        <v>66</v>
      </c>
      <c r="B19" s="2" t="n">
        <v>8.65145947482966</v>
      </c>
      <c r="C19" s="2" t="n">
        <v>0.8848031978302</v>
      </c>
      <c r="D19" s="2" t="n">
        <v>0.999518805361698</v>
      </c>
      <c r="E19" s="7" t="n">
        <f aca="false">D19-C19</f>
        <v>0.114715607531498</v>
      </c>
    </row>
    <row r="20" customFormat="false" ht="15.75" hidden="false" customHeight="false" outlineLevel="0" collapsed="false">
      <c r="A20" s="2" t="s">
        <v>65</v>
      </c>
      <c r="B20" s="2" t="n">
        <v>8.37916123056048</v>
      </c>
      <c r="C20" s="2" t="n">
        <v>0.881141712764847</v>
      </c>
      <c r="D20" s="2" t="n">
        <v>0.999388012907637</v>
      </c>
      <c r="E20" s="7" t="n">
        <f aca="false">D20-C20</f>
        <v>0.11824630014279</v>
      </c>
    </row>
    <row r="21" customFormat="false" ht="15.75" hidden="false" customHeight="false" outlineLevel="0" collapsed="false">
      <c r="A21" s="2" t="s">
        <v>69</v>
      </c>
      <c r="B21" s="2" t="n">
        <v>7.52685209397393</v>
      </c>
      <c r="C21" s="2" t="n">
        <v>0.807362075045761</v>
      </c>
      <c r="D21" s="2" t="n">
        <v>0.998701064763518</v>
      </c>
      <c r="E21" s="7" t="n">
        <f aca="false">D21-C21</f>
        <v>0.191338989717757</v>
      </c>
    </row>
    <row r="22" customFormat="false" ht="15.75" hidden="false" customHeight="false" outlineLevel="0" collapsed="false">
      <c r="A22" s="2" t="s">
        <v>10</v>
      </c>
      <c r="B22" s="2" t="n">
        <v>3.92531260983046</v>
      </c>
      <c r="C22" s="2" t="n">
        <v>0.745712486374332</v>
      </c>
      <c r="D22" s="2" t="n">
        <v>0.968759846313493</v>
      </c>
      <c r="E22" s="7" t="n">
        <f aca="false">D22-C22</f>
        <v>0.223047359939161</v>
      </c>
    </row>
    <row r="23" customFormat="false" ht="15.75" hidden="false" customHeight="false" outlineLevel="0" collapsed="false">
      <c r="A23" s="2" t="s">
        <v>14</v>
      </c>
      <c r="B23" s="2" t="n">
        <v>4.12525043634427</v>
      </c>
      <c r="C23" s="2" t="n">
        <v>0.723057247590874</v>
      </c>
      <c r="D23" s="2" t="n">
        <v>0.973815722278159</v>
      </c>
      <c r="E23" s="7" t="n">
        <f aca="false">D23-C23</f>
        <v>0.250758474687285</v>
      </c>
    </row>
    <row r="24" customFormat="false" ht="15.75" hidden="false" customHeight="false" outlineLevel="0" collapsed="false">
      <c r="A24" s="2" t="s">
        <v>18</v>
      </c>
      <c r="B24" s="2" t="n">
        <v>3.81339192202496</v>
      </c>
      <c r="C24" s="2" t="n">
        <v>0.691330630570352</v>
      </c>
      <c r="D24" s="2" t="n">
        <v>0.965514801195097</v>
      </c>
      <c r="E24" s="7" t="n">
        <f aca="false">D24-C24</f>
        <v>0.274184170624745</v>
      </c>
    </row>
    <row r="26" customFormat="false" ht="15.75" hidden="false" customHeight="false" outlineLevel="0" collapsed="false">
      <c r="A26" s="2" t="s">
        <v>333</v>
      </c>
    </row>
    <row r="27" customFormat="false" ht="15.75" hidden="false" customHeight="false" outlineLevel="0" collapsed="false">
      <c r="A27" s="2" t="s">
        <v>60</v>
      </c>
      <c r="B27" s="2" t="n">
        <v>35.7084484011875</v>
      </c>
      <c r="C27" s="2" t="n">
        <v>0.989162824252689</v>
      </c>
      <c r="D27" s="2" t="n">
        <v>0.999999999999979</v>
      </c>
      <c r="E27" s="7" t="n">
        <f aca="false">D27-C27</f>
        <v>0.01083717574729</v>
      </c>
    </row>
    <row r="28" customFormat="false" ht="15.75" hidden="false" customHeight="false" outlineLevel="0" collapsed="false">
      <c r="A28" s="2" t="s">
        <v>64</v>
      </c>
      <c r="B28" s="2" t="n">
        <v>7.82165394343409</v>
      </c>
      <c r="C28" s="2" t="n">
        <v>0.965503271688375</v>
      </c>
      <c r="D28" s="2" t="n">
        <v>0.998998764390332</v>
      </c>
      <c r="E28" s="7" t="n">
        <f aca="false">D28-C28</f>
        <v>0.0334954927019571</v>
      </c>
    </row>
    <row r="29" customFormat="false" ht="15.75" hidden="false" customHeight="false" outlineLevel="0" collapsed="false">
      <c r="A29" s="2" t="s">
        <v>67</v>
      </c>
      <c r="B29" s="2" t="n">
        <v>9.45048052709337</v>
      </c>
      <c r="C29" s="2" t="n">
        <v>0.961312780801873</v>
      </c>
      <c r="D29" s="2" t="n">
        <v>0.999762364912193</v>
      </c>
      <c r="E29" s="7" t="n">
        <f aca="false">D29-C29</f>
        <v>0.03844958411032</v>
      </c>
    </row>
    <row r="30" customFormat="false" ht="15.75" hidden="false" customHeight="false" outlineLevel="0" collapsed="false">
      <c r="A30" s="2" t="s">
        <v>63</v>
      </c>
      <c r="B30" s="2" t="n">
        <v>6.8071233590652</v>
      </c>
      <c r="C30" s="2" t="n">
        <v>0.958421180363405</v>
      </c>
      <c r="D30" s="2" t="n">
        <v>0.997547604375025</v>
      </c>
      <c r="E30" s="7" t="n">
        <f aca="false">D30-C30</f>
        <v>0.03912642401162</v>
      </c>
    </row>
    <row r="31" customFormat="false" ht="15.75" hidden="false" customHeight="false" outlineLevel="0" collapsed="false">
      <c r="A31" s="2" t="s">
        <v>68</v>
      </c>
      <c r="B31" s="2" t="n">
        <v>7.72336246261431</v>
      </c>
      <c r="C31" s="2" t="n">
        <v>0.923205931904058</v>
      </c>
      <c r="D31" s="2" t="n">
        <v>0.99890798324076</v>
      </c>
      <c r="E31" s="7" t="n">
        <f aca="false">D31-C31</f>
        <v>0.0757020513367019</v>
      </c>
    </row>
    <row r="32" customFormat="false" ht="15.75" hidden="false" customHeight="false" outlineLevel="0" collapsed="false">
      <c r="A32" s="2" t="s">
        <v>66</v>
      </c>
      <c r="B32" s="2" t="n">
        <v>7.6882758073865</v>
      </c>
      <c r="C32" s="2" t="n">
        <v>0.919383017815545</v>
      </c>
      <c r="D32" s="2" t="n">
        <v>0.99887362136238</v>
      </c>
      <c r="E32" s="7" t="n">
        <f aca="false">D32-C32</f>
        <v>0.0794906035468349</v>
      </c>
    </row>
    <row r="33" customFormat="false" ht="15.75" hidden="false" customHeight="false" outlineLevel="0" collapsed="false">
      <c r="A33" s="2" t="s">
        <v>65</v>
      </c>
      <c r="B33" s="2" t="n">
        <v>6.69442646905333</v>
      </c>
      <c r="C33" s="2" t="n">
        <v>0.908379866402254</v>
      </c>
      <c r="D33" s="2" t="n">
        <v>0.997291007737692</v>
      </c>
      <c r="E33" s="7" t="n">
        <f aca="false">D33-C33</f>
        <v>0.088911141335438</v>
      </c>
    </row>
    <row r="34" customFormat="false" ht="15.75" hidden="false" customHeight="false" outlineLevel="0" collapsed="false">
      <c r="A34" s="2" t="s">
        <v>10</v>
      </c>
      <c r="B34" s="2" t="n">
        <v>6.63785428965448</v>
      </c>
      <c r="C34" s="2" t="n">
        <v>0.866021554869291</v>
      </c>
      <c r="D34" s="2" t="n">
        <v>0.997152247914252</v>
      </c>
      <c r="E34" s="7" t="n">
        <f aca="false">D34-C34</f>
        <v>0.131130693044961</v>
      </c>
    </row>
    <row r="35" customFormat="false" ht="15.75" hidden="false" customHeight="false" outlineLevel="0" collapsed="false">
      <c r="A35" s="2" t="s">
        <v>14</v>
      </c>
      <c r="B35" s="2" t="n">
        <v>7.88128714757182</v>
      </c>
      <c r="C35" s="2" t="n">
        <v>0.845280290455625</v>
      </c>
      <c r="D35" s="2" t="n">
        <v>0.99905012157126</v>
      </c>
      <c r="E35" s="7" t="n">
        <f aca="false">D35-C35</f>
        <v>0.153769831115635</v>
      </c>
    </row>
    <row r="36" customFormat="false" ht="15.75" hidden="false" customHeight="false" outlineLevel="0" collapsed="false">
      <c r="A36" s="2" t="s">
        <v>69</v>
      </c>
      <c r="B36" s="2" t="n">
        <v>6.21668497909264</v>
      </c>
      <c r="C36" s="2" t="n">
        <v>0.840520560696096</v>
      </c>
      <c r="D36" s="2" t="n">
        <v>0.995869400960067</v>
      </c>
      <c r="E36" s="7" t="n">
        <f aca="false">D36-C36</f>
        <v>0.155348840263971</v>
      </c>
    </row>
    <row r="38" customFormat="false" ht="15.75" hidden="false" customHeight="false" outlineLevel="0" collapsed="false">
      <c r="A38" s="2" t="s">
        <v>334</v>
      </c>
    </row>
    <row r="39" customFormat="false" ht="15.75" hidden="false" customHeight="false" outlineLevel="0" collapsed="false">
      <c r="A39" s="2" t="s">
        <v>39</v>
      </c>
      <c r="B39" s="2" t="n">
        <v>15.8561656346528</v>
      </c>
      <c r="C39" s="2" t="n">
        <v>0.887389513182366</v>
      </c>
      <c r="D39" s="2" t="n">
        <v>0.999999169297622</v>
      </c>
      <c r="E39" s="7" t="n">
        <f aca="false">D39-C39</f>
        <v>0.112609656115256</v>
      </c>
    </row>
    <row r="40" customFormat="false" ht="15.75" hidden="false" customHeight="false" outlineLevel="0" collapsed="false">
      <c r="A40" s="2" t="s">
        <v>38</v>
      </c>
      <c r="B40" s="2" t="n">
        <v>16.0076456054483</v>
      </c>
      <c r="C40" s="2" t="n">
        <v>0.848926550804274</v>
      </c>
      <c r="D40" s="2" t="n">
        <v>0.999999273299251</v>
      </c>
      <c r="E40" s="7" t="n">
        <f aca="false">D40-C40</f>
        <v>0.151072722494977</v>
      </c>
    </row>
    <row r="41" customFormat="false" ht="15.75" hidden="false" customHeight="false" outlineLevel="0" collapsed="false">
      <c r="A41" s="2" t="s">
        <v>40</v>
      </c>
      <c r="B41" s="2" t="n">
        <v>11.4804223701523</v>
      </c>
      <c r="C41" s="2" t="n">
        <v>0.798796311004942</v>
      </c>
      <c r="D41" s="2" t="n">
        <v>0.999960421042327</v>
      </c>
      <c r="E41" s="7" t="n">
        <f aca="false">D41-C41</f>
        <v>0.201164110037385</v>
      </c>
    </row>
    <row r="42" customFormat="false" ht="15.75" hidden="false" customHeight="false" outlineLevel="0" collapsed="false">
      <c r="A42" s="2" t="s">
        <v>41</v>
      </c>
      <c r="B42" s="2" t="n">
        <v>8.80145559714593</v>
      </c>
      <c r="C42" s="2" t="n">
        <v>0.657146172660243</v>
      </c>
      <c r="D42" s="2" t="n">
        <v>0.999578497686699</v>
      </c>
      <c r="E42" s="7" t="n">
        <f aca="false">D42-C42</f>
        <v>0.342432325026456</v>
      </c>
    </row>
    <row r="43" customFormat="false" ht="15.75" hidden="false" customHeight="false" outlineLevel="0" collapsed="false">
      <c r="A43" s="2" t="s">
        <v>42</v>
      </c>
      <c r="B43" s="2" t="n">
        <v>4.64745954610217</v>
      </c>
      <c r="C43" s="2" t="n">
        <v>0.608055159780175</v>
      </c>
      <c r="D43" s="2" t="n">
        <v>0.983488642131354</v>
      </c>
      <c r="E43" s="7" t="n">
        <f aca="false">D43-C43</f>
        <v>0.375433482351179</v>
      </c>
    </row>
    <row r="44" customFormat="false" ht="15.75" hidden="false" customHeight="false" outlineLevel="0" collapsed="false">
      <c r="A44" s="2" t="s">
        <v>43</v>
      </c>
      <c r="B44" s="2" t="n">
        <v>4.01803828268627</v>
      </c>
      <c r="C44" s="2" t="n">
        <v>0.582013494958233</v>
      </c>
      <c r="D44" s="2" t="n">
        <v>0.97121577553683</v>
      </c>
      <c r="E44" s="7" t="n">
        <f aca="false">D44-C44</f>
        <v>0.389202280578597</v>
      </c>
    </row>
    <row r="45" customFormat="false" ht="15.75" hidden="false" customHeight="false" outlineLevel="0" collapsed="false">
      <c r="A45" s="2" t="s">
        <v>44</v>
      </c>
      <c r="B45" s="2" t="n">
        <v>3.85460473868389</v>
      </c>
      <c r="C45" s="2" t="n">
        <v>0.563436322317472</v>
      </c>
      <c r="D45" s="2" t="n">
        <v>0.966747189337767</v>
      </c>
      <c r="E45" s="7" t="n">
        <f aca="false">D45-C45</f>
        <v>0.403310867020295</v>
      </c>
    </row>
    <row r="46" customFormat="false" ht="15.75" hidden="false" customHeight="false" outlineLevel="0" collapsed="false">
      <c r="A46" s="2" t="s">
        <v>49</v>
      </c>
      <c r="B46" s="2" t="n">
        <v>4.17570335817479</v>
      </c>
      <c r="C46" s="2" t="n">
        <v>0.549129213740318</v>
      </c>
      <c r="D46" s="2" t="n">
        <v>0.974956627699188</v>
      </c>
      <c r="E46" s="7" t="n">
        <f aca="false">D46-C46</f>
        <v>0.42582741395887</v>
      </c>
    </row>
    <row r="47" customFormat="false" ht="15.75" hidden="false" customHeight="false" outlineLevel="0" collapsed="false">
      <c r="A47" s="2" t="s">
        <v>45</v>
      </c>
      <c r="B47" s="2" t="n">
        <v>3.72354129724291</v>
      </c>
      <c r="C47" s="2" t="n">
        <v>0.534109884304209</v>
      </c>
      <c r="D47" s="2" t="n">
        <v>0.962667348707222</v>
      </c>
      <c r="E47" s="7" t="n">
        <f aca="false">D47-C47</f>
        <v>0.428557464403013</v>
      </c>
    </row>
    <row r="48" customFormat="false" ht="15.75" hidden="false" customHeight="false" outlineLevel="0" collapsed="false">
      <c r="A48" s="2" t="s">
        <v>47</v>
      </c>
      <c r="B48" s="2" t="n">
        <v>3.667433161227</v>
      </c>
      <c r="C48" s="2" t="n">
        <v>0.530096046183388</v>
      </c>
      <c r="D48" s="2" t="n">
        <v>0.960771175415297</v>
      </c>
      <c r="E48" s="7" t="n">
        <f aca="false">D48-C48</f>
        <v>0.430675129231909</v>
      </c>
    </row>
    <row r="50" customFormat="false" ht="15.75" hidden="false" customHeight="false" outlineLevel="0" collapsed="false">
      <c r="A50" s="2" t="s">
        <v>335</v>
      </c>
    </row>
    <row r="51" customFormat="false" ht="15.75" hidden="false" customHeight="false" outlineLevel="0" collapsed="false">
      <c r="A51" s="2" t="s">
        <v>67</v>
      </c>
      <c r="B51" s="2" t="n">
        <v>15.4395615379704</v>
      </c>
      <c r="C51" s="2" t="n">
        <v>0.958242540593141</v>
      </c>
      <c r="D51" s="2" t="n">
        <v>0.999998799932602</v>
      </c>
      <c r="E51" s="7" t="n">
        <f aca="false">D51-C51</f>
        <v>0.041756259339461</v>
      </c>
    </row>
    <row r="52" customFormat="false" ht="15.75" hidden="false" customHeight="false" outlineLevel="0" collapsed="false">
      <c r="A52" s="2" t="s">
        <v>63</v>
      </c>
      <c r="B52" s="2" t="n">
        <v>9.06428075922742</v>
      </c>
      <c r="C52" s="2" t="n">
        <v>0.955498156196732</v>
      </c>
      <c r="D52" s="2" t="n">
        <v>0.999665796313284</v>
      </c>
      <c r="E52" s="7" t="n">
        <f aca="false">D52-C52</f>
        <v>0.0441676401165521</v>
      </c>
    </row>
    <row r="53" customFormat="false" ht="15.75" hidden="false" customHeight="false" outlineLevel="0" collapsed="false">
      <c r="A53" s="2" t="s">
        <v>64</v>
      </c>
      <c r="B53" s="2" t="n">
        <v>9.98533756246416</v>
      </c>
      <c r="C53" s="2" t="n">
        <v>0.941116009256983</v>
      </c>
      <c r="D53" s="2" t="n">
        <v>0.999851815593162</v>
      </c>
      <c r="E53" s="7" t="n">
        <f aca="false">D53-C53</f>
        <v>0.058735806336179</v>
      </c>
    </row>
    <row r="54" customFormat="false" ht="15.75" hidden="false" customHeight="false" outlineLevel="0" collapsed="false">
      <c r="A54" s="2" t="s">
        <v>68</v>
      </c>
      <c r="B54" s="2" t="n">
        <v>9.31213646631921</v>
      </c>
      <c r="C54" s="2" t="n">
        <v>0.899960104997547</v>
      </c>
      <c r="D54" s="2" t="n">
        <v>0.999731488415517</v>
      </c>
      <c r="E54" s="7" t="n">
        <f aca="false">D54-C54</f>
        <v>0.09977138341797</v>
      </c>
    </row>
    <row r="55" customFormat="false" ht="15.75" hidden="false" customHeight="false" outlineLevel="0" collapsed="false">
      <c r="A55" s="2" t="s">
        <v>66</v>
      </c>
      <c r="B55" s="2" t="n">
        <v>9.13549082975163</v>
      </c>
      <c r="C55" s="2" t="n">
        <v>0.898237310935398</v>
      </c>
      <c r="D55" s="2" t="n">
        <v>0.999686163498232</v>
      </c>
      <c r="E55" s="7" t="n">
        <f aca="false">D55-C55</f>
        <v>0.101448852562834</v>
      </c>
    </row>
    <row r="56" customFormat="false" ht="15.75" hidden="false" customHeight="false" outlineLevel="0" collapsed="false">
      <c r="A56" s="2" t="s">
        <v>39</v>
      </c>
      <c r="B56" s="2" t="n">
        <v>10.8727747308151</v>
      </c>
      <c r="C56" s="2" t="n">
        <v>0.888858936080782</v>
      </c>
      <c r="D56" s="2" t="n">
        <v>0.999932315955636</v>
      </c>
      <c r="E56" s="7" t="n">
        <f aca="false">D56-C56</f>
        <v>0.111073379874854</v>
      </c>
    </row>
    <row r="57" customFormat="false" ht="15.75" hidden="false" customHeight="false" outlineLevel="0" collapsed="false">
      <c r="A57" s="2" t="s">
        <v>65</v>
      </c>
      <c r="B57" s="2" t="n">
        <v>8.62354399332011</v>
      </c>
      <c r="C57" s="2" t="n">
        <v>0.885168562780503</v>
      </c>
      <c r="D57" s="2" t="n">
        <v>0.999506796823499</v>
      </c>
      <c r="E57" s="7" t="n">
        <f aca="false">D57-C57</f>
        <v>0.114338234042996</v>
      </c>
    </row>
    <row r="58" customFormat="false" ht="15.75" hidden="false" customHeight="false" outlineLevel="0" collapsed="false">
      <c r="A58" s="2" t="s">
        <v>38</v>
      </c>
      <c r="B58" s="2" t="n">
        <v>10.7206140999822</v>
      </c>
      <c r="C58" s="2" t="n">
        <v>0.84751443533644</v>
      </c>
      <c r="D58" s="2" t="n">
        <v>0.999922582851904</v>
      </c>
      <c r="E58" s="7" t="n">
        <f aca="false">D58-C58</f>
        <v>0.152408147515464</v>
      </c>
    </row>
    <row r="59" customFormat="false" ht="15.75" hidden="false" customHeight="false" outlineLevel="0" collapsed="false">
      <c r="A59" s="2" t="s">
        <v>69</v>
      </c>
      <c r="B59" s="2" t="n">
        <v>7.75235222711886</v>
      </c>
      <c r="C59" s="2" t="n">
        <v>0.818157610012498</v>
      </c>
      <c r="D59" s="2" t="n">
        <v>0.998935581902582</v>
      </c>
      <c r="E59" s="7" t="n">
        <f aca="false">D59-C59</f>
        <v>0.180777971890084</v>
      </c>
    </row>
    <row r="60" customFormat="false" ht="15.75" hidden="false" customHeight="false" outlineLevel="0" collapsed="false">
      <c r="A60" s="2" t="s">
        <v>40</v>
      </c>
      <c r="B60" s="2" t="n">
        <v>7.87386382369073</v>
      </c>
      <c r="C60" s="2" t="n">
        <v>0.795217614142146</v>
      </c>
      <c r="D60" s="2" t="n">
        <v>0.999043874862314</v>
      </c>
      <c r="E60" s="7" t="n">
        <f aca="false">D60-C60</f>
        <v>0.203826260720168</v>
      </c>
    </row>
    <row r="62" customFormat="false" ht="15.75" hidden="false" customHeight="false" outlineLevel="0" collapsed="false">
      <c r="A62" s="2" t="s">
        <v>336</v>
      </c>
    </row>
    <row r="63" customFormat="false" ht="15.75" hidden="false" customHeight="false" outlineLevel="0" collapsed="false">
      <c r="A63" s="2" t="s">
        <v>67</v>
      </c>
      <c r="B63" s="2" t="n">
        <v>11.0727558581872</v>
      </c>
      <c r="C63" s="2" t="n">
        <v>0.964239214338363</v>
      </c>
      <c r="D63" s="2" t="n">
        <v>0.999943272044294</v>
      </c>
      <c r="E63" s="7" t="n">
        <f aca="false">D63-C63</f>
        <v>0.035704057705931</v>
      </c>
    </row>
    <row r="64" customFormat="false" ht="15.75" hidden="false" customHeight="false" outlineLevel="0" collapsed="false">
      <c r="A64" s="2" t="s">
        <v>63</v>
      </c>
      <c r="B64" s="2" t="n">
        <v>5.20804014200614</v>
      </c>
      <c r="C64" s="2" t="n">
        <v>0.926252164705932</v>
      </c>
      <c r="D64" s="2" t="n">
        <v>0.989935082789327</v>
      </c>
      <c r="E64" s="7" t="n">
        <f aca="false">D64-C64</f>
        <v>0.063682918083395</v>
      </c>
    </row>
    <row r="65" customFormat="false" ht="15.75" hidden="false" customHeight="false" outlineLevel="0" collapsed="false">
      <c r="A65" s="2" t="s">
        <v>64</v>
      </c>
      <c r="B65" s="2" t="n">
        <v>5.58743830384205</v>
      </c>
      <c r="C65" s="2" t="n">
        <v>0.908650006144015</v>
      </c>
      <c r="D65" s="2" t="n">
        <v>0.992800243135088</v>
      </c>
      <c r="E65" s="7" t="n">
        <f aca="false">D65-C65</f>
        <v>0.0841502369910731</v>
      </c>
    </row>
    <row r="66" customFormat="false" ht="15.75" hidden="false" customHeight="false" outlineLevel="0" collapsed="false">
      <c r="A66" s="2" t="s">
        <v>68</v>
      </c>
      <c r="B66" s="2" t="n">
        <v>5.0982045978355</v>
      </c>
      <c r="C66" s="2" t="n">
        <v>0.859658529272005</v>
      </c>
      <c r="D66" s="2" t="n">
        <v>0.988910035291305</v>
      </c>
      <c r="E66" s="7" t="n">
        <f aca="false">D66-C66</f>
        <v>0.1292515060193</v>
      </c>
    </row>
    <row r="67" customFormat="false" ht="15.75" hidden="false" customHeight="false" outlineLevel="0" collapsed="false">
      <c r="A67" s="2" t="s">
        <v>66</v>
      </c>
      <c r="B67" s="2" t="n">
        <v>5.07350689545807</v>
      </c>
      <c r="C67" s="2" t="n">
        <v>0.859355348491311</v>
      </c>
      <c r="D67" s="2" t="n">
        <v>0.988665528126909</v>
      </c>
      <c r="E67" s="7" t="n">
        <f aca="false">D67-C67</f>
        <v>0.129310179635598</v>
      </c>
    </row>
    <row r="68" customFormat="false" ht="15.75" hidden="false" customHeight="false" outlineLevel="0" collapsed="false">
      <c r="A68" s="2" t="s">
        <v>65</v>
      </c>
      <c r="B68" s="2" t="n">
        <v>5.029541540549</v>
      </c>
      <c r="C68" s="2" t="n">
        <v>0.859207676651706</v>
      </c>
      <c r="D68" s="2" t="n">
        <v>0.988216855257373</v>
      </c>
      <c r="E68" s="7" t="n">
        <f aca="false">D68-C68</f>
        <v>0.129009178605667</v>
      </c>
    </row>
    <row r="69" customFormat="false" ht="15.75" hidden="false" customHeight="false" outlineLevel="0" collapsed="false">
      <c r="A69" s="2" t="s">
        <v>69</v>
      </c>
      <c r="B69" s="2" t="n">
        <v>4.55005349787328</v>
      </c>
      <c r="C69" s="2" t="n">
        <v>0.78391957086549</v>
      </c>
      <c r="D69" s="2" t="n">
        <v>0.982005646029974</v>
      </c>
      <c r="E69" s="7" t="n">
        <f aca="false">D69-C69</f>
        <v>0.198086075164484</v>
      </c>
    </row>
    <row r="70" customFormat="false" ht="15.75" hidden="false" customHeight="false" outlineLevel="0" collapsed="false">
      <c r="A70" s="2" t="s">
        <v>10</v>
      </c>
      <c r="B70" s="2" t="n">
        <v>2.43120978086537</v>
      </c>
      <c r="C70" s="2" t="n">
        <v>0.694344389079484</v>
      </c>
      <c r="D70" s="2" t="n">
        <v>0.883137615406268</v>
      </c>
      <c r="E70" s="7" t="n">
        <f aca="false">D70-C70</f>
        <v>0.188793226326784</v>
      </c>
    </row>
    <row r="71" customFormat="false" ht="15.75" hidden="false" customHeight="false" outlineLevel="0" collapsed="false">
      <c r="A71" s="2" t="s">
        <v>14</v>
      </c>
      <c r="B71" s="2" t="n">
        <v>2.53222339271761</v>
      </c>
      <c r="C71" s="2" t="n">
        <v>0.675883086946212</v>
      </c>
      <c r="D71" s="2" t="n">
        <v>0.893109812415728</v>
      </c>
      <c r="E71" s="7" t="n">
        <f aca="false">D71-C71</f>
        <v>0.217226725469516</v>
      </c>
    </row>
    <row r="72" customFormat="false" ht="15.75" hidden="false" customHeight="false" outlineLevel="0" collapsed="false">
      <c r="A72" s="2" t="s">
        <v>18</v>
      </c>
      <c r="B72" s="2" t="n">
        <v>2.33083744232504</v>
      </c>
      <c r="C72" s="2" t="n">
        <v>0.64370023636659</v>
      </c>
      <c r="D72" s="2" t="n">
        <v>0.872307399442486</v>
      </c>
      <c r="E72" s="7" t="n">
        <f aca="false">D72-C72</f>
        <v>0.228607163075896</v>
      </c>
    </row>
    <row r="74" customFormat="false" ht="15.75" hidden="false" customHeight="false" outlineLevel="0" collapsed="false">
      <c r="A74" s="2" t="s">
        <v>337</v>
      </c>
    </row>
    <row r="75" customFormat="false" ht="15.75" hidden="false" customHeight="false" outlineLevel="0" collapsed="false">
      <c r="A75" s="2" t="s">
        <v>67</v>
      </c>
      <c r="B75" s="2" t="n">
        <v>4.30452771760754</v>
      </c>
      <c r="C75" s="2" t="n">
        <v>0.872627915390086</v>
      </c>
      <c r="D75" s="2" t="n">
        <v>0.977649307513074</v>
      </c>
      <c r="E75" s="7" t="n">
        <f aca="false">D75-C75</f>
        <v>0.105021392122988</v>
      </c>
    </row>
    <row r="76" customFormat="false" ht="15.75" hidden="false" customHeight="false" outlineLevel="0" collapsed="false">
      <c r="A76" s="2" t="s">
        <v>64</v>
      </c>
      <c r="B76" s="2" t="n">
        <v>3.24348286331613</v>
      </c>
      <c r="C76" s="2" t="n">
        <v>0.869970227123781</v>
      </c>
      <c r="D76" s="2" t="n">
        <v>0.942959593042792</v>
      </c>
      <c r="E76" s="7" t="n">
        <f aca="false">D76-C76</f>
        <v>0.0729893659190111</v>
      </c>
    </row>
    <row r="77" customFormat="false" ht="15.75" hidden="false" customHeight="false" outlineLevel="0" collapsed="false">
      <c r="A77" s="2" t="s">
        <v>63</v>
      </c>
      <c r="B77" s="2" t="n">
        <v>2.77692378731723</v>
      </c>
      <c r="C77" s="2" t="n">
        <v>0.854969892779493</v>
      </c>
      <c r="D77" s="2" t="n">
        <v>0.913880869610838</v>
      </c>
      <c r="E77" s="7" t="n">
        <f aca="false">D77-C77</f>
        <v>0.0589109768313449</v>
      </c>
    </row>
    <row r="78" customFormat="false" ht="15.75" hidden="false" customHeight="false" outlineLevel="0" collapsed="false">
      <c r="A78" s="2" t="s">
        <v>68</v>
      </c>
      <c r="B78" s="2" t="n">
        <v>2.90111820355599</v>
      </c>
      <c r="C78" s="2" t="n">
        <v>0.813146546795313</v>
      </c>
      <c r="D78" s="2" t="n">
        <v>0.922825591555377</v>
      </c>
      <c r="E78" s="7" t="n">
        <f aca="false">D78-C78</f>
        <v>0.109679044760064</v>
      </c>
    </row>
    <row r="79" customFormat="false" ht="15.75" hidden="false" customHeight="false" outlineLevel="0" collapsed="false">
      <c r="A79" s="2" t="s">
        <v>66</v>
      </c>
      <c r="B79" s="2" t="n">
        <v>2.71773666568238</v>
      </c>
      <c r="C79" s="2" t="n">
        <v>0.801566242330785</v>
      </c>
      <c r="D79" s="2" t="n">
        <v>0.909260405702281</v>
      </c>
      <c r="E79" s="7" t="n">
        <f aca="false">D79-C79</f>
        <v>0.107694163371496</v>
      </c>
    </row>
    <row r="80" customFormat="false" ht="15.75" hidden="false" customHeight="false" outlineLevel="0" collapsed="false">
      <c r="A80" s="2" t="s">
        <v>65</v>
      </c>
      <c r="B80" s="2" t="n">
        <v>2.60071756601607</v>
      </c>
      <c r="C80" s="2" t="n">
        <v>0.790883649932157</v>
      </c>
      <c r="D80" s="2" t="n">
        <v>0.899382955857567</v>
      </c>
      <c r="E80" s="7" t="n">
        <f aca="false">D80-C80</f>
        <v>0.10849930592541</v>
      </c>
    </row>
    <row r="81" customFormat="false" ht="15.75" hidden="false" customHeight="false" outlineLevel="0" collapsed="false">
      <c r="A81" s="2" t="s">
        <v>69</v>
      </c>
      <c r="B81" s="2" t="n">
        <v>2.37205191932616</v>
      </c>
      <c r="C81" s="2" t="n">
        <v>0.726604876223194</v>
      </c>
      <c r="D81" s="2" t="n">
        <v>0.87687089559359</v>
      </c>
      <c r="E81" s="7" t="n">
        <f aca="false">D81-C81</f>
        <v>0.150266019370396</v>
      </c>
    </row>
    <row r="82" customFormat="false" ht="15.75" hidden="false" customHeight="false" outlineLevel="0" collapsed="false">
      <c r="A82" s="2" t="s">
        <v>10</v>
      </c>
      <c r="B82" s="2" t="n">
        <v>1.27835967480371</v>
      </c>
      <c r="C82" s="2" t="n">
        <v>0.577223414561043</v>
      </c>
      <c r="D82" s="2" t="n">
        <v>0.676576151932201</v>
      </c>
      <c r="E82" s="7" t="n">
        <f aca="false">D82-C82</f>
        <v>0.0993527373711579</v>
      </c>
    </row>
    <row r="83" customFormat="false" ht="15.75" hidden="false" customHeight="false" outlineLevel="0" collapsed="false">
      <c r="A83" s="2" t="s">
        <v>14</v>
      </c>
      <c r="B83" s="2" t="n">
        <v>1.3396643744825</v>
      </c>
      <c r="C83" s="2" t="n">
        <v>0.566907028544106</v>
      </c>
      <c r="D83" s="2" t="n">
        <v>0.693618322647774</v>
      </c>
      <c r="E83" s="7" t="n">
        <f aca="false">D83-C83</f>
        <v>0.126711294103668</v>
      </c>
    </row>
    <row r="84" customFormat="false" ht="15.75" hidden="false" customHeight="false" outlineLevel="0" collapsed="false">
      <c r="A84" s="2" t="s">
        <v>18</v>
      </c>
      <c r="B84" s="2" t="n">
        <v>1.25517214069478</v>
      </c>
      <c r="C84" s="2" t="n">
        <v>0.544013207034466</v>
      </c>
      <c r="D84" s="2" t="n">
        <v>0.669885924272387</v>
      </c>
      <c r="E84" s="7" t="n">
        <f aca="false">D84-C84</f>
        <v>0.125872717237921</v>
      </c>
    </row>
    <row r="86" customFormat="false" ht="15.75" hidden="false" customHeight="false" outlineLevel="0" collapsed="false">
      <c r="A86" s="2" t="s">
        <v>338</v>
      </c>
    </row>
    <row r="87" customFormat="false" ht="15.75" hidden="false" customHeight="false" outlineLevel="0" collapsed="false">
      <c r="A87" s="2" t="s">
        <v>64</v>
      </c>
      <c r="B87" s="2" t="n">
        <v>5.65837288543458</v>
      </c>
      <c r="C87" s="2" t="n">
        <v>0.931361744286065</v>
      </c>
      <c r="D87" s="2" t="n">
        <v>0.993237368961965</v>
      </c>
      <c r="E87" s="7" t="n">
        <f aca="false">D87-C87</f>
        <v>0.0618756246759</v>
      </c>
    </row>
    <row r="88" customFormat="false" ht="15.75" hidden="false" customHeight="false" outlineLevel="0" collapsed="false">
      <c r="A88" s="2" t="s">
        <v>67</v>
      </c>
      <c r="B88" s="2" t="n">
        <v>7.44591289184899</v>
      </c>
      <c r="C88" s="2" t="n">
        <v>0.930541377306791</v>
      </c>
      <c r="D88" s="2" t="n">
        <v>0.998604832896604</v>
      </c>
      <c r="E88" s="7" t="n">
        <f aca="false">D88-C88</f>
        <v>0.068063455589813</v>
      </c>
    </row>
    <row r="89" customFormat="false" ht="15.75" hidden="false" customHeight="false" outlineLevel="0" collapsed="false">
      <c r="A89" s="2" t="s">
        <v>63</v>
      </c>
      <c r="B89" s="2" t="n">
        <v>4.95681613011072</v>
      </c>
      <c r="C89" s="2" t="n">
        <v>0.928876658116421</v>
      </c>
      <c r="D89" s="2" t="n">
        <v>0.987435358535918</v>
      </c>
      <c r="E89" s="7" t="n">
        <f aca="false">D89-C89</f>
        <v>0.0585587004194971</v>
      </c>
    </row>
    <row r="90" customFormat="false" ht="15.75" hidden="false" customHeight="false" outlineLevel="0" collapsed="false">
      <c r="A90" s="2" t="s">
        <v>68</v>
      </c>
      <c r="B90" s="2" t="n">
        <v>5.06436054917884</v>
      </c>
      <c r="C90" s="2" t="n">
        <v>0.876392195826017</v>
      </c>
      <c r="D90" s="2" t="n">
        <v>0.988573617751002</v>
      </c>
      <c r="E90" s="7" t="n">
        <f aca="false">D90-C90</f>
        <v>0.112181421924985</v>
      </c>
    </row>
    <row r="91" customFormat="false" ht="15.75" hidden="false" customHeight="false" outlineLevel="0" collapsed="false">
      <c r="A91" s="2" t="s">
        <v>66</v>
      </c>
      <c r="B91" s="2" t="n">
        <v>4.87043128055382</v>
      </c>
      <c r="C91" s="2" t="n">
        <v>0.865217991622647</v>
      </c>
      <c r="D91" s="2" t="n">
        <v>0.98643945520601</v>
      </c>
      <c r="E91" s="7" t="n">
        <f aca="false">D91-C91</f>
        <v>0.121221463583363</v>
      </c>
    </row>
    <row r="92" customFormat="false" ht="15.75" hidden="false" customHeight="false" outlineLevel="0" collapsed="false">
      <c r="A92" s="2" t="s">
        <v>65</v>
      </c>
      <c r="B92" s="2" t="n">
        <v>4.6635730873604</v>
      </c>
      <c r="C92" s="2" t="n">
        <v>0.855687689176495</v>
      </c>
      <c r="D92" s="2" t="n">
        <v>0.98372190656502</v>
      </c>
      <c r="E92" s="7" t="n">
        <f aca="false">D92-C92</f>
        <v>0.128034217388525</v>
      </c>
    </row>
    <row r="93" customFormat="false" ht="15.75" hidden="false" customHeight="false" outlineLevel="0" collapsed="false">
      <c r="A93" s="2" t="s">
        <v>69</v>
      </c>
      <c r="B93" s="2" t="n">
        <v>4.19382903231223</v>
      </c>
      <c r="C93" s="2" t="n">
        <v>0.786938122392578</v>
      </c>
      <c r="D93" s="2" t="n">
        <v>0.9753542556286</v>
      </c>
      <c r="E93" s="7" t="n">
        <f aca="false">D93-C93</f>
        <v>0.188416133236022</v>
      </c>
    </row>
    <row r="94" customFormat="false" ht="15.75" hidden="false" customHeight="false" outlineLevel="0" collapsed="false">
      <c r="A94" s="2" t="s">
        <v>10</v>
      </c>
      <c r="B94" s="2" t="n">
        <v>2.27549181746333</v>
      </c>
      <c r="C94" s="2" t="n">
        <v>0.679082749503588</v>
      </c>
      <c r="D94" s="2" t="n">
        <v>0.865912039778934</v>
      </c>
      <c r="E94" s="7" t="n">
        <f aca="false">D94-C94</f>
        <v>0.186829290275346</v>
      </c>
    </row>
    <row r="95" customFormat="false" ht="15.75" hidden="false" customHeight="false" outlineLevel="0" collapsed="false">
      <c r="A95" s="2" t="s">
        <v>14</v>
      </c>
      <c r="B95" s="2" t="n">
        <v>2.34881341569128</v>
      </c>
      <c r="C95" s="2" t="n">
        <v>0.655878499986394</v>
      </c>
      <c r="D95" s="2" t="n">
        <v>0.874318235568688</v>
      </c>
      <c r="E95" s="7" t="n">
        <f aca="false">D95-C95</f>
        <v>0.218439735582294</v>
      </c>
    </row>
    <row r="96" customFormat="false" ht="15.75" hidden="false" customHeight="false" outlineLevel="0" collapsed="false">
      <c r="A96" s="2" t="s">
        <v>18</v>
      </c>
      <c r="B96" s="2" t="n">
        <v>2.17972122124104</v>
      </c>
      <c r="C96" s="2" t="n">
        <v>0.631995242627369</v>
      </c>
      <c r="D96" s="2" t="n">
        <v>0.854079574744684</v>
      </c>
      <c r="E96" s="7" t="n">
        <f aca="false">D96-C96</f>
        <v>0.222084332117315</v>
      </c>
    </row>
    <row r="98" customFormat="false" ht="15.75" hidden="false" customHeight="false" outlineLevel="0" collapsed="false">
      <c r="A98" s="2" t="s">
        <v>339</v>
      </c>
      <c r="B98" s="2" t="s">
        <v>87</v>
      </c>
      <c r="C98" s="2" t="s">
        <v>87</v>
      </c>
      <c r="D98" s="2" t="s">
        <v>87</v>
      </c>
      <c r="E98" s="2" t="s">
        <v>87</v>
      </c>
    </row>
    <row r="100" customFormat="false" ht="15.75" hidden="false" customHeight="false" outlineLevel="0" collapsed="false">
      <c r="A100" s="2" t="s">
        <v>340</v>
      </c>
      <c r="B100" s="2" t="s">
        <v>87</v>
      </c>
      <c r="C100" s="2" t="s">
        <v>87</v>
      </c>
      <c r="D100" s="2" t="s">
        <v>87</v>
      </c>
      <c r="E100" s="2" t="s">
        <v>87</v>
      </c>
    </row>
    <row r="102" customFormat="false" ht="15.75" hidden="false" customHeight="false" outlineLevel="0" collapsed="false">
      <c r="A102" s="2" t="s">
        <v>341</v>
      </c>
      <c r="B102" s="2" t="s">
        <v>87</v>
      </c>
      <c r="C102" s="2" t="s">
        <v>87</v>
      </c>
      <c r="D102" s="2" t="s">
        <v>87</v>
      </c>
      <c r="E102" s="2" t="s">
        <v>87</v>
      </c>
    </row>
    <row r="104" customFormat="false" ht="15.75" hidden="false" customHeight="false" outlineLevel="0" collapsed="false">
      <c r="A104" s="2" t="s">
        <v>342</v>
      </c>
      <c r="B104" s="2" t="s">
        <v>87</v>
      </c>
      <c r="C104" s="2" t="s">
        <v>87</v>
      </c>
      <c r="D104" s="2" t="s">
        <v>87</v>
      </c>
      <c r="E104" s="2" t="s">
        <v>87</v>
      </c>
    </row>
    <row r="106" customFormat="false" ht="15.75" hidden="false" customHeight="false" outlineLevel="0" collapsed="false">
      <c r="A106" s="2" t="s">
        <v>343</v>
      </c>
      <c r="B106" s="2" t="s">
        <v>87</v>
      </c>
      <c r="C106" s="2" t="s">
        <v>87</v>
      </c>
      <c r="D106" s="2" t="s">
        <v>87</v>
      </c>
      <c r="E106" s="2" t="s">
        <v>87</v>
      </c>
    </row>
    <row r="108" customFormat="false" ht="15.75" hidden="false" customHeight="false" outlineLevel="0" collapsed="false">
      <c r="A108" s="2" t="s">
        <v>344</v>
      </c>
      <c r="B108" s="2" t="s">
        <v>87</v>
      </c>
      <c r="C108" s="2" t="s">
        <v>87</v>
      </c>
      <c r="D108" s="2" t="s">
        <v>87</v>
      </c>
      <c r="E108" s="2" t="s">
        <v>87</v>
      </c>
    </row>
    <row r="110" customFormat="false" ht="15.75" hidden="false" customHeight="false" outlineLevel="0" collapsed="false">
      <c r="A110" s="2" t="s">
        <v>345</v>
      </c>
      <c r="B110" s="2" t="s">
        <v>87</v>
      </c>
      <c r="C110" s="2" t="s">
        <v>87</v>
      </c>
      <c r="D110" s="2" t="s">
        <v>87</v>
      </c>
      <c r="E110" s="2" t="s">
        <v>87</v>
      </c>
    </row>
    <row r="112" customFormat="false" ht="15.75" hidden="false" customHeight="false" outlineLevel="0" collapsed="false">
      <c r="A112" s="2" t="s">
        <v>346</v>
      </c>
      <c r="B112" s="2" t="s">
        <v>87</v>
      </c>
      <c r="C112" s="2" t="s">
        <v>87</v>
      </c>
      <c r="D112" s="2" t="s">
        <v>87</v>
      </c>
      <c r="E112" s="2" t="s">
        <v>87</v>
      </c>
    </row>
    <row r="114" customFormat="false" ht="15.75" hidden="false" customHeight="false" outlineLevel="0" collapsed="false">
      <c r="A114" s="2" t="s">
        <v>347</v>
      </c>
      <c r="B114" s="2" t="s">
        <v>87</v>
      </c>
      <c r="C114" s="2" t="s">
        <v>87</v>
      </c>
      <c r="D114" s="2" t="s">
        <v>87</v>
      </c>
      <c r="E114" s="2" t="s">
        <v>87</v>
      </c>
    </row>
    <row r="116" customFormat="false" ht="15.75" hidden="false" customHeight="false" outlineLevel="0" collapsed="false">
      <c r="A116" s="2" t="s">
        <v>348</v>
      </c>
      <c r="B116" s="2" t="s">
        <v>87</v>
      </c>
      <c r="C116" s="2" t="s">
        <v>87</v>
      </c>
      <c r="D116" s="2" t="s">
        <v>87</v>
      </c>
      <c r="E116" s="2" t="s">
        <v>87</v>
      </c>
    </row>
    <row r="118" customFormat="false" ht="15.75" hidden="false" customHeight="false" outlineLevel="0" collapsed="false">
      <c r="A118" s="2" t="s">
        <v>349</v>
      </c>
      <c r="B118" s="2" t="s">
        <v>87</v>
      </c>
      <c r="C118" s="2" t="s">
        <v>87</v>
      </c>
      <c r="D118" s="2" t="s">
        <v>87</v>
      </c>
      <c r="E118" s="2" t="s">
        <v>87</v>
      </c>
    </row>
    <row r="120" customFormat="false" ht="15.75" hidden="false" customHeight="false" outlineLevel="0" collapsed="false">
      <c r="A120" s="2" t="s">
        <v>350</v>
      </c>
    </row>
    <row r="121" customFormat="false" ht="15.75" hidden="false" customHeight="false" outlineLevel="0" collapsed="false">
      <c r="A121" s="2" t="s">
        <v>278</v>
      </c>
      <c r="B121" s="2" t="n">
        <v>2.66083703682999</v>
      </c>
      <c r="C121" s="2" t="n">
        <v>0.0049510393083079</v>
      </c>
      <c r="D121" s="2" t="n">
        <v>0.904584964060752</v>
      </c>
      <c r="E121" s="7" t="n">
        <f aca="false">D121-C121</f>
        <v>0.899633924752444</v>
      </c>
    </row>
    <row r="122" customFormat="false" ht="15.75" hidden="false" customHeight="false" outlineLevel="0" collapsed="false">
      <c r="A122" s="2" t="s">
        <v>1</v>
      </c>
      <c r="B122" s="2" t="s">
        <v>2</v>
      </c>
      <c r="C122" s="2" t="s">
        <v>3</v>
      </c>
      <c r="D122" s="2" t="s">
        <v>4</v>
      </c>
    </row>
    <row r="124" customFormat="false" ht="15.75" hidden="false" customHeight="false" outlineLevel="0" collapsed="false">
      <c r="A124" s="2" t="s">
        <v>351</v>
      </c>
      <c r="B124" s="2" t="s">
        <v>87</v>
      </c>
      <c r="C124" s="2" t="s">
        <v>87</v>
      </c>
      <c r="D124" s="2" t="s">
        <v>87</v>
      </c>
      <c r="E124" s="2" t="s">
        <v>87</v>
      </c>
    </row>
    <row r="126" customFormat="false" ht="15.75" hidden="false" customHeight="false" outlineLevel="0" collapsed="false">
      <c r="A126" s="2" t="s">
        <v>354</v>
      </c>
      <c r="B126" s="2" t="s">
        <v>87</v>
      </c>
      <c r="C126" s="2" t="s">
        <v>87</v>
      </c>
      <c r="D126" s="2" t="s">
        <v>87</v>
      </c>
      <c r="E126" s="2" t="s">
        <v>87</v>
      </c>
    </row>
    <row r="128" customFormat="false" ht="15.75" hidden="false" customHeight="false" outlineLevel="0" collapsed="false">
      <c r="A128" s="2" t="s">
        <v>355</v>
      </c>
      <c r="B128" s="2" t="s">
        <v>87</v>
      </c>
      <c r="C128" s="2" t="s">
        <v>87</v>
      </c>
      <c r="D128" s="2" t="s">
        <v>87</v>
      </c>
      <c r="E128" s="2" t="s">
        <v>87</v>
      </c>
    </row>
    <row r="130" customFormat="false" ht="15.75" hidden="false" customHeight="false" outlineLevel="0" collapsed="false">
      <c r="A130" s="2" t="s">
        <v>356</v>
      </c>
    </row>
    <row r="131" customFormat="false" ht="15.75" hidden="false" customHeight="false" outlineLevel="0" collapsed="false">
      <c r="A131" s="2" t="s">
        <v>21</v>
      </c>
      <c r="B131" s="2" t="n">
        <v>15.2990964890157</v>
      </c>
      <c r="C131" s="2" t="n">
        <v>0.91482225892499</v>
      </c>
      <c r="D131" s="2" t="n">
        <v>0.999998641463037</v>
      </c>
      <c r="E131" s="7" t="n">
        <f aca="false">D131-C131</f>
        <v>0.0851763825380471</v>
      </c>
    </row>
    <row r="132" customFormat="false" ht="15.75" hidden="false" customHeight="false" outlineLevel="0" collapsed="false">
      <c r="A132" s="2" t="s">
        <v>18</v>
      </c>
      <c r="B132" s="2" t="n">
        <v>9.5923079128871</v>
      </c>
      <c r="C132" s="2" t="n">
        <v>0.867992467948499</v>
      </c>
      <c r="D132" s="2" t="n">
        <v>0.999790336750274</v>
      </c>
      <c r="E132" s="7" t="n">
        <f aca="false">D132-C132</f>
        <v>0.131797868801775</v>
      </c>
    </row>
    <row r="133" customFormat="false" ht="15.75" hidden="false" customHeight="false" outlineLevel="0" collapsed="false">
      <c r="A133" s="2" t="s">
        <v>20</v>
      </c>
      <c r="B133" s="2" t="n">
        <v>9.23397068885274</v>
      </c>
      <c r="C133" s="2" t="n">
        <v>0.804079688103811</v>
      </c>
      <c r="D133" s="2" t="n">
        <v>0.999712301102133</v>
      </c>
      <c r="E133" s="7" t="n">
        <f aca="false">D133-C133</f>
        <v>0.195632612998322</v>
      </c>
    </row>
    <row r="134" customFormat="false" ht="15.75" hidden="false" customHeight="false" outlineLevel="0" collapsed="false">
      <c r="A134" s="2" t="s">
        <v>19</v>
      </c>
      <c r="B134" s="2" t="n">
        <v>9.32713044019485</v>
      </c>
      <c r="C134" s="2" t="n">
        <v>0.796963177936558</v>
      </c>
      <c r="D134" s="2" t="n">
        <v>0.999735019992625</v>
      </c>
      <c r="E134" s="7" t="n">
        <f aca="false">D134-C134</f>
        <v>0.202771842056067</v>
      </c>
    </row>
    <row r="135" customFormat="false" ht="15.75" hidden="false" customHeight="false" outlineLevel="0" collapsed="false">
      <c r="A135" s="2" t="s">
        <v>10</v>
      </c>
      <c r="B135" s="2" t="n">
        <v>4.81243142565068</v>
      </c>
      <c r="C135" s="2" t="n">
        <v>0.739706488404579</v>
      </c>
      <c r="D135" s="2" t="n">
        <v>0.985726875974442</v>
      </c>
      <c r="E135" s="7" t="n">
        <f aca="false">D135-C135</f>
        <v>0.246020387569863</v>
      </c>
    </row>
    <row r="136" customFormat="false" ht="15.75" hidden="false" customHeight="false" outlineLevel="0" collapsed="false">
      <c r="A136" s="2" t="s">
        <v>23</v>
      </c>
      <c r="B136" s="2" t="n">
        <v>4.56411087454846</v>
      </c>
      <c r="C136" s="2" t="n">
        <v>0.704950053717072</v>
      </c>
      <c r="D136" s="2" t="n">
        <v>0.982227623377433</v>
      </c>
      <c r="E136" s="7" t="n">
        <f aca="false">D136-C136</f>
        <v>0.277277569660361</v>
      </c>
    </row>
    <row r="137" customFormat="false" ht="15.75" hidden="false" customHeight="false" outlineLevel="0" collapsed="false">
      <c r="A137" s="2" t="s">
        <v>22</v>
      </c>
      <c r="B137" s="2" t="n">
        <v>4.67253476168482</v>
      </c>
      <c r="C137" s="2" t="n">
        <v>0.702846509487051</v>
      </c>
      <c r="D137" s="2" t="n">
        <v>0.983850209387498</v>
      </c>
      <c r="E137" s="7" t="n">
        <f aca="false">D137-C137</f>
        <v>0.281003699900447</v>
      </c>
    </row>
    <row r="138" customFormat="false" ht="15.75" hidden="false" customHeight="false" outlineLevel="0" collapsed="false">
      <c r="A138" s="2" t="s">
        <v>363</v>
      </c>
      <c r="B138" s="2" t="n">
        <v>13.7348203480365</v>
      </c>
      <c r="C138" s="2" t="n">
        <v>0.702520552518466</v>
      </c>
      <c r="D138" s="2" t="n">
        <v>0.999994593163395</v>
      </c>
      <c r="E138" s="7" t="n">
        <f aca="false">D138-C138</f>
        <v>0.297474040644929</v>
      </c>
    </row>
    <row r="139" customFormat="false" ht="15.75" hidden="false" customHeight="false" outlineLevel="0" collapsed="false">
      <c r="A139" s="2" t="s">
        <v>14</v>
      </c>
      <c r="B139" s="2" t="n">
        <v>4.66888291979428</v>
      </c>
      <c r="C139" s="2" t="n">
        <v>0.693172038203933</v>
      </c>
      <c r="D139" s="2" t="n">
        <v>0.98379804910178</v>
      </c>
      <c r="E139" s="7" t="n">
        <f aca="false">D139-C139</f>
        <v>0.290626010897847</v>
      </c>
    </row>
    <row r="140" customFormat="false" ht="15.75" hidden="false" customHeight="false" outlineLevel="0" collapsed="false">
      <c r="A140" s="2" t="s">
        <v>24</v>
      </c>
      <c r="B140" s="2" t="n">
        <v>4.46761976293719</v>
      </c>
      <c r="C140" s="2" t="n">
        <v>0.689106696507307</v>
      </c>
      <c r="D140" s="2" t="n">
        <v>0.980647008087803</v>
      </c>
      <c r="E140" s="7" t="n">
        <f aca="false">D140-C140</f>
        <v>0.291540311580496</v>
      </c>
    </row>
    <row r="142" customFormat="false" ht="15.75" hidden="false" customHeight="false" outlineLevel="0" collapsed="false">
      <c r="A142" s="2" t="s">
        <v>357</v>
      </c>
    </row>
    <row r="143" customFormat="false" ht="15.75" hidden="false" customHeight="false" outlineLevel="0" collapsed="false">
      <c r="A143" s="2" t="s">
        <v>21</v>
      </c>
      <c r="B143" s="2" t="n">
        <v>12.3903643760533</v>
      </c>
      <c r="C143" s="2" t="n">
        <v>0.914995781367342</v>
      </c>
      <c r="D143" s="2" t="n">
        <v>0.999982277787188</v>
      </c>
      <c r="E143" s="7" t="n">
        <f aca="false">D143-C143</f>
        <v>0.084986496419846</v>
      </c>
    </row>
    <row r="144" customFormat="false" ht="15.75" hidden="false" customHeight="false" outlineLevel="0" collapsed="false">
      <c r="A144" s="2" t="s">
        <v>18</v>
      </c>
      <c r="B144" s="2" t="n">
        <v>7.55362968141716</v>
      </c>
      <c r="C144" s="2" t="n">
        <v>0.866484965255067</v>
      </c>
      <c r="D144" s="2" t="n">
        <v>0.998731417328864</v>
      </c>
      <c r="E144" s="7" t="n">
        <f aca="false">D144-C144</f>
        <v>0.132246452073797</v>
      </c>
    </row>
    <row r="145" customFormat="false" ht="15.75" hidden="false" customHeight="false" outlineLevel="0" collapsed="false">
      <c r="A145" s="2" t="s">
        <v>20</v>
      </c>
      <c r="B145" s="2" t="n">
        <v>7.3803736617832</v>
      </c>
      <c r="C145" s="2" t="n">
        <v>0.807718822194445</v>
      </c>
      <c r="D145" s="2" t="n">
        <v>0.998521711003385</v>
      </c>
      <c r="E145" s="7" t="n">
        <f aca="false">D145-C145</f>
        <v>0.19080288880894</v>
      </c>
    </row>
    <row r="146" customFormat="false" ht="15.75" hidden="false" customHeight="false" outlineLevel="0" collapsed="false">
      <c r="A146" s="2" t="s">
        <v>19</v>
      </c>
      <c r="B146" s="2" t="n">
        <v>7.42777913515725</v>
      </c>
      <c r="C146" s="2" t="n">
        <v>0.801736518738789</v>
      </c>
      <c r="D146" s="2" t="n">
        <v>0.998582313521253</v>
      </c>
      <c r="E146" s="7" t="n">
        <f aca="false">D146-C146</f>
        <v>0.196845794782464</v>
      </c>
    </row>
    <row r="147" customFormat="false" ht="15.75" hidden="false" customHeight="false" outlineLevel="0" collapsed="false">
      <c r="A147" s="2" t="s">
        <v>10</v>
      </c>
      <c r="B147" s="2" t="n">
        <v>3.5899963070204</v>
      </c>
      <c r="C147" s="2" t="n">
        <v>0.722163943317223</v>
      </c>
      <c r="D147" s="2" t="n">
        <v>0.957995004995809</v>
      </c>
      <c r="E147" s="7" t="n">
        <f aca="false">D147-C147</f>
        <v>0.235831061678586</v>
      </c>
    </row>
    <row r="148" customFormat="false" ht="15.75" hidden="false" customHeight="false" outlineLevel="0" collapsed="false">
      <c r="A148" s="2" t="s">
        <v>22</v>
      </c>
      <c r="B148" s="2" t="n">
        <v>3.56989143919128</v>
      </c>
      <c r="C148" s="2" t="n">
        <v>0.691463939431675</v>
      </c>
      <c r="D148" s="2" t="n">
        <v>0.957242648813606</v>
      </c>
      <c r="E148" s="7" t="n">
        <f aca="false">D148-C148</f>
        <v>0.265778709381931</v>
      </c>
    </row>
    <row r="149" customFormat="false" ht="15.75" hidden="false" customHeight="false" outlineLevel="0" collapsed="false">
      <c r="A149" s="2" t="s">
        <v>23</v>
      </c>
      <c r="B149" s="2" t="n">
        <v>3.43294155315714</v>
      </c>
      <c r="C149" s="2" t="n">
        <v>0.686468869602886</v>
      </c>
      <c r="D149" s="2" t="n">
        <v>0.951746522991335</v>
      </c>
      <c r="E149" s="7" t="n">
        <f aca="false">D149-C149</f>
        <v>0.265277653388449</v>
      </c>
    </row>
    <row r="150" customFormat="false" ht="15.75" hidden="false" customHeight="false" outlineLevel="0" collapsed="false">
      <c r="A150" s="2" t="s">
        <v>14</v>
      </c>
      <c r="B150" s="2" t="n">
        <v>3.45657820572126</v>
      </c>
      <c r="C150" s="2" t="n">
        <v>0.6733361580713</v>
      </c>
      <c r="D150" s="2" t="n">
        <v>0.952743192230914</v>
      </c>
      <c r="E150" s="7" t="n">
        <f aca="false">D150-C150</f>
        <v>0.279407034159614</v>
      </c>
    </row>
    <row r="151" customFormat="false" ht="15.75" hidden="false" customHeight="false" outlineLevel="0" collapsed="false">
      <c r="A151" s="2" t="s">
        <v>24</v>
      </c>
      <c r="B151" s="2" t="n">
        <v>3.37526151104732</v>
      </c>
      <c r="C151" s="2" t="n">
        <v>0.671028985154686</v>
      </c>
      <c r="D151" s="2" t="n">
        <v>0.949225240812006</v>
      </c>
      <c r="E151" s="7" t="n">
        <f aca="false">D151-C151</f>
        <v>0.27819625565732</v>
      </c>
    </row>
    <row r="152" customFormat="false" ht="15.75" hidden="false" customHeight="false" outlineLevel="0" collapsed="false">
      <c r="A152" s="2" t="s">
        <v>56</v>
      </c>
      <c r="B152" s="2" t="n">
        <v>3.451288058534</v>
      </c>
      <c r="C152" s="2" t="n">
        <v>0.665113956726493</v>
      </c>
      <c r="D152" s="2" t="n">
        <v>0.95252192985398</v>
      </c>
      <c r="E152" s="7" t="n">
        <f aca="false">D152-C152</f>
        <v>0.287407973127487</v>
      </c>
    </row>
    <row r="154" customFormat="false" ht="15.75" hidden="false" customHeight="false" outlineLevel="0" collapsed="false">
      <c r="A154" s="2" t="s">
        <v>358</v>
      </c>
    </row>
    <row r="155" customFormat="false" ht="15.75" hidden="false" customHeight="false" outlineLevel="0" collapsed="false">
      <c r="A155" s="2" t="s">
        <v>363</v>
      </c>
      <c r="B155" s="2" t="n">
        <v>14.6769081500646</v>
      </c>
      <c r="C155" s="2" t="n">
        <v>0.931537116097461</v>
      </c>
      <c r="D155" s="2" t="n">
        <v>0.99999764674221</v>
      </c>
      <c r="E155" s="7" t="n">
        <f aca="false">D155-C155</f>
        <v>0.068460530644749</v>
      </c>
    </row>
    <row r="156" customFormat="false" ht="15.75" hidden="false" customHeight="false" outlineLevel="0" collapsed="false">
      <c r="A156" s="2" t="s">
        <v>21</v>
      </c>
      <c r="B156" s="2" t="n">
        <v>14.0264857068791</v>
      </c>
      <c r="C156" s="2" t="n">
        <v>0.908192577595091</v>
      </c>
      <c r="D156" s="2" t="n">
        <v>0.999995820783959</v>
      </c>
      <c r="E156" s="7" t="n">
        <f aca="false">D156-C156</f>
        <v>0.091803243188868</v>
      </c>
    </row>
    <row r="157" customFormat="false" ht="15.75" hidden="false" customHeight="false" outlineLevel="0" collapsed="false">
      <c r="A157" s="2" t="s">
        <v>18</v>
      </c>
      <c r="B157" s="2" t="n">
        <v>8.71922694060248</v>
      </c>
      <c r="C157" s="2" t="n">
        <v>0.872184527068822</v>
      </c>
      <c r="D157" s="2" t="n">
        <v>0.999546754840785</v>
      </c>
      <c r="E157" s="7" t="n">
        <f aca="false">D157-C157</f>
        <v>0.127362227771963</v>
      </c>
    </row>
    <row r="158" customFormat="false" ht="15.75" hidden="false" customHeight="false" outlineLevel="0" collapsed="false">
      <c r="A158" s="2" t="s">
        <v>39</v>
      </c>
      <c r="B158" s="2" t="n">
        <v>4.37459623124262</v>
      </c>
      <c r="C158" s="2" t="n">
        <v>0.841338994640409</v>
      </c>
      <c r="D158" s="2" t="n">
        <v>0.978990245984942</v>
      </c>
      <c r="E158" s="7" t="n">
        <f aca="false">D158-C158</f>
        <v>0.137651251344533</v>
      </c>
    </row>
    <row r="159" customFormat="false" ht="15.75" hidden="false" customHeight="false" outlineLevel="0" collapsed="false">
      <c r="A159" s="2" t="s">
        <v>20</v>
      </c>
      <c r="B159" s="2" t="n">
        <v>8.43608503741084</v>
      </c>
      <c r="C159" s="2" t="n">
        <v>0.817060690425685</v>
      </c>
      <c r="D159" s="2" t="n">
        <v>0.999418013372926</v>
      </c>
      <c r="E159" s="7" t="n">
        <f aca="false">D159-C159</f>
        <v>0.182357322947241</v>
      </c>
    </row>
    <row r="160" customFormat="false" ht="15.75" hidden="false" customHeight="false" outlineLevel="0" collapsed="false">
      <c r="A160" s="2" t="s">
        <v>19</v>
      </c>
      <c r="B160" s="2" t="n">
        <v>8.68093835312127</v>
      </c>
      <c r="C160" s="2" t="n">
        <v>0.813193463655005</v>
      </c>
      <c r="D160" s="2" t="n">
        <v>0.99953116917356</v>
      </c>
      <c r="E160" s="7" t="n">
        <f aca="false">D160-C160</f>
        <v>0.186337705518555</v>
      </c>
    </row>
    <row r="161" customFormat="false" ht="15.75" hidden="false" customHeight="false" outlineLevel="0" collapsed="false">
      <c r="A161" s="2" t="s">
        <v>38</v>
      </c>
      <c r="B161" s="2" t="n">
        <v>4.31420962083368</v>
      </c>
      <c r="C161" s="2" t="n">
        <v>0.807295455291161</v>
      </c>
      <c r="D161" s="2" t="n">
        <v>0.977839571822406</v>
      </c>
      <c r="E161" s="7" t="n">
        <f aca="false">D161-C161</f>
        <v>0.170544116531245</v>
      </c>
    </row>
    <row r="162" customFormat="false" ht="15.75" hidden="false" customHeight="false" outlineLevel="0" collapsed="false">
      <c r="A162" s="2" t="s">
        <v>10</v>
      </c>
      <c r="B162" s="2" t="n">
        <v>4.35711915478936</v>
      </c>
      <c r="C162" s="2" t="n">
        <v>0.757871666283096</v>
      </c>
      <c r="D162" s="2" t="n">
        <v>0.978663503325777</v>
      </c>
      <c r="E162" s="7" t="n">
        <f aca="false">D162-C162</f>
        <v>0.220791837042681</v>
      </c>
    </row>
    <row r="163" customFormat="false" ht="15.75" hidden="false" customHeight="false" outlineLevel="0" collapsed="false">
      <c r="A163" s="2" t="s">
        <v>22</v>
      </c>
      <c r="B163" s="2" t="n">
        <v>4.22166692150424</v>
      </c>
      <c r="C163" s="2" t="n">
        <v>0.723388257399616</v>
      </c>
      <c r="D163" s="2" t="n">
        <v>0.975952684052866</v>
      </c>
      <c r="E163" s="7" t="n">
        <f aca="false">D163-C163</f>
        <v>0.25256442665325</v>
      </c>
    </row>
    <row r="164" customFormat="false" ht="15.75" hidden="false" customHeight="false" outlineLevel="0" collapsed="false">
      <c r="A164" s="2" t="s">
        <v>14</v>
      </c>
      <c r="B164" s="2" t="n">
        <v>4.27038806457506</v>
      </c>
      <c r="C164" s="2" t="n">
        <v>0.722279796774356</v>
      </c>
      <c r="D164" s="2" t="n">
        <v>0.976965280574393</v>
      </c>
      <c r="E164" s="7" t="n">
        <f aca="false">D164-C164</f>
        <v>0.254685483800037</v>
      </c>
    </row>
    <row r="166" customFormat="false" ht="15.75" hidden="false" customHeight="false" outlineLevel="0" collapsed="false">
      <c r="A166" s="2" t="s">
        <v>359</v>
      </c>
    </row>
    <row r="167" customFormat="false" ht="15.75" hidden="false" customHeight="false" outlineLevel="0" collapsed="false">
      <c r="A167" s="2" t="s">
        <v>21</v>
      </c>
      <c r="B167" s="2" t="n">
        <v>22.5569473257522</v>
      </c>
      <c r="C167" s="2" t="n">
        <v>0.914126764115558</v>
      </c>
      <c r="D167" s="2" t="n">
        <v>0.999999997762226</v>
      </c>
      <c r="E167" s="7" t="n">
        <f aca="false">D167-C167</f>
        <v>0.085873233646668</v>
      </c>
    </row>
    <row r="168" customFormat="false" ht="15.75" hidden="false" customHeight="false" outlineLevel="0" collapsed="false">
      <c r="A168" s="2" t="s">
        <v>18</v>
      </c>
      <c r="B168" s="2" t="n">
        <v>13.6493615644163</v>
      </c>
      <c r="C168" s="2" t="n">
        <v>0.87301133221454</v>
      </c>
      <c r="D168" s="2" t="n">
        <v>0.999994169374429</v>
      </c>
      <c r="E168" s="7" t="n">
        <f aca="false">D168-C168</f>
        <v>0.126982837159889</v>
      </c>
    </row>
    <row r="169" customFormat="false" ht="15.75" hidden="false" customHeight="false" outlineLevel="0" collapsed="false">
      <c r="A169" s="2" t="s">
        <v>20</v>
      </c>
      <c r="B169" s="2" t="n">
        <v>13.42121067557</v>
      </c>
      <c r="C169" s="2" t="n">
        <v>0.814362734024091</v>
      </c>
      <c r="D169" s="2" t="n">
        <v>0.999992868072522</v>
      </c>
      <c r="E169" s="7" t="n">
        <f aca="false">D169-C169</f>
        <v>0.185630134048431</v>
      </c>
    </row>
    <row r="170" customFormat="false" ht="15.75" hidden="false" customHeight="false" outlineLevel="0" collapsed="false">
      <c r="A170" s="2" t="s">
        <v>19</v>
      </c>
      <c r="B170" s="2" t="n">
        <v>13.0974009162642</v>
      </c>
      <c r="C170" s="2" t="n">
        <v>0.802009981043036</v>
      </c>
      <c r="D170" s="2" t="n">
        <v>0.999990507466436</v>
      </c>
      <c r="E170" s="7" t="n">
        <f aca="false">D170-C170</f>
        <v>0.1979805264234</v>
      </c>
    </row>
    <row r="171" customFormat="false" ht="15.75" hidden="false" customHeight="false" outlineLevel="0" collapsed="false">
      <c r="A171" s="2" t="s">
        <v>10</v>
      </c>
      <c r="B171" s="2" t="n">
        <v>6.55067499460325</v>
      </c>
      <c r="C171" s="2" t="n">
        <v>0.760058909268665</v>
      </c>
      <c r="D171" s="2" t="n">
        <v>0.996924371536508</v>
      </c>
      <c r="E171" s="7" t="n">
        <f aca="false">D171-C171</f>
        <v>0.236865462267843</v>
      </c>
    </row>
    <row r="172" customFormat="false" ht="15.75" hidden="false" customHeight="false" outlineLevel="0" collapsed="false">
      <c r="A172" s="2" t="s">
        <v>23</v>
      </c>
      <c r="B172" s="2" t="n">
        <v>6.20106037265287</v>
      </c>
      <c r="C172" s="2" t="n">
        <v>0.723996267664049</v>
      </c>
      <c r="D172" s="2" t="n">
        <v>0.995812018105014</v>
      </c>
      <c r="E172" s="7" t="n">
        <f aca="false">D172-C172</f>
        <v>0.271815750440965</v>
      </c>
    </row>
    <row r="173" customFormat="false" ht="15.75" hidden="false" customHeight="false" outlineLevel="0" collapsed="false">
      <c r="A173" s="2" t="s">
        <v>22</v>
      </c>
      <c r="B173" s="2" t="n">
        <v>6.34636052529118</v>
      </c>
      <c r="C173" s="2" t="n">
        <v>0.722410942147666</v>
      </c>
      <c r="D173" s="2" t="n">
        <v>0.996316295383224</v>
      </c>
      <c r="E173" s="7" t="n">
        <f aca="false">D173-C173</f>
        <v>0.273905353235558</v>
      </c>
    </row>
    <row r="174" customFormat="false" ht="15.75" hidden="false" customHeight="false" outlineLevel="0" collapsed="false">
      <c r="A174" s="2" t="s">
        <v>14</v>
      </c>
      <c r="B174" s="2" t="n">
        <v>6.45163128617575</v>
      </c>
      <c r="C174" s="2" t="n">
        <v>0.71355835351466</v>
      </c>
      <c r="D174" s="2" t="n">
        <v>0.996643278165302</v>
      </c>
      <c r="E174" s="7" t="n">
        <f aca="false">D174-C174</f>
        <v>0.283084924650642</v>
      </c>
    </row>
    <row r="175" customFormat="false" ht="15.75" hidden="false" customHeight="false" outlineLevel="0" collapsed="false">
      <c r="A175" s="2" t="s">
        <v>24</v>
      </c>
      <c r="B175" s="2" t="n">
        <v>6.04777365914771</v>
      </c>
      <c r="C175" s="2" t="n">
        <v>0.706502502599906</v>
      </c>
      <c r="D175" s="2" t="n">
        <v>0.995205012324959</v>
      </c>
      <c r="E175" s="7" t="n">
        <f aca="false">D175-C175</f>
        <v>0.288702509725053</v>
      </c>
    </row>
    <row r="176" customFormat="false" ht="15.75" hidden="false" customHeight="false" outlineLevel="0" collapsed="false">
      <c r="A176" s="2" t="s">
        <v>56</v>
      </c>
      <c r="B176" s="2" t="n">
        <v>6.27965294944797</v>
      </c>
      <c r="C176" s="2" t="n">
        <v>0.699782309658584</v>
      </c>
      <c r="D176" s="2" t="n">
        <v>0.996092797188044</v>
      </c>
      <c r="E176" s="7" t="n">
        <f aca="false">D176-C176</f>
        <v>0.29631048752946</v>
      </c>
    </row>
    <row r="178" customFormat="false" ht="15.75" hidden="false" customHeight="false" outlineLevel="0" collapsed="false">
      <c r="A178" s="2" t="s">
        <v>360</v>
      </c>
    </row>
    <row r="179" customFormat="false" ht="15.75" hidden="false" customHeight="false" outlineLevel="0" collapsed="false">
      <c r="A179" s="2" t="s">
        <v>363</v>
      </c>
      <c r="B179" s="2" t="n">
        <v>17.6198328401212</v>
      </c>
      <c r="C179" s="2" t="n">
        <v>0.937558627521777</v>
      </c>
      <c r="D179" s="2" t="n">
        <v>0.999999824970691</v>
      </c>
      <c r="E179" s="7" t="n">
        <f aca="false">D179-C179</f>
        <v>0.062441197448914</v>
      </c>
    </row>
    <row r="180" customFormat="false" ht="15.75" hidden="false" customHeight="false" outlineLevel="0" collapsed="false">
      <c r="A180" s="2" t="s">
        <v>21</v>
      </c>
      <c r="B180" s="2" t="n">
        <v>16.8913658183269</v>
      </c>
      <c r="C180" s="2" t="n">
        <v>0.918136748329934</v>
      </c>
      <c r="D180" s="2" t="n">
        <v>0.999999666984238</v>
      </c>
      <c r="E180" s="7" t="n">
        <f aca="false">D180-C180</f>
        <v>0.0818629186543039</v>
      </c>
    </row>
    <row r="181" customFormat="false" ht="15.75" hidden="false" customHeight="false" outlineLevel="0" collapsed="false">
      <c r="A181" s="2" t="s">
        <v>18</v>
      </c>
      <c r="B181" s="2" t="n">
        <v>10.3379168333704</v>
      </c>
      <c r="C181" s="2" t="n">
        <v>0.882981468913901</v>
      </c>
      <c r="D181" s="2" t="n">
        <v>0.999891458781581</v>
      </c>
      <c r="E181" s="7" t="n">
        <f aca="false">D181-C181</f>
        <v>0.11690998986768</v>
      </c>
    </row>
    <row r="182" customFormat="false" ht="15.75" hidden="false" customHeight="false" outlineLevel="0" collapsed="false">
      <c r="A182" s="2" t="s">
        <v>39</v>
      </c>
      <c r="B182" s="2" t="n">
        <v>4.48188922697083</v>
      </c>
      <c r="C182" s="2" t="n">
        <v>0.839667899560463</v>
      </c>
      <c r="D182" s="2" t="n">
        <v>0.980889324768426</v>
      </c>
      <c r="E182" s="7" t="n">
        <f aca="false">D182-C182</f>
        <v>0.141221425207963</v>
      </c>
    </row>
    <row r="183" customFormat="false" ht="15.75" hidden="false" customHeight="false" outlineLevel="0" collapsed="false">
      <c r="A183" s="2" t="s">
        <v>20</v>
      </c>
      <c r="B183" s="2" t="n">
        <v>10.0061836798235</v>
      </c>
      <c r="C183" s="2" t="n">
        <v>0.821130927914462</v>
      </c>
      <c r="D183" s="2" t="n">
        <v>0.999854518290809</v>
      </c>
      <c r="E183" s="7" t="n">
        <f aca="false">D183-C183</f>
        <v>0.178723590376347</v>
      </c>
    </row>
    <row r="184" customFormat="false" ht="15.75" hidden="false" customHeight="false" outlineLevel="0" collapsed="false">
      <c r="A184" s="2" t="s">
        <v>19</v>
      </c>
      <c r="B184" s="2" t="n">
        <v>10.0069961324616</v>
      </c>
      <c r="C184" s="2" t="n">
        <v>0.814478670271336</v>
      </c>
      <c r="D184" s="2" t="n">
        <v>0.999854622621331</v>
      </c>
      <c r="E184" s="7" t="n">
        <f aca="false">D184-C184</f>
        <v>0.185375952349995</v>
      </c>
    </row>
    <row r="185" customFormat="false" ht="15.75" hidden="false" customHeight="false" outlineLevel="0" collapsed="false">
      <c r="A185" s="2" t="s">
        <v>38</v>
      </c>
      <c r="B185" s="2" t="n">
        <v>4.32066102604644</v>
      </c>
      <c r="C185" s="2" t="n">
        <v>0.804455747421388</v>
      </c>
      <c r="D185" s="2" t="n">
        <v>0.977965451829891</v>
      </c>
      <c r="E185" s="7" t="n">
        <f aca="false">D185-C185</f>
        <v>0.173509704408503</v>
      </c>
    </row>
    <row r="186" customFormat="false" ht="15.75" hidden="false" customHeight="false" outlineLevel="0" collapsed="false">
      <c r="A186" s="2" t="s">
        <v>10</v>
      </c>
      <c r="B186" s="2" t="n">
        <v>4.93783127543383</v>
      </c>
      <c r="C186" s="2" t="n">
        <v>0.762867000997282</v>
      </c>
      <c r="D186" s="2" t="n">
        <v>0.98722295421782</v>
      </c>
      <c r="E186" s="7" t="n">
        <f aca="false">D186-C186</f>
        <v>0.224355953220538</v>
      </c>
    </row>
    <row r="187" customFormat="false" ht="15.75" hidden="false" customHeight="false" outlineLevel="0" collapsed="false">
      <c r="A187" s="2" t="s">
        <v>14</v>
      </c>
      <c r="B187" s="2" t="n">
        <v>4.94147194763091</v>
      </c>
      <c r="C187" s="2" t="n">
        <v>0.728951102230895</v>
      </c>
      <c r="D187" s="2" t="n">
        <v>0.987263962809271</v>
      </c>
      <c r="E187" s="7" t="n">
        <f aca="false">D187-C187</f>
        <v>0.258312860578376</v>
      </c>
    </row>
    <row r="188" customFormat="false" ht="15.75" hidden="false" customHeight="false" outlineLevel="0" collapsed="false">
      <c r="A188" s="2" t="s">
        <v>22</v>
      </c>
      <c r="B188" s="2" t="n">
        <v>4.96691078530433</v>
      </c>
      <c r="C188" s="2" t="n">
        <v>0.727991096973317</v>
      </c>
      <c r="D188" s="2" t="n">
        <v>0.987546856816832</v>
      </c>
      <c r="E188" s="7" t="n">
        <f aca="false">D188-C188</f>
        <v>0.259555759843515</v>
      </c>
    </row>
    <row r="190" customFormat="false" ht="15.75" hidden="false" customHeight="false" outlineLevel="0" collapsed="false">
      <c r="A190" s="2" t="s">
        <v>361</v>
      </c>
    </row>
    <row r="191" customFormat="false" ht="15.75" hidden="false" customHeight="false" outlineLevel="0" collapsed="false">
      <c r="A191" s="2" t="s">
        <v>21</v>
      </c>
      <c r="B191" s="2" t="n">
        <v>13.4403641301713</v>
      </c>
      <c r="C191" s="2" t="n">
        <v>0.903617767293056</v>
      </c>
      <c r="D191" s="2" t="n">
        <v>0.999992987676992</v>
      </c>
      <c r="E191" s="7" t="n">
        <f aca="false">D191-C191</f>
        <v>0.096375220383936</v>
      </c>
    </row>
    <row r="192" customFormat="false" ht="15.75" hidden="false" customHeight="false" outlineLevel="0" collapsed="false">
      <c r="A192" s="2" t="s">
        <v>18</v>
      </c>
      <c r="B192" s="2" t="n">
        <v>8.23861692089843</v>
      </c>
      <c r="C192" s="2" t="n">
        <v>0.869559369525232</v>
      </c>
      <c r="D192" s="2" t="n">
        <v>0.999307151183895</v>
      </c>
      <c r="E192" s="7" t="n">
        <f aca="false">D192-C192</f>
        <v>0.129747781658663</v>
      </c>
    </row>
    <row r="193" customFormat="false" ht="15.75" hidden="false" customHeight="false" outlineLevel="0" collapsed="false">
      <c r="A193" s="2" t="s">
        <v>20</v>
      </c>
      <c r="B193" s="2" t="n">
        <v>7.88375549316998</v>
      </c>
      <c r="C193" s="2" t="n">
        <v>0.805974989529883</v>
      </c>
      <c r="D193" s="2" t="n">
        <v>0.999052189623465</v>
      </c>
      <c r="E193" s="7" t="n">
        <f aca="false">D193-C193</f>
        <v>0.193077200093582</v>
      </c>
    </row>
    <row r="194" customFormat="false" ht="15.75" hidden="false" customHeight="false" outlineLevel="0" collapsed="false">
      <c r="A194" s="2" t="s">
        <v>19</v>
      </c>
      <c r="B194" s="2" t="n">
        <v>7.90541183886515</v>
      </c>
      <c r="C194" s="2" t="n">
        <v>0.800208970225715</v>
      </c>
      <c r="D194" s="2" t="n">
        <v>0.999070141983328</v>
      </c>
      <c r="E194" s="7" t="n">
        <f aca="false">D194-C194</f>
        <v>0.198861171757613</v>
      </c>
    </row>
    <row r="195" customFormat="false" ht="15.75" hidden="false" customHeight="false" outlineLevel="0" collapsed="false">
      <c r="A195" s="2" t="s">
        <v>363</v>
      </c>
      <c r="B195" s="2" t="n">
        <v>11.336379998875</v>
      </c>
      <c r="C195" s="2" t="n">
        <v>0.764466596147321</v>
      </c>
      <c r="D195" s="2" t="n">
        <v>0.999955052865109</v>
      </c>
      <c r="E195" s="7" t="n">
        <f aca="false">D195-C195</f>
        <v>0.235488456717788</v>
      </c>
    </row>
    <row r="196" customFormat="false" ht="15.75" hidden="false" customHeight="false" outlineLevel="0" collapsed="false">
      <c r="A196" s="2" t="s">
        <v>10</v>
      </c>
      <c r="B196" s="2" t="n">
        <v>3.88356856007692</v>
      </c>
      <c r="C196" s="2" t="n">
        <v>0.728599004857963</v>
      </c>
      <c r="D196" s="2" t="n">
        <v>0.96758684884029</v>
      </c>
      <c r="E196" s="7" t="n">
        <f aca="false">D196-C196</f>
        <v>0.238987843982327</v>
      </c>
    </row>
    <row r="197" customFormat="false" ht="15.75" hidden="false" customHeight="false" outlineLevel="0" collapsed="false">
      <c r="A197" s="2" t="s">
        <v>22</v>
      </c>
      <c r="B197" s="2" t="n">
        <v>3.85793619392456</v>
      </c>
      <c r="C197" s="2" t="n">
        <v>0.699793187482167</v>
      </c>
      <c r="D197" s="2" t="n">
        <v>0.966844864564004</v>
      </c>
      <c r="E197" s="7" t="n">
        <f aca="false">D197-C197</f>
        <v>0.267051677081837</v>
      </c>
    </row>
    <row r="198" customFormat="false" ht="15.75" hidden="false" customHeight="false" outlineLevel="0" collapsed="false">
      <c r="A198" s="2" t="s">
        <v>23</v>
      </c>
      <c r="B198" s="2" t="n">
        <v>3.76124742891807</v>
      </c>
      <c r="C198" s="2" t="n">
        <v>0.692502132595237</v>
      </c>
      <c r="D198" s="2" t="n">
        <v>0.963889856861188</v>
      </c>
      <c r="E198" s="7" t="n">
        <f aca="false">D198-C198</f>
        <v>0.271387724265951</v>
      </c>
    </row>
    <row r="199" customFormat="false" ht="15.75" hidden="false" customHeight="false" outlineLevel="0" collapsed="false">
      <c r="A199" s="2" t="s">
        <v>14</v>
      </c>
      <c r="B199" s="2" t="n">
        <v>3.76194067272819</v>
      </c>
      <c r="C199" s="2" t="n">
        <v>0.688708693066304</v>
      </c>
      <c r="D199" s="2" t="n">
        <v>0.96391195435381</v>
      </c>
      <c r="E199" s="7" t="n">
        <f aca="false">D199-C199</f>
        <v>0.275203261287506</v>
      </c>
    </row>
    <row r="200" customFormat="false" ht="15.75" hidden="false" customHeight="false" outlineLevel="0" collapsed="false">
      <c r="A200" s="2" t="s">
        <v>24</v>
      </c>
      <c r="B200" s="2" t="n">
        <v>3.67122587864671</v>
      </c>
      <c r="C200" s="2" t="n">
        <v>0.681174701542915</v>
      </c>
      <c r="D200" s="2" t="n">
        <v>0.960902331809666</v>
      </c>
      <c r="E200" s="7" t="n">
        <f aca="false">D200-C200</f>
        <v>0.279727630266751</v>
      </c>
    </row>
    <row r="202" customFormat="false" ht="15.75" hidden="false" customHeight="false" outlineLevel="0" collapsed="false">
      <c r="A202" s="2" t="s">
        <v>362</v>
      </c>
    </row>
    <row r="203" customFormat="false" ht="15.75" hidden="false" customHeight="false" outlineLevel="0" collapsed="false">
      <c r="A203" s="2" t="s">
        <v>363</v>
      </c>
      <c r="B203" s="2" t="n">
        <v>24.2380603974605</v>
      </c>
      <c r="C203" s="2" t="n">
        <v>0.951083100940036</v>
      </c>
      <c r="D203" s="2" t="n">
        <v>0.999999999492846</v>
      </c>
      <c r="E203" s="7" t="n">
        <f aca="false">D203-C203</f>
        <v>0.04891689855281</v>
      </c>
    </row>
    <row r="204" customFormat="false" ht="15.75" hidden="false" customHeight="false" outlineLevel="0" collapsed="false">
      <c r="A204" s="2" t="s">
        <v>21</v>
      </c>
      <c r="B204" s="2" t="n">
        <v>19.7111813787236</v>
      </c>
      <c r="C204" s="2" t="n">
        <v>0.922460758988567</v>
      </c>
      <c r="D204" s="2" t="n">
        <v>0.999999972386834</v>
      </c>
      <c r="E204" s="7" t="n">
        <f aca="false">D204-C204</f>
        <v>0.077539213398267</v>
      </c>
    </row>
    <row r="205" customFormat="false" ht="15.75" hidden="false" customHeight="false" outlineLevel="0" collapsed="false">
      <c r="A205" s="2" t="s">
        <v>18</v>
      </c>
      <c r="B205" s="2" t="n">
        <v>12.5994330479</v>
      </c>
      <c r="C205" s="2" t="n">
        <v>0.887389275702306</v>
      </c>
      <c r="D205" s="2" t="n">
        <v>0.999985265212764</v>
      </c>
      <c r="E205" s="7" t="n">
        <f aca="false">D205-C205</f>
        <v>0.112595989510458</v>
      </c>
    </row>
    <row r="206" customFormat="false" ht="15.75" hidden="false" customHeight="false" outlineLevel="0" collapsed="false">
      <c r="A206" s="2" t="s">
        <v>39</v>
      </c>
      <c r="B206" s="2" t="n">
        <v>8.1565919981639</v>
      </c>
      <c r="C206" s="2" t="n">
        <v>0.872073291880759</v>
      </c>
      <c r="D206" s="2" t="n">
        <v>0.999255107566355</v>
      </c>
      <c r="E206" s="7" t="n">
        <f aca="false">D206-C206</f>
        <v>0.127181815685596</v>
      </c>
    </row>
    <row r="207" customFormat="false" ht="15.75" hidden="false" customHeight="false" outlineLevel="0" collapsed="false">
      <c r="A207" s="2" t="s">
        <v>38</v>
      </c>
      <c r="B207" s="2" t="n">
        <v>8.01025687377074</v>
      </c>
      <c r="C207" s="2" t="n">
        <v>0.830897779802848</v>
      </c>
      <c r="D207" s="2" t="n">
        <v>0.999152361931708</v>
      </c>
      <c r="E207" s="7" t="n">
        <f aca="false">D207-C207</f>
        <v>0.16825458212886</v>
      </c>
    </row>
    <row r="208" customFormat="false" ht="15.75" hidden="false" customHeight="false" outlineLevel="0" collapsed="false">
      <c r="A208" s="2" t="s">
        <v>20</v>
      </c>
      <c r="B208" s="2" t="n">
        <v>12.139451592461</v>
      </c>
      <c r="C208" s="2" t="n">
        <v>0.829794423230906</v>
      </c>
      <c r="D208" s="2" t="n">
        <v>0.999977882375003</v>
      </c>
      <c r="E208" s="7" t="n">
        <f aca="false">D208-C208</f>
        <v>0.170183459144097</v>
      </c>
    </row>
    <row r="209" customFormat="false" ht="15.75" hidden="false" customHeight="false" outlineLevel="0" collapsed="false">
      <c r="A209" s="2" t="s">
        <v>19</v>
      </c>
      <c r="B209" s="2" t="n">
        <v>12.3363169196358</v>
      </c>
      <c r="C209" s="2" t="n">
        <v>0.822885153115715</v>
      </c>
      <c r="D209" s="2" t="n">
        <v>0.999981411507286</v>
      </c>
      <c r="E209" s="7" t="n">
        <f aca="false">D209-C209</f>
        <v>0.177096258391571</v>
      </c>
    </row>
    <row r="210" customFormat="false" ht="15.75" hidden="false" customHeight="false" outlineLevel="0" collapsed="false">
      <c r="A210" s="2" t="s">
        <v>10</v>
      </c>
      <c r="B210" s="2" t="n">
        <v>6.21374858837193</v>
      </c>
      <c r="C210" s="2" t="n">
        <v>0.782505802616485</v>
      </c>
      <c r="D210" s="2" t="n">
        <v>0.995858677109972</v>
      </c>
      <c r="E210" s="7" t="n">
        <f aca="false">D210-C210</f>
        <v>0.213352874493487</v>
      </c>
    </row>
    <row r="211" customFormat="false" ht="15.75" hidden="false" customHeight="false" outlineLevel="0" collapsed="false">
      <c r="A211" s="2" t="s">
        <v>40</v>
      </c>
      <c r="B211" s="2" t="n">
        <v>6.01659987831231</v>
      </c>
      <c r="C211" s="2" t="n">
        <v>0.774224390887211</v>
      </c>
      <c r="D211" s="2" t="n">
        <v>0.995071189966362</v>
      </c>
      <c r="E211" s="7" t="n">
        <f aca="false">D211-C211</f>
        <v>0.220846799079151</v>
      </c>
    </row>
    <row r="212" customFormat="false" ht="15.75" hidden="false" customHeight="false" outlineLevel="0" collapsed="false">
      <c r="A212" s="2" t="s">
        <v>14</v>
      </c>
      <c r="B212" s="2" t="n">
        <v>6.20396422171342</v>
      </c>
      <c r="C212" s="2" t="n">
        <v>0.749986588973415</v>
      </c>
      <c r="D212" s="2" t="n">
        <v>0.995822742748634</v>
      </c>
      <c r="E212" s="7" t="n">
        <f aca="false">D212-C212</f>
        <v>0.245836153775219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84.52"/>
    <col collapsed="false" customWidth="true" hidden="false" outlineLevel="0" max="4" min="4" style="1" width="19.31"/>
  </cols>
  <sheetData>
    <row r="1" customFormat="false" ht="15.75" hidden="false" customHeight="false" outlineLevel="0" collapsed="false">
      <c r="A1" s="2"/>
      <c r="B1" s="2" t="s">
        <v>2</v>
      </c>
      <c r="C1" s="2" t="s">
        <v>3</v>
      </c>
      <c r="D1" s="2" t="s">
        <v>4</v>
      </c>
      <c r="E1" s="1" t="s">
        <v>5</v>
      </c>
    </row>
    <row r="2" customFormat="false" ht="15.75" hidden="false" customHeight="false" outlineLevel="0" collapsed="false">
      <c r="A2" s="2" t="s">
        <v>364</v>
      </c>
    </row>
    <row r="3" customFormat="false" ht="15.75" hidden="false" customHeight="false" outlineLevel="0" collapsed="false">
      <c r="A3" s="2" t="s">
        <v>77</v>
      </c>
      <c r="B3" s="2" t="n">
        <v>0.327411954235801</v>
      </c>
      <c r="C3" s="3" t="n">
        <v>8.13147129590632E-005</v>
      </c>
      <c r="D3" s="2" t="n">
        <v>0.251066253703397</v>
      </c>
      <c r="E3" s="1" t="n">
        <f aca="false">D3-C3</f>
        <v>0.250984938990438</v>
      </c>
    </row>
    <row r="4" customFormat="false" ht="13.8" hidden="false" customHeight="false" outlineLevel="0" collapsed="false">
      <c r="A4" s="2"/>
      <c r="B4" s="2"/>
      <c r="C4" s="2"/>
      <c r="D4" s="2"/>
    </row>
    <row r="6" customFormat="false" ht="15.75" hidden="false" customHeight="false" outlineLevel="0" collapsed="false">
      <c r="A6" s="2" t="s">
        <v>365</v>
      </c>
    </row>
    <row r="7" customFormat="false" ht="13.8" hidden="false" customHeight="false" outlineLevel="0" collapsed="false">
      <c r="A7" s="2" t="s">
        <v>77</v>
      </c>
      <c r="B7" s="2" t="n">
        <v>1.06202227606136</v>
      </c>
      <c r="C7" s="3" t="n">
        <v>9.31296712522604E-005</v>
      </c>
      <c r="D7" s="2" t="n">
        <v>0.608498397278289</v>
      </c>
      <c r="E7" s="1" t="n">
        <f aca="false">D7-C7</f>
        <v>0.608405267607037</v>
      </c>
    </row>
    <row r="8" customFormat="false" ht="13.8" hidden="false" customHeight="false" outlineLevel="0" collapsed="false">
      <c r="A8" s="2"/>
      <c r="B8" s="2"/>
      <c r="C8" s="2"/>
      <c r="D8" s="2"/>
    </row>
    <row r="10" customFormat="false" ht="15.75" hidden="false" customHeight="false" outlineLevel="0" collapsed="false">
      <c r="A10" s="2" t="s">
        <v>366</v>
      </c>
    </row>
    <row r="11" customFormat="false" ht="13.8" hidden="false" customHeight="false" outlineLevel="0" collapsed="false">
      <c r="A11" s="2" t="s">
        <v>77</v>
      </c>
      <c r="B11" s="2" t="n">
        <v>0.332007973011855</v>
      </c>
      <c r="C11" s="3" t="n">
        <v>8.89596859723085E-005</v>
      </c>
      <c r="D11" s="2" t="n">
        <v>0.254099480964147</v>
      </c>
      <c r="E11" s="1" t="n">
        <f aca="false">D11-C11</f>
        <v>0.254010521278175</v>
      </c>
    </row>
    <row r="12" customFormat="false" ht="13.8" hidden="false" customHeight="false" outlineLevel="0" collapsed="false">
      <c r="A12" s="2"/>
      <c r="B12" s="2"/>
      <c r="C12" s="2"/>
      <c r="D12" s="2"/>
    </row>
    <row r="14" customFormat="false" ht="15.75" hidden="false" customHeight="false" outlineLevel="0" collapsed="false">
      <c r="A14" s="2" t="s">
        <v>367</v>
      </c>
      <c r="B14" s="2" t="s">
        <v>87</v>
      </c>
      <c r="C14" s="2" t="s">
        <v>87</v>
      </c>
      <c r="D14" s="2" t="s">
        <v>87</v>
      </c>
    </row>
    <row r="16" customFormat="false" ht="15.75" hidden="false" customHeight="false" outlineLevel="0" collapsed="false">
      <c r="A16" s="2" t="s">
        <v>368</v>
      </c>
    </row>
    <row r="17" customFormat="false" ht="13.8" hidden="false" customHeight="false" outlineLevel="0" collapsed="false">
      <c r="A17" s="2" t="s">
        <v>77</v>
      </c>
      <c r="B17" s="2" t="n">
        <v>1.0363775615872</v>
      </c>
      <c r="C17" s="3" t="n">
        <v>9.38246687989191E-005</v>
      </c>
      <c r="D17" s="2" t="n">
        <v>0.599531988422771</v>
      </c>
      <c r="E17" s="1" t="n">
        <f aca="false">D17-C17</f>
        <v>0.599438163753972</v>
      </c>
    </row>
    <row r="18" customFormat="false" ht="13.8" hidden="false" customHeight="false" outlineLevel="0" collapsed="false">
      <c r="A18" s="2"/>
      <c r="B18" s="2"/>
      <c r="C18" s="2"/>
      <c r="D18" s="2"/>
    </row>
    <row r="20" customFormat="false" ht="15.75" hidden="false" customHeight="false" outlineLevel="0" collapsed="false">
      <c r="A20" s="2" t="s">
        <v>369</v>
      </c>
    </row>
    <row r="21" customFormat="false" ht="13.8" hidden="false" customHeight="false" outlineLevel="0" collapsed="false">
      <c r="A21" s="2" t="s">
        <v>77</v>
      </c>
      <c r="B21" s="2" t="n">
        <v>0.972877025744099</v>
      </c>
      <c r="C21" s="3" t="n">
        <v>8.54846982390152E-005</v>
      </c>
      <c r="D21" s="2" t="n">
        <v>0.576435897933753</v>
      </c>
      <c r="E21" s="1" t="n">
        <f aca="false">D21-C21</f>
        <v>0.576350413235514</v>
      </c>
    </row>
    <row r="22" customFormat="false" ht="13.8" hidden="false" customHeight="false" outlineLevel="0" collapsed="false">
      <c r="A22" s="2"/>
      <c r="B22" s="2"/>
      <c r="C22" s="2"/>
      <c r="D22" s="2"/>
    </row>
    <row r="24" customFormat="false" ht="15.75" hidden="false" customHeight="false" outlineLevel="0" collapsed="false">
      <c r="A24" s="2" t="s">
        <v>370</v>
      </c>
    </row>
    <row r="25" customFormat="false" ht="13.8" hidden="false" customHeight="false" outlineLevel="0" collapsed="false">
      <c r="A25" s="2" t="s">
        <v>77</v>
      </c>
      <c r="B25" s="2" t="n">
        <v>1.09548432294034</v>
      </c>
      <c r="C25" s="3" t="n">
        <v>9.24346737056018E-005</v>
      </c>
      <c r="D25" s="2" t="n">
        <v>0.619896865746861</v>
      </c>
      <c r="E25" s="1" t="n">
        <f aca="false">D25-C25</f>
        <v>0.619804431073155</v>
      </c>
    </row>
    <row r="26" customFormat="false" ht="13.8" hidden="false" customHeight="false" outlineLevel="0" collapsed="false">
      <c r="A26" s="2"/>
      <c r="B26" s="2"/>
      <c r="C26" s="2"/>
      <c r="D26" s="2"/>
    </row>
    <row r="28" customFormat="false" ht="15.75" hidden="false" customHeight="false" outlineLevel="0" collapsed="false">
      <c r="A28" s="2" t="s">
        <v>371</v>
      </c>
    </row>
    <row r="29" customFormat="false" ht="13.8" hidden="false" customHeight="false" outlineLevel="0" collapsed="false">
      <c r="A29" s="2" t="s">
        <v>278</v>
      </c>
      <c r="B29" s="2" t="n">
        <v>21.1743224231582</v>
      </c>
      <c r="C29" s="2" t="n">
        <v>0.0046063113173267</v>
      </c>
      <c r="D29" s="2" t="n">
        <v>0.999999992413736</v>
      </c>
      <c r="E29" s="1" t="n">
        <f aca="false">D29-C29</f>
        <v>0.995393681096409</v>
      </c>
    </row>
    <row r="30" customFormat="false" ht="13.8" hidden="false" customHeight="false" outlineLevel="0" collapsed="false">
      <c r="A30" s="2"/>
      <c r="B30" s="2"/>
      <c r="C30" s="2"/>
      <c r="D30" s="2"/>
    </row>
    <row r="32" customFormat="false" ht="15.75" hidden="false" customHeight="false" outlineLevel="0" collapsed="false">
      <c r="A32" s="2" t="s">
        <v>372</v>
      </c>
    </row>
    <row r="33" customFormat="false" ht="13.8" hidden="false" customHeight="false" outlineLevel="0" collapsed="false">
      <c r="A33" s="2" t="s">
        <v>77</v>
      </c>
      <c r="B33" s="2" t="n">
        <v>0.323817426924482</v>
      </c>
      <c r="C33" s="3" t="n">
        <v>5.69897988260101E-005</v>
      </c>
      <c r="D33" s="2" t="n">
        <v>0.248685385846215</v>
      </c>
      <c r="E33" s="1" t="n">
        <f aca="false">D33-C33</f>
        <v>0.248628396047389</v>
      </c>
    </row>
    <row r="34" customFormat="false" ht="13.8" hidden="false" customHeight="false" outlineLevel="0" collapsed="false">
      <c r="A34" s="2"/>
      <c r="B34" s="2"/>
      <c r="C34" s="2"/>
      <c r="D34" s="2"/>
    </row>
    <row r="36" customFormat="false" ht="15.75" hidden="false" customHeight="false" outlineLevel="0" collapsed="false">
      <c r="A36" s="2" t="s">
        <v>373</v>
      </c>
    </row>
    <row r="37" customFormat="false" ht="13.8" hidden="false" customHeight="false" outlineLevel="0" collapsed="false">
      <c r="A37" s="2" t="s">
        <v>77</v>
      </c>
      <c r="B37" s="2" t="n">
        <v>0.389550294887459</v>
      </c>
      <c r="C37" s="2" t="n">
        <v>0.0002550640996237</v>
      </c>
      <c r="D37" s="2" t="n">
        <v>0.291051867079085</v>
      </c>
      <c r="E37" s="1" t="n">
        <f aca="false">D37-C37</f>
        <v>0.290796802979461</v>
      </c>
    </row>
    <row r="38" customFormat="false" ht="12.8" hidden="false" customHeight="false" outlineLevel="0" collapsed="false"/>
    <row r="40" customFormat="false" ht="15.75" hidden="false" customHeight="false" outlineLevel="0" collapsed="false">
      <c r="A40" s="2" t="s">
        <v>374</v>
      </c>
    </row>
    <row r="41" customFormat="false" ht="13.8" hidden="false" customHeight="false" outlineLevel="0" collapsed="false">
      <c r="A41" s="2" t="s">
        <v>77</v>
      </c>
      <c r="B41" s="2" t="n">
        <v>0.352560440461645</v>
      </c>
      <c r="C41" s="3" t="n">
        <v>9.52146638922364E-005</v>
      </c>
      <c r="D41" s="2" t="n">
        <v>0.267513866706641</v>
      </c>
      <c r="E41" s="1" t="n">
        <f aca="false">D41-C41</f>
        <v>0.267418652042749</v>
      </c>
    </row>
    <row r="42" customFormat="false" ht="13.8" hidden="false" customHeight="false" outlineLevel="0" collapsed="false">
      <c r="A42" s="2"/>
      <c r="B42" s="2"/>
      <c r="C42" s="2"/>
      <c r="D42" s="2"/>
    </row>
    <row r="44" customFormat="false" ht="15.75" hidden="false" customHeight="false" outlineLevel="0" collapsed="false">
      <c r="A44" s="2" t="s">
        <v>375</v>
      </c>
    </row>
    <row r="45" customFormat="false" ht="13.8" hidden="false" customHeight="false" outlineLevel="0" collapsed="false">
      <c r="A45" s="2" t="s">
        <v>77</v>
      </c>
      <c r="B45" s="2" t="n">
        <v>0.324609724127673</v>
      </c>
      <c r="C45" s="3" t="n">
        <v>5.42098086393755E-005</v>
      </c>
      <c r="D45" s="2" t="n">
        <v>0.249210820552948</v>
      </c>
      <c r="E45" s="1" t="n">
        <f aca="false">D45-C45</f>
        <v>0.249156610744309</v>
      </c>
    </row>
    <row r="46" customFormat="false" ht="13.8" hidden="false" customHeight="false" outlineLevel="0" collapsed="false">
      <c r="A46" s="2"/>
      <c r="B46" s="2"/>
      <c r="C46" s="2"/>
      <c r="D46" s="2"/>
    </row>
    <row r="48" customFormat="false" ht="15.75" hidden="false" customHeight="false" outlineLevel="0" collapsed="false">
      <c r="A48" s="2" t="s">
        <v>376</v>
      </c>
    </row>
    <row r="49" customFormat="false" ht="13.8" hidden="false" customHeight="false" outlineLevel="0" collapsed="false">
      <c r="A49" s="2" t="s">
        <v>77</v>
      </c>
      <c r="B49" s="2" t="n">
        <v>0.446977247170317</v>
      </c>
      <c r="C49" s="2" t="n">
        <v>0.0001244045608519</v>
      </c>
      <c r="D49" s="2" t="n">
        <v>0.326104961382754</v>
      </c>
      <c r="E49" s="1" t="n">
        <f aca="false">D49-C49</f>
        <v>0.325980556821902</v>
      </c>
    </row>
    <row r="50" customFormat="false" ht="13.8" hidden="false" customHeight="false" outlineLevel="0" collapsed="false">
      <c r="A50" s="2"/>
      <c r="B50" s="2"/>
      <c r="C50" s="2"/>
      <c r="D50" s="2"/>
    </row>
    <row r="52" customFormat="false" ht="15.75" hidden="false" customHeight="false" outlineLevel="0" collapsed="false">
      <c r="A52" s="2" t="s">
        <v>377</v>
      </c>
    </row>
    <row r="53" customFormat="false" ht="13.8" hidden="false" customHeight="false" outlineLevel="0" collapsed="false">
      <c r="A53" s="2" t="s">
        <v>77</v>
      </c>
      <c r="B53" s="2" t="n">
        <v>0.358337260069472</v>
      </c>
      <c r="C53" s="3" t="n">
        <v>9.10446786122845E-005</v>
      </c>
      <c r="D53" s="2" t="n">
        <v>0.271240715173151</v>
      </c>
      <c r="E53" s="1" t="n">
        <f aca="false">D53-C53</f>
        <v>0.271149670494539</v>
      </c>
    </row>
    <row r="54" customFormat="false" ht="13.8" hidden="false" customHeight="false" outlineLevel="0" collapsed="false">
      <c r="A54" s="2"/>
      <c r="B54" s="2"/>
      <c r="C54" s="2"/>
      <c r="D54"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6015625" defaultRowHeight="15.75" zeroHeight="false" outlineLevelRow="0" outlineLevelCol="0"/>
  <cols>
    <col collapsed="false" customWidth="true" hidden="false" outlineLevel="0" max="1" min="1" style="1" width="95.12"/>
    <col collapsed="false" customWidth="true" hidden="false" outlineLevel="0" max="3" min="3" style="1" width="14.5"/>
    <col collapsed="false" customWidth="true" hidden="false" outlineLevel="0" max="4" min="4" style="1" width="14.38"/>
  </cols>
  <sheetData>
    <row r="1" customFormat="false" ht="15.75" hidden="false" customHeight="false" outlineLevel="0" collapsed="false">
      <c r="A1" s="2" t="s">
        <v>1</v>
      </c>
      <c r="B1" s="2" t="s">
        <v>2</v>
      </c>
      <c r="C1" s="2" t="s">
        <v>3</v>
      </c>
      <c r="D1" s="2" t="s">
        <v>4</v>
      </c>
      <c r="E1" s="1" t="s">
        <v>5</v>
      </c>
    </row>
    <row r="2" customFormat="false" ht="13.8" hidden="false" customHeight="false" outlineLevel="0" collapsed="false">
      <c r="A2" s="2" t="s">
        <v>378</v>
      </c>
      <c r="B2" s="2" t="s">
        <v>87</v>
      </c>
      <c r="C2" s="2" t="s">
        <v>87</v>
      </c>
      <c r="D2" s="2" t="s">
        <v>87</v>
      </c>
      <c r="E2" s="2" t="s">
        <v>87</v>
      </c>
    </row>
    <row r="4" customFormat="false" ht="15.75" hidden="false" customHeight="false" outlineLevel="0" collapsed="false">
      <c r="A4" s="2" t="s">
        <v>379</v>
      </c>
    </row>
    <row r="5" customFormat="false" ht="15.75" hidden="false" customHeight="false" outlineLevel="0" collapsed="false">
      <c r="A5" s="2" t="s">
        <v>77</v>
      </c>
      <c r="B5" s="2" t="n">
        <v>1.03001555404509</v>
      </c>
      <c r="C5" s="2" t="n">
        <v>0.0001598494357314</v>
      </c>
      <c r="D5" s="2" t="n">
        <v>0.597275967394109</v>
      </c>
      <c r="E5" s="1" t="n">
        <f aca="false">D5-C5</f>
        <v>0.597116117958378</v>
      </c>
    </row>
    <row r="6" customFormat="false" ht="13.8" hidden="false" customHeight="false" outlineLevel="0" collapsed="false">
      <c r="A6" s="2"/>
      <c r="B6" s="2"/>
      <c r="C6" s="2"/>
      <c r="D6" s="2"/>
    </row>
    <row r="8" customFormat="false" ht="13.8" hidden="false" customHeight="false" outlineLevel="0" collapsed="false">
      <c r="A8" s="2" t="s">
        <v>380</v>
      </c>
      <c r="B8" s="2" t="s">
        <v>87</v>
      </c>
      <c r="C8" s="2" t="s">
        <v>87</v>
      </c>
      <c r="D8" s="2" t="s">
        <v>87</v>
      </c>
      <c r="E8" s="2" t="s">
        <v>87</v>
      </c>
    </row>
    <row r="10" customFormat="false" ht="13.8" hidden="false" customHeight="false" outlineLevel="0" collapsed="false">
      <c r="A10" s="2" t="s">
        <v>381</v>
      </c>
      <c r="B10" s="2" t="s">
        <v>87</v>
      </c>
      <c r="C10" s="2" t="s">
        <v>87</v>
      </c>
      <c r="D10" s="2" t="s">
        <v>87</v>
      </c>
      <c r="E10" s="2" t="s">
        <v>87</v>
      </c>
    </row>
    <row r="12" customFormat="false" ht="15.75" hidden="false" customHeight="false" outlineLevel="0" collapsed="false">
      <c r="A12" s="2" t="s">
        <v>382</v>
      </c>
    </row>
    <row r="13" customFormat="false" ht="13.8" hidden="false" customHeight="false" outlineLevel="0" collapsed="false">
      <c r="A13" s="2" t="s">
        <v>77</v>
      </c>
      <c r="B13" s="2" t="n">
        <v>0.997856627566104</v>
      </c>
      <c r="C13" s="2" t="n">
        <v>0.0002098892590909</v>
      </c>
      <c r="D13" s="2" t="n">
        <v>0.585676165564333</v>
      </c>
      <c r="E13" s="1" t="n">
        <f aca="false">D13-C13</f>
        <v>0.585466276305242</v>
      </c>
    </row>
    <row r="14" customFormat="false" ht="13.8" hidden="false" customHeight="false" outlineLevel="0" collapsed="false">
      <c r="A14" s="2"/>
      <c r="B14" s="2"/>
      <c r="C14" s="2"/>
      <c r="D14" s="2"/>
    </row>
    <row r="16" customFormat="false" ht="15.75" hidden="false" customHeight="false" outlineLevel="0" collapsed="false">
      <c r="A16" s="2" t="s">
        <v>383</v>
      </c>
    </row>
    <row r="17" customFormat="false" ht="13.8" hidden="false" customHeight="false" outlineLevel="0" collapsed="false">
      <c r="A17" s="2" t="s">
        <v>77</v>
      </c>
      <c r="B17" s="2" t="n">
        <v>0.925615802576216</v>
      </c>
      <c r="C17" s="3" t="n">
        <v>7.78397252257699E-005</v>
      </c>
      <c r="D17" s="2" t="n">
        <v>0.558385855173359</v>
      </c>
      <c r="E17" s="1" t="n">
        <f aca="false">D17-C17</f>
        <v>0.558308015448133</v>
      </c>
    </row>
    <row r="18" customFormat="false" ht="13.8" hidden="false" customHeight="false" outlineLevel="0" collapsed="false">
      <c r="A18" s="2"/>
      <c r="B18" s="2"/>
      <c r="C18" s="2"/>
      <c r="D18" s="2"/>
    </row>
    <row r="20" customFormat="false" ht="15.75" hidden="false" customHeight="false" outlineLevel="0" collapsed="false">
      <c r="A20" s="2" t="s">
        <v>384</v>
      </c>
    </row>
    <row r="21" customFormat="false" ht="13.8" hidden="false" customHeight="false" outlineLevel="0" collapsed="false">
      <c r="A21" s="2" t="s">
        <v>77</v>
      </c>
      <c r="B21" s="2" t="n">
        <v>1.05267733904899</v>
      </c>
      <c r="C21" s="2" t="n">
        <v>0.0003551437463425</v>
      </c>
      <c r="D21" s="2" t="n">
        <v>0.605254525598805</v>
      </c>
      <c r="E21" s="1" t="n">
        <f aca="false">D21-C21</f>
        <v>0.604899381852462</v>
      </c>
    </row>
    <row r="22" customFormat="false" ht="13.8" hidden="false" customHeight="false" outlineLevel="0" collapsed="false">
      <c r="A22" s="2"/>
      <c r="B22" s="2"/>
      <c r="C22" s="2"/>
      <c r="D22" s="2"/>
    </row>
    <row r="24" customFormat="false" ht="15.75" hidden="false" customHeight="false" outlineLevel="0" collapsed="false">
      <c r="A24" s="2" t="s">
        <v>385</v>
      </c>
    </row>
    <row r="25" customFormat="false" ht="13.8" hidden="false" customHeight="false" outlineLevel="0" collapsed="false">
      <c r="A25" s="2" t="s">
        <v>278</v>
      </c>
      <c r="B25" s="2" t="n">
        <v>21.1990496687816</v>
      </c>
      <c r="C25" s="2" t="n">
        <v>0.0068284093132459</v>
      </c>
      <c r="D25" s="2" t="n">
        <v>0.999999992577581</v>
      </c>
      <c r="E25" s="1" t="n">
        <f aca="false">D25-C25</f>
        <v>0.993171583264335</v>
      </c>
    </row>
    <row r="26" customFormat="false" ht="13.8" hidden="false" customHeight="false" outlineLevel="0" collapsed="false">
      <c r="A26" s="2"/>
      <c r="B26" s="2"/>
      <c r="C26" s="2"/>
      <c r="D26" s="2"/>
    </row>
    <row r="28" customFormat="false" ht="15.75" hidden="false" customHeight="false" outlineLevel="0" collapsed="false">
      <c r="A28" s="2" t="s">
        <v>386</v>
      </c>
    </row>
    <row r="29" customFormat="false" ht="13.8" hidden="false" customHeight="false" outlineLevel="0" collapsed="false">
      <c r="B29" s="2" t="s">
        <v>87</v>
      </c>
      <c r="C29" s="2" t="s">
        <v>87</v>
      </c>
      <c r="D29" s="2" t="s">
        <v>87</v>
      </c>
      <c r="E29" s="2" t="s">
        <v>87</v>
      </c>
    </row>
    <row r="30" customFormat="false" ht="15.75" hidden="false" customHeight="false" outlineLevel="0" collapsed="false">
      <c r="A30" s="2" t="s">
        <v>387</v>
      </c>
    </row>
    <row r="31" customFormat="false" ht="13.8" hidden="false" customHeight="false" outlineLevel="0" collapsed="false">
      <c r="A31" s="2" t="s">
        <v>77</v>
      </c>
      <c r="B31" s="2" t="n">
        <v>0.379702874648852</v>
      </c>
      <c r="C31" s="2" t="n">
        <v>0.0046418886141331</v>
      </c>
      <c r="D31" s="2" t="n">
        <v>0.284860491340681</v>
      </c>
      <c r="E31" s="1" t="n">
        <f aca="false">D31-C31</f>
        <v>0.280218602726548</v>
      </c>
    </row>
    <row r="32" customFormat="false" ht="13.8" hidden="false" customHeight="false" outlineLevel="0" collapsed="false">
      <c r="A32" s="2"/>
      <c r="B32" s="2"/>
      <c r="C32" s="2"/>
      <c r="D32" s="2"/>
    </row>
    <row r="34" customFormat="false" ht="15.75" hidden="false" customHeight="false" outlineLevel="0" collapsed="false">
      <c r="A34" s="2" t="s">
        <v>388</v>
      </c>
    </row>
    <row r="35" customFormat="false" ht="13.8" hidden="false" customHeight="false" outlineLevel="0" collapsed="false">
      <c r="B35" s="2" t="s">
        <v>87</v>
      </c>
      <c r="C35" s="2" t="s">
        <v>87</v>
      </c>
      <c r="D35" s="2" t="s">
        <v>87</v>
      </c>
      <c r="E35" s="2" t="s">
        <v>87</v>
      </c>
    </row>
    <row r="36" customFormat="false" ht="15.75" hidden="false" customHeight="false" outlineLevel="0" collapsed="false">
      <c r="A36" s="2" t="s">
        <v>389</v>
      </c>
    </row>
    <row r="37" customFormat="false" ht="13.8" hidden="false" customHeight="false" outlineLevel="0" collapsed="false">
      <c r="B37" s="2" t="s">
        <v>87</v>
      </c>
      <c r="C37" s="2" t="s">
        <v>87</v>
      </c>
      <c r="D37" s="2" t="s">
        <v>87</v>
      </c>
      <c r="E37" s="2" t="s">
        <v>87</v>
      </c>
    </row>
    <row r="38" customFormat="false" ht="15.75" hidden="false" customHeight="false" outlineLevel="0" collapsed="false">
      <c r="A38" s="2" t="s">
        <v>390</v>
      </c>
    </row>
    <row r="39" customFormat="false" ht="13.8" hidden="false" customHeight="false" outlineLevel="0" collapsed="false">
      <c r="A39" s="2" t="s">
        <v>77</v>
      </c>
      <c r="B39" s="2" t="n">
        <v>0.43286184699768</v>
      </c>
      <c r="C39" s="2" t="n">
        <v>0.000195294310611</v>
      </c>
      <c r="D39" s="2" t="n">
        <v>0.317653039590179</v>
      </c>
      <c r="E39" s="1" t="n">
        <f aca="false">D39-C39</f>
        <v>0.317457745279568</v>
      </c>
    </row>
    <row r="40" customFormat="false" ht="13.8" hidden="false" customHeight="false" outlineLevel="0" collapsed="false">
      <c r="A40" s="2"/>
      <c r="B40" s="2"/>
      <c r="C40" s="2"/>
      <c r="D40" s="2"/>
    </row>
    <row r="42" customFormat="false" ht="15.75" hidden="false" customHeight="false" outlineLevel="0" collapsed="false">
      <c r="A42" s="2" t="s">
        <v>391</v>
      </c>
    </row>
    <row r="43" customFormat="false" ht="13.8" hidden="false" customHeight="false" outlineLevel="0" collapsed="false">
      <c r="B43" s="2" t="s">
        <v>87</v>
      </c>
      <c r="C43" s="2" t="s">
        <v>87</v>
      </c>
      <c r="D43" s="2" t="s">
        <v>87</v>
      </c>
      <c r="E43" s="2"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47.24"/>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392</v>
      </c>
    </row>
    <row r="3" customFormat="false" ht="13.8" hidden="false" customHeight="false" outlineLevel="0" collapsed="false">
      <c r="A3" s="2" t="s">
        <v>63</v>
      </c>
      <c r="B3" s="2" t="n">
        <v>9.88006652152965</v>
      </c>
      <c r="C3" s="2" t="n">
        <v>0.984263778053479</v>
      </c>
      <c r="D3" s="2" t="n">
        <v>0.999837380710863</v>
      </c>
      <c r="E3" s="1" t="n">
        <f aca="false">D3-C3</f>
        <v>0.0155736026573839</v>
      </c>
    </row>
    <row r="4" customFormat="false" ht="13.8" hidden="false" customHeight="false" outlineLevel="0" collapsed="false">
      <c r="A4" s="2" t="s">
        <v>64</v>
      </c>
      <c r="B4" s="2" t="n">
        <v>8.72568569775538</v>
      </c>
      <c r="C4" s="2" t="n">
        <v>0.914293540591464</v>
      </c>
      <c r="D4" s="2" t="n">
        <v>0.999549332378409</v>
      </c>
      <c r="E4" s="1" t="n">
        <f aca="false">D4-C4</f>
        <v>0.085255791786945</v>
      </c>
    </row>
    <row r="5" customFormat="false" ht="13.8" hidden="false" customHeight="false" outlineLevel="0" collapsed="false">
      <c r="A5" s="2" t="s">
        <v>65</v>
      </c>
      <c r="B5" s="2" t="n">
        <v>8.84869663918171</v>
      </c>
      <c r="C5" s="2" t="n">
        <v>0.894466913683331</v>
      </c>
      <c r="D5" s="2" t="n">
        <v>0.999595718496738</v>
      </c>
      <c r="E5" s="1" t="n">
        <f aca="false">D5-C5</f>
        <v>0.105128804813407</v>
      </c>
    </row>
    <row r="6" customFormat="false" ht="13.8" hidden="false" customHeight="false" outlineLevel="0" collapsed="false">
      <c r="A6" s="2" t="s">
        <v>66</v>
      </c>
      <c r="B6" s="2" t="n">
        <v>7.8719951988801</v>
      </c>
      <c r="C6" s="2" t="n">
        <v>0.87580930039262</v>
      </c>
      <c r="D6" s="2" t="n">
        <v>0.999042295957706</v>
      </c>
      <c r="E6" s="1" t="n">
        <f aca="false">D6-C6</f>
        <v>0.123232995565086</v>
      </c>
    </row>
    <row r="7" customFormat="false" ht="13.8" hidden="false" customHeight="false" outlineLevel="0" collapsed="false">
      <c r="A7" s="2" t="s">
        <v>67</v>
      </c>
      <c r="B7" s="2" t="n">
        <v>7.64510576884012</v>
      </c>
      <c r="C7" s="2" t="n">
        <v>0.863797669816011</v>
      </c>
      <c r="D7" s="2" t="n">
        <v>0.998829855921674</v>
      </c>
      <c r="E7" s="1" t="n">
        <f aca="false">D7-C7</f>
        <v>0.135032186105663</v>
      </c>
    </row>
    <row r="8" customFormat="false" ht="13.8" hidden="false" customHeight="false" outlineLevel="0" collapsed="false">
      <c r="A8" s="2" t="s">
        <v>68</v>
      </c>
      <c r="B8" s="2" t="n">
        <v>7.72582985416724</v>
      </c>
      <c r="C8" s="2" t="n">
        <v>0.860941140895426</v>
      </c>
      <c r="D8" s="2" t="n">
        <v>0.998910359835144</v>
      </c>
      <c r="E8" s="1" t="n">
        <f aca="false">D8-C8</f>
        <v>0.137969218939718</v>
      </c>
    </row>
    <row r="9" customFormat="false" ht="13.8" hidden="false" customHeight="false" outlineLevel="0" collapsed="false">
      <c r="A9" s="2" t="s">
        <v>69</v>
      </c>
      <c r="B9" s="2" t="n">
        <v>9.27490290016049</v>
      </c>
      <c r="C9" s="2" t="n">
        <v>0.820948855553343</v>
      </c>
      <c r="D9" s="2" t="n">
        <v>0.999722513773666</v>
      </c>
      <c r="E9" s="1" t="n">
        <f aca="false">D9-C9</f>
        <v>0.178773658220323</v>
      </c>
    </row>
    <row r="10" customFormat="false" ht="13.8" hidden="false" customHeight="false" outlineLevel="0" collapsed="false">
      <c r="A10" s="2" t="s">
        <v>10</v>
      </c>
      <c r="B10" s="2" t="n">
        <v>2.64807866938555</v>
      </c>
      <c r="C10" s="2" t="n">
        <v>0.710089505693789</v>
      </c>
      <c r="D10" s="2" t="n">
        <v>0.90350397518064</v>
      </c>
      <c r="E10" s="1" t="n">
        <f aca="false">D10-C10</f>
        <v>0.193414469486851</v>
      </c>
    </row>
    <row r="11" customFormat="false" ht="13.8" hidden="false" customHeight="false" outlineLevel="0" collapsed="false">
      <c r="A11" s="2" t="s">
        <v>14</v>
      </c>
      <c r="B11" s="2" t="n">
        <v>2.81034009585968</v>
      </c>
      <c r="C11" s="2" t="n">
        <v>0.691176321957932</v>
      </c>
      <c r="D11" s="2" t="n">
        <v>0.916384829048544</v>
      </c>
      <c r="E11" s="1" t="n">
        <f aca="false">D11-C11</f>
        <v>0.225208507090612</v>
      </c>
    </row>
    <row r="12" customFormat="false" ht="13.8" hidden="false" customHeight="false" outlineLevel="0" collapsed="false">
      <c r="A12" s="2" t="s">
        <v>15</v>
      </c>
      <c r="B12" s="2" t="n">
        <v>2.79352944312841</v>
      </c>
      <c r="C12" s="2" t="n">
        <v>0.680284415060135</v>
      </c>
      <c r="D12" s="2" t="n">
        <v>0.915134404068557</v>
      </c>
      <c r="E12" s="1" t="n">
        <f aca="false">D12-C12</f>
        <v>0.234849989008422</v>
      </c>
    </row>
    <row r="14" customFormat="false" ht="13.8" hidden="false" customHeight="false" outlineLevel="0" collapsed="false">
      <c r="A14" s="2" t="s">
        <v>393</v>
      </c>
    </row>
    <row r="15" customFormat="false" ht="13.8" hidden="false" customHeight="false" outlineLevel="0" collapsed="false">
      <c r="A15" s="2" t="s">
        <v>63</v>
      </c>
      <c r="B15" s="2" t="n">
        <v>1.41618122606653</v>
      </c>
      <c r="C15" s="2" t="n">
        <v>0.647554732428386</v>
      </c>
      <c r="D15" s="2" t="n">
        <v>0.713634989848172</v>
      </c>
      <c r="E15" s="1" t="n">
        <f aca="false">D15-C15</f>
        <v>0.0660802574197861</v>
      </c>
    </row>
    <row r="16" customFormat="false" ht="13.8" hidden="false" customHeight="false" outlineLevel="0" collapsed="false">
      <c r="A16" s="2" t="s">
        <v>64</v>
      </c>
      <c r="B16" s="2" t="n">
        <v>1.23134907225362</v>
      </c>
      <c r="C16" s="2" t="n">
        <v>0.590562791840747</v>
      </c>
      <c r="D16" s="2" t="n">
        <v>0.662868167512011</v>
      </c>
      <c r="E16" s="1" t="n">
        <f aca="false">D16-C16</f>
        <v>0.072305375671264</v>
      </c>
    </row>
    <row r="17" customFormat="false" ht="13.8" hidden="false" customHeight="false" outlineLevel="0" collapsed="false">
      <c r="A17" s="2" t="s">
        <v>65</v>
      </c>
      <c r="B17" s="2" t="n">
        <v>1.24947878613923</v>
      </c>
      <c r="C17" s="2" t="n">
        <v>0.584402071808788</v>
      </c>
      <c r="D17" s="2" t="n">
        <v>0.668222185707329</v>
      </c>
      <c r="E17" s="1" t="n">
        <f aca="false">D17-C17</f>
        <v>0.0838201138985411</v>
      </c>
    </row>
    <row r="18" customFormat="false" ht="13.8" hidden="false" customHeight="false" outlineLevel="0" collapsed="false">
      <c r="A18" s="2" t="s">
        <v>66</v>
      </c>
      <c r="B18" s="2" t="n">
        <v>1.1061065268983</v>
      </c>
      <c r="C18" s="2" t="n">
        <v>0.546317409801284</v>
      </c>
      <c r="D18" s="2" t="n">
        <v>0.62344534009579</v>
      </c>
      <c r="E18" s="1" t="n">
        <f aca="false">D18-C18</f>
        <v>0.0771279302945059</v>
      </c>
    </row>
    <row r="19" customFormat="false" ht="13.8" hidden="false" customHeight="false" outlineLevel="0" collapsed="false">
      <c r="A19" s="2" t="s">
        <v>68</v>
      </c>
      <c r="B19" s="2" t="n">
        <v>1.08973389779256</v>
      </c>
      <c r="C19" s="2" t="n">
        <v>0.544078895543702</v>
      </c>
      <c r="D19" s="2" t="n">
        <v>0.617961936149069</v>
      </c>
      <c r="E19" s="1" t="n">
        <f aca="false">D19-C19</f>
        <v>0.073883040605367</v>
      </c>
    </row>
    <row r="20" customFormat="false" ht="13.8" hidden="false" customHeight="false" outlineLevel="0" collapsed="false">
      <c r="A20" s="2" t="s">
        <v>69</v>
      </c>
      <c r="B20" s="2" t="n">
        <v>1.31961680648883</v>
      </c>
      <c r="C20" s="2" t="n">
        <v>0.543124563680461</v>
      </c>
      <c r="D20" s="2" t="n">
        <v>0.688146464885672</v>
      </c>
      <c r="E20" s="1" t="n">
        <f aca="false">D20-C20</f>
        <v>0.145021901205211</v>
      </c>
    </row>
    <row r="21" customFormat="false" ht="13.8" hidden="false" customHeight="false" outlineLevel="0" collapsed="false">
      <c r="A21" s="2" t="s">
        <v>67</v>
      </c>
      <c r="B21" s="2" t="n">
        <v>1.07948575249904</v>
      </c>
      <c r="C21" s="2" t="n">
        <v>0.53958520480843</v>
      </c>
      <c r="D21" s="2" t="n">
        <v>0.614489141652811</v>
      </c>
      <c r="E21" s="1" t="n">
        <f aca="false">D21-C21</f>
        <v>0.0749039368443811</v>
      </c>
    </row>
    <row r="22" customFormat="false" ht="13.8" hidden="false" customHeight="false" outlineLevel="0" collapsed="false">
      <c r="A22" s="2" t="s">
        <v>77</v>
      </c>
      <c r="B22" s="2" t="n">
        <v>0.454424840880311</v>
      </c>
      <c r="C22" s="2" t="n">
        <v>0.0002995439426098</v>
      </c>
      <c r="D22" s="2" t="n">
        <v>0.330522106957773</v>
      </c>
      <c r="E22" s="1" t="n">
        <f aca="false">D22-C22</f>
        <v>0.330222563015163</v>
      </c>
    </row>
    <row r="23" customFormat="false" ht="13.8" hidden="false" customHeight="false" outlineLevel="0" collapsed="false">
      <c r="A23" s="2"/>
      <c r="B23" s="2"/>
      <c r="C23" s="2"/>
      <c r="D23" s="2"/>
    </row>
    <row r="25" customFormat="false" ht="13.8" hidden="false" customHeight="false" outlineLevel="0" collapsed="false">
      <c r="A25" s="2" t="s">
        <v>394</v>
      </c>
    </row>
    <row r="26" customFormat="false" ht="13.8" hidden="false" customHeight="false" outlineLevel="0" collapsed="false">
      <c r="A26" s="2" t="s">
        <v>63</v>
      </c>
      <c r="B26" s="2" t="n">
        <v>3.85921948167329</v>
      </c>
      <c r="C26" s="2" t="n">
        <v>0.895198522952863</v>
      </c>
      <c r="D26" s="2" t="n">
        <v>0.966882412798582</v>
      </c>
      <c r="E26" s="1" t="n">
        <f aca="false">D26-C26</f>
        <v>0.0716838898457191</v>
      </c>
    </row>
    <row r="27" customFormat="false" ht="13.8" hidden="false" customHeight="false" outlineLevel="0" collapsed="false">
      <c r="A27" s="2" t="s">
        <v>64</v>
      </c>
      <c r="B27" s="2" t="n">
        <v>3.40824616511018</v>
      </c>
      <c r="C27" s="2" t="n">
        <v>0.828924362046366</v>
      </c>
      <c r="D27" s="2" t="n">
        <v>0.950682750159723</v>
      </c>
      <c r="E27" s="1" t="n">
        <f aca="false">D27-C27</f>
        <v>0.121758388113357</v>
      </c>
    </row>
    <row r="28" customFormat="false" ht="13.8" hidden="false" customHeight="false" outlineLevel="0" collapsed="false">
      <c r="A28" s="2" t="s">
        <v>65</v>
      </c>
      <c r="B28" s="2" t="n">
        <v>3.49210155516125</v>
      </c>
      <c r="C28" s="2" t="n">
        <v>0.816643617576453</v>
      </c>
      <c r="D28" s="2" t="n">
        <v>0.954202495360838</v>
      </c>
      <c r="E28" s="1" t="n">
        <f aca="false">D28-C28</f>
        <v>0.137558877784385</v>
      </c>
    </row>
    <row r="29" customFormat="false" ht="13.8" hidden="false" customHeight="false" outlineLevel="0" collapsed="false">
      <c r="A29" s="2" t="s">
        <v>66</v>
      </c>
      <c r="B29" s="2" t="n">
        <v>3.0333583505583</v>
      </c>
      <c r="C29" s="2" t="n">
        <v>0.789556607281516</v>
      </c>
      <c r="D29" s="2" t="n">
        <v>0.93133086298375</v>
      </c>
      <c r="E29" s="1" t="n">
        <f aca="false">D29-C29</f>
        <v>0.141774255702234</v>
      </c>
    </row>
    <row r="30" customFormat="false" ht="13.8" hidden="false" customHeight="false" outlineLevel="0" collapsed="false">
      <c r="A30" s="2" t="s">
        <v>67</v>
      </c>
      <c r="B30" s="2" t="n">
        <v>3.01278267200535</v>
      </c>
      <c r="C30" s="2" t="n">
        <v>0.777957339073562</v>
      </c>
      <c r="D30" s="2" t="n">
        <v>0.930071857463988</v>
      </c>
      <c r="E30" s="1" t="n">
        <f aca="false">D30-C30</f>
        <v>0.152114518390426</v>
      </c>
    </row>
    <row r="31" customFormat="false" ht="13.8" hidden="false" customHeight="false" outlineLevel="0" collapsed="false">
      <c r="A31" s="2" t="s">
        <v>68</v>
      </c>
      <c r="B31" s="2" t="n">
        <v>3.03151006395905</v>
      </c>
      <c r="C31" s="2" t="n">
        <v>0.775640162324379</v>
      </c>
      <c r="D31" s="2" t="n">
        <v>0.931218700905332</v>
      </c>
      <c r="E31" s="1" t="n">
        <f aca="false">D31-C31</f>
        <v>0.155578538580953</v>
      </c>
    </row>
    <row r="32" customFormat="false" ht="13.8" hidden="false" customHeight="false" outlineLevel="0" collapsed="false">
      <c r="A32" s="2" t="s">
        <v>69</v>
      </c>
      <c r="B32" s="2" t="n">
        <v>3.57223592322215</v>
      </c>
      <c r="C32" s="2" t="n">
        <v>0.746773934300773</v>
      </c>
      <c r="D32" s="2" t="n">
        <v>0.957331072643024</v>
      </c>
      <c r="E32" s="1" t="n">
        <f aca="false">D32-C32</f>
        <v>0.210557138342251</v>
      </c>
    </row>
    <row r="33" customFormat="false" ht="13.8" hidden="false" customHeight="false" outlineLevel="0" collapsed="false">
      <c r="A33" s="2" t="s">
        <v>10</v>
      </c>
      <c r="B33" s="2" t="n">
        <v>1.05020489792568</v>
      </c>
      <c r="C33" s="2" t="n">
        <v>0.533144045828628</v>
      </c>
      <c r="D33" s="2" t="n">
        <v>0.604391789487925</v>
      </c>
      <c r="E33" s="1" t="n">
        <f aca="false">D33-C33</f>
        <v>0.071247743659297</v>
      </c>
    </row>
    <row r="34" customFormat="false" ht="13.8" hidden="false" customHeight="false" outlineLevel="0" collapsed="false">
      <c r="A34" s="2" t="s">
        <v>14</v>
      </c>
      <c r="B34" s="2" t="n">
        <v>1.10581338848051</v>
      </c>
      <c r="C34" s="2" t="n">
        <v>0.532521933831161</v>
      </c>
      <c r="D34" s="2" t="n">
        <v>0.623347859611689</v>
      </c>
      <c r="E34" s="1" t="n">
        <f aca="false">D34-C34</f>
        <v>0.090825925780528</v>
      </c>
    </row>
    <row r="35" customFormat="false" ht="13.8" hidden="false" customHeight="false" outlineLevel="0" collapsed="false">
      <c r="A35" s="2" t="s">
        <v>15</v>
      </c>
      <c r="B35" s="2" t="n">
        <v>1.12708188929597</v>
      </c>
      <c r="C35" s="2" t="n">
        <v>0.524286486857038</v>
      </c>
      <c r="D35" s="2" t="n">
        <v>0.630355412105581</v>
      </c>
      <c r="E35" s="1" t="n">
        <f aca="false">D35-C35</f>
        <v>0.106068925248543</v>
      </c>
    </row>
    <row r="37" customFormat="false" ht="13.8" hidden="false" customHeight="false" outlineLevel="0" collapsed="false">
      <c r="A37" s="2" t="s">
        <v>395</v>
      </c>
    </row>
    <row r="38" customFormat="false" ht="13.8" hidden="false" customHeight="false" outlineLevel="0" collapsed="false">
      <c r="A38" s="2" t="s">
        <v>63</v>
      </c>
      <c r="B38" s="2" t="n">
        <v>3.00079822971977</v>
      </c>
      <c r="C38" s="2" t="n">
        <v>0.838310874322847</v>
      </c>
      <c r="D38" s="2" t="n">
        <v>0.929327930226531</v>
      </c>
      <c r="E38" s="1" t="n">
        <f aca="false">D38-C38</f>
        <v>0.091017055903684</v>
      </c>
    </row>
    <row r="39" customFormat="false" ht="13.8" hidden="false" customHeight="false" outlineLevel="0" collapsed="false">
      <c r="A39" s="2" t="s">
        <v>64</v>
      </c>
      <c r="B39" s="2" t="n">
        <v>2.61877086405341</v>
      </c>
      <c r="C39" s="2" t="n">
        <v>0.776986949086589</v>
      </c>
      <c r="D39" s="2" t="n">
        <v>0.900974181801072</v>
      </c>
      <c r="E39" s="1" t="n">
        <f aca="false">D39-C39</f>
        <v>0.123987232714483</v>
      </c>
    </row>
    <row r="40" customFormat="false" ht="13.8" hidden="false" customHeight="false" outlineLevel="0" collapsed="false">
      <c r="A40" s="2" t="s">
        <v>65</v>
      </c>
      <c r="B40" s="2" t="n">
        <v>2.67627596284312</v>
      </c>
      <c r="C40" s="2" t="n">
        <v>0.762667649514664</v>
      </c>
      <c r="D40" s="2" t="n">
        <v>0.90587689023018</v>
      </c>
      <c r="E40" s="1" t="n">
        <f aca="false">D40-C40</f>
        <v>0.143209240715516</v>
      </c>
    </row>
    <row r="41" customFormat="false" ht="13.8" hidden="false" customHeight="false" outlineLevel="0" collapsed="false">
      <c r="A41" s="2" t="s">
        <v>66</v>
      </c>
      <c r="B41" s="2" t="n">
        <v>2.35862533766418</v>
      </c>
      <c r="C41" s="2" t="n">
        <v>0.738963712720233</v>
      </c>
      <c r="D41" s="2" t="n">
        <v>0.875402429742184</v>
      </c>
      <c r="E41" s="1" t="n">
        <f aca="false">D41-C41</f>
        <v>0.136438717021951</v>
      </c>
    </row>
    <row r="42" customFormat="false" ht="13.8" hidden="false" customHeight="false" outlineLevel="0" collapsed="false">
      <c r="A42" s="2" t="s">
        <v>68</v>
      </c>
      <c r="B42" s="2" t="n">
        <v>2.32445118960798</v>
      </c>
      <c r="C42" s="2" t="n">
        <v>0.72868094924695</v>
      </c>
      <c r="D42" s="2" t="n">
        <v>0.871585298988845</v>
      </c>
      <c r="E42" s="1" t="n">
        <f aca="false">D42-C42</f>
        <v>0.142904349741895</v>
      </c>
    </row>
    <row r="43" customFormat="false" ht="13.8" hidden="false" customHeight="false" outlineLevel="0" collapsed="false">
      <c r="A43" s="2" t="s">
        <v>67</v>
      </c>
      <c r="B43" s="2" t="n">
        <v>2.33751490462651</v>
      </c>
      <c r="C43" s="2" t="n">
        <v>0.726743462439051</v>
      </c>
      <c r="D43" s="2" t="n">
        <v>0.873058085182154</v>
      </c>
      <c r="E43" s="1" t="n">
        <f aca="false">D43-C43</f>
        <v>0.146314622743103</v>
      </c>
    </row>
    <row r="44" customFormat="false" ht="13.8" hidden="false" customHeight="false" outlineLevel="0" collapsed="false">
      <c r="A44" s="2" t="s">
        <v>69</v>
      </c>
      <c r="B44" s="2" t="n">
        <v>2.73935680202668</v>
      </c>
      <c r="C44" s="2" t="n">
        <v>0.69878238360614</v>
      </c>
      <c r="D44" s="2" t="n">
        <v>0.910976246908469</v>
      </c>
      <c r="E44" s="1" t="n">
        <f aca="false">D44-C44</f>
        <v>0.212193863302329</v>
      </c>
    </row>
    <row r="45" customFormat="false" ht="13.8" hidden="false" customHeight="false" outlineLevel="0" collapsed="false">
      <c r="A45" s="2" t="s">
        <v>396</v>
      </c>
      <c r="B45" s="2" t="n">
        <v>0.982743712230092</v>
      </c>
      <c r="C45" s="2" t="n">
        <v>0.394212630273179</v>
      </c>
      <c r="D45" s="2" t="n">
        <v>0.580110080253359</v>
      </c>
      <c r="E45" s="1" t="n">
        <f aca="false">D45-C45</f>
        <v>0.18589744998018</v>
      </c>
    </row>
    <row r="46" customFormat="false" ht="13.8" hidden="false" customHeight="false" outlineLevel="0" collapsed="false">
      <c r="A46" s="2" t="s">
        <v>77</v>
      </c>
      <c r="B46" s="2" t="n">
        <v>0.430270896143736</v>
      </c>
      <c r="C46" s="2" t="n">
        <v>0.0005226381550873</v>
      </c>
      <c r="D46" s="2" t="n">
        <v>0.316090172571464</v>
      </c>
      <c r="E46" s="1" t="n">
        <f aca="false">D46-C46</f>
        <v>0.315567534416377</v>
      </c>
    </row>
    <row r="47" customFormat="false" ht="13.8" hidden="false" customHeight="false" outlineLevel="0" collapsed="false">
      <c r="A47" s="2"/>
      <c r="B47" s="2"/>
      <c r="C47" s="2"/>
      <c r="D47" s="2"/>
    </row>
    <row r="49" customFormat="false" ht="13.8" hidden="false" customHeight="false" outlineLevel="0" collapsed="false">
      <c r="A49" s="2" t="s">
        <v>397</v>
      </c>
    </row>
    <row r="50" customFormat="false" ht="13.8" hidden="false" customHeight="false" outlineLevel="0" collapsed="false">
      <c r="A50" s="2" t="s">
        <v>63</v>
      </c>
      <c r="B50" s="2" t="n">
        <v>5.30161485809766</v>
      </c>
      <c r="C50" s="2" t="n">
        <v>0.933933783444214</v>
      </c>
      <c r="D50" s="2" t="n">
        <v>0.990733281187305</v>
      </c>
      <c r="E50" s="1" t="n">
        <f aca="false">D50-C50</f>
        <v>0.056799497743091</v>
      </c>
    </row>
    <row r="51" customFormat="false" ht="13.8" hidden="false" customHeight="false" outlineLevel="0" collapsed="false">
      <c r="A51" s="2" t="s">
        <v>64</v>
      </c>
      <c r="B51" s="2" t="n">
        <v>4.68564079524043</v>
      </c>
      <c r="C51" s="2" t="n">
        <v>0.869414705701646</v>
      </c>
      <c r="D51" s="2" t="n">
        <v>0.984036027624108</v>
      </c>
      <c r="E51" s="1" t="n">
        <f aca="false">D51-C51</f>
        <v>0.114621321922462</v>
      </c>
    </row>
    <row r="52" customFormat="false" ht="13.8" hidden="false" customHeight="false" outlineLevel="0" collapsed="false">
      <c r="A52" s="2" t="s">
        <v>65</v>
      </c>
      <c r="B52" s="2" t="n">
        <v>4.77056413735518</v>
      </c>
      <c r="C52" s="2" t="n">
        <v>0.852336655881432</v>
      </c>
      <c r="D52" s="2" t="n">
        <v>0.985189340682366</v>
      </c>
      <c r="E52" s="1" t="n">
        <f aca="false">D52-C52</f>
        <v>0.132852684800934</v>
      </c>
    </row>
    <row r="53" customFormat="false" ht="13.8" hidden="false" customHeight="false" outlineLevel="0" collapsed="false">
      <c r="A53" s="2" t="s">
        <v>67</v>
      </c>
      <c r="B53" s="2" t="n">
        <v>4.09052855723215</v>
      </c>
      <c r="C53" s="2" t="n">
        <v>0.813358285618107</v>
      </c>
      <c r="D53" s="2" t="n">
        <v>0.973000494178048</v>
      </c>
      <c r="E53" s="1" t="n">
        <f aca="false">D53-C53</f>
        <v>0.159642208559941</v>
      </c>
    </row>
    <row r="54" customFormat="false" ht="13.8" hidden="false" customHeight="false" outlineLevel="0" collapsed="false">
      <c r="A54" s="2" t="s">
        <v>66</v>
      </c>
      <c r="B54" s="2" t="n">
        <v>3.9784045298949</v>
      </c>
      <c r="C54" s="2" t="n">
        <v>0.81054988680731</v>
      </c>
      <c r="D54" s="2" t="n">
        <v>0.970190591084856</v>
      </c>
      <c r="E54" s="1" t="n">
        <f aca="false">D54-C54</f>
        <v>0.159640704277546</v>
      </c>
    </row>
    <row r="55" customFormat="false" ht="13.8" hidden="false" customHeight="false" outlineLevel="0" collapsed="false">
      <c r="A55" s="2" t="s">
        <v>68</v>
      </c>
      <c r="B55" s="2" t="n">
        <v>3.86783891058691</v>
      </c>
      <c r="C55" s="2" t="n">
        <v>0.800101262155905</v>
      </c>
      <c r="D55" s="2" t="n">
        <v>0.967133512522128</v>
      </c>
      <c r="E55" s="1" t="n">
        <f aca="false">D55-C55</f>
        <v>0.167032250366223</v>
      </c>
    </row>
    <row r="56" customFormat="false" ht="13.8" hidden="false" customHeight="false" outlineLevel="0" collapsed="false">
      <c r="A56" s="2" t="s">
        <v>69</v>
      </c>
      <c r="B56" s="2" t="n">
        <v>4.8898141728581</v>
      </c>
      <c r="C56" s="2" t="n">
        <v>0.779897634338437</v>
      </c>
      <c r="D56" s="2" t="n">
        <v>0.986669570365072</v>
      </c>
      <c r="E56" s="1" t="n">
        <f aca="false">D56-C56</f>
        <v>0.206771936026635</v>
      </c>
    </row>
    <row r="57" customFormat="false" ht="13.8" hidden="false" customHeight="false" outlineLevel="0" collapsed="false">
      <c r="A57" s="2" t="s">
        <v>10</v>
      </c>
      <c r="B57" s="2" t="n">
        <v>1.39927264358465</v>
      </c>
      <c r="C57" s="2" t="n">
        <v>0.594993425782706</v>
      </c>
      <c r="D57" s="2" t="n">
        <v>0.709327403830971</v>
      </c>
      <c r="E57" s="1" t="n">
        <f aca="false">D57-C57</f>
        <v>0.114333978048265</v>
      </c>
    </row>
    <row r="58" customFormat="false" ht="13.8" hidden="false" customHeight="false" outlineLevel="0" collapsed="false">
      <c r="A58" s="2" t="s">
        <v>14</v>
      </c>
      <c r="B58" s="2" t="n">
        <v>1.47792622769202</v>
      </c>
      <c r="C58" s="2" t="n">
        <v>0.584891798282611</v>
      </c>
      <c r="D58" s="2" t="n">
        <v>0.728829867275362</v>
      </c>
      <c r="E58" s="1" t="n">
        <f aca="false">D58-C58</f>
        <v>0.143938068992751</v>
      </c>
    </row>
    <row r="59" customFormat="false" ht="13.8" hidden="false" customHeight="false" outlineLevel="0" collapsed="false">
      <c r="A59" s="2" t="s">
        <v>15</v>
      </c>
      <c r="B59" s="2" t="n">
        <v>1.43226519000358</v>
      </c>
      <c r="C59" s="2" t="n">
        <v>0.571802996488608</v>
      </c>
      <c r="D59" s="2" t="n">
        <v>0.717673242069896</v>
      </c>
      <c r="E59" s="1" t="n">
        <f aca="false">D59-C59</f>
        <v>0.145870245581288</v>
      </c>
    </row>
    <row r="61" customFormat="false" ht="13.8" hidden="false" customHeight="false" outlineLevel="0" collapsed="false">
      <c r="A61" s="2" t="s">
        <v>398</v>
      </c>
    </row>
    <row r="62" customFormat="false" ht="13.8" hidden="false" customHeight="false" outlineLevel="0" collapsed="false">
      <c r="A62" s="2" t="s">
        <v>63</v>
      </c>
      <c r="B62" s="2" t="n">
        <v>6.43972792894824</v>
      </c>
      <c r="C62" s="2" t="n">
        <v>0.95967042777238</v>
      </c>
      <c r="D62" s="2" t="n">
        <v>0.996607810721827</v>
      </c>
      <c r="E62" s="1" t="n">
        <f aca="false">D62-C62</f>
        <v>0.036937382949447</v>
      </c>
    </row>
    <row r="63" customFormat="false" ht="13.8" hidden="false" customHeight="false" outlineLevel="0" collapsed="false">
      <c r="A63" s="2" t="s">
        <v>64</v>
      </c>
      <c r="B63" s="2" t="n">
        <v>5.59349143933808</v>
      </c>
      <c r="C63" s="2" t="n">
        <v>0.889899878143688</v>
      </c>
      <c r="D63" s="2" t="n">
        <v>0.992838622590876</v>
      </c>
      <c r="E63" s="1" t="n">
        <f aca="false">D63-C63</f>
        <v>0.102938744447188</v>
      </c>
    </row>
    <row r="64" customFormat="false" ht="13.8" hidden="false" customHeight="false" outlineLevel="0" collapsed="false">
      <c r="A64" s="2" t="s">
        <v>65</v>
      </c>
      <c r="B64" s="2" t="n">
        <v>5.68605573530946</v>
      </c>
      <c r="C64" s="2" t="n">
        <v>0.870900741049994</v>
      </c>
      <c r="D64" s="2" t="n">
        <v>0.993400670422515</v>
      </c>
      <c r="E64" s="1" t="n">
        <f aca="false">D64-C64</f>
        <v>0.122499929372521</v>
      </c>
    </row>
    <row r="65" customFormat="false" ht="13.8" hidden="false" customHeight="false" outlineLevel="0" collapsed="false">
      <c r="A65" s="2" t="s">
        <v>66</v>
      </c>
      <c r="B65" s="2" t="n">
        <v>5.05164689895775</v>
      </c>
      <c r="C65" s="2" t="n">
        <v>0.848497462733904</v>
      </c>
      <c r="D65" s="2" t="n">
        <v>0.988444620718509</v>
      </c>
      <c r="E65" s="1" t="n">
        <f aca="false">D65-C65</f>
        <v>0.139947157984605</v>
      </c>
    </row>
    <row r="66" customFormat="false" ht="13.8" hidden="false" customHeight="false" outlineLevel="0" collapsed="false">
      <c r="A66" s="2" t="s">
        <v>67</v>
      </c>
      <c r="B66" s="2" t="n">
        <v>4.93994104571311</v>
      </c>
      <c r="C66" s="2" t="n">
        <v>0.836549207354389</v>
      </c>
      <c r="D66" s="2" t="n">
        <v>0.987246734765797</v>
      </c>
      <c r="E66" s="1" t="n">
        <f aca="false">D66-C66</f>
        <v>0.150697527411408</v>
      </c>
    </row>
    <row r="67" customFormat="false" ht="13.8" hidden="false" customHeight="false" outlineLevel="0" collapsed="false">
      <c r="A67" s="2" t="s">
        <v>68</v>
      </c>
      <c r="B67" s="2" t="n">
        <v>4.95937125984352</v>
      </c>
      <c r="C67" s="2" t="n">
        <v>0.835927355520375</v>
      </c>
      <c r="D67" s="2" t="n">
        <v>0.987463674667942</v>
      </c>
      <c r="E67" s="1" t="n">
        <f aca="false">D67-C67</f>
        <v>0.151536319147567</v>
      </c>
    </row>
    <row r="68" customFormat="false" ht="13.8" hidden="false" customHeight="false" outlineLevel="0" collapsed="false">
      <c r="A68" s="2" t="s">
        <v>69</v>
      </c>
      <c r="B68" s="2" t="n">
        <v>5.99322940032002</v>
      </c>
      <c r="C68" s="2" t="n">
        <v>0.800796590530156</v>
      </c>
      <c r="D68" s="2" t="n">
        <v>0.994968421668453</v>
      </c>
      <c r="E68" s="1" t="n">
        <f aca="false">D68-C68</f>
        <v>0.194171831138297</v>
      </c>
    </row>
    <row r="69" customFormat="false" ht="13.8" hidden="false" customHeight="false" outlineLevel="0" collapsed="false">
      <c r="A69" s="2" t="s">
        <v>10</v>
      </c>
      <c r="B69" s="2" t="n">
        <v>1.6884730867422</v>
      </c>
      <c r="C69" s="2" t="n">
        <v>0.635085446984334</v>
      </c>
      <c r="D69" s="2" t="n">
        <v>0.774834982750441</v>
      </c>
      <c r="E69" s="1" t="n">
        <f aca="false">D69-C69</f>
        <v>0.139749535766107</v>
      </c>
    </row>
    <row r="70" customFormat="false" ht="13.8" hidden="false" customHeight="false" outlineLevel="0" collapsed="false">
      <c r="A70" s="2" t="s">
        <v>14</v>
      </c>
      <c r="B70" s="2" t="n">
        <v>1.74529933800062</v>
      </c>
      <c r="C70" s="2" t="n">
        <v>0.622340826663453</v>
      </c>
      <c r="D70" s="2" t="n">
        <v>0.785854441539253</v>
      </c>
      <c r="E70" s="1" t="n">
        <f aca="false">D70-C70</f>
        <v>0.1635136148758</v>
      </c>
    </row>
    <row r="71" customFormat="false" ht="13.8" hidden="false" customHeight="false" outlineLevel="0" collapsed="false">
      <c r="A71" s="2" t="s">
        <v>15</v>
      </c>
      <c r="B71" s="2" t="n">
        <v>1.81677089125351</v>
      </c>
      <c r="C71" s="2" t="n">
        <v>0.620130706010496</v>
      </c>
      <c r="D71" s="2" t="n">
        <v>0.798951417666506</v>
      </c>
      <c r="E71" s="1" t="n">
        <f aca="false">D71-C71</f>
        <v>0.17882071165601</v>
      </c>
    </row>
    <row r="73" customFormat="false" ht="13.8" hidden="false" customHeight="false" outlineLevel="0" collapsed="false">
      <c r="A73" s="2" t="s">
        <v>399</v>
      </c>
    </row>
    <row r="74" customFormat="false" ht="13.8" hidden="false" customHeight="false" outlineLevel="0" collapsed="false">
      <c r="A74" s="2" t="s">
        <v>63</v>
      </c>
      <c r="B74" s="2" t="n">
        <v>2.28530018806721</v>
      </c>
      <c r="C74" s="2" t="n">
        <v>0.760897625427661</v>
      </c>
      <c r="D74" s="2" t="n">
        <v>0.867068333175058</v>
      </c>
      <c r="E74" s="1" t="n">
        <f aca="false">D74-C74</f>
        <v>0.106170707747397</v>
      </c>
    </row>
    <row r="75" customFormat="false" ht="13.8" hidden="false" customHeight="false" outlineLevel="0" collapsed="false">
      <c r="A75" s="2" t="s">
        <v>64</v>
      </c>
      <c r="B75" s="2" t="n">
        <v>2.03748169595314</v>
      </c>
      <c r="C75" s="2" t="n">
        <v>0.701631236175964</v>
      </c>
      <c r="D75" s="2" t="n">
        <v>0.834551669863881</v>
      </c>
      <c r="E75" s="1" t="n">
        <f aca="false">D75-C75</f>
        <v>0.132920433687917</v>
      </c>
    </row>
    <row r="76" customFormat="false" ht="13.8" hidden="false" customHeight="false" outlineLevel="0" collapsed="false">
      <c r="A76" s="2" t="s">
        <v>65</v>
      </c>
      <c r="B76" s="2" t="n">
        <v>2.02029537626552</v>
      </c>
      <c r="C76" s="2" t="n">
        <v>0.689811214904498</v>
      </c>
      <c r="D76" s="2" t="n">
        <v>0.832021757558457</v>
      </c>
      <c r="E76" s="1" t="n">
        <f aca="false">D76-C76</f>
        <v>0.142210542653959</v>
      </c>
    </row>
    <row r="77" customFormat="false" ht="13.8" hidden="false" customHeight="false" outlineLevel="0" collapsed="false">
      <c r="A77" s="2" t="s">
        <v>66</v>
      </c>
      <c r="B77" s="2" t="n">
        <v>1.75097198070802</v>
      </c>
      <c r="C77" s="2" t="n">
        <v>0.665305756969279</v>
      </c>
      <c r="D77" s="2" t="n">
        <v>0.786924402620263</v>
      </c>
      <c r="E77" s="1" t="n">
        <f aca="false">D77-C77</f>
        <v>0.121618645650984</v>
      </c>
    </row>
    <row r="78" customFormat="false" ht="13.8" hidden="false" customHeight="false" outlineLevel="0" collapsed="false">
      <c r="A78" s="2" t="s">
        <v>67</v>
      </c>
      <c r="B78" s="2" t="n">
        <v>1.92408297451526</v>
      </c>
      <c r="C78" s="2" t="n">
        <v>0.659056305793603</v>
      </c>
      <c r="D78" s="2" t="n">
        <v>0.81712734935354</v>
      </c>
      <c r="E78" s="1" t="n">
        <f aca="false">D78-C78</f>
        <v>0.158071043559937</v>
      </c>
    </row>
    <row r="79" customFormat="false" ht="13.8" hidden="false" customHeight="false" outlineLevel="0" collapsed="false">
      <c r="A79" s="2" t="s">
        <v>68</v>
      </c>
      <c r="B79" s="2" t="n">
        <v>1.76388638309874</v>
      </c>
      <c r="C79" s="2" t="n">
        <v>0.657353385865988</v>
      </c>
      <c r="D79" s="2" t="n">
        <v>0.789340391132575</v>
      </c>
      <c r="E79" s="1" t="n">
        <f aca="false">D79-C79</f>
        <v>0.131987005266587</v>
      </c>
    </row>
    <row r="80" customFormat="false" ht="13.8" hidden="false" customHeight="false" outlineLevel="0" collapsed="false">
      <c r="A80" s="2" t="s">
        <v>69</v>
      </c>
      <c r="B80" s="2" t="n">
        <v>2.160241124271</v>
      </c>
      <c r="C80" s="2" t="n">
        <v>0.643719157756352</v>
      </c>
      <c r="D80" s="2" t="n">
        <v>0.851547897184759</v>
      </c>
      <c r="E80" s="1" t="n">
        <f aca="false">D80-C80</f>
        <v>0.207828739428407</v>
      </c>
    </row>
    <row r="81" customFormat="false" ht="13.8" hidden="false" customHeight="false" outlineLevel="0" collapsed="false">
      <c r="A81" s="2" t="s">
        <v>396</v>
      </c>
      <c r="B81" s="2" t="n">
        <v>0.989987707776372</v>
      </c>
      <c r="C81" s="2" t="n">
        <v>0.339421906318567</v>
      </c>
      <c r="D81" s="2" t="n">
        <v>0.582787312801409</v>
      </c>
      <c r="E81" s="1" t="n">
        <f aca="false">D81-C81</f>
        <v>0.243365406482842</v>
      </c>
    </row>
    <row r="82" customFormat="false" ht="13.8" hidden="false" customHeight="false" outlineLevel="0" collapsed="false">
      <c r="A82" s="2" t="s">
        <v>47</v>
      </c>
      <c r="B82" s="2" t="n">
        <v>1.01956282386631</v>
      </c>
      <c r="C82" s="2" t="n">
        <v>0.114705201057494</v>
      </c>
      <c r="D82" s="2" t="n">
        <v>0.593541714304022</v>
      </c>
      <c r="E82" s="1" t="n">
        <f aca="false">D82-C82</f>
        <v>0.478836513246528</v>
      </c>
    </row>
    <row r="83" customFormat="false" ht="13.8" hidden="false" customHeight="false" outlineLevel="0" collapsed="false">
      <c r="A83" s="2" t="s">
        <v>77</v>
      </c>
      <c r="B83" s="2" t="n">
        <v>0.501212075721372</v>
      </c>
      <c r="C83" s="2" t="n">
        <v>0.000512908189434</v>
      </c>
      <c r="D83" s="2" t="n">
        <v>0.357616796299974</v>
      </c>
      <c r="E83" s="1" t="n">
        <f aca="false">D83-C83</f>
        <v>0.35710388811054</v>
      </c>
    </row>
    <row r="85" customFormat="false" ht="13.8" hidden="false" customHeight="false" outlineLevel="0" collapsed="false">
      <c r="A85" s="2" t="s">
        <v>400</v>
      </c>
    </row>
    <row r="86" customFormat="false" ht="13.8" hidden="false" customHeight="false" outlineLevel="0" collapsed="false">
      <c r="A86" s="2" t="s">
        <v>77</v>
      </c>
      <c r="B86" s="2" t="n">
        <v>0.711462038539003</v>
      </c>
      <c r="C86" s="3" t="n">
        <v>9.66046589855538E-005</v>
      </c>
      <c r="D86" s="2" t="n">
        <v>0.466459864240105</v>
      </c>
      <c r="E86" s="1" t="n">
        <f aca="false">D86-C86</f>
        <v>0.46636325958112</v>
      </c>
    </row>
    <row r="87" customFormat="false" ht="13.8" hidden="false" customHeight="false" outlineLevel="0" collapsed="false">
      <c r="A87" s="2"/>
      <c r="B87" s="2"/>
      <c r="C87" s="2"/>
      <c r="D87" s="2"/>
    </row>
    <row r="89" customFormat="false" ht="13.8" hidden="false" customHeight="false" outlineLevel="0" collapsed="false">
      <c r="A89" s="2" t="s">
        <v>401</v>
      </c>
    </row>
    <row r="90" customFormat="false" ht="13.8" hidden="false" customHeight="false" outlineLevel="0" collapsed="false">
      <c r="A90" s="2" t="s">
        <v>77</v>
      </c>
      <c r="B90" s="2" t="n">
        <v>0.531013570522096</v>
      </c>
      <c r="C90" s="3" t="n">
        <v>9.03496810656258E-005</v>
      </c>
      <c r="D90" s="2" t="n">
        <v>0.374300454754334</v>
      </c>
      <c r="E90" s="1" t="n">
        <f aca="false">D90-C90</f>
        <v>0.374210105073268</v>
      </c>
    </row>
    <row r="91" customFormat="false" ht="13.8" hidden="false" customHeight="false" outlineLevel="0" collapsed="false">
      <c r="A91" s="2"/>
      <c r="B91" s="2"/>
      <c r="C91" s="2"/>
      <c r="D91" s="2"/>
    </row>
    <row r="93" customFormat="false" ht="13.8" hidden="false" customHeight="false" outlineLevel="0" collapsed="false">
      <c r="A93" s="2" t="s">
        <v>402</v>
      </c>
      <c r="B93" s="2" t="s">
        <v>87</v>
      </c>
      <c r="C93" s="2" t="s">
        <v>87</v>
      </c>
      <c r="D93" s="2" t="s">
        <v>87</v>
      </c>
      <c r="E93" s="2" t="s">
        <v>87</v>
      </c>
    </row>
    <row r="95" customFormat="false" ht="13.8" hidden="false" customHeight="false" outlineLevel="0" collapsed="false">
      <c r="A95" s="2" t="s">
        <v>403</v>
      </c>
    </row>
    <row r="96" customFormat="false" ht="13.8" hidden="false" customHeight="false" outlineLevel="0" collapsed="false">
      <c r="A96" s="2" t="s">
        <v>77</v>
      </c>
      <c r="B96" s="2" t="n">
        <v>0.689701665353121</v>
      </c>
      <c r="C96" s="3" t="n">
        <v>8.40947031456979E-005</v>
      </c>
      <c r="D96" s="2" t="n">
        <v>0.456109081941129</v>
      </c>
      <c r="E96" s="1" t="n">
        <f aca="false">D96-C96</f>
        <v>0.456024987237983</v>
      </c>
    </row>
    <row r="97" customFormat="false" ht="13.8" hidden="false" customHeight="false" outlineLevel="0" collapsed="false">
      <c r="A97" s="2" t="s">
        <v>28</v>
      </c>
      <c r="B97" s="2" t="n">
        <v>9.24145824538183</v>
      </c>
      <c r="C97" s="2" t="n">
        <v>0.796666590600504</v>
      </c>
      <c r="D97" s="2" t="n">
        <v>0.999714196952842</v>
      </c>
      <c r="E97" s="1" t="n">
        <f aca="false">D97-C97</f>
        <v>0.203047606352338</v>
      </c>
    </row>
    <row r="98" customFormat="false" ht="13.8" hidden="false" customHeight="false" outlineLevel="0" collapsed="false">
      <c r="A98" s="2" t="s">
        <v>33</v>
      </c>
      <c r="B98" s="2" t="n">
        <v>2.9421259956215</v>
      </c>
      <c r="C98" s="2" t="n">
        <v>0.504905373330031</v>
      </c>
      <c r="D98" s="2" t="n">
        <v>0.92557007900915</v>
      </c>
      <c r="E98" s="1" t="n">
        <f aca="false">D98-C98</f>
        <v>0.420664705679119</v>
      </c>
    </row>
    <row r="99" customFormat="false" ht="13.8" hidden="false" customHeight="false" outlineLevel="0" collapsed="false">
      <c r="A99" s="2" t="s">
        <v>31</v>
      </c>
      <c r="B99" s="2" t="n">
        <v>1.09961609233346</v>
      </c>
      <c r="C99" s="2" t="n">
        <v>0.381486236176573</v>
      </c>
      <c r="D99" s="2" t="n">
        <v>0.621281089316065</v>
      </c>
      <c r="E99" s="1" t="n">
        <f aca="false">D99-C99</f>
        <v>0.239794853139492</v>
      </c>
    </row>
    <row r="100" customFormat="false" ht="13.8" hidden="false" customHeight="false" outlineLevel="0" collapsed="false">
      <c r="A100" s="2" t="s">
        <v>34</v>
      </c>
      <c r="B100" s="2" t="n">
        <v>1.00306040274516</v>
      </c>
      <c r="C100" s="2" t="n">
        <v>0.337633021423947</v>
      </c>
      <c r="D100" s="2" t="n">
        <v>0.587575588820332</v>
      </c>
      <c r="E100" s="1" t="n">
        <f aca="false">D100-C100</f>
        <v>0.249942567396385</v>
      </c>
    </row>
    <row r="101" customFormat="false" ht="13.8" hidden="false" customHeight="false" outlineLevel="0" collapsed="false">
      <c r="A101" s="2"/>
      <c r="B101" s="2"/>
      <c r="C101" s="2"/>
      <c r="D101" s="2"/>
    </row>
    <row r="103" customFormat="false" ht="13.8" hidden="false" customHeight="false" outlineLevel="0" collapsed="false">
      <c r="A103" s="2" t="s">
        <v>404</v>
      </c>
      <c r="B103" s="2" t="s">
        <v>87</v>
      </c>
      <c r="C103" s="2" t="s">
        <v>87</v>
      </c>
      <c r="D103" s="2" t="s">
        <v>87</v>
      </c>
      <c r="E103" s="2" t="s">
        <v>87</v>
      </c>
    </row>
    <row r="105" customFormat="false" ht="13.8" hidden="false" customHeight="false" outlineLevel="0" collapsed="false">
      <c r="A105" s="2" t="s">
        <v>405</v>
      </c>
      <c r="B105" s="2" t="s">
        <v>87</v>
      </c>
      <c r="C105" s="2" t="s">
        <v>87</v>
      </c>
      <c r="D105" s="2" t="s">
        <v>87</v>
      </c>
      <c r="E105" s="2" t="s">
        <v>87</v>
      </c>
    </row>
    <row r="107" customFormat="false" ht="13.8" hidden="false" customHeight="false" outlineLevel="0" collapsed="false">
      <c r="A107" s="2" t="s">
        <v>406</v>
      </c>
    </row>
    <row r="108" customFormat="false" ht="13.8" hidden="false" customHeight="false" outlineLevel="0" collapsed="false">
      <c r="A108" s="2" t="s">
        <v>28</v>
      </c>
      <c r="B108" s="2" t="n">
        <v>8.90714175690015</v>
      </c>
      <c r="C108" s="2" t="n">
        <v>0.780786828383327</v>
      </c>
      <c r="D108" s="2" t="n">
        <v>0.999616053052066</v>
      </c>
      <c r="E108" s="1" t="n">
        <f aca="false">D108-C108</f>
        <v>0.218829224668739</v>
      </c>
    </row>
    <row r="109" customFormat="false" ht="13.8" hidden="false" customHeight="false" outlineLevel="0" collapsed="false">
      <c r="A109" s="2" t="s">
        <v>33</v>
      </c>
      <c r="B109" s="2" t="n">
        <v>2.88940160405431</v>
      </c>
      <c r="C109" s="2" t="n">
        <v>0.4907843374597</v>
      </c>
      <c r="D109" s="2" t="n">
        <v>0.9220230194014</v>
      </c>
      <c r="E109" s="1" t="n">
        <f aca="false">D109-C109</f>
        <v>0.4312386819417</v>
      </c>
    </row>
    <row r="110" customFormat="false" ht="13.8" hidden="false" customHeight="false" outlineLevel="0" collapsed="false">
      <c r="A110" s="2" t="s">
        <v>31</v>
      </c>
      <c r="B110" s="2" t="n">
        <v>1.15679571588387</v>
      </c>
      <c r="C110" s="2" t="n">
        <v>0.375137699366063</v>
      </c>
      <c r="D110" s="2" t="n">
        <v>0.639927765807707</v>
      </c>
      <c r="E110" s="1" t="n">
        <f aca="false">D110-C110</f>
        <v>0.264790066441644</v>
      </c>
    </row>
    <row r="111" customFormat="false" ht="13.8" hidden="false" customHeight="false" outlineLevel="0" collapsed="false">
      <c r="A111" s="2" t="s">
        <v>29</v>
      </c>
      <c r="B111" s="2" t="n">
        <v>0.939393829961458</v>
      </c>
      <c r="C111" s="2" t="n">
        <v>0.36985382474317</v>
      </c>
      <c r="D111" s="2" t="n">
        <v>0.563725982201714</v>
      </c>
      <c r="E111" s="1" t="n">
        <f aca="false">D111-C111</f>
        <v>0.193872157458544</v>
      </c>
    </row>
    <row r="112" customFormat="false" ht="13.8" hidden="false" customHeight="false" outlineLevel="0" collapsed="false">
      <c r="A112" s="2" t="s">
        <v>34</v>
      </c>
      <c r="B112" s="2" t="n">
        <v>1.0073792783138</v>
      </c>
      <c r="C112" s="2" t="n">
        <v>0.333819792335054</v>
      </c>
      <c r="D112" s="2" t="n">
        <v>0.589145401801114</v>
      </c>
      <c r="E112" s="1" t="n">
        <f aca="false">D112-C112</f>
        <v>0.25532560946606</v>
      </c>
    </row>
    <row r="113" customFormat="false" ht="13.8" hidden="false" customHeight="false" outlineLevel="0" collapsed="false">
      <c r="A113" s="2"/>
      <c r="B113" s="2"/>
      <c r="C113" s="2"/>
      <c r="D113" s="2"/>
    </row>
    <row r="115" customFormat="false" ht="13.8" hidden="false" customHeight="false" outlineLevel="0" collapsed="false">
      <c r="A115" s="2" t="s">
        <v>407</v>
      </c>
    </row>
    <row r="116" customFormat="false" ht="13.8" hidden="false" customHeight="false" outlineLevel="0" collapsed="false">
      <c r="A116" s="2" t="s">
        <v>28</v>
      </c>
      <c r="B116" s="2" t="n">
        <v>1.38564189381924</v>
      </c>
      <c r="C116" s="2" t="n">
        <v>0.51215727439727</v>
      </c>
      <c r="D116" s="2" t="n">
        <v>0.705807743662085</v>
      </c>
      <c r="E116" s="1" t="n">
        <f aca="false">D116-C116</f>
        <v>0.193650469264815</v>
      </c>
    </row>
    <row r="117" customFormat="false" ht="13.8" hidden="false" customHeight="false" outlineLevel="0" collapsed="false">
      <c r="A117" s="2"/>
      <c r="B117" s="2"/>
      <c r="C117" s="2"/>
      <c r="D117" s="2"/>
    </row>
    <row r="119" customFormat="false" ht="13.8" hidden="false" customHeight="false" outlineLevel="0" collapsed="false">
      <c r="A119" s="2" t="s">
        <v>408</v>
      </c>
    </row>
    <row r="120" customFormat="false" ht="13.8" hidden="false" customHeight="false" outlineLevel="0" collapsed="false">
      <c r="A120" s="2" t="s">
        <v>28</v>
      </c>
      <c r="B120" s="2" t="n">
        <v>10.2927836507193</v>
      </c>
      <c r="C120" s="2" t="n">
        <v>0.789740053398446</v>
      </c>
      <c r="D120" s="2" t="n">
        <v>0.999887045781073</v>
      </c>
      <c r="E120" s="1" t="n">
        <f aca="false">D120-C120</f>
        <v>0.210146992382627</v>
      </c>
    </row>
    <row r="121" customFormat="false" ht="13.8" hidden="false" customHeight="false" outlineLevel="0" collapsed="false">
      <c r="A121" s="2" t="s">
        <v>33</v>
      </c>
      <c r="B121" s="2" t="n">
        <v>3.33919794826546</v>
      </c>
      <c r="C121" s="2" t="n">
        <v>0.505047923165638</v>
      </c>
      <c r="D121" s="2" t="n">
        <v>0.94758234350069</v>
      </c>
      <c r="E121" s="1" t="n">
        <f aca="false">D121-C121</f>
        <v>0.442534420335052</v>
      </c>
    </row>
    <row r="122" customFormat="false" ht="13.8" hidden="false" customHeight="false" outlineLevel="0" collapsed="false">
      <c r="A122" s="2" t="s">
        <v>31</v>
      </c>
      <c r="B122" s="2" t="n">
        <v>1.33141562895446</v>
      </c>
      <c r="C122" s="2" t="n">
        <v>0.393274280020295</v>
      </c>
      <c r="D122" s="2" t="n">
        <v>0.691378601339543</v>
      </c>
      <c r="E122" s="1" t="n">
        <f aca="false">D122-C122</f>
        <v>0.298104321319248</v>
      </c>
    </row>
    <row r="123" customFormat="false" ht="13.8" hidden="false" customHeight="false" outlineLevel="0" collapsed="false">
      <c r="A123" s="2" t="s">
        <v>29</v>
      </c>
      <c r="B123" s="2" t="n">
        <v>1.07369071081566</v>
      </c>
      <c r="C123" s="2" t="n">
        <v>0.389512685946645</v>
      </c>
      <c r="D123" s="2" t="n">
        <v>0.612511418473093</v>
      </c>
      <c r="E123" s="1" t="n">
        <f aca="false">D123-C123</f>
        <v>0.222998732526448</v>
      </c>
    </row>
    <row r="124" customFormat="false" ht="13.8" hidden="false" customHeight="false" outlineLevel="0" collapsed="false">
      <c r="A124" s="2" t="s">
        <v>34</v>
      </c>
      <c r="B124" s="2" t="n">
        <v>1.15872671895818</v>
      </c>
      <c r="C124" s="2" t="n">
        <v>0.349828921059893</v>
      </c>
      <c r="D124" s="2" t="n">
        <v>0.64054119311112</v>
      </c>
      <c r="E124" s="1" t="n">
        <f aca="false">D124-C124</f>
        <v>0.290712272051227</v>
      </c>
    </row>
    <row r="125" customFormat="false" ht="13.8" hidden="false" customHeight="false" outlineLevel="0" collapsed="false">
      <c r="A125" s="2" t="s">
        <v>35</v>
      </c>
      <c r="B125" s="2" t="n">
        <v>1.01563104694911</v>
      </c>
      <c r="C125" s="2" t="n">
        <v>0.266215552046807</v>
      </c>
      <c r="D125" s="2" t="n">
        <v>0.592128136704705</v>
      </c>
      <c r="E125" s="1" t="n">
        <f aca="false">D125-C125</f>
        <v>0.325912584657898</v>
      </c>
    </row>
    <row r="126" customFormat="false" ht="13.8" hidden="false" customHeight="false" outlineLevel="0" collapsed="false">
      <c r="A126" s="2"/>
      <c r="B126" s="2"/>
      <c r="C126" s="2"/>
      <c r="D126"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2.66015625" defaultRowHeight="15.75" zeroHeight="false" outlineLevelRow="0" outlineLevelCol="0"/>
  <cols>
    <col collapsed="false" customWidth="true" hidden="false" outlineLevel="0" max="1" min="1" style="1" width="87.5"/>
    <col collapsed="false" customWidth="true" hidden="false" outlineLevel="0" max="4" min="4" style="1" width="19.31"/>
    <col collapsed="false" customWidth="true" hidden="false" outlineLevel="0" max="5" min="5" style="1" width="14.5"/>
    <col collapsed="false" customWidth="true" hidden="false" outlineLevel="0" max="1024" min="1023" style="1" width="11.52"/>
  </cols>
  <sheetData>
    <row r="1" customFormat="false" ht="13.8" hidden="false" customHeight="false" outlineLevel="0" collapsed="false">
      <c r="A1" s="2" t="s">
        <v>1</v>
      </c>
      <c r="B1" s="2" t="s">
        <v>2</v>
      </c>
      <c r="C1" s="2" t="s">
        <v>3</v>
      </c>
      <c r="D1" s="2" t="s">
        <v>4</v>
      </c>
      <c r="E1" s="2" t="s">
        <v>5</v>
      </c>
    </row>
    <row r="2" customFormat="false" ht="13.8" hidden="false" customHeight="false" outlineLevel="0" collapsed="false">
      <c r="A2" s="2" t="s">
        <v>61</v>
      </c>
      <c r="E2" s="2"/>
    </row>
    <row r="3" customFormat="false" ht="13.8" hidden="false" customHeight="false" outlineLevel="0" collapsed="false">
      <c r="A3" s="2" t="s">
        <v>62</v>
      </c>
      <c r="B3" s="2" t="n">
        <v>25.9580140378403</v>
      </c>
      <c r="C3" s="2" t="n">
        <v>0.998978892216046</v>
      </c>
      <c r="D3" s="2" t="n">
        <v>0.999999999888937</v>
      </c>
      <c r="E3" s="7" t="n">
        <f aca="false">D3-C3</f>
        <v>0.00102110767289099</v>
      </c>
    </row>
    <row r="4" customFormat="false" ht="13.8" hidden="false" customHeight="false" outlineLevel="0" collapsed="false">
      <c r="A4" s="2" t="s">
        <v>63</v>
      </c>
      <c r="B4" s="2" t="n">
        <v>15.54563189368</v>
      </c>
      <c r="C4" s="2" t="n">
        <v>0.993085111333358</v>
      </c>
      <c r="D4" s="2" t="n">
        <v>0.99999890722799</v>
      </c>
      <c r="E4" s="7" t="n">
        <f aca="false">D4-C4</f>
        <v>0.00691379589463192</v>
      </c>
    </row>
    <row r="5" customFormat="false" ht="13.8" hidden="false" customHeight="false" outlineLevel="0" collapsed="false">
      <c r="A5" s="2" t="s">
        <v>64</v>
      </c>
      <c r="B5" s="2" t="n">
        <v>14.2373202875399</v>
      </c>
      <c r="C5" s="2" t="n">
        <v>0.924969407921684</v>
      </c>
      <c r="D5" s="2" t="n">
        <v>0.999996530686471</v>
      </c>
      <c r="E5" s="7" t="n">
        <f aca="false">D5-C5</f>
        <v>0.0750271227647871</v>
      </c>
    </row>
    <row r="6" customFormat="false" ht="13.8" hidden="false" customHeight="false" outlineLevel="0" collapsed="false">
      <c r="A6" s="2" t="s">
        <v>65</v>
      </c>
      <c r="B6" s="2" t="n">
        <v>14.294348841457</v>
      </c>
      <c r="C6" s="2" t="n">
        <v>0.901364027763281</v>
      </c>
      <c r="D6" s="2" t="n">
        <v>0.999996701062222</v>
      </c>
      <c r="E6" s="7" t="n">
        <f aca="false">D6-C6</f>
        <v>0.098632673298941</v>
      </c>
    </row>
    <row r="7" customFormat="false" ht="13.8" hidden="false" customHeight="false" outlineLevel="0" collapsed="false">
      <c r="A7" s="2" t="s">
        <v>66</v>
      </c>
      <c r="B7" s="2" t="n">
        <v>13.492605564487</v>
      </c>
      <c r="C7" s="2" t="n">
        <v>0.884344548705666</v>
      </c>
      <c r="D7" s="2" t="n">
        <v>0.999993303802389</v>
      </c>
      <c r="E7" s="7" t="n">
        <f aca="false">D7-C7</f>
        <v>0.115648755096723</v>
      </c>
    </row>
    <row r="8" customFormat="false" ht="13.8" hidden="false" customHeight="false" outlineLevel="0" collapsed="false">
      <c r="A8" s="2" t="s">
        <v>67</v>
      </c>
      <c r="B8" s="2" t="n">
        <v>13.2131885550524</v>
      </c>
      <c r="C8" s="2" t="n">
        <v>0.874836605311302</v>
      </c>
      <c r="D8" s="2" t="n">
        <v>0.999991430022871</v>
      </c>
      <c r="E8" s="7" t="n">
        <f aca="false">D8-C8</f>
        <v>0.125154824711569</v>
      </c>
    </row>
    <row r="9" customFormat="false" ht="13.8" hidden="false" customHeight="false" outlineLevel="0" collapsed="false">
      <c r="A9" s="2" t="s">
        <v>68</v>
      </c>
      <c r="B9" s="2" t="n">
        <v>13.016162558159</v>
      </c>
      <c r="C9" s="2" t="n">
        <v>0.873840948535446</v>
      </c>
      <c r="D9" s="2" t="n">
        <v>0.999989801516639</v>
      </c>
      <c r="E9" s="7" t="n">
        <f aca="false">D9-C9</f>
        <v>0.126148852981193</v>
      </c>
    </row>
    <row r="10" customFormat="false" ht="13.8" hidden="false" customHeight="false" outlineLevel="0" collapsed="false">
      <c r="A10" s="2" t="s">
        <v>69</v>
      </c>
      <c r="B10" s="2" t="n">
        <v>13.6662566362552</v>
      </c>
      <c r="C10" s="2" t="n">
        <v>0.829109680236254</v>
      </c>
      <c r="D10" s="2" t="n">
        <v>0.999994255712124</v>
      </c>
      <c r="E10" s="7" t="n">
        <f aca="false">D10-C10</f>
        <v>0.17088457547587</v>
      </c>
    </row>
    <row r="11" customFormat="false" ht="13.8" hidden="false" customHeight="false" outlineLevel="0" collapsed="false">
      <c r="A11" s="2" t="s">
        <v>10</v>
      </c>
      <c r="B11" s="2" t="n">
        <v>7.38739712732572</v>
      </c>
      <c r="C11" s="2" t="n">
        <v>0.779513061908253</v>
      </c>
      <c r="D11" s="2" t="n">
        <v>0.998530850568126</v>
      </c>
      <c r="E11" s="7" t="n">
        <f aca="false">D11-C11</f>
        <v>0.219017788659873</v>
      </c>
    </row>
    <row r="12" customFormat="false" ht="13.8" hidden="false" customHeight="false" outlineLevel="0" collapsed="false">
      <c r="A12" s="2" t="s">
        <v>14</v>
      </c>
      <c r="B12" s="2" t="n">
        <v>7.47289223365506</v>
      </c>
      <c r="C12" s="2" t="n">
        <v>0.755603671122755</v>
      </c>
      <c r="D12" s="2" t="n">
        <v>0.998637676855859</v>
      </c>
      <c r="E12" s="7" t="n">
        <f aca="false">D12-C12</f>
        <v>0.243034005733104</v>
      </c>
    </row>
    <row r="14" customFormat="false" ht="13.8" hidden="false" customHeight="false" outlineLevel="0" collapsed="false">
      <c r="A14" s="2" t="s">
        <v>409</v>
      </c>
    </row>
    <row r="15" customFormat="false" ht="13.8" hidden="false" customHeight="false" outlineLevel="0" collapsed="false">
      <c r="A15" s="2" t="s">
        <v>62</v>
      </c>
      <c r="B15" s="2" t="n">
        <v>3.64407409887716</v>
      </c>
      <c r="C15" s="2" t="n">
        <v>0.898903313657396</v>
      </c>
      <c r="D15" s="2" t="n">
        <v>0.959953637329642</v>
      </c>
      <c r="E15" s="7" t="n">
        <f aca="false">D15-C15</f>
        <v>0.0610503236722461</v>
      </c>
    </row>
    <row r="16" customFormat="false" ht="13.8" hidden="false" customHeight="false" outlineLevel="0" collapsed="false">
      <c r="A16" s="2" t="s">
        <v>63</v>
      </c>
      <c r="B16" s="2" t="n">
        <v>2.19886443768474</v>
      </c>
      <c r="C16" s="2" t="n">
        <v>0.8487258034379</v>
      </c>
      <c r="D16" s="2" t="n">
        <v>0.856525405099357</v>
      </c>
      <c r="E16" s="7" t="n">
        <f aca="false">D16-C16</f>
        <v>0.00779960166145699</v>
      </c>
    </row>
    <row r="17" customFormat="false" ht="13.8" hidden="false" customHeight="false" outlineLevel="0" collapsed="false">
      <c r="A17" s="2" t="s">
        <v>64</v>
      </c>
      <c r="B17" s="2" t="n">
        <v>2.03624201277955</v>
      </c>
      <c r="C17" s="2" t="n">
        <v>0.789786341853035</v>
      </c>
      <c r="D17" s="2" t="n">
        <v>0.834370464304341</v>
      </c>
      <c r="E17" s="7" t="n">
        <f aca="false">D17-C17</f>
        <v>0.0445841224513059</v>
      </c>
    </row>
    <row r="18" customFormat="false" ht="13.8" hidden="false" customHeight="false" outlineLevel="0" collapsed="false">
      <c r="A18" s="2" t="s">
        <v>65</v>
      </c>
      <c r="B18" s="2" t="n">
        <v>2.01315689907107</v>
      </c>
      <c r="C18" s="2" t="n">
        <v>0.775406403298194</v>
      </c>
      <c r="D18" s="2" t="n">
        <v>0.830959600423693</v>
      </c>
      <c r="E18" s="7" t="n">
        <f aca="false">D18-C18</f>
        <v>0.055553197125499</v>
      </c>
    </row>
    <row r="19" customFormat="false" ht="13.8" hidden="false" customHeight="false" outlineLevel="0" collapsed="false">
      <c r="A19" s="2" t="s">
        <v>66</v>
      </c>
      <c r="B19" s="2" t="n">
        <v>1.89596457123483</v>
      </c>
      <c r="C19" s="2" t="n">
        <v>0.749972658770519</v>
      </c>
      <c r="D19" s="2" t="n">
        <v>0.812530050622016</v>
      </c>
      <c r="E19" s="7" t="n">
        <f aca="false">D19-C19</f>
        <v>0.062557391851497</v>
      </c>
    </row>
    <row r="20" customFormat="false" ht="13.8" hidden="false" customHeight="false" outlineLevel="0" collapsed="false">
      <c r="A20" s="2" t="s">
        <v>67</v>
      </c>
      <c r="B20" s="2" t="n">
        <v>1.88246093843204</v>
      </c>
      <c r="C20" s="2" t="n">
        <v>0.742603468255805</v>
      </c>
      <c r="D20" s="2" t="n">
        <v>0.810281333852645</v>
      </c>
      <c r="E20" s="7" t="n">
        <f aca="false">D20-C20</f>
        <v>0.0676778655968401</v>
      </c>
    </row>
    <row r="21" customFormat="false" ht="13.8" hidden="false" customHeight="false" outlineLevel="0" collapsed="false">
      <c r="A21" s="2" t="s">
        <v>68</v>
      </c>
      <c r="B21" s="2" t="n">
        <v>1.84846950573395</v>
      </c>
      <c r="C21" s="2" t="n">
        <v>0.738249397128068</v>
      </c>
      <c r="D21" s="2" t="n">
        <v>0.804500718266924</v>
      </c>
      <c r="E21" s="7" t="n">
        <f aca="false">D21-C21</f>
        <v>0.066251321138856</v>
      </c>
    </row>
    <row r="22" customFormat="false" ht="13.8" hidden="false" customHeight="false" outlineLevel="0" collapsed="false">
      <c r="A22" s="2" t="s">
        <v>69</v>
      </c>
      <c r="B22" s="2" t="n">
        <v>1.97264771290594</v>
      </c>
      <c r="C22" s="2" t="n">
        <v>0.717506039502061</v>
      </c>
      <c r="D22" s="2" t="n">
        <v>0.824803649380812</v>
      </c>
      <c r="E22" s="7" t="n">
        <f aca="false">D22-C22</f>
        <v>0.107297609878751</v>
      </c>
    </row>
    <row r="23" customFormat="false" ht="13.8" hidden="false" customHeight="false" outlineLevel="0" collapsed="false">
      <c r="A23" s="2" t="s">
        <v>10</v>
      </c>
      <c r="B23" s="2" t="n">
        <v>1.05257946596303</v>
      </c>
      <c r="C23" s="2" t="n">
        <v>0.542043769836384</v>
      </c>
      <c r="D23" s="2" t="n">
        <v>0.605220409456944</v>
      </c>
      <c r="E23" s="7" t="n">
        <f aca="false">D23-C23</f>
        <v>0.06317663962056</v>
      </c>
    </row>
    <row r="24" customFormat="false" ht="13.8" hidden="false" customHeight="false" outlineLevel="0" collapsed="false">
      <c r="A24" s="2" t="s">
        <v>15</v>
      </c>
      <c r="B24" s="2" t="n">
        <v>1.09923450151195</v>
      </c>
      <c r="C24" s="2" t="n">
        <v>0.532259096483277</v>
      </c>
      <c r="D24" s="2" t="n">
        <v>0.621153460487345</v>
      </c>
      <c r="E24" s="7" t="n">
        <f aca="false">D24-C24</f>
        <v>0.088894364004068</v>
      </c>
    </row>
    <row r="26" customFormat="false" ht="13.8" hidden="false" customHeight="false" outlineLevel="0" collapsed="false">
      <c r="A26" s="2" t="s">
        <v>410</v>
      </c>
    </row>
    <row r="27" customFormat="false" ht="13.8" hidden="false" customHeight="false" outlineLevel="0" collapsed="false">
      <c r="A27" s="2" t="s">
        <v>62</v>
      </c>
      <c r="B27" s="2" t="n">
        <v>10.0110280916254</v>
      </c>
      <c r="C27" s="2" t="n">
        <v>0.994913594892547</v>
      </c>
      <c r="D27" s="2" t="n">
        <v>0.999855139276525</v>
      </c>
      <c r="E27" s="7" t="n">
        <f aca="false">D27-C27</f>
        <v>0.00494154438397798</v>
      </c>
    </row>
    <row r="28" customFormat="false" ht="13.8" hidden="false" customHeight="false" outlineLevel="0" collapsed="false">
      <c r="A28" s="2" t="s">
        <v>63</v>
      </c>
      <c r="B28" s="2" t="n">
        <v>6.14586484789607</v>
      </c>
      <c r="C28" s="2" t="n">
        <v>0.980763021703973</v>
      </c>
      <c r="D28" s="2" t="n">
        <v>0.995602849936222</v>
      </c>
      <c r="E28" s="7" t="n">
        <f aca="false">D28-C28</f>
        <v>0.0148398282322489</v>
      </c>
    </row>
    <row r="29" customFormat="false" ht="13.8" hidden="false" customHeight="false" outlineLevel="0" collapsed="false">
      <c r="A29" s="2" t="s">
        <v>64</v>
      </c>
      <c r="B29" s="2" t="n">
        <v>5.60306714385188</v>
      </c>
      <c r="C29" s="2" t="n">
        <v>0.913430818382895</v>
      </c>
      <c r="D29" s="2" t="n">
        <v>0.992898919248666</v>
      </c>
      <c r="E29" s="7" t="n">
        <f aca="false">D29-C29</f>
        <v>0.0794681008657709</v>
      </c>
    </row>
    <row r="30" customFormat="false" ht="13.8" hidden="false" customHeight="false" outlineLevel="0" collapsed="false">
      <c r="A30" s="2" t="s">
        <v>65</v>
      </c>
      <c r="B30" s="2" t="n">
        <v>5.57630923181296</v>
      </c>
      <c r="C30" s="2" t="n">
        <v>0.892280946665275</v>
      </c>
      <c r="D30" s="2" t="n">
        <v>0.992729142556567</v>
      </c>
      <c r="E30" s="7" t="n">
        <f aca="false">D30-C30</f>
        <v>0.100448195891292</v>
      </c>
    </row>
    <row r="31" customFormat="false" ht="13.8" hidden="false" customHeight="false" outlineLevel="0" collapsed="false">
      <c r="A31" s="2" t="s">
        <v>66</v>
      </c>
      <c r="B31" s="2" t="n">
        <v>5.35051661253103</v>
      </c>
      <c r="C31" s="2" t="n">
        <v>0.873284337850104</v>
      </c>
      <c r="D31" s="2" t="n">
        <v>0.991124904373527</v>
      </c>
      <c r="E31" s="7" t="n">
        <f aca="false">D31-C31</f>
        <v>0.117840566523423</v>
      </c>
    </row>
    <row r="32" customFormat="false" ht="13.8" hidden="false" customHeight="false" outlineLevel="0" collapsed="false">
      <c r="A32" s="2" t="s">
        <v>67</v>
      </c>
      <c r="B32" s="2" t="n">
        <v>5.16272273106282</v>
      </c>
      <c r="C32" s="2" t="n">
        <v>0.861917865109341</v>
      </c>
      <c r="D32" s="2" t="n">
        <v>0.989524165720542</v>
      </c>
      <c r="E32" s="7" t="n">
        <f aca="false">D32-C32</f>
        <v>0.127606300611201</v>
      </c>
    </row>
    <row r="33" customFormat="false" ht="13.8" hidden="false" customHeight="false" outlineLevel="0" collapsed="false">
      <c r="A33" s="2" t="s">
        <v>68</v>
      </c>
      <c r="B33" s="2" t="n">
        <v>5.14289398856004</v>
      </c>
      <c r="C33" s="2" t="n">
        <v>0.859328188487369</v>
      </c>
      <c r="D33" s="2" t="n">
        <v>0.989339131512056</v>
      </c>
      <c r="E33" s="7" t="n">
        <f aca="false">D33-C33</f>
        <v>0.130010943024687</v>
      </c>
    </row>
    <row r="34" customFormat="false" ht="13.8" hidden="false" customHeight="false" outlineLevel="0" collapsed="false">
      <c r="A34" s="2" t="s">
        <v>69</v>
      </c>
      <c r="B34" s="2" t="n">
        <v>5.35995132413233</v>
      </c>
      <c r="C34" s="2" t="n">
        <v>0.819316330765595</v>
      </c>
      <c r="D34" s="2" t="n">
        <v>0.991198534341014</v>
      </c>
      <c r="E34" s="7" t="n">
        <f aca="false">D34-C34</f>
        <v>0.171882203575419</v>
      </c>
    </row>
    <row r="35" customFormat="false" ht="13.8" hidden="false" customHeight="false" outlineLevel="0" collapsed="false">
      <c r="A35" s="2" t="s">
        <v>10</v>
      </c>
      <c r="B35" s="2" t="n">
        <v>2.97552018382831</v>
      </c>
      <c r="C35" s="2" t="n">
        <v>0.717777861033356</v>
      </c>
      <c r="D35" s="2" t="n">
        <v>0.927732756949131</v>
      </c>
      <c r="E35" s="7" t="n">
        <f aca="false">D35-C35</f>
        <v>0.209954895915775</v>
      </c>
    </row>
    <row r="36" customFormat="false" ht="13.8" hidden="false" customHeight="false" outlineLevel="0" collapsed="false">
      <c r="A36" s="2" t="s">
        <v>14</v>
      </c>
      <c r="B36" s="2" t="n">
        <v>3.04254832828638</v>
      </c>
      <c r="C36" s="2" t="n">
        <v>0.699402529047506</v>
      </c>
      <c r="D36" s="2" t="n">
        <v>0.931885841086507</v>
      </c>
      <c r="E36" s="7" t="n">
        <f aca="false">D36-C36</f>
        <v>0.232483312039001</v>
      </c>
    </row>
    <row r="38" customFormat="false" ht="13.8" hidden="false" customHeight="false" outlineLevel="0" collapsed="false">
      <c r="A38" s="2" t="s">
        <v>411</v>
      </c>
    </row>
    <row r="39" customFormat="false" ht="13.8" hidden="false" customHeight="false" outlineLevel="0" collapsed="false">
      <c r="A39" s="2" t="s">
        <v>62</v>
      </c>
      <c r="B39" s="2" t="n">
        <v>7.71894151750265</v>
      </c>
      <c r="C39" s="2" t="n">
        <v>0.980243700989537</v>
      </c>
      <c r="D39" s="2" t="n">
        <v>0.99890371200954</v>
      </c>
      <c r="E39" s="7" t="n">
        <f aca="false">D39-C39</f>
        <v>0.0186600110200029</v>
      </c>
    </row>
    <row r="40" customFormat="false" ht="13.8" hidden="false" customHeight="false" outlineLevel="0" collapsed="false">
      <c r="A40" s="2" t="s">
        <v>63</v>
      </c>
      <c r="B40" s="2" t="n">
        <v>4.7020212035586</v>
      </c>
      <c r="C40" s="2" t="n">
        <v>0.962609201763121</v>
      </c>
      <c r="D40" s="2" t="n">
        <v>0.984265267087973</v>
      </c>
      <c r="E40" s="7" t="n">
        <f aca="false">D40-C40</f>
        <v>0.0216560653248521</v>
      </c>
    </row>
    <row r="41" customFormat="false" ht="13.8" hidden="false" customHeight="false" outlineLevel="0" collapsed="false">
      <c r="A41" s="2" t="s">
        <v>64</v>
      </c>
      <c r="B41" s="2" t="n">
        <v>4.2881959377816</v>
      </c>
      <c r="C41" s="2" t="n">
        <v>0.893236846686327</v>
      </c>
      <c r="D41" s="2" t="n">
        <v>0.977324653751925</v>
      </c>
      <c r="E41" s="7" t="n">
        <f aca="false">D41-C41</f>
        <v>0.084087807065598</v>
      </c>
    </row>
    <row r="42" customFormat="false" ht="13.8" hidden="false" customHeight="false" outlineLevel="0" collapsed="false">
      <c r="A42" s="2" t="s">
        <v>65</v>
      </c>
      <c r="B42" s="2" t="n">
        <v>4.34904498486588</v>
      </c>
      <c r="C42" s="2" t="n">
        <v>0.874699274605991</v>
      </c>
      <c r="D42" s="2" t="n">
        <v>0.978510841388135</v>
      </c>
      <c r="E42" s="7" t="n">
        <f aca="false">D42-C42</f>
        <v>0.103811566782144</v>
      </c>
    </row>
    <row r="43" customFormat="false" ht="13.8" hidden="false" customHeight="false" outlineLevel="0" collapsed="false">
      <c r="A43" s="2" t="s">
        <v>66</v>
      </c>
      <c r="B43" s="2" t="n">
        <v>4.04320119317125</v>
      </c>
      <c r="C43" s="2" t="n">
        <v>0.85501629537277</v>
      </c>
      <c r="D43" s="2" t="n">
        <v>0.971848275173401</v>
      </c>
      <c r="E43" s="7" t="n">
        <f aca="false">D43-C43</f>
        <v>0.116831979800631</v>
      </c>
    </row>
    <row r="44" customFormat="false" ht="13.8" hidden="false" customHeight="false" outlineLevel="0" collapsed="false">
      <c r="A44" s="2" t="s">
        <v>68</v>
      </c>
      <c r="B44" s="2" t="n">
        <v>3.92902056498438</v>
      </c>
      <c r="C44" s="2" t="n">
        <v>0.846754274736807</v>
      </c>
      <c r="D44" s="2" t="n">
        <v>0.968861963200048</v>
      </c>
      <c r="E44" s="7" t="n">
        <f aca="false">D44-C44</f>
        <v>0.122107688463241</v>
      </c>
    </row>
    <row r="45" customFormat="false" ht="13.8" hidden="false" customHeight="false" outlineLevel="0" collapsed="false">
      <c r="A45" s="2" t="s">
        <v>67</v>
      </c>
      <c r="B45" s="2" t="n">
        <v>3.93482204407964</v>
      </c>
      <c r="C45" s="2" t="n">
        <v>0.841784930995367</v>
      </c>
      <c r="D45" s="2" t="n">
        <v>0.969021066342025</v>
      </c>
      <c r="E45" s="7" t="n">
        <f aca="false">D45-C45</f>
        <v>0.127236135346658</v>
      </c>
    </row>
    <row r="46" customFormat="false" ht="13.8" hidden="false" customHeight="false" outlineLevel="0" collapsed="false">
      <c r="A46" s="2" t="s">
        <v>69</v>
      </c>
      <c r="B46" s="2" t="n">
        <v>4.1517750258493</v>
      </c>
      <c r="C46" s="2" t="n">
        <v>0.803556049218043</v>
      </c>
      <c r="D46" s="2" t="n">
        <v>0.974421863818629</v>
      </c>
      <c r="E46" s="7" t="n">
        <f aca="false">D46-C46</f>
        <v>0.170865814600586</v>
      </c>
    </row>
    <row r="47" customFormat="false" ht="13.8" hidden="false" customHeight="false" outlineLevel="0" collapsed="false">
      <c r="A47" s="2" t="s">
        <v>10</v>
      </c>
      <c r="B47" s="2" t="n">
        <v>2.25486911331024</v>
      </c>
      <c r="C47" s="2" t="n">
        <v>0.681246799863698</v>
      </c>
      <c r="D47" s="2" t="n">
        <v>0.863447951187136</v>
      </c>
      <c r="E47" s="7" t="n">
        <f aca="false">D47-C47</f>
        <v>0.182201151323438</v>
      </c>
    </row>
    <row r="48" customFormat="false" ht="13.8" hidden="false" customHeight="false" outlineLevel="0" collapsed="false">
      <c r="A48" s="2" t="s">
        <v>14</v>
      </c>
      <c r="B48" s="2" t="n">
        <v>2.27841835405887</v>
      </c>
      <c r="C48" s="2" t="n">
        <v>0.663865252224481</v>
      </c>
      <c r="D48" s="2" t="n">
        <v>0.866258093426107</v>
      </c>
      <c r="E48" s="7" t="n">
        <f aca="false">D48-C48</f>
        <v>0.202392841201626</v>
      </c>
    </row>
    <row r="50" customFormat="false" ht="13.8" hidden="false" customHeight="false" outlineLevel="0" collapsed="false">
      <c r="A50" s="2" t="s">
        <v>412</v>
      </c>
    </row>
    <row r="51" customFormat="false" ht="13.8" hidden="false" customHeight="false" outlineLevel="0" collapsed="false">
      <c r="A51" s="2" t="s">
        <v>63</v>
      </c>
      <c r="B51" s="2" t="n">
        <v>8.60657655380963</v>
      </c>
      <c r="C51" s="2" t="n">
        <v>0.990744114756081</v>
      </c>
      <c r="D51" s="2" t="n">
        <v>0.999499351899063</v>
      </c>
      <c r="E51" s="7" t="n">
        <f aca="false">D51-C51</f>
        <v>0.00875523714298199</v>
      </c>
    </row>
    <row r="52" customFormat="false" ht="13.8" hidden="false" customHeight="false" outlineLevel="0" collapsed="false">
      <c r="A52" s="2" t="s">
        <v>62</v>
      </c>
      <c r="B52" s="2" t="n">
        <v>11.0415886166572</v>
      </c>
      <c r="C52" s="2" t="n">
        <v>0.929488074851473</v>
      </c>
      <c r="D52" s="2" t="n">
        <v>0.999941689171746</v>
      </c>
      <c r="E52" s="7" t="n">
        <f aca="false">D52-C52</f>
        <v>0.070453614320273</v>
      </c>
    </row>
    <row r="53" customFormat="false" ht="13.8" hidden="false" customHeight="false" outlineLevel="0" collapsed="false">
      <c r="A53" s="2" t="s">
        <v>64</v>
      </c>
      <c r="B53" s="2" t="n">
        <v>7.91975851458179</v>
      </c>
      <c r="C53" s="2" t="n">
        <v>0.919950515073318</v>
      </c>
      <c r="D53" s="2" t="n">
        <v>0.999081847233037</v>
      </c>
      <c r="E53" s="7" t="n">
        <f aca="false">D53-C53</f>
        <v>0.079131332159719</v>
      </c>
    </row>
    <row r="54" customFormat="false" ht="13.8" hidden="false" customHeight="false" outlineLevel="0" collapsed="false">
      <c r="A54" s="2" t="s">
        <v>65</v>
      </c>
      <c r="B54" s="2" t="n">
        <v>7.79976907420937</v>
      </c>
      <c r="C54" s="2" t="n">
        <v>0.895498904080993</v>
      </c>
      <c r="D54" s="2" t="n">
        <v>0.998979228017669</v>
      </c>
      <c r="E54" s="7" t="n">
        <f aca="false">D54-C54</f>
        <v>0.103480323936676</v>
      </c>
    </row>
    <row r="55" customFormat="false" ht="13.8" hidden="false" customHeight="false" outlineLevel="0" collapsed="false">
      <c r="A55" s="2" t="s">
        <v>66</v>
      </c>
      <c r="B55" s="2" t="n">
        <v>7.03787990638363</v>
      </c>
      <c r="C55" s="2" t="n">
        <v>0.866953476163916</v>
      </c>
      <c r="D55" s="2" t="n">
        <v>0.997999679692182</v>
      </c>
      <c r="E55" s="7" t="n">
        <f aca="false">D55-C55</f>
        <v>0.131046203528266</v>
      </c>
    </row>
    <row r="56" customFormat="false" ht="13.8" hidden="false" customHeight="false" outlineLevel="0" collapsed="false">
      <c r="A56" s="2" t="s">
        <v>67</v>
      </c>
      <c r="B56" s="2" t="n">
        <v>7.09932462453883</v>
      </c>
      <c r="C56" s="2" t="n">
        <v>0.863998225309587</v>
      </c>
      <c r="D56" s="2" t="n">
        <v>0.998105316823235</v>
      </c>
      <c r="E56" s="7" t="n">
        <f aca="false">D56-C56</f>
        <v>0.134107091513648</v>
      </c>
    </row>
    <row r="57" customFormat="false" ht="13.8" hidden="false" customHeight="false" outlineLevel="0" collapsed="false">
      <c r="A57" s="2" t="s">
        <v>68</v>
      </c>
      <c r="B57" s="2" t="n">
        <v>6.77299489496433</v>
      </c>
      <c r="C57" s="2" t="n">
        <v>0.855111261317348</v>
      </c>
      <c r="D57" s="2" t="n">
        <v>0.997472575533673</v>
      </c>
      <c r="E57" s="7" t="n">
        <f aca="false">D57-C57</f>
        <v>0.142361314216325</v>
      </c>
    </row>
    <row r="58" customFormat="false" ht="13.8" hidden="false" customHeight="false" outlineLevel="0" collapsed="false">
      <c r="A58" s="2" t="s">
        <v>69</v>
      </c>
      <c r="B58" s="2" t="n">
        <v>7.45642982062618</v>
      </c>
      <c r="C58" s="2" t="n">
        <v>0.82419351356279</v>
      </c>
      <c r="D58" s="2" t="n">
        <v>0.99861772907101</v>
      </c>
      <c r="E58" s="7" t="n">
        <f aca="false">D58-C58</f>
        <v>0.17442421550822</v>
      </c>
    </row>
    <row r="59" customFormat="false" ht="13.8" hidden="false" customHeight="false" outlineLevel="0" collapsed="false">
      <c r="A59" s="2" t="s">
        <v>10</v>
      </c>
      <c r="B59" s="2" t="n">
        <v>4.02864200041746</v>
      </c>
      <c r="C59" s="2" t="n">
        <v>0.7489442895296</v>
      </c>
      <c r="D59" s="2" t="n">
        <v>0.97148402682333</v>
      </c>
      <c r="E59" s="7" t="n">
        <f aca="false">D59-C59</f>
        <v>0.22253973729373</v>
      </c>
    </row>
    <row r="60" customFormat="false" ht="13.8" hidden="false" customHeight="false" outlineLevel="0" collapsed="false">
      <c r="A60" s="2" t="s">
        <v>14</v>
      </c>
      <c r="B60" s="2" t="n">
        <v>4.10726177935168</v>
      </c>
      <c r="C60" s="2" t="n">
        <v>0.720042293324418</v>
      </c>
      <c r="D60" s="2" t="n">
        <v>0.973396490908642</v>
      </c>
      <c r="E60" s="7" t="n">
        <f aca="false">D60-C60</f>
        <v>0.253354197584224</v>
      </c>
    </row>
    <row r="62" customFormat="false" ht="13.8" hidden="false" customHeight="false" outlineLevel="0" collapsed="false">
      <c r="A62" s="2" t="s">
        <v>413</v>
      </c>
    </row>
    <row r="63" customFormat="false" ht="13.8" hidden="false" customHeight="false" outlineLevel="0" collapsed="false">
      <c r="A63" s="2" t="s">
        <v>63</v>
      </c>
      <c r="B63" s="2" t="n">
        <v>10.2049266881484</v>
      </c>
      <c r="C63" s="2" t="n">
        <v>0.991270302060148</v>
      </c>
      <c r="D63" s="2" t="n">
        <v>0.999877934194052</v>
      </c>
      <c r="E63" s="7" t="n">
        <f aca="false">D63-C63</f>
        <v>0.00860763213390403</v>
      </c>
    </row>
    <row r="64" customFormat="false" ht="13.8" hidden="false" customHeight="false" outlineLevel="0" collapsed="false">
      <c r="A64" s="2" t="s">
        <v>62</v>
      </c>
      <c r="B64" s="2" t="n">
        <v>15.7552415484356</v>
      </c>
      <c r="C64" s="2" t="n">
        <v>0.989409434882853</v>
      </c>
      <c r="D64" s="2" t="n">
        <v>0.999999091869991</v>
      </c>
      <c r="E64" s="7" t="n">
        <f aca="false">D64-C64</f>
        <v>0.010589656987138</v>
      </c>
    </row>
    <row r="65" customFormat="false" ht="13.8" hidden="false" customHeight="false" outlineLevel="0" collapsed="false">
      <c r="A65" s="2" t="s">
        <v>64</v>
      </c>
      <c r="B65" s="2" t="n">
        <v>9.27016069161136</v>
      </c>
      <c r="C65" s="2" t="n">
        <v>0.921974200253952</v>
      </c>
      <c r="D65" s="2" t="n">
        <v>0.999721349399994</v>
      </c>
      <c r="E65" s="7" t="n">
        <f aca="false">D65-C65</f>
        <v>0.0777471491460421</v>
      </c>
    </row>
    <row r="66" customFormat="false" ht="13.8" hidden="false" customHeight="false" outlineLevel="0" collapsed="false">
      <c r="A66" s="2" t="s">
        <v>65</v>
      </c>
      <c r="B66" s="2" t="n">
        <v>9.31446939254775</v>
      </c>
      <c r="C66" s="2" t="n">
        <v>0.899429861183592</v>
      </c>
      <c r="D66" s="2" t="n">
        <v>0.99973204097304</v>
      </c>
      <c r="E66" s="7" t="n">
        <f aca="false">D66-C66</f>
        <v>0.100302179789448</v>
      </c>
    </row>
    <row r="67" customFormat="false" ht="13.8" hidden="false" customHeight="false" outlineLevel="0" collapsed="false">
      <c r="A67" s="2" t="s">
        <v>66</v>
      </c>
      <c r="B67" s="2" t="n">
        <v>8.77436787077441</v>
      </c>
      <c r="C67" s="2" t="n">
        <v>0.880844871332174</v>
      </c>
      <c r="D67" s="2" t="n">
        <v>0.999568294463192</v>
      </c>
      <c r="E67" s="7" t="n">
        <f aca="false">D67-C67</f>
        <v>0.118723423131018</v>
      </c>
    </row>
    <row r="68" customFormat="false" ht="13.8" hidden="false" customHeight="false" outlineLevel="0" collapsed="false">
      <c r="A68" s="2" t="s">
        <v>67</v>
      </c>
      <c r="B68" s="2" t="n">
        <v>8.46836736865388</v>
      </c>
      <c r="C68" s="2" t="n">
        <v>0.870982199571417</v>
      </c>
      <c r="D68" s="2" t="n">
        <v>0.999434368858982</v>
      </c>
      <c r="E68" s="7" t="n">
        <f aca="false">D68-C68</f>
        <v>0.128452169287565</v>
      </c>
    </row>
    <row r="69" customFormat="false" ht="13.8" hidden="false" customHeight="false" outlineLevel="0" collapsed="false">
      <c r="A69" s="2" t="s">
        <v>68</v>
      </c>
      <c r="B69" s="2" t="n">
        <v>8.39536709754963</v>
      </c>
      <c r="C69" s="2" t="n">
        <v>0.869960714857458</v>
      </c>
      <c r="D69" s="2" t="n">
        <v>0.999396707948195</v>
      </c>
      <c r="E69" s="7" t="n">
        <f aca="false">D69-C69</f>
        <v>0.129435993090737</v>
      </c>
    </row>
    <row r="70" customFormat="false" ht="13.8" hidden="false" customHeight="false" outlineLevel="0" collapsed="false">
      <c r="A70" s="2" t="s">
        <v>69</v>
      </c>
      <c r="B70" s="2" t="n">
        <v>8.99156928694292</v>
      </c>
      <c r="C70" s="2" t="n">
        <v>0.826919386141891</v>
      </c>
      <c r="D70" s="2" t="n">
        <v>0.999643635216996</v>
      </c>
      <c r="E70" s="7" t="n">
        <f aca="false">D70-C70</f>
        <v>0.172724249075105</v>
      </c>
    </row>
    <row r="71" customFormat="false" ht="13.8" hidden="false" customHeight="false" outlineLevel="0" collapsed="false">
      <c r="A71" s="2" t="s">
        <v>10</v>
      </c>
      <c r="B71" s="2" t="n">
        <v>4.8081675506625</v>
      </c>
      <c r="C71" s="2" t="n">
        <v>0.758104484561739</v>
      </c>
      <c r="D71" s="2" t="n">
        <v>0.985673036349903</v>
      </c>
      <c r="E71" s="7" t="n">
        <f aca="false">D71-C71</f>
        <v>0.227568551788164</v>
      </c>
    </row>
    <row r="72" customFormat="false" ht="13.8" hidden="false" customHeight="false" outlineLevel="0" collapsed="false">
      <c r="A72" s="2" t="s">
        <v>14</v>
      </c>
      <c r="B72" s="2" t="n">
        <v>4.89433121737136</v>
      </c>
      <c r="C72" s="2" t="n">
        <v>0.736923082903467</v>
      </c>
      <c r="D72" s="2" t="n">
        <v>0.986722633561301</v>
      </c>
      <c r="E72" s="7" t="n">
        <f aca="false">D72-C72</f>
        <v>0.249799550657834</v>
      </c>
    </row>
    <row r="74" customFormat="false" ht="13.8" hidden="false" customHeight="false" outlineLevel="0" collapsed="false">
      <c r="A74" s="2" t="s">
        <v>414</v>
      </c>
    </row>
    <row r="75" customFormat="false" ht="13.8" hidden="false" customHeight="false" outlineLevel="0" collapsed="false">
      <c r="A75" s="2" t="s">
        <v>62</v>
      </c>
      <c r="B75" s="2" t="n">
        <v>6.96171579272978</v>
      </c>
      <c r="C75" s="2" t="n">
        <v>0.958177313038736</v>
      </c>
      <c r="D75" s="2" t="n">
        <v>0.997860525508834</v>
      </c>
      <c r="E75" s="7" t="n">
        <f aca="false">D75-C75</f>
        <v>0.039683212470098</v>
      </c>
    </row>
    <row r="76" customFormat="false" ht="13.8" hidden="false" customHeight="false" outlineLevel="0" collapsed="false">
      <c r="A76" s="2" t="s">
        <v>63</v>
      </c>
      <c r="B76" s="2" t="n">
        <v>3.59796712725356</v>
      </c>
      <c r="C76" s="2" t="n">
        <v>0.931410947989069</v>
      </c>
      <c r="D76" s="2" t="n">
        <v>0.958289608032254</v>
      </c>
      <c r="E76" s="7" t="n">
        <f aca="false">D76-C76</f>
        <v>0.026878660043185</v>
      </c>
    </row>
    <row r="77" customFormat="false" ht="13.8" hidden="false" customHeight="false" outlineLevel="0" collapsed="false">
      <c r="A77" s="2" t="s">
        <v>64</v>
      </c>
      <c r="B77" s="2" t="n">
        <v>3.38882979540427</v>
      </c>
      <c r="C77" s="2" t="n">
        <v>0.873865277095109</v>
      </c>
      <c r="D77" s="2" t="n">
        <v>0.949829933216461</v>
      </c>
      <c r="E77" s="7" t="n">
        <f aca="false">D77-C77</f>
        <v>0.0759646561213519</v>
      </c>
    </row>
    <row r="78" customFormat="false" ht="13.8" hidden="false" customHeight="false" outlineLevel="0" collapsed="false">
      <c r="A78" s="2" t="s">
        <v>65</v>
      </c>
      <c r="B78" s="2" t="n">
        <v>3.24530516125665</v>
      </c>
      <c r="C78" s="2" t="n">
        <v>0.852334046550464</v>
      </c>
      <c r="D78" s="2" t="n">
        <v>0.943051302334832</v>
      </c>
      <c r="E78" s="7" t="n">
        <f aca="false">D78-C78</f>
        <v>0.090717255784368</v>
      </c>
    </row>
    <row r="79" customFormat="false" ht="13.8" hidden="false" customHeight="false" outlineLevel="0" collapsed="false">
      <c r="A79" s="2" t="s">
        <v>66</v>
      </c>
      <c r="B79" s="2" t="n">
        <v>3.01025637870883</v>
      </c>
      <c r="C79" s="2" t="n">
        <v>0.828178828045539</v>
      </c>
      <c r="D79" s="2" t="n">
        <v>0.929915693454899</v>
      </c>
      <c r="E79" s="7" t="n">
        <f aca="false">D79-C79</f>
        <v>0.10173686540936</v>
      </c>
    </row>
    <row r="80" customFormat="false" ht="13.8" hidden="false" customHeight="false" outlineLevel="0" collapsed="false">
      <c r="A80" s="2" t="s">
        <v>67</v>
      </c>
      <c r="B80" s="2" t="n">
        <v>3.12616359266469</v>
      </c>
      <c r="C80" s="2" t="n">
        <v>0.81839280889254</v>
      </c>
      <c r="D80" s="2" t="n">
        <v>0.936733698434629</v>
      </c>
      <c r="E80" s="7" t="n">
        <f aca="false">D80-C80</f>
        <v>0.118340889542089</v>
      </c>
    </row>
    <row r="81" customFormat="false" ht="13.8" hidden="false" customHeight="false" outlineLevel="0" collapsed="false">
      <c r="A81" s="2" t="s">
        <v>68</v>
      </c>
      <c r="B81" s="2" t="n">
        <v>2.92301026851623</v>
      </c>
      <c r="C81" s="2" t="n">
        <v>0.811667636513329</v>
      </c>
      <c r="D81" s="2" t="n">
        <v>0.92430309974261</v>
      </c>
      <c r="E81" s="7" t="n">
        <f aca="false">D81-C81</f>
        <v>0.112635463229281</v>
      </c>
    </row>
    <row r="82" customFormat="false" ht="13.8" hidden="false" customHeight="false" outlineLevel="0" collapsed="false">
      <c r="A82" s="2" t="s">
        <v>69</v>
      </c>
      <c r="B82" s="2" t="n">
        <v>3.15802264183533</v>
      </c>
      <c r="C82" s="2" t="n">
        <v>0.784011932664649</v>
      </c>
      <c r="D82" s="2" t="n">
        <v>0.938488676104715</v>
      </c>
      <c r="E82" s="7" t="n">
        <f aca="false">D82-C82</f>
        <v>0.154476743440066</v>
      </c>
    </row>
    <row r="83" customFormat="false" ht="13.8" hidden="false" customHeight="false" outlineLevel="0" collapsed="false">
      <c r="A83" s="2" t="s">
        <v>10</v>
      </c>
      <c r="B83" s="2" t="n">
        <v>1.5397530520603</v>
      </c>
      <c r="C83" s="2" t="n">
        <v>0.616048761603002</v>
      </c>
      <c r="D83" s="2" t="n">
        <v>0.743237037596615</v>
      </c>
      <c r="E83" s="7" t="n">
        <f aca="false">D83-C83</f>
        <v>0.127188275993613</v>
      </c>
    </row>
    <row r="84" customFormat="false" ht="13.8" hidden="false" customHeight="false" outlineLevel="0" collapsed="false">
      <c r="A84" s="2" t="s">
        <v>14</v>
      </c>
      <c r="B84" s="2" t="n">
        <v>1.67744965034149</v>
      </c>
      <c r="C84" s="2" t="n">
        <v>0.615579336912198</v>
      </c>
      <c r="D84" s="2" t="n">
        <v>0.772632593995293</v>
      </c>
      <c r="E84" s="7" t="n">
        <f aca="false">D84-C84</f>
        <v>0.157053257083095</v>
      </c>
    </row>
    <row r="86" customFormat="false" ht="13.8" hidden="false" customHeight="false" outlineLevel="0" collapsed="false">
      <c r="A86" s="2" t="s">
        <v>415</v>
      </c>
    </row>
    <row r="87" customFormat="false" ht="13.8" hidden="false" customHeight="false" outlineLevel="0" collapsed="false">
      <c r="A87" s="2" t="s">
        <v>77</v>
      </c>
      <c r="B87" s="2" t="n">
        <v>0.701793927667435</v>
      </c>
      <c r="C87" s="3" t="n">
        <v>9.52146638922364E-005</v>
      </c>
      <c r="D87" s="2" t="n">
        <v>0.461885565620216</v>
      </c>
      <c r="E87" s="4" t="n">
        <f aca="false">D87-C87</f>
        <v>0.461790350956324</v>
      </c>
    </row>
    <row r="88" customFormat="false" ht="13.8" hidden="false" customHeight="false" outlineLevel="0" collapsed="false">
      <c r="A88" s="2"/>
      <c r="B88" s="2"/>
      <c r="C88" s="2"/>
      <c r="D88" s="2"/>
    </row>
    <row r="90" customFormat="false" ht="13.8" hidden="false" customHeight="false" outlineLevel="0" collapsed="false">
      <c r="A90" s="2" t="s">
        <v>416</v>
      </c>
    </row>
    <row r="91" customFormat="false" ht="13.8" hidden="false" customHeight="false" outlineLevel="0" collapsed="false">
      <c r="A91" s="2" t="s">
        <v>77</v>
      </c>
      <c r="B91" s="2" t="n">
        <v>0.527326608537071</v>
      </c>
      <c r="C91" s="2" t="n">
        <v>0.000140389504425</v>
      </c>
      <c r="D91" s="2" t="n">
        <v>0.372260115729198</v>
      </c>
      <c r="E91" s="7" t="n">
        <f aca="false">D91-C91</f>
        <v>0.372119726224773</v>
      </c>
    </row>
    <row r="92" customFormat="false" ht="13.8" hidden="false" customHeight="false" outlineLevel="0" collapsed="false">
      <c r="A92" s="2"/>
      <c r="B92" s="2"/>
      <c r="C92" s="2"/>
      <c r="D92" s="2"/>
    </row>
    <row r="94" customFormat="false" ht="13.8" hidden="false" customHeight="false" outlineLevel="0" collapsed="false">
      <c r="A94" s="2" t="s">
        <v>417</v>
      </c>
      <c r="B94" s="2" t="s">
        <v>87</v>
      </c>
      <c r="C94" s="2" t="s">
        <v>87</v>
      </c>
      <c r="D94" s="2" t="s">
        <v>87</v>
      </c>
      <c r="E94" s="2" t="s">
        <v>87</v>
      </c>
    </row>
    <row r="96" customFormat="false" ht="13.8" hidden="false" customHeight="false" outlineLevel="0" collapsed="false">
      <c r="A96" s="2" t="s">
        <v>418</v>
      </c>
    </row>
    <row r="97" customFormat="false" ht="13.8" hidden="false" customHeight="false" outlineLevel="0" collapsed="false">
      <c r="A97" s="2" t="s">
        <v>28</v>
      </c>
      <c r="B97" s="2" t="n">
        <v>12.1839208493547</v>
      </c>
      <c r="C97" s="2" t="n">
        <v>0.844623215773079</v>
      </c>
      <c r="D97" s="2" t="n">
        <v>0.999978734023504</v>
      </c>
      <c r="E97" s="7" t="n">
        <f aca="false">D97-C97</f>
        <v>0.155355518250425</v>
      </c>
    </row>
    <row r="98" customFormat="false" ht="13.8" hidden="false" customHeight="false" outlineLevel="0" collapsed="false">
      <c r="A98" s="2" t="s">
        <v>33</v>
      </c>
      <c r="B98" s="2" t="n">
        <v>4.24914270405978</v>
      </c>
      <c r="C98" s="2" t="n">
        <v>0.584585201483747</v>
      </c>
      <c r="D98" s="2" t="n">
        <v>0.976529078516045</v>
      </c>
      <c r="E98" s="7" t="n">
        <f aca="false">D98-C98</f>
        <v>0.391943877032298</v>
      </c>
    </row>
    <row r="99" customFormat="false" ht="13.8" hidden="false" customHeight="false" outlineLevel="0" collapsed="false">
      <c r="A99" s="2" t="s">
        <v>29</v>
      </c>
      <c r="B99" s="2" t="n">
        <v>2.03430708269722</v>
      </c>
      <c r="C99" s="2" t="n">
        <v>0.513643836506888</v>
      </c>
      <c r="D99" s="2" t="n">
        <v>0.834087237193036</v>
      </c>
      <c r="E99" s="7" t="n">
        <f aca="false">D99-C99</f>
        <v>0.320443400686148</v>
      </c>
    </row>
    <row r="100" customFormat="false" ht="13.8" hidden="false" customHeight="false" outlineLevel="0" collapsed="false">
      <c r="A100" s="2" t="s">
        <v>31</v>
      </c>
      <c r="B100" s="2" t="n">
        <v>2.28178700460322</v>
      </c>
      <c r="C100" s="2" t="n">
        <v>0.502455664166376</v>
      </c>
      <c r="D100" s="2" t="n">
        <v>0.866655320120221</v>
      </c>
      <c r="E100" s="7" t="n">
        <f aca="false">D100-C100</f>
        <v>0.364199655953845</v>
      </c>
    </row>
    <row r="101" customFormat="false" ht="13.8" hidden="false" customHeight="false" outlineLevel="0" collapsed="false">
      <c r="A101" s="2" t="s">
        <v>34</v>
      </c>
      <c r="B101" s="2" t="n">
        <v>2.02421403293135</v>
      </c>
      <c r="C101" s="2" t="n">
        <v>0.465605599131823</v>
      </c>
      <c r="D101" s="2" t="n">
        <v>0.832601987051588</v>
      </c>
      <c r="E101" s="7" t="n">
        <f aca="false">D101-C101</f>
        <v>0.366996387919765</v>
      </c>
    </row>
    <row r="102" customFormat="false" ht="13.8" hidden="false" customHeight="false" outlineLevel="0" collapsed="false">
      <c r="A102" s="2" t="s">
        <v>35</v>
      </c>
      <c r="B102" s="2" t="n">
        <v>1.8587805832364</v>
      </c>
      <c r="C102" s="2" t="n">
        <v>0.374264504415372</v>
      </c>
      <c r="D102" s="2" t="n">
        <v>0.806272598505237</v>
      </c>
      <c r="E102" s="7" t="n">
        <f aca="false">D102-C102</f>
        <v>0.432008094089865</v>
      </c>
    </row>
    <row r="103" customFormat="false" ht="13.8" hidden="false" customHeight="false" outlineLevel="0" collapsed="false">
      <c r="A103" s="2" t="s">
        <v>47</v>
      </c>
      <c r="B103" s="2" t="n">
        <v>0.984324301300629</v>
      </c>
      <c r="C103" s="2" t="n">
        <v>0.275318388926069</v>
      </c>
      <c r="D103" s="2" t="n">
        <v>0.580695695126706</v>
      </c>
      <c r="E103" s="7" t="n">
        <f aca="false">D103-C103</f>
        <v>0.305377306200637</v>
      </c>
    </row>
    <row r="104" customFormat="false" ht="13.8" hidden="false" customHeight="false" outlineLevel="0" collapsed="false">
      <c r="A104" s="2" t="s">
        <v>68</v>
      </c>
      <c r="B104" s="2" t="n">
        <v>1.31068741376199</v>
      </c>
      <c r="C104" s="2" t="n">
        <v>0.187932778191409</v>
      </c>
      <c r="D104" s="2" t="n">
        <v>0.685677888585998</v>
      </c>
      <c r="E104" s="7" t="n">
        <f aca="false">D104-C104</f>
        <v>0.497745110394589</v>
      </c>
    </row>
    <row r="105" customFormat="false" ht="13.8" hidden="false" customHeight="false" outlineLevel="0" collapsed="false">
      <c r="A105" s="2" t="s">
        <v>77</v>
      </c>
      <c r="B105" s="2" t="n">
        <v>0.697589887507697</v>
      </c>
      <c r="C105" s="2" t="n">
        <v>0.0137512214581882</v>
      </c>
      <c r="D105" s="2" t="n">
        <v>0.459884282475676</v>
      </c>
      <c r="E105" s="7" t="n">
        <f aca="false">D105-C105</f>
        <v>0.446133061017488</v>
      </c>
    </row>
    <row r="106" customFormat="false" ht="13.8" hidden="false" customHeight="false" outlineLevel="0" collapsed="false">
      <c r="A106" s="2"/>
      <c r="B106" s="2"/>
      <c r="C106" s="2"/>
      <c r="D106" s="2"/>
    </row>
    <row r="108" customFormat="false" ht="13.8" hidden="false" customHeight="false" outlineLevel="0" collapsed="false">
      <c r="A108" s="2" t="s">
        <v>419</v>
      </c>
      <c r="B108" s="2" t="s">
        <v>87</v>
      </c>
      <c r="C108" s="2" t="s">
        <v>87</v>
      </c>
      <c r="D108" s="2" t="s">
        <v>87</v>
      </c>
      <c r="E108" s="2" t="s">
        <v>87</v>
      </c>
    </row>
    <row r="110" customFormat="false" ht="13.8" hidden="false" customHeight="false" outlineLevel="0" collapsed="false">
      <c r="A110" s="2" t="s">
        <v>420</v>
      </c>
      <c r="B110" s="2" t="s">
        <v>87</v>
      </c>
      <c r="C110" s="2" t="s">
        <v>87</v>
      </c>
      <c r="D110" s="2" t="s">
        <v>87</v>
      </c>
      <c r="E110" s="2" t="s">
        <v>87</v>
      </c>
    </row>
    <row r="112" customFormat="false" ht="13.8" hidden="false" customHeight="false" outlineLevel="0" collapsed="false">
      <c r="A112" s="2" t="s">
        <v>421</v>
      </c>
    </row>
    <row r="113" customFormat="false" ht="13.8" hidden="false" customHeight="false" outlineLevel="0" collapsed="false">
      <c r="A113" s="2" t="s">
        <v>28</v>
      </c>
      <c r="B113" s="2" t="n">
        <v>13.6733260214734</v>
      </c>
      <c r="C113" s="2" t="n">
        <v>0.841163156213274</v>
      </c>
      <c r="D113" s="2" t="n">
        <v>0.99999429145782</v>
      </c>
      <c r="E113" s="7" t="n">
        <f aca="false">D113-C113</f>
        <v>0.158831135244546</v>
      </c>
    </row>
    <row r="114" customFormat="false" ht="13.8" hidden="false" customHeight="false" outlineLevel="0" collapsed="false">
      <c r="A114" s="2" t="s">
        <v>33</v>
      </c>
      <c r="B114" s="2" t="n">
        <v>4.93988698010016</v>
      </c>
      <c r="C114" s="2" t="n">
        <v>0.58868596701323</v>
      </c>
      <c r="D114" s="2" t="n">
        <v>0.987246125911195</v>
      </c>
      <c r="E114" s="7" t="n">
        <f aca="false">D114-C114</f>
        <v>0.398560158897965</v>
      </c>
    </row>
    <row r="115" customFormat="false" ht="13.8" hidden="false" customHeight="false" outlineLevel="0" collapsed="false">
      <c r="A115" s="2" t="s">
        <v>29</v>
      </c>
      <c r="B115" s="2" t="n">
        <v>2.45218721194464</v>
      </c>
      <c r="C115" s="2" t="n">
        <v>0.525333523526984</v>
      </c>
      <c r="D115" s="2" t="n">
        <v>0.885282340954304</v>
      </c>
      <c r="E115" s="7" t="n">
        <f aca="false">D115-C115</f>
        <v>0.35994881742732</v>
      </c>
    </row>
    <row r="116" customFormat="false" ht="13.8" hidden="false" customHeight="false" outlineLevel="0" collapsed="false">
      <c r="A116" s="2" t="s">
        <v>31</v>
      </c>
      <c r="B116" s="2" t="n">
        <v>2.66003814623947</v>
      </c>
      <c r="C116" s="2" t="n">
        <v>0.502651285907287</v>
      </c>
      <c r="D116" s="2" t="n">
        <v>0.904517632603053</v>
      </c>
      <c r="E116" s="7" t="n">
        <f aca="false">D116-C116</f>
        <v>0.401866346695766</v>
      </c>
    </row>
    <row r="117" customFormat="false" ht="13.8" hidden="false" customHeight="false" outlineLevel="0" collapsed="false">
      <c r="A117" s="2" t="s">
        <v>34</v>
      </c>
      <c r="B117" s="2" t="n">
        <v>2.30490539162489</v>
      </c>
      <c r="C117" s="2" t="n">
        <v>0.459683440472824</v>
      </c>
      <c r="D117" s="2" t="n">
        <v>0.869349761405349</v>
      </c>
      <c r="E117" s="7" t="n">
        <f aca="false">D117-C117</f>
        <v>0.409666320932525</v>
      </c>
    </row>
    <row r="118" customFormat="false" ht="13.8" hidden="false" customHeight="false" outlineLevel="0" collapsed="false">
      <c r="A118" s="2" t="s">
        <v>35</v>
      </c>
      <c r="B118" s="2" t="n">
        <v>2.05241142335653</v>
      </c>
      <c r="C118" s="2" t="n">
        <v>0.371526152671772</v>
      </c>
      <c r="D118" s="2" t="n">
        <v>0.836718453134002</v>
      </c>
      <c r="E118" s="7" t="n">
        <f aca="false">D118-C118</f>
        <v>0.46519230046223</v>
      </c>
    </row>
    <row r="119" customFormat="false" ht="13.8" hidden="false" customHeight="false" outlineLevel="0" collapsed="false">
      <c r="A119" s="2" t="s">
        <v>47</v>
      </c>
      <c r="B119" s="2" t="n">
        <v>1.11877787197693</v>
      </c>
      <c r="C119" s="2" t="n">
        <v>0.271788935288293</v>
      </c>
      <c r="D119" s="2" t="n">
        <v>0.6276350513853</v>
      </c>
      <c r="E119" s="7" t="n">
        <f aca="false">D119-C119</f>
        <v>0.355846116097007</v>
      </c>
    </row>
    <row r="120" customFormat="false" ht="13.8" hidden="false" customHeight="false" outlineLevel="0" collapsed="false">
      <c r="A120" s="2" t="s">
        <v>68</v>
      </c>
      <c r="B120" s="2" t="n">
        <v>1.55921739727036</v>
      </c>
      <c r="C120" s="2" t="n">
        <v>0.191115484597225</v>
      </c>
      <c r="D120" s="2" t="n">
        <v>0.747612320220304</v>
      </c>
      <c r="E120" s="7" t="n">
        <f aca="false">D120-C120</f>
        <v>0.556496835623079</v>
      </c>
    </row>
    <row r="121" customFormat="false" ht="13.8" hidden="false" customHeight="false" outlineLevel="0" collapsed="false">
      <c r="A121" s="2" t="s">
        <v>396</v>
      </c>
      <c r="B121" s="2" t="n">
        <v>0.936904386013347</v>
      </c>
      <c r="C121" s="2" t="n">
        <v>0.1801837347024</v>
      </c>
      <c r="D121" s="2" t="n">
        <v>0.562765919006051</v>
      </c>
      <c r="E121" s="7" t="n">
        <f aca="false">D121-C121</f>
        <v>0.382582184303651</v>
      </c>
    </row>
    <row r="122" customFormat="false" ht="13.8" hidden="false" customHeight="false" outlineLevel="0" collapsed="false">
      <c r="A122" s="2"/>
      <c r="B122" s="2"/>
      <c r="C122" s="2"/>
      <c r="D122"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66015625" defaultRowHeight="15.75" zeroHeight="false" outlineLevelRow="0" outlineLevelCol="0"/>
  <cols>
    <col collapsed="false" customWidth="true" hidden="false" outlineLevel="0" max="1" min="1" style="1" width="74.49"/>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3.8" hidden="false" customHeight="false" outlineLevel="0" collapsed="false">
      <c r="A2" s="2" t="s">
        <v>422</v>
      </c>
      <c r="B2" s="2" t="s">
        <v>87</v>
      </c>
      <c r="C2" s="2" t="s">
        <v>87</v>
      </c>
      <c r="D2" s="2" t="s">
        <v>87</v>
      </c>
      <c r="E2" s="2" t="s">
        <v>87</v>
      </c>
    </row>
    <row r="4" customFormat="false" ht="15.75" hidden="false" customHeight="false" outlineLevel="0" collapsed="false">
      <c r="A4" s="2" t="s">
        <v>423</v>
      </c>
    </row>
    <row r="5" customFormat="false" ht="15.75" hidden="false" customHeight="false" outlineLevel="0" collapsed="false">
      <c r="A5" s="2" t="s">
        <v>77</v>
      </c>
      <c r="B5" s="2" t="n">
        <v>0.308471186096713</v>
      </c>
      <c r="C5" s="3" t="n">
        <v>8.96546835189671E-005</v>
      </c>
      <c r="D5" s="2" t="n">
        <v>0.238435232185946</v>
      </c>
      <c r="E5" s="1" t="n">
        <f aca="false">D5-C5</f>
        <v>0.238345577502427</v>
      </c>
    </row>
    <row r="6" customFormat="false" ht="13.8" hidden="false" customHeight="false" outlineLevel="0" collapsed="false">
      <c r="A6" s="2" t="s">
        <v>278</v>
      </c>
      <c r="B6" s="2" t="n">
        <v>3.0718403816232</v>
      </c>
      <c r="C6" s="2" t="n">
        <v>0.0046314671436956</v>
      </c>
      <c r="D6" s="2" t="n">
        <v>0.933625017095095</v>
      </c>
      <c r="E6" s="1" t="n">
        <f aca="false">D6-C6</f>
        <v>0.928993549951399</v>
      </c>
    </row>
    <row r="7" customFormat="false" ht="13.8" hidden="false" customHeight="false" outlineLevel="0" collapsed="false">
      <c r="A7" s="2"/>
      <c r="B7" s="2"/>
      <c r="C7" s="2"/>
      <c r="D7" s="2"/>
    </row>
    <row r="9" customFormat="false" ht="13.8" hidden="false" customHeight="false" outlineLevel="0" collapsed="false">
      <c r="A9" s="2" t="s">
        <v>424</v>
      </c>
      <c r="B9" s="2" t="s">
        <v>87</v>
      </c>
      <c r="C9" s="2" t="s">
        <v>87</v>
      </c>
      <c r="D9" s="2" t="s">
        <v>87</v>
      </c>
      <c r="E9" s="2" t="s">
        <v>87</v>
      </c>
    </row>
    <row r="11" customFormat="false" ht="15.75" hidden="false" customHeight="false" outlineLevel="0" collapsed="false">
      <c r="A11" s="2" t="s">
        <v>425</v>
      </c>
    </row>
    <row r="12" customFormat="false" ht="13.8" hidden="false" customHeight="false" outlineLevel="0" collapsed="false">
      <c r="A12" s="2" t="s">
        <v>77</v>
      </c>
      <c r="B12" s="2" t="n">
        <v>0.338132291393011</v>
      </c>
      <c r="C12" s="3" t="n">
        <v>9.10446786122845E-005</v>
      </c>
      <c r="D12" s="2" t="n">
        <v>0.258122254821374</v>
      </c>
      <c r="E12" s="1" t="n">
        <f aca="false">D12-C12</f>
        <v>0.258031210142762</v>
      </c>
    </row>
    <row r="13" customFormat="false" ht="13.8" hidden="false" customHeight="false" outlineLevel="0" collapsed="false">
      <c r="A13" s="2"/>
      <c r="B13" s="2"/>
      <c r="C13" s="2"/>
      <c r="D13" s="2"/>
    </row>
    <row r="15" customFormat="false" ht="15.75" hidden="false" customHeight="false" outlineLevel="0" collapsed="false">
      <c r="A15" s="2" t="s">
        <v>426</v>
      </c>
    </row>
    <row r="16" customFormat="false" ht="13.8" hidden="false" customHeight="false" outlineLevel="0" collapsed="false">
      <c r="A16" s="2" t="s">
        <v>77</v>
      </c>
      <c r="B16" s="2" t="n">
        <v>0.349453106430534</v>
      </c>
      <c r="C16" s="3" t="n">
        <v>5.35148110927168E-005</v>
      </c>
      <c r="D16" s="2" t="n">
        <v>0.26550132915731</v>
      </c>
      <c r="E16" s="1" t="n">
        <f aca="false">D16-C16</f>
        <v>0.265447814346217</v>
      </c>
    </row>
    <row r="17" customFormat="false" ht="13.8" hidden="false" customHeight="false" outlineLevel="0" collapsed="false">
      <c r="A17" s="2"/>
      <c r="B17" s="2"/>
      <c r="C17" s="2"/>
      <c r="D17" s="2"/>
    </row>
    <row r="19" customFormat="false" ht="13.8" hidden="false" customHeight="false" outlineLevel="0" collapsed="false">
      <c r="A19" s="2" t="s">
        <v>427</v>
      </c>
      <c r="B19" s="2" t="s">
        <v>87</v>
      </c>
      <c r="C19" s="2" t="s">
        <v>87</v>
      </c>
      <c r="D19" s="2" t="s">
        <v>87</v>
      </c>
      <c r="E19" s="2" t="s">
        <v>87</v>
      </c>
    </row>
    <row r="21" customFormat="false" ht="15.75" hidden="false" customHeight="false" outlineLevel="0" collapsed="false">
      <c r="A21" s="2" t="s">
        <v>428</v>
      </c>
    </row>
    <row r="22" customFormat="false" ht="13.8" hidden="false" customHeight="false" outlineLevel="0" collapsed="false">
      <c r="A22" s="2" t="s">
        <v>77</v>
      </c>
      <c r="B22" s="2" t="n">
        <v>0.353889275770856</v>
      </c>
      <c r="C22" s="3" t="n">
        <v>8.06197154124045E-005</v>
      </c>
      <c r="D22" s="2" t="n">
        <v>0.268372833753874</v>
      </c>
      <c r="E22" s="1" t="n">
        <f aca="false">D22-C22</f>
        <v>0.268292214038462</v>
      </c>
    </row>
    <row r="23" customFormat="false" ht="13.8" hidden="false" customHeight="false" outlineLevel="0" collapsed="false">
      <c r="A23" s="2"/>
      <c r="B23" s="2"/>
      <c r="C23" s="2"/>
      <c r="D23" s="2"/>
    </row>
    <row r="25" customFormat="false" ht="13.8" hidden="false" customHeight="false" outlineLevel="0" collapsed="false">
      <c r="A25" s="2" t="s">
        <v>429</v>
      </c>
      <c r="B25" s="2" t="s">
        <v>87</v>
      </c>
      <c r="C25" s="2" t="s">
        <v>87</v>
      </c>
      <c r="D25" s="2" t="s">
        <v>87</v>
      </c>
      <c r="E25" s="2" t="s">
        <v>87</v>
      </c>
    </row>
    <row r="27" customFormat="false" ht="15.75" hidden="false" customHeight="false" outlineLevel="0" collapsed="false">
      <c r="A27" s="2" t="s">
        <v>430</v>
      </c>
    </row>
    <row r="28" customFormat="false" ht="13.8" hidden="false" customHeight="false" outlineLevel="0" collapsed="false">
      <c r="A28" s="2" t="s">
        <v>10</v>
      </c>
      <c r="B28" s="2" t="n">
        <v>7.65086802860899</v>
      </c>
      <c r="C28" s="2" t="n">
        <v>0.976279296300062</v>
      </c>
      <c r="D28" s="2" t="n">
        <v>0.998835794581958</v>
      </c>
      <c r="E28" s="1" t="n">
        <f aca="false">D28-C28</f>
        <v>0.022556498281896</v>
      </c>
    </row>
    <row r="29" customFormat="false" ht="13.8" hidden="false" customHeight="false" outlineLevel="0" collapsed="false">
      <c r="A29" s="2" t="s">
        <v>12</v>
      </c>
      <c r="B29" s="2" t="n">
        <v>9.72682701422858</v>
      </c>
      <c r="C29" s="2" t="n">
        <v>0.956772531575681</v>
      </c>
      <c r="D29" s="2" t="n">
        <v>0.99981381844414</v>
      </c>
      <c r="E29" s="1" t="n">
        <f aca="false">D29-C29</f>
        <v>0.0430412868684589</v>
      </c>
    </row>
    <row r="30" customFormat="false" ht="13.8" hidden="false" customHeight="false" outlineLevel="0" collapsed="false">
      <c r="A30" s="2" t="s">
        <v>15</v>
      </c>
      <c r="B30" s="2" t="n">
        <v>8.67635333277476</v>
      </c>
      <c r="C30" s="2" t="n">
        <v>0.954659638806584</v>
      </c>
      <c r="D30" s="2" t="n">
        <v>0.99952926723027</v>
      </c>
      <c r="E30" s="1" t="n">
        <f aca="false">D30-C30</f>
        <v>0.0448696284236859</v>
      </c>
    </row>
    <row r="31" customFormat="false" ht="13.8" hidden="false" customHeight="false" outlineLevel="0" collapsed="false">
      <c r="A31" s="2" t="s">
        <v>11</v>
      </c>
      <c r="B31" s="2" t="n">
        <v>9.85307066796168</v>
      </c>
      <c r="C31" s="2" t="n">
        <v>0.952551017026907</v>
      </c>
      <c r="D31" s="2" t="n">
        <v>0.99983345772882</v>
      </c>
      <c r="E31" s="1" t="n">
        <f aca="false">D31-C31</f>
        <v>0.047282440701913</v>
      </c>
    </row>
    <row r="32" customFormat="false" ht="13.8" hidden="false" customHeight="false" outlineLevel="0" collapsed="false">
      <c r="A32" s="2" t="s">
        <v>9</v>
      </c>
      <c r="B32" s="2" t="n">
        <v>10.2034554148672</v>
      </c>
      <c r="C32" s="2" t="n">
        <v>0.93045462120078</v>
      </c>
      <c r="D32" s="2" t="n">
        <v>0.999877775511122</v>
      </c>
      <c r="E32" s="1" t="n">
        <f aca="false">D32-C32</f>
        <v>0.0694231543103421</v>
      </c>
    </row>
    <row r="33" customFormat="false" ht="13.8" hidden="false" customHeight="false" outlineLevel="0" collapsed="false">
      <c r="A33" s="2" t="s">
        <v>8</v>
      </c>
      <c r="B33" s="2" t="n">
        <v>9.92908564509122</v>
      </c>
      <c r="C33" s="2" t="n">
        <v>0.928211745043449</v>
      </c>
      <c r="D33" s="2" t="n">
        <v>0.999844269346736</v>
      </c>
      <c r="E33" s="1" t="n">
        <f aca="false">D33-C33</f>
        <v>0.071632524303287</v>
      </c>
    </row>
    <row r="34" customFormat="false" ht="13.8" hidden="false" customHeight="false" outlineLevel="0" collapsed="false">
      <c r="A34" s="2" t="s">
        <v>14</v>
      </c>
      <c r="B34" s="2" t="n">
        <v>7.98084749913508</v>
      </c>
      <c r="C34" s="2" t="n">
        <v>0.927335559434171</v>
      </c>
      <c r="D34" s="2" t="n">
        <v>0.999130061763823</v>
      </c>
      <c r="E34" s="1" t="n">
        <f aca="false">D34-C34</f>
        <v>0.071794502329652</v>
      </c>
    </row>
    <row r="35" customFormat="false" ht="13.8" hidden="false" customHeight="false" outlineLevel="0" collapsed="false">
      <c r="A35" s="2" t="s">
        <v>16</v>
      </c>
      <c r="B35" s="2" t="n">
        <v>7.68536998215504</v>
      </c>
      <c r="C35" s="2" t="n">
        <v>0.916091569590571</v>
      </c>
      <c r="D35" s="2" t="n">
        <v>0.998870727539912</v>
      </c>
      <c r="E35" s="1" t="n">
        <f aca="false">D35-C35</f>
        <v>0.0827791579493411</v>
      </c>
    </row>
    <row r="36" customFormat="false" ht="13.8" hidden="false" customHeight="false" outlineLevel="0" collapsed="false">
      <c r="A36" s="2" t="s">
        <v>13</v>
      </c>
      <c r="B36" s="2" t="n">
        <v>9.36965765578008</v>
      </c>
      <c r="C36" s="2" t="n">
        <v>0.915254826020129</v>
      </c>
      <c r="D36" s="2" t="n">
        <v>0.999744785887958</v>
      </c>
      <c r="E36" s="1" t="n">
        <f aca="false">D36-C36</f>
        <v>0.084489959867829</v>
      </c>
    </row>
    <row r="37" customFormat="false" ht="13.8" hidden="false" customHeight="false" outlineLevel="0" collapsed="false">
      <c r="A37" s="2" t="s">
        <v>431</v>
      </c>
      <c r="B37" s="2" t="n">
        <v>7.70168771383271</v>
      </c>
      <c r="C37" s="2" t="n">
        <v>0.891541264498901</v>
      </c>
      <c r="D37" s="2" t="n">
        <v>0.99888688206542</v>
      </c>
      <c r="E37" s="1" t="n">
        <f aca="false">D37-C37</f>
        <v>0.107345617566519</v>
      </c>
    </row>
    <row r="39" customFormat="false" ht="13.8" hidden="false" customHeight="false" outlineLevel="0" collapsed="false">
      <c r="A39" s="2" t="s">
        <v>432</v>
      </c>
    </row>
    <row r="40" customFormat="false" ht="13.8" hidden="false" customHeight="false" outlineLevel="0" collapsed="false">
      <c r="A40" s="2" t="s">
        <v>10</v>
      </c>
      <c r="B40" s="2" t="n">
        <v>8.98617897927471</v>
      </c>
      <c r="C40" s="2" t="n">
        <v>0.977451415909784</v>
      </c>
      <c r="D40" s="2" t="n">
        <v>0.999641935005335</v>
      </c>
      <c r="E40" s="1" t="n">
        <f aca="false">D40-C40</f>
        <v>0.0221905190955509</v>
      </c>
    </row>
    <row r="41" customFormat="false" ht="13.8" hidden="false" customHeight="false" outlineLevel="0" collapsed="false">
      <c r="A41" s="2" t="s">
        <v>12</v>
      </c>
      <c r="B41" s="2" t="n">
        <v>11.7442001497119</v>
      </c>
      <c r="C41" s="2" t="n">
        <v>0.957154252429842</v>
      </c>
      <c r="D41" s="2" t="n">
        <v>0.999968644746595</v>
      </c>
      <c r="E41" s="1" t="n">
        <f aca="false">D41-C41</f>
        <v>0.042814392316753</v>
      </c>
    </row>
    <row r="42" customFormat="false" ht="13.8" hidden="false" customHeight="false" outlineLevel="0" collapsed="false">
      <c r="A42" s="2" t="s">
        <v>15</v>
      </c>
      <c r="B42" s="2" t="n">
        <v>10.1534896829084</v>
      </c>
      <c r="C42" s="2" t="n">
        <v>0.955039722135474</v>
      </c>
      <c r="D42" s="2" t="n">
        <v>0.999872262271219</v>
      </c>
      <c r="E42" s="1" t="n">
        <f aca="false">D42-C42</f>
        <v>0.044832540135745</v>
      </c>
    </row>
    <row r="43" customFormat="false" ht="13.8" hidden="false" customHeight="false" outlineLevel="0" collapsed="false">
      <c r="A43" s="2" t="s">
        <v>11</v>
      </c>
      <c r="B43" s="2" t="n">
        <v>11.490418084471</v>
      </c>
      <c r="C43" s="2" t="n">
        <v>0.952443508118763</v>
      </c>
      <c r="D43" s="2" t="n">
        <v>0.999960768837631</v>
      </c>
      <c r="E43" s="1" t="n">
        <f aca="false">D43-C43</f>
        <v>0.047517260718868</v>
      </c>
    </row>
    <row r="44" customFormat="false" ht="13.8" hidden="false" customHeight="false" outlineLevel="0" collapsed="false">
      <c r="A44" s="2" t="s">
        <v>9</v>
      </c>
      <c r="B44" s="2" t="n">
        <v>11.9515086724303</v>
      </c>
      <c r="C44" s="2" t="n">
        <v>0.929693435728549</v>
      </c>
      <c r="D44" s="2" t="n">
        <v>0.999973889738441</v>
      </c>
      <c r="E44" s="1" t="n">
        <f aca="false">D44-C44</f>
        <v>0.0702804540098919</v>
      </c>
    </row>
    <row r="45" customFormat="false" ht="13.8" hidden="false" customHeight="false" outlineLevel="0" collapsed="false">
      <c r="A45" s="2" t="s">
        <v>8</v>
      </c>
      <c r="B45" s="2" t="n">
        <v>11.7457766308591</v>
      </c>
      <c r="C45" s="2" t="n">
        <v>0.92802339829492</v>
      </c>
      <c r="D45" s="2" t="n">
        <v>0.999968688363772</v>
      </c>
      <c r="E45" s="1" t="n">
        <f aca="false">D45-C45</f>
        <v>0.0719452900688521</v>
      </c>
    </row>
    <row r="46" customFormat="false" ht="13.8" hidden="false" customHeight="false" outlineLevel="0" collapsed="false">
      <c r="A46" s="2" t="s">
        <v>14</v>
      </c>
      <c r="B46" s="2" t="n">
        <v>9.49102160924544</v>
      </c>
      <c r="C46" s="2" t="n">
        <v>0.927065006550023</v>
      </c>
      <c r="D46" s="2" t="n">
        <v>0.999770721258074</v>
      </c>
      <c r="E46" s="1" t="n">
        <f aca="false">D46-C46</f>
        <v>0.072705714708051</v>
      </c>
    </row>
    <row r="47" customFormat="false" ht="13.8" hidden="false" customHeight="false" outlineLevel="0" collapsed="false">
      <c r="A47" s="2" t="s">
        <v>16</v>
      </c>
      <c r="B47" s="2" t="n">
        <v>9.21691925760924</v>
      </c>
      <c r="C47" s="2" t="n">
        <v>0.916988553436847</v>
      </c>
      <c r="D47" s="2" t="n">
        <v>0.999707936614163</v>
      </c>
      <c r="E47" s="1" t="n">
        <f aca="false">D47-C47</f>
        <v>0.0827193831773161</v>
      </c>
    </row>
    <row r="48" customFormat="false" ht="13.8" hidden="false" customHeight="false" outlineLevel="0" collapsed="false">
      <c r="A48" s="2" t="s">
        <v>13</v>
      </c>
      <c r="B48" s="2" t="n">
        <v>10.9861421074417</v>
      </c>
      <c r="C48" s="2" t="n">
        <v>0.91612537665969</v>
      </c>
      <c r="D48" s="2" t="n">
        <v>0.999938763275866</v>
      </c>
      <c r="E48" s="1" t="n">
        <f aca="false">D48-C48</f>
        <v>0.0838133866161761</v>
      </c>
    </row>
    <row r="49" customFormat="false" ht="13.8" hidden="false" customHeight="false" outlineLevel="0" collapsed="false">
      <c r="A49" s="2" t="s">
        <v>431</v>
      </c>
      <c r="B49" s="2" t="n">
        <v>9.17124071653083</v>
      </c>
      <c r="C49" s="2" t="n">
        <v>0.894051625824038</v>
      </c>
      <c r="D49" s="2" t="n">
        <v>0.999695915687936</v>
      </c>
      <c r="E49" s="1" t="n">
        <f aca="false">D49-C49</f>
        <v>0.105644289863898</v>
      </c>
    </row>
    <row r="51" customFormat="false" ht="13.8" hidden="false" customHeight="false" outlineLevel="0" collapsed="false">
      <c r="A51" s="2" t="s">
        <v>433</v>
      </c>
    </row>
    <row r="52" customFormat="false" ht="13.8" hidden="false" customHeight="false" outlineLevel="0" collapsed="false">
      <c r="A52" s="2" t="s">
        <v>10</v>
      </c>
      <c r="B52" s="2" t="n">
        <v>5.13980157816896</v>
      </c>
      <c r="C52" s="2" t="n">
        <v>0.947044991909341</v>
      </c>
      <c r="D52" s="2" t="n">
        <v>0.989309981181072</v>
      </c>
      <c r="E52" s="1" t="n">
        <f aca="false">D52-C52</f>
        <v>0.0422649892717309</v>
      </c>
    </row>
    <row r="53" customFormat="false" ht="13.8" hidden="false" customHeight="false" outlineLevel="0" collapsed="false">
      <c r="A53" s="2" t="s">
        <v>15</v>
      </c>
      <c r="B53" s="2" t="n">
        <v>5.67788356806081</v>
      </c>
      <c r="C53" s="2" t="n">
        <v>0.927660012034702</v>
      </c>
      <c r="D53" s="2" t="n">
        <v>0.993352877273145</v>
      </c>
      <c r="E53" s="1" t="n">
        <f aca="false">D53-C53</f>
        <v>0.065692865238443</v>
      </c>
    </row>
    <row r="54" customFormat="false" ht="13.8" hidden="false" customHeight="false" outlineLevel="0" collapsed="false">
      <c r="A54" s="2" t="s">
        <v>12</v>
      </c>
      <c r="B54" s="2" t="n">
        <v>5.86917243216455</v>
      </c>
      <c r="C54" s="2" t="n">
        <v>0.906880946251025</v>
      </c>
      <c r="D54" s="2" t="n">
        <v>0.994385929580679</v>
      </c>
      <c r="E54" s="1" t="n">
        <f aca="false">D54-C54</f>
        <v>0.0875049833296539</v>
      </c>
    </row>
    <row r="55" customFormat="false" ht="13.8" hidden="false" customHeight="false" outlineLevel="0" collapsed="false">
      <c r="A55" s="2" t="s">
        <v>14</v>
      </c>
      <c r="B55" s="2" t="n">
        <v>5.32768385739997</v>
      </c>
      <c r="C55" s="2" t="n">
        <v>0.904081228061309</v>
      </c>
      <c r="D55" s="2" t="n">
        <v>0.990944154752703</v>
      </c>
      <c r="E55" s="1" t="n">
        <f aca="false">D55-C55</f>
        <v>0.0868629266913939</v>
      </c>
    </row>
    <row r="56" customFormat="false" ht="13.8" hidden="false" customHeight="false" outlineLevel="0" collapsed="false">
      <c r="A56" s="2" t="s">
        <v>11</v>
      </c>
      <c r="B56" s="2" t="n">
        <v>5.56643498251507</v>
      </c>
      <c r="C56" s="2" t="n">
        <v>0.897195711130927</v>
      </c>
      <c r="D56" s="2" t="n">
        <v>0.992665471054517</v>
      </c>
      <c r="E56" s="1" t="n">
        <f aca="false">D56-C56</f>
        <v>0.09546975992359</v>
      </c>
    </row>
    <row r="57" customFormat="false" ht="13.8" hidden="false" customHeight="false" outlineLevel="0" collapsed="false">
      <c r="A57" s="2" t="s">
        <v>8</v>
      </c>
      <c r="B57" s="2" t="n">
        <v>5.79460101519619</v>
      </c>
      <c r="C57" s="2" t="n">
        <v>0.878960874390759</v>
      </c>
      <c r="D57" s="2" t="n">
        <v>0.994003820103369</v>
      </c>
      <c r="E57" s="1" t="n">
        <f aca="false">D57-C57</f>
        <v>0.11504294571261</v>
      </c>
    </row>
    <row r="58" customFormat="false" ht="13.8" hidden="false" customHeight="false" outlineLevel="0" collapsed="false">
      <c r="A58" s="2" t="s">
        <v>9</v>
      </c>
      <c r="B58" s="2" t="n">
        <v>5.74800453604403</v>
      </c>
      <c r="C58" s="2" t="n">
        <v>0.877514807105151</v>
      </c>
      <c r="D58" s="2" t="n">
        <v>0.993751963379628</v>
      </c>
      <c r="E58" s="1" t="n">
        <f aca="false">D58-C58</f>
        <v>0.116237156274477</v>
      </c>
    </row>
    <row r="59" customFormat="false" ht="13.8" hidden="false" customHeight="false" outlineLevel="0" collapsed="false">
      <c r="A59" s="2" t="s">
        <v>16</v>
      </c>
      <c r="B59" s="2" t="n">
        <v>5.19057226986462</v>
      </c>
      <c r="C59" s="2" t="n">
        <v>0.87631751333635</v>
      </c>
      <c r="D59" s="2" t="n">
        <v>0.989778636766345</v>
      </c>
      <c r="E59" s="1" t="n">
        <f aca="false">D59-C59</f>
        <v>0.113461123429995</v>
      </c>
    </row>
    <row r="60" customFormat="false" ht="13.8" hidden="false" customHeight="false" outlineLevel="0" collapsed="false">
      <c r="A60" s="2" t="s">
        <v>13</v>
      </c>
      <c r="B60" s="2" t="n">
        <v>5.16905977636328</v>
      </c>
      <c r="C60" s="2" t="n">
        <v>0.866098022699445</v>
      </c>
      <c r="D60" s="2" t="n">
        <v>0.989582620715843</v>
      </c>
      <c r="E60" s="1" t="n">
        <f aca="false">D60-C60</f>
        <v>0.123484598016398</v>
      </c>
    </row>
    <row r="61" customFormat="false" ht="13.8" hidden="false" customHeight="false" outlineLevel="0" collapsed="false">
      <c r="A61" s="2" t="s">
        <v>431</v>
      </c>
      <c r="B61" s="2" t="n">
        <v>5.08850935996217</v>
      </c>
      <c r="C61" s="2" t="n">
        <v>0.85592055853801</v>
      </c>
      <c r="D61" s="2" t="n">
        <v>0.988814687719462</v>
      </c>
      <c r="E61" s="1" t="n">
        <f aca="false">D61-C61</f>
        <v>0.132894129181452</v>
      </c>
    </row>
    <row r="63" customFormat="false" ht="13.8" hidden="false" customHeight="false" outlineLevel="0" collapsed="false">
      <c r="A63" s="2" t="s">
        <v>434</v>
      </c>
    </row>
    <row r="64" customFormat="false" ht="13.8" hidden="false" customHeight="false" outlineLevel="0" collapsed="false">
      <c r="A64" s="2" t="s">
        <v>15</v>
      </c>
      <c r="B64" s="2" t="n">
        <v>1.64759801046562</v>
      </c>
      <c r="C64" s="2" t="n">
        <v>0.717676540708524</v>
      </c>
      <c r="D64" s="2" t="n">
        <v>0.766559731318221</v>
      </c>
      <c r="E64" s="1" t="n">
        <f aca="false">D64-C64</f>
        <v>0.048883190609697</v>
      </c>
    </row>
    <row r="65" customFormat="false" ht="13.8" hidden="false" customHeight="false" outlineLevel="0" collapsed="false">
      <c r="A65" s="2" t="s">
        <v>10</v>
      </c>
      <c r="B65" s="2" t="n">
        <v>1.47306087350563</v>
      </c>
      <c r="C65" s="2" t="n">
        <v>0.717602132294303</v>
      </c>
      <c r="D65" s="2" t="n">
        <v>0.727662385148659</v>
      </c>
      <c r="E65" s="1" t="n">
        <f aca="false">D65-C65</f>
        <v>0.0100602528543561</v>
      </c>
    </row>
    <row r="66" customFormat="false" ht="13.8" hidden="false" customHeight="false" outlineLevel="0" collapsed="false">
      <c r="A66" s="2" t="s">
        <v>11</v>
      </c>
      <c r="B66" s="2" t="n">
        <v>1.67329294631108</v>
      </c>
      <c r="C66" s="2" t="n">
        <v>0.71380760470889</v>
      </c>
      <c r="D66" s="2" t="n">
        <v>0.771796538188533</v>
      </c>
      <c r="E66" s="1" t="n">
        <f aca="false">D66-C66</f>
        <v>0.0579889334796431</v>
      </c>
    </row>
    <row r="67" customFormat="false" ht="13.8" hidden="false" customHeight="false" outlineLevel="0" collapsed="false">
      <c r="A67" s="2" t="s">
        <v>12</v>
      </c>
      <c r="B67" s="2" t="n">
        <v>1.80587076256367</v>
      </c>
      <c r="C67" s="2" t="n">
        <v>0.704706551163244</v>
      </c>
      <c r="D67" s="2" t="n">
        <v>0.797007020309491</v>
      </c>
      <c r="E67" s="1" t="n">
        <f aca="false">D67-C67</f>
        <v>0.092300469146247</v>
      </c>
    </row>
    <row r="68" customFormat="false" ht="13.8" hidden="false" customHeight="false" outlineLevel="0" collapsed="false">
      <c r="A68" s="2" t="s">
        <v>14</v>
      </c>
      <c r="B68" s="2" t="n">
        <v>1.54221907786558</v>
      </c>
      <c r="C68" s="2" t="n">
        <v>0.70393817711107</v>
      </c>
      <c r="D68" s="2" t="n">
        <v>0.743795530868635</v>
      </c>
      <c r="E68" s="1" t="n">
        <f aca="false">D68-C68</f>
        <v>0.0398573537575651</v>
      </c>
    </row>
    <row r="69" customFormat="false" ht="13.8" hidden="false" customHeight="false" outlineLevel="0" collapsed="false">
      <c r="A69" s="2" t="s">
        <v>9</v>
      </c>
      <c r="B69" s="2" t="n">
        <v>1.79909999350379</v>
      </c>
      <c r="C69" s="2" t="n">
        <v>0.691152878241393</v>
      </c>
      <c r="D69" s="2" t="n">
        <v>0.795789773614646</v>
      </c>
      <c r="E69" s="1" t="n">
        <f aca="false">D69-C69</f>
        <v>0.104636895373253</v>
      </c>
    </row>
    <row r="70" customFormat="false" ht="13.8" hidden="false" customHeight="false" outlineLevel="0" collapsed="false">
      <c r="A70" s="2" t="s">
        <v>8</v>
      </c>
      <c r="B70" s="2" t="n">
        <v>1.78636066453928</v>
      </c>
      <c r="C70" s="2" t="n">
        <v>0.690875357750577</v>
      </c>
      <c r="D70" s="2" t="n">
        <v>0.793479679443021</v>
      </c>
      <c r="E70" s="1" t="n">
        <f aca="false">D70-C70</f>
        <v>0.102604321692444</v>
      </c>
    </row>
    <row r="71" customFormat="false" ht="13.8" hidden="false" customHeight="false" outlineLevel="0" collapsed="false">
      <c r="A71" s="2" t="s">
        <v>13</v>
      </c>
      <c r="B71" s="2" t="n">
        <v>1.54567460076243</v>
      </c>
      <c r="C71" s="2" t="n">
        <v>0.684142084284932</v>
      </c>
      <c r="D71" s="2" t="n">
        <v>0.744576077372353</v>
      </c>
      <c r="E71" s="1" t="n">
        <f aca="false">D71-C71</f>
        <v>0.060433993087421</v>
      </c>
    </row>
    <row r="72" customFormat="false" ht="13.8" hidden="false" customHeight="false" outlineLevel="0" collapsed="false">
      <c r="A72" s="2" t="s">
        <v>16</v>
      </c>
      <c r="B72" s="2" t="n">
        <v>1.52253790321464</v>
      </c>
      <c r="C72" s="2" t="n">
        <v>0.682937705892768</v>
      </c>
      <c r="D72" s="2" t="n">
        <v>0.739304173902854</v>
      </c>
      <c r="E72" s="1" t="n">
        <f aca="false">D72-C72</f>
        <v>0.056366468010086</v>
      </c>
    </row>
    <row r="73" customFormat="false" ht="13.8" hidden="false" customHeight="false" outlineLevel="0" collapsed="false">
      <c r="A73" s="2" t="s">
        <v>431</v>
      </c>
      <c r="B73" s="2" t="n">
        <v>1.54392019693471</v>
      </c>
      <c r="C73" s="2" t="n">
        <v>0.676796194820728</v>
      </c>
      <c r="D73" s="2" t="n">
        <v>0.744180083674222</v>
      </c>
      <c r="E73" s="1" t="n">
        <f aca="false">D73-C73</f>
        <v>0.067383888853494</v>
      </c>
    </row>
    <row r="75" customFormat="false" ht="13.8" hidden="false" customHeight="false" outlineLevel="0" collapsed="false">
      <c r="A75" s="2" t="s">
        <v>70</v>
      </c>
    </row>
    <row r="76" customFormat="false" ht="13.8" hidden="false" customHeight="false" outlineLevel="0" collapsed="false">
      <c r="A76" s="2" t="s">
        <v>10</v>
      </c>
      <c r="B76" s="2" t="n">
        <v>16.6739776958305</v>
      </c>
      <c r="C76" s="2" t="n">
        <v>0.973910972431104</v>
      </c>
      <c r="D76" s="2" t="n">
        <v>0.999999596513297</v>
      </c>
      <c r="E76" s="1" t="n">
        <f aca="false">D76-C76</f>
        <v>0.026088624082193</v>
      </c>
    </row>
    <row r="77" customFormat="false" ht="13.8" hidden="false" customHeight="false" outlineLevel="0" collapsed="false">
      <c r="A77" s="2" t="s">
        <v>15</v>
      </c>
      <c r="B77" s="2" t="n">
        <v>19.4313404982976</v>
      </c>
      <c r="C77" s="2" t="n">
        <v>0.944550488624159</v>
      </c>
      <c r="D77" s="2" t="n">
        <v>0.999999964646684</v>
      </c>
      <c r="E77" s="1" t="n">
        <f aca="false">D77-C77</f>
        <v>0.055449476022525</v>
      </c>
    </row>
    <row r="78" customFormat="false" ht="13.8" hidden="false" customHeight="false" outlineLevel="0" collapsed="false">
      <c r="A78" s="2" t="s">
        <v>12</v>
      </c>
      <c r="B78" s="2" t="n">
        <v>20.6179762990786</v>
      </c>
      <c r="C78" s="2" t="n">
        <v>0.930023052070296</v>
      </c>
      <c r="D78" s="2" t="n">
        <v>0.999999987601286</v>
      </c>
      <c r="E78" s="1" t="n">
        <f aca="false">D78-C78</f>
        <v>0.0699769355309899</v>
      </c>
    </row>
    <row r="79" customFormat="false" ht="13.8" hidden="false" customHeight="false" outlineLevel="0" collapsed="false">
      <c r="A79" s="2" t="s">
        <v>14</v>
      </c>
      <c r="B79" s="2" t="n">
        <v>17.7340877197756</v>
      </c>
      <c r="C79" s="2" t="n">
        <v>0.919662897325958</v>
      </c>
      <c r="D79" s="2" t="n">
        <v>0.999999841767356</v>
      </c>
      <c r="E79" s="1" t="n">
        <f aca="false">D79-C79</f>
        <v>0.080336944441398</v>
      </c>
    </row>
    <row r="80" customFormat="false" ht="13.8" hidden="false" customHeight="false" outlineLevel="0" collapsed="false">
      <c r="A80" s="2" t="s">
        <v>11</v>
      </c>
      <c r="B80" s="2" t="n">
        <v>19.2032978725754</v>
      </c>
      <c r="C80" s="2" t="n">
        <v>0.915646743400536</v>
      </c>
      <c r="D80" s="2" t="n">
        <v>0.999999956760526</v>
      </c>
      <c r="E80" s="1" t="n">
        <f aca="false">D80-C80</f>
        <v>0.08435321335999</v>
      </c>
    </row>
    <row r="81" customFormat="false" ht="13.8" hidden="false" customHeight="false" outlineLevel="0" collapsed="false">
      <c r="A81" s="2" t="s">
        <v>8</v>
      </c>
      <c r="B81" s="2" t="n">
        <v>20.7764720994239</v>
      </c>
      <c r="C81" s="2" t="n">
        <v>0.900010968852787</v>
      </c>
      <c r="D81" s="2" t="n">
        <v>0.999999989220556</v>
      </c>
      <c r="E81" s="1" t="n">
        <f aca="false">D81-C81</f>
        <v>0.099989020367769</v>
      </c>
    </row>
    <row r="82" customFormat="false" ht="13.8" hidden="false" customHeight="false" outlineLevel="0" collapsed="false">
      <c r="A82" s="2" t="s">
        <v>9</v>
      </c>
      <c r="B82" s="2" t="n">
        <v>20.820137804227</v>
      </c>
      <c r="C82" s="2" t="n">
        <v>0.899183173140744</v>
      </c>
      <c r="D82" s="2" t="n">
        <v>0.999999989628266</v>
      </c>
      <c r="E82" s="1" t="n">
        <f aca="false">D82-C82</f>
        <v>0.100816816487522</v>
      </c>
    </row>
    <row r="83" customFormat="false" ht="13.8" hidden="false" customHeight="false" outlineLevel="0" collapsed="false">
      <c r="A83" s="2" t="s">
        <v>16</v>
      </c>
      <c r="B83" s="2" t="n">
        <v>17.4199465598738</v>
      </c>
      <c r="C83" s="2" t="n">
        <v>0.895852961686183</v>
      </c>
      <c r="D83" s="2" t="n">
        <v>0.999999791184095</v>
      </c>
      <c r="E83" s="1" t="n">
        <f aca="false">D83-C83</f>
        <v>0.104146829497912</v>
      </c>
    </row>
    <row r="84" customFormat="false" ht="13.8" hidden="false" customHeight="false" outlineLevel="0" collapsed="false">
      <c r="A84" s="2" t="s">
        <v>13</v>
      </c>
      <c r="B84" s="2" t="n">
        <v>17.7476604403842</v>
      </c>
      <c r="C84" s="2" t="n">
        <v>0.886344295179624</v>
      </c>
      <c r="D84" s="2" t="n">
        <v>0.99999984365241</v>
      </c>
      <c r="E84" s="1" t="n">
        <f aca="false">D84-C84</f>
        <v>0.113655548472786</v>
      </c>
    </row>
    <row r="85" customFormat="false" ht="13.8" hidden="false" customHeight="false" outlineLevel="0" collapsed="false">
      <c r="A85" s="2" t="s">
        <v>431</v>
      </c>
      <c r="B85" s="2" t="n">
        <v>17.3331367694918</v>
      </c>
      <c r="C85" s="2" t="n">
        <v>0.876901198853995</v>
      </c>
      <c r="D85" s="2" t="n">
        <v>0.999999774548272</v>
      </c>
      <c r="E85" s="1" t="n">
        <f aca="false">D85-C85</f>
        <v>0.123098575694277</v>
      </c>
    </row>
    <row r="87" customFormat="false" ht="13.8" hidden="false" customHeight="false" outlineLevel="0" collapsed="false">
      <c r="A87" s="2" t="s">
        <v>435</v>
      </c>
    </row>
    <row r="88" customFormat="false" ht="13.8" hidden="false" customHeight="false" outlineLevel="0" collapsed="false">
      <c r="A88" s="2" t="s">
        <v>10</v>
      </c>
      <c r="B88" s="2" t="n">
        <v>5.01164715810055</v>
      </c>
      <c r="C88" s="2" t="n">
        <v>0.943440322698622</v>
      </c>
      <c r="D88" s="2" t="n">
        <v>0.988029194166727</v>
      </c>
      <c r="E88" s="1" t="n">
        <f aca="false">D88-C88</f>
        <v>0.044588871468105</v>
      </c>
    </row>
    <row r="89" customFormat="false" ht="13.8" hidden="false" customHeight="false" outlineLevel="0" collapsed="false">
      <c r="A89" s="2" t="s">
        <v>15</v>
      </c>
      <c r="B89" s="2" t="n">
        <v>5.60598079017724</v>
      </c>
      <c r="C89" s="2" t="n">
        <v>0.916415182005834</v>
      </c>
      <c r="D89" s="2" t="n">
        <v>0.992917165071045</v>
      </c>
      <c r="E89" s="1" t="n">
        <f aca="false">D89-C89</f>
        <v>0.0765019830652111</v>
      </c>
    </row>
    <row r="90" customFormat="false" ht="13.8" hidden="false" customHeight="false" outlineLevel="0" collapsed="false">
      <c r="A90" s="2" t="s">
        <v>14</v>
      </c>
      <c r="B90" s="2" t="n">
        <v>5.3059541070783</v>
      </c>
      <c r="C90" s="2" t="n">
        <v>0.903452270350746</v>
      </c>
      <c r="D90" s="2" t="n">
        <v>0.990768719212488</v>
      </c>
      <c r="E90" s="1" t="n">
        <f aca="false">D90-C90</f>
        <v>0.0873164488617421</v>
      </c>
    </row>
    <row r="91" customFormat="false" ht="13.8" hidden="false" customHeight="false" outlineLevel="0" collapsed="false">
      <c r="A91" s="2" t="s">
        <v>12</v>
      </c>
      <c r="B91" s="2" t="n">
        <v>5.90187020895682</v>
      </c>
      <c r="C91" s="2" t="n">
        <v>0.898951867455804</v>
      </c>
      <c r="D91" s="2" t="n">
        <v>0.994545702203198</v>
      </c>
      <c r="E91" s="1" t="n">
        <f aca="false">D91-C91</f>
        <v>0.095593834747394</v>
      </c>
    </row>
    <row r="92" customFormat="false" ht="13.8" hidden="false" customHeight="false" outlineLevel="0" collapsed="false">
      <c r="A92" s="2" t="s">
        <v>11</v>
      </c>
      <c r="B92" s="2" t="n">
        <v>5.47726076138397</v>
      </c>
      <c r="C92" s="2" t="n">
        <v>0.886611974577825</v>
      </c>
      <c r="D92" s="2" t="n">
        <v>0.992064597901924</v>
      </c>
      <c r="E92" s="1" t="n">
        <f aca="false">D92-C92</f>
        <v>0.105452623324099</v>
      </c>
    </row>
    <row r="93" customFormat="false" ht="13.8" hidden="false" customHeight="false" outlineLevel="0" collapsed="false">
      <c r="A93" s="2" t="s">
        <v>8</v>
      </c>
      <c r="B93" s="2" t="n">
        <v>5.94384885498166</v>
      </c>
      <c r="C93" s="2" t="n">
        <v>0.873238308429707</v>
      </c>
      <c r="D93" s="2" t="n">
        <v>0.994744176289322</v>
      </c>
      <c r="E93" s="1" t="n">
        <f aca="false">D93-C93</f>
        <v>0.121505867859615</v>
      </c>
    </row>
    <row r="94" customFormat="false" ht="13.8" hidden="false" customHeight="false" outlineLevel="0" collapsed="false">
      <c r="A94" s="2" t="s">
        <v>9</v>
      </c>
      <c r="B94" s="2" t="n">
        <v>5.88819117476762</v>
      </c>
      <c r="C94" s="2" t="n">
        <v>0.871142879738344</v>
      </c>
      <c r="D94" s="2" t="n">
        <v>0.994479422515014</v>
      </c>
      <c r="E94" s="1" t="n">
        <f aca="false">D94-C94</f>
        <v>0.12333654277667</v>
      </c>
    </row>
    <row r="95" customFormat="false" ht="13.8" hidden="false" customHeight="false" outlineLevel="0" collapsed="false">
      <c r="A95" s="2" t="s">
        <v>16</v>
      </c>
      <c r="B95" s="2" t="n">
        <v>5.08715535162714</v>
      </c>
      <c r="C95" s="2" t="n">
        <v>0.869423635050718</v>
      </c>
      <c r="D95" s="2" t="n">
        <v>0.988801306681593</v>
      </c>
      <c r="E95" s="1" t="n">
        <f aca="false">D95-C95</f>
        <v>0.119377671630875</v>
      </c>
    </row>
    <row r="96" customFormat="false" ht="13.8" hidden="false" customHeight="false" outlineLevel="0" collapsed="false">
      <c r="A96" s="2" t="s">
        <v>13</v>
      </c>
      <c r="B96" s="2" t="n">
        <v>5.18578838744786</v>
      </c>
      <c r="C96" s="2" t="n">
        <v>0.858941126751594</v>
      </c>
      <c r="D96" s="2" t="n">
        <v>0.989735368687596</v>
      </c>
      <c r="E96" s="1" t="n">
        <f aca="false">D96-C96</f>
        <v>0.130794241936002</v>
      </c>
    </row>
    <row r="97" customFormat="false" ht="13.8" hidden="false" customHeight="false" outlineLevel="0" collapsed="false">
      <c r="A97" s="2" t="s">
        <v>431</v>
      </c>
      <c r="B97" s="2" t="n">
        <v>5.0497934688882</v>
      </c>
      <c r="C97" s="2" t="n">
        <v>0.850680787738866</v>
      </c>
      <c r="D97" s="2" t="n">
        <v>0.98842569394696</v>
      </c>
      <c r="E97" s="1" t="n">
        <f aca="false">D97-C97</f>
        <v>0.137744906208094</v>
      </c>
    </row>
    <row r="99" customFormat="false" ht="13.8" hidden="false" customHeight="false" outlineLevel="0" collapsed="false">
      <c r="A99" s="2" t="s">
        <v>436</v>
      </c>
    </row>
    <row r="100" customFormat="false" ht="13.8" hidden="false" customHeight="false" outlineLevel="0" collapsed="false">
      <c r="A100" s="2" t="s">
        <v>10</v>
      </c>
      <c r="B100" s="2" t="n">
        <v>4.97036785288025</v>
      </c>
      <c r="C100" s="2" t="n">
        <v>0.948953031365349</v>
      </c>
      <c r="D100" s="2" t="n">
        <v>0.987584813203389</v>
      </c>
      <c r="E100" s="1" t="n">
        <f aca="false">D100-C100</f>
        <v>0.0386317818380401</v>
      </c>
    </row>
    <row r="101" customFormat="false" ht="13.8" hidden="false" customHeight="false" outlineLevel="0" collapsed="false">
      <c r="A101" s="2" t="s">
        <v>15</v>
      </c>
      <c r="B101" s="2" t="n">
        <v>5.67719804702674</v>
      </c>
      <c r="C101" s="2" t="n">
        <v>0.930855301743508</v>
      </c>
      <c r="D101" s="2" t="n">
        <v>0.993348852451546</v>
      </c>
      <c r="E101" s="1" t="n">
        <f aca="false">D101-C101</f>
        <v>0.062493550708038</v>
      </c>
    </row>
    <row r="102" customFormat="false" ht="13.8" hidden="false" customHeight="false" outlineLevel="0" collapsed="false">
      <c r="A102" s="2" t="s">
        <v>12</v>
      </c>
      <c r="B102" s="2" t="n">
        <v>6.00088919380257</v>
      </c>
      <c r="C102" s="2" t="n">
        <v>0.907518635865092</v>
      </c>
      <c r="D102" s="2" t="n">
        <v>0.995002338410911</v>
      </c>
      <c r="E102" s="1" t="n">
        <f aca="false">D102-C102</f>
        <v>0.0874837025458191</v>
      </c>
    </row>
    <row r="103" customFormat="false" ht="13.8" hidden="false" customHeight="false" outlineLevel="0" collapsed="false">
      <c r="A103" s="2" t="s">
        <v>14</v>
      </c>
      <c r="B103" s="2" t="n">
        <v>5.32120846954919</v>
      </c>
      <c r="C103" s="2" t="n">
        <v>0.904777046542093</v>
      </c>
      <c r="D103" s="2" t="n">
        <v>0.990892227222013</v>
      </c>
      <c r="E103" s="1" t="n">
        <f aca="false">D103-C103</f>
        <v>0.08611518067992</v>
      </c>
    </row>
    <row r="104" customFormat="false" ht="13.8" hidden="false" customHeight="false" outlineLevel="0" collapsed="false">
      <c r="A104" s="2" t="s">
        <v>11</v>
      </c>
      <c r="B104" s="2" t="n">
        <v>5.63065682788339</v>
      </c>
      <c r="C104" s="2" t="n">
        <v>0.901403285796232</v>
      </c>
      <c r="D104" s="2" t="n">
        <v>0.993069823374507</v>
      </c>
      <c r="E104" s="1" t="n">
        <f aca="false">D104-C104</f>
        <v>0.091666537578275</v>
      </c>
    </row>
    <row r="105" customFormat="false" ht="13.8" hidden="false" customHeight="false" outlineLevel="0" collapsed="false">
      <c r="A105" s="2" t="s">
        <v>8</v>
      </c>
      <c r="B105" s="2" t="n">
        <v>6.05577733806148</v>
      </c>
      <c r="C105" s="2" t="n">
        <v>0.88044383442228</v>
      </c>
      <c r="D105" s="2" t="n">
        <v>0.995238780230684</v>
      </c>
      <c r="E105" s="1" t="n">
        <f aca="false">D105-C105</f>
        <v>0.114794945808404</v>
      </c>
    </row>
    <row r="106" customFormat="false" ht="13.8" hidden="false" customHeight="false" outlineLevel="0" collapsed="false">
      <c r="A106" s="2" t="s">
        <v>9</v>
      </c>
      <c r="B106" s="2" t="n">
        <v>6.08982059183229</v>
      </c>
      <c r="C106" s="2" t="n">
        <v>0.879436129619011</v>
      </c>
      <c r="D106" s="2" t="n">
        <v>0.995379773654646</v>
      </c>
      <c r="E106" s="1" t="n">
        <f aca="false">D106-C106</f>
        <v>0.115943644035635</v>
      </c>
    </row>
    <row r="107" customFormat="false" ht="13.8" hidden="false" customHeight="false" outlineLevel="0" collapsed="false">
      <c r="A107" s="2" t="s">
        <v>16</v>
      </c>
      <c r="B107" s="2" t="n">
        <v>5.14080824729647</v>
      </c>
      <c r="C107" s="2" t="n">
        <v>0.877658981460633</v>
      </c>
      <c r="D107" s="2" t="n">
        <v>0.989319479197529</v>
      </c>
      <c r="E107" s="1" t="n">
        <f aca="false">D107-C107</f>
        <v>0.111660497736896</v>
      </c>
    </row>
    <row r="108" customFormat="false" ht="13.8" hidden="false" customHeight="false" outlineLevel="0" collapsed="false">
      <c r="A108" s="2" t="s">
        <v>13</v>
      </c>
      <c r="B108" s="2" t="n">
        <v>5.14859785626</v>
      </c>
      <c r="C108" s="2" t="n">
        <v>0.867123434383783</v>
      </c>
      <c r="D108" s="2" t="n">
        <v>0.989392690150353</v>
      </c>
      <c r="E108" s="1" t="n">
        <f aca="false">D108-C108</f>
        <v>0.12226925576657</v>
      </c>
    </row>
    <row r="109" customFormat="false" ht="13.8" hidden="false" customHeight="false" outlineLevel="0" collapsed="false">
      <c r="A109" s="2" t="s">
        <v>431</v>
      </c>
      <c r="B109" s="2" t="n">
        <v>5.13725835164529</v>
      </c>
      <c r="C109" s="2" t="n">
        <v>0.858999054268309</v>
      </c>
      <c r="D109" s="2" t="n">
        <v>0.989285947961755</v>
      </c>
      <c r="E109" s="1" t="n">
        <f aca="false">D109-C109</f>
        <v>0.130286893693446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ColWidth="12.66015625" defaultRowHeight="15.75" zeroHeight="false" outlineLevelRow="0" outlineLevelCol="0"/>
  <cols>
    <col collapsed="false" customWidth="true" hidden="false" outlineLevel="0" max="1" min="1" style="1" width="74.49"/>
    <col collapsed="false" customWidth="true" hidden="false" outlineLevel="0" max="4" min="4" style="1" width="11.52"/>
  </cols>
  <sheetData>
    <row r="1" customFormat="false" ht="15.75" hidden="false" customHeight="false" outlineLevel="0" collapsed="false">
      <c r="A1" s="2" t="s">
        <v>1</v>
      </c>
      <c r="B1" s="2" t="s">
        <v>2</v>
      </c>
      <c r="C1" s="2" t="s">
        <v>3</v>
      </c>
      <c r="D1" s="2" t="s">
        <v>4</v>
      </c>
      <c r="E1" s="2" t="s">
        <v>5</v>
      </c>
    </row>
    <row r="2" customFormat="false" ht="13.8" hidden="false" customHeight="false" outlineLevel="0" collapsed="false">
      <c r="A2" s="2" t="s">
        <v>422</v>
      </c>
      <c r="B2" s="2" t="s">
        <v>87</v>
      </c>
      <c r="C2" s="2" t="s">
        <v>87</v>
      </c>
      <c r="D2" s="2" t="s">
        <v>87</v>
      </c>
      <c r="E2" s="2" t="s">
        <v>87</v>
      </c>
    </row>
    <row r="4" customFormat="false" ht="15.75" hidden="false" customHeight="false" outlineLevel="0" collapsed="false">
      <c r="A4" s="2" t="s">
        <v>423</v>
      </c>
    </row>
    <row r="5" customFormat="false" ht="15.75" hidden="false" customHeight="false" outlineLevel="0" collapsed="false">
      <c r="A5" s="2" t="s">
        <v>278</v>
      </c>
      <c r="B5" s="2" t="n">
        <v>3.07548611305214</v>
      </c>
      <c r="C5" s="2" t="n">
        <v>0.0057765230921169</v>
      </c>
      <c r="D5" s="2" t="n">
        <v>0.93383834661172</v>
      </c>
      <c r="E5" s="7" t="n">
        <f aca="false">D5-C5</f>
        <v>0.928061823519603</v>
      </c>
    </row>
    <row r="6" customFormat="false" ht="15.75" hidden="false" customHeight="false" outlineLevel="0" collapsed="false">
      <c r="A6" s="2" t="s">
        <v>77</v>
      </c>
      <c r="B6" s="2" t="n">
        <v>0.302836840985951</v>
      </c>
      <c r="C6" s="2" t="n">
        <v>0.0004003185868752</v>
      </c>
      <c r="D6" s="2" t="n">
        <v>0.234636910218888</v>
      </c>
      <c r="E6" s="7" t="n">
        <f aca="false">D6-C6</f>
        <v>0.234236591632013</v>
      </c>
    </row>
    <row r="7" customFormat="false" ht="13.8" hidden="false" customHeight="false" outlineLevel="0" collapsed="false">
      <c r="A7" s="2"/>
      <c r="B7" s="2"/>
      <c r="C7" s="2"/>
      <c r="D7" s="2"/>
    </row>
    <row r="9" customFormat="false" ht="13.8" hidden="false" customHeight="false" outlineLevel="0" collapsed="false">
      <c r="A9" s="2" t="s">
        <v>424</v>
      </c>
      <c r="B9" s="2" t="s">
        <v>87</v>
      </c>
      <c r="C9" s="2" t="s">
        <v>87</v>
      </c>
      <c r="D9" s="2" t="s">
        <v>87</v>
      </c>
      <c r="E9" s="2" t="s">
        <v>87</v>
      </c>
    </row>
    <row r="11" customFormat="false" ht="13.8" hidden="false" customHeight="false" outlineLevel="0" collapsed="false">
      <c r="A11" s="2" t="s">
        <v>425</v>
      </c>
      <c r="B11" s="2" t="s">
        <v>87</v>
      </c>
      <c r="C11" s="2" t="s">
        <v>87</v>
      </c>
      <c r="D11" s="2" t="s">
        <v>87</v>
      </c>
      <c r="E11" s="2" t="s">
        <v>87</v>
      </c>
    </row>
    <row r="13" customFormat="false" ht="15.75" hidden="false" customHeight="false" outlineLevel="0" collapsed="false">
      <c r="A13" s="2" t="s">
        <v>426</v>
      </c>
    </row>
    <row r="14" customFormat="false" ht="15.75" hidden="false" customHeight="false" outlineLevel="0" collapsed="false">
      <c r="A14" s="2" t="s">
        <v>77</v>
      </c>
      <c r="B14" s="2" t="n">
        <v>0.338447125281647</v>
      </c>
      <c r="C14" s="3" t="n">
        <v>5.35148110927168E-005</v>
      </c>
      <c r="D14" s="2" t="n">
        <v>0.258328466926261</v>
      </c>
      <c r="E14" s="4" t="n">
        <f aca="false">D14-C14</f>
        <v>0.258274952115168</v>
      </c>
    </row>
    <row r="15" customFormat="false" ht="13.8" hidden="false" customHeight="false" outlineLevel="0" collapsed="false">
      <c r="A15" s="2"/>
      <c r="B15" s="2"/>
      <c r="C15" s="2"/>
      <c r="D15" s="2"/>
    </row>
    <row r="17" customFormat="false" ht="13.8" hidden="false" customHeight="false" outlineLevel="0" collapsed="false">
      <c r="A17" s="2" t="s">
        <v>427</v>
      </c>
      <c r="B17" s="2" t="s">
        <v>87</v>
      </c>
      <c r="C17" s="2" t="s">
        <v>87</v>
      </c>
      <c r="D17" s="2" t="s">
        <v>87</v>
      </c>
      <c r="E17" s="2" t="s">
        <v>87</v>
      </c>
    </row>
    <row r="19" customFormat="false" ht="13.8" hidden="false" customHeight="false" outlineLevel="0" collapsed="false">
      <c r="A19" s="2" t="s">
        <v>428</v>
      </c>
      <c r="B19" s="2" t="s">
        <v>87</v>
      </c>
      <c r="C19" s="2" t="s">
        <v>87</v>
      </c>
      <c r="D19" s="2" t="s">
        <v>87</v>
      </c>
      <c r="E19" s="2" t="s">
        <v>87</v>
      </c>
    </row>
    <row r="21" customFormat="false" ht="13.8" hidden="false" customHeight="false" outlineLevel="0" collapsed="false">
      <c r="A21" s="2" t="s">
        <v>429</v>
      </c>
      <c r="B21" s="2" t="s">
        <v>87</v>
      </c>
      <c r="C21" s="2" t="s">
        <v>87</v>
      </c>
      <c r="D21" s="2" t="s">
        <v>87</v>
      </c>
      <c r="E21" s="2" t="s">
        <v>87</v>
      </c>
    </row>
    <row r="23" customFormat="false" ht="15.75" hidden="false" customHeight="false" outlineLevel="0" collapsed="false">
      <c r="A23" s="2" t="s">
        <v>430</v>
      </c>
    </row>
    <row r="24" customFormat="false" ht="15.75" hidden="false" customHeight="false" outlineLevel="0" collapsed="false">
      <c r="A24" s="2" t="s">
        <v>71</v>
      </c>
      <c r="B24" s="2" t="n">
        <v>23.4915975107677</v>
      </c>
      <c r="C24" s="2" t="n">
        <v>0.999113486635773</v>
      </c>
      <c r="D24" s="2" t="n">
        <v>0.999999999019619</v>
      </c>
      <c r="E24" s="7" t="n">
        <f aca="false">D24-C24</f>
        <v>0.000886512383846072</v>
      </c>
    </row>
    <row r="25" customFormat="false" ht="15.75" hidden="false" customHeight="false" outlineLevel="0" collapsed="false">
      <c r="A25" s="2" t="s">
        <v>10</v>
      </c>
      <c r="B25" s="2" t="n">
        <v>17.4645661284193</v>
      </c>
      <c r="C25" s="2" t="n">
        <v>0.986597338557026</v>
      </c>
      <c r="D25" s="2" t="n">
        <v>0.999999799251286</v>
      </c>
      <c r="E25" s="7" t="n">
        <f aca="false">D25-C25</f>
        <v>0.0134024606942601</v>
      </c>
    </row>
    <row r="26" customFormat="false" ht="15.75" hidden="false" customHeight="false" outlineLevel="0" collapsed="false">
      <c r="A26" s="2" t="s">
        <v>12</v>
      </c>
      <c r="B26" s="2" t="n">
        <v>20.0848164391471</v>
      </c>
      <c r="C26" s="2" t="n">
        <v>0.966904132258463</v>
      </c>
      <c r="D26" s="2" t="n">
        <v>0.999999980146646</v>
      </c>
      <c r="E26" s="7" t="n">
        <f aca="false">D26-C26</f>
        <v>0.033095847888183</v>
      </c>
    </row>
    <row r="27" customFormat="false" ht="15.75" hidden="false" customHeight="false" outlineLevel="0" collapsed="false">
      <c r="A27" s="2" t="s">
        <v>15</v>
      </c>
      <c r="B27" s="2" t="n">
        <v>19.2550222032646</v>
      </c>
      <c r="C27" s="2" t="n">
        <v>0.963809821231348</v>
      </c>
      <c r="D27" s="2" t="n">
        <v>0.999999958690965</v>
      </c>
      <c r="E27" s="7" t="n">
        <f aca="false">D27-C27</f>
        <v>0.036190137459617</v>
      </c>
    </row>
    <row r="28" customFormat="false" ht="15.75" hidden="false" customHeight="false" outlineLevel="0" collapsed="false">
      <c r="A28" s="2" t="s">
        <v>11</v>
      </c>
      <c r="B28" s="2" t="n">
        <v>20.9887815190714</v>
      </c>
      <c r="C28" s="2" t="n">
        <v>0.960965429995132</v>
      </c>
      <c r="D28" s="2" t="n">
        <v>0.999999991063252</v>
      </c>
      <c r="E28" s="7" t="n">
        <f aca="false">D28-C28</f>
        <v>0.03903456106812</v>
      </c>
    </row>
    <row r="29" customFormat="false" ht="15.75" hidden="false" customHeight="false" outlineLevel="0" collapsed="false">
      <c r="A29" s="2" t="s">
        <v>9</v>
      </c>
      <c r="B29" s="2" t="n">
        <v>20.5912667030077</v>
      </c>
      <c r="C29" s="2" t="n">
        <v>0.942764218916377</v>
      </c>
      <c r="D29" s="2" t="n">
        <v>0.999999987305392</v>
      </c>
      <c r="E29" s="7" t="n">
        <f aca="false">D29-C29</f>
        <v>0.057235768389015</v>
      </c>
    </row>
    <row r="30" customFormat="false" ht="15.75" hidden="false" customHeight="false" outlineLevel="0" collapsed="false">
      <c r="A30" s="2" t="s">
        <v>8</v>
      </c>
      <c r="B30" s="2" t="n">
        <v>20.354545795682</v>
      </c>
      <c r="C30" s="2" t="n">
        <v>0.941416223221927</v>
      </c>
      <c r="D30" s="2" t="n">
        <v>0.999999984354209</v>
      </c>
      <c r="E30" s="7" t="n">
        <f aca="false">D30-C30</f>
        <v>0.058583761132282</v>
      </c>
    </row>
    <row r="31" customFormat="false" ht="15.75" hidden="false" customHeight="false" outlineLevel="0" collapsed="false">
      <c r="A31" s="2" t="s">
        <v>14</v>
      </c>
      <c r="B31" s="2" t="n">
        <v>18.463731530684</v>
      </c>
      <c r="C31" s="2" t="n">
        <v>0.938026285612106</v>
      </c>
      <c r="D31" s="2" t="n">
        <v>0.999999916921088</v>
      </c>
      <c r="E31" s="7" t="n">
        <f aca="false">D31-C31</f>
        <v>0.0619736313089819</v>
      </c>
    </row>
    <row r="32" customFormat="false" ht="15.75" hidden="false" customHeight="false" outlineLevel="0" collapsed="false">
      <c r="A32" s="2" t="s">
        <v>16</v>
      </c>
      <c r="B32" s="2" t="n">
        <v>21.5435212044503</v>
      </c>
      <c r="C32" s="2" t="n">
        <v>0.937659258352479</v>
      </c>
      <c r="D32" s="2" t="n">
        <v>0.999999994524209</v>
      </c>
      <c r="E32" s="7" t="n">
        <f aca="false">D32-C32</f>
        <v>0.06234073617173</v>
      </c>
    </row>
    <row r="33" customFormat="false" ht="15.75" hidden="false" customHeight="false" outlineLevel="0" collapsed="false">
      <c r="A33" s="2" t="s">
        <v>13</v>
      </c>
      <c r="B33" s="2" t="n">
        <v>19.7241222852279</v>
      </c>
      <c r="C33" s="2" t="n">
        <v>0.92822624764452</v>
      </c>
      <c r="D33" s="2" t="n">
        <v>0.999999972700569</v>
      </c>
      <c r="E33" s="7" t="n">
        <f aca="false">D33-C33</f>
        <v>0.0717737250560491</v>
      </c>
    </row>
    <row r="35" customFormat="false" ht="15.75" hidden="false" customHeight="false" outlineLevel="0" collapsed="false">
      <c r="A35" s="2" t="s">
        <v>432</v>
      </c>
    </row>
    <row r="36" customFormat="false" ht="15.75" hidden="false" customHeight="false" outlineLevel="0" collapsed="false">
      <c r="A36" s="2" t="s">
        <v>71</v>
      </c>
      <c r="B36" s="2" t="n">
        <v>28.9922623957909</v>
      </c>
      <c r="C36" s="2" t="n">
        <v>0.999260985428792</v>
      </c>
      <c r="D36" s="2" t="n">
        <v>0.999999999992379</v>
      </c>
      <c r="E36" s="7" t="n">
        <f aca="false">D36-C36</f>
        <v>0.000739014563587048</v>
      </c>
    </row>
    <row r="37" customFormat="false" ht="15.75" hidden="false" customHeight="false" outlineLevel="0" collapsed="false">
      <c r="A37" s="2" t="s">
        <v>10</v>
      </c>
      <c r="B37" s="2" t="n">
        <v>21.288795464236</v>
      </c>
      <c r="C37" s="2" t="n">
        <v>0.987147717399642</v>
      </c>
      <c r="D37" s="2" t="n">
        <v>0.999999993143072</v>
      </c>
      <c r="E37" s="7" t="n">
        <f aca="false">D37-C37</f>
        <v>0.0128522757434301</v>
      </c>
    </row>
    <row r="38" customFormat="false" ht="15.75" hidden="false" customHeight="false" outlineLevel="0" collapsed="false">
      <c r="A38" s="2" t="s">
        <v>12</v>
      </c>
      <c r="B38" s="2" t="n">
        <v>24.3047590842866</v>
      </c>
      <c r="C38" s="2" t="n">
        <v>0.967113223018734</v>
      </c>
      <c r="D38" s="2" t="n">
        <v>0.999999999521852</v>
      </c>
      <c r="E38" s="7" t="n">
        <f aca="false">D38-C38</f>
        <v>0.032886776503118</v>
      </c>
    </row>
    <row r="39" customFormat="false" ht="15.75" hidden="false" customHeight="false" outlineLevel="0" collapsed="false">
      <c r="A39" s="2" t="s">
        <v>15</v>
      </c>
      <c r="B39" s="2" t="n">
        <v>23.2225193659692</v>
      </c>
      <c r="C39" s="2" t="n">
        <v>0.962617776322103</v>
      </c>
      <c r="D39" s="2" t="n">
        <v>0.999999998756685</v>
      </c>
      <c r="E39" s="7" t="n">
        <f aca="false">D39-C39</f>
        <v>0.037382222434582</v>
      </c>
    </row>
    <row r="40" customFormat="false" ht="15.75" hidden="false" customHeight="false" outlineLevel="0" collapsed="false">
      <c r="A40" s="2" t="s">
        <v>11</v>
      </c>
      <c r="B40" s="2" t="n">
        <v>24.9696832242657</v>
      </c>
      <c r="C40" s="2" t="n">
        <v>0.961348338435097</v>
      </c>
      <c r="D40" s="2" t="n">
        <v>0.999999999734187</v>
      </c>
      <c r="E40" s="7" t="n">
        <f aca="false">D40-C40</f>
        <v>0.03865166129909</v>
      </c>
    </row>
    <row r="41" customFormat="false" ht="15.75" hidden="false" customHeight="false" outlineLevel="0" collapsed="false">
      <c r="A41" s="2" t="s">
        <v>9</v>
      </c>
      <c r="B41" s="2" t="n">
        <v>24.5951086419264</v>
      </c>
      <c r="C41" s="2" t="n">
        <v>0.942864486390455</v>
      </c>
      <c r="D41" s="2" t="n">
        <v>0.999999999629986</v>
      </c>
      <c r="E41" s="7" t="n">
        <f aca="false">D41-C41</f>
        <v>0.057135513239531</v>
      </c>
    </row>
    <row r="42" customFormat="false" ht="15.75" hidden="false" customHeight="false" outlineLevel="0" collapsed="false">
      <c r="A42" s="2" t="s">
        <v>8</v>
      </c>
      <c r="B42" s="2" t="n">
        <v>24.4066954743379</v>
      </c>
      <c r="C42" s="2" t="n">
        <v>0.941391687630164</v>
      </c>
      <c r="D42" s="2" t="n">
        <v>0.99999999956301</v>
      </c>
      <c r="E42" s="7" t="n">
        <f aca="false">D42-C42</f>
        <v>0.0586083119328459</v>
      </c>
    </row>
    <row r="43" customFormat="false" ht="15.75" hidden="false" customHeight="false" outlineLevel="0" collapsed="false">
      <c r="A43" s="2" t="s">
        <v>16</v>
      </c>
      <c r="B43" s="2" t="n">
        <v>28.2093010885492</v>
      </c>
      <c r="C43" s="2" t="n">
        <v>0.938156935011298</v>
      </c>
      <c r="D43" s="2" t="n">
        <v>0.999999999984786</v>
      </c>
      <c r="E43" s="7" t="n">
        <f aca="false">D43-C43</f>
        <v>0.061843064973488</v>
      </c>
    </row>
    <row r="44" customFormat="false" ht="15.75" hidden="false" customHeight="false" outlineLevel="0" collapsed="false">
      <c r="A44" s="2" t="s">
        <v>14</v>
      </c>
      <c r="B44" s="2" t="n">
        <v>22.3421872023821</v>
      </c>
      <c r="C44" s="2" t="n">
        <v>0.938016178751491</v>
      </c>
      <c r="D44" s="2" t="n">
        <v>0.999999997294965</v>
      </c>
      <c r="E44" s="7" t="n">
        <f aca="false">D44-C44</f>
        <v>0.0619838185434739</v>
      </c>
    </row>
    <row r="45" customFormat="false" ht="15.75" hidden="false" customHeight="false" outlineLevel="0" collapsed="false">
      <c r="A45" s="2" t="s">
        <v>13</v>
      </c>
      <c r="B45" s="2" t="n">
        <v>23.5355956071566</v>
      </c>
      <c r="C45" s="2" t="n">
        <v>0.928223353045552</v>
      </c>
      <c r="D45" s="2" t="n">
        <v>0.999999999056977</v>
      </c>
      <c r="E45" s="7" t="n">
        <f aca="false">D45-C45</f>
        <v>0.0717766460114251</v>
      </c>
    </row>
    <row r="47" customFormat="false" ht="15.75" hidden="false" customHeight="false" outlineLevel="0" collapsed="false">
      <c r="A47" s="2" t="s">
        <v>433</v>
      </c>
    </row>
    <row r="48" customFormat="false" ht="15.75" hidden="false" customHeight="false" outlineLevel="0" collapsed="false">
      <c r="A48" s="2" t="s">
        <v>71</v>
      </c>
      <c r="B48" s="2" t="n">
        <v>17.4816200537534</v>
      </c>
      <c r="C48" s="2" t="n">
        <v>0.99850144267505</v>
      </c>
      <c r="D48" s="2" t="n">
        <v>0.999999802251636</v>
      </c>
      <c r="E48" s="7" t="n">
        <f aca="false">D48-C48</f>
        <v>0.00149835957658606</v>
      </c>
    </row>
    <row r="49" customFormat="false" ht="15.75" hidden="false" customHeight="false" outlineLevel="0" collapsed="false">
      <c r="A49" s="2" t="s">
        <v>10</v>
      </c>
      <c r="B49" s="2" t="n">
        <v>12.1122255464985</v>
      </c>
      <c r="C49" s="2" t="n">
        <v>0.970601563182956</v>
      </c>
      <c r="D49" s="2" t="n">
        <v>0.999977344211087</v>
      </c>
      <c r="E49" s="7" t="n">
        <f aca="false">D49-C49</f>
        <v>0.029375781028131</v>
      </c>
    </row>
    <row r="50" customFormat="false" ht="15.75" hidden="false" customHeight="false" outlineLevel="0" collapsed="false">
      <c r="A50" s="2" t="s">
        <v>15</v>
      </c>
      <c r="B50" s="2" t="n">
        <v>12.5758003458072</v>
      </c>
      <c r="C50" s="2" t="n">
        <v>0.942782606046295</v>
      </c>
      <c r="D50" s="2" t="n">
        <v>0.999984954501362</v>
      </c>
      <c r="E50" s="7" t="n">
        <f aca="false">D50-C50</f>
        <v>0.057202348455067</v>
      </c>
    </row>
    <row r="51" customFormat="false" ht="15.75" hidden="false" customHeight="false" outlineLevel="0" collapsed="false">
      <c r="A51" s="2" t="s">
        <v>12</v>
      </c>
      <c r="B51" s="2" t="n">
        <v>12.1355220646559</v>
      </c>
      <c r="C51" s="2" t="n">
        <v>0.923309824884628</v>
      </c>
      <c r="D51" s="2" t="n">
        <v>0.999977805498569</v>
      </c>
      <c r="E51" s="7" t="n">
        <f aca="false">D51-C51</f>
        <v>0.076667980613941</v>
      </c>
    </row>
    <row r="52" customFormat="false" ht="15.75" hidden="false" customHeight="false" outlineLevel="0" collapsed="false">
      <c r="A52" s="2" t="s">
        <v>14</v>
      </c>
      <c r="B52" s="2" t="n">
        <v>12.0207074024979</v>
      </c>
      <c r="C52" s="2" t="n">
        <v>0.918448519150557</v>
      </c>
      <c r="D52" s="2" t="n">
        <v>0.999975437376402</v>
      </c>
      <c r="E52" s="7" t="n">
        <f aca="false">D52-C52</f>
        <v>0.081526918225845</v>
      </c>
    </row>
    <row r="53" customFormat="false" ht="15.75" hidden="false" customHeight="false" outlineLevel="0" collapsed="false">
      <c r="A53" s="2" t="s">
        <v>11</v>
      </c>
      <c r="B53" s="2" t="n">
        <v>12.1613509893396</v>
      </c>
      <c r="C53" s="2" t="n">
        <v>0.91133534163901</v>
      </c>
      <c r="D53" s="2" t="n">
        <v>0.999978305958569</v>
      </c>
      <c r="E53" s="7" t="n">
        <f aca="false">D53-C53</f>
        <v>0.0886429643195591</v>
      </c>
    </row>
    <row r="54" customFormat="false" ht="15.75" hidden="false" customHeight="false" outlineLevel="0" collapsed="false">
      <c r="A54" s="2" t="s">
        <v>8</v>
      </c>
      <c r="B54" s="2" t="n">
        <v>11.9842329957524</v>
      </c>
      <c r="C54" s="2" t="n">
        <v>0.89505694422194</v>
      </c>
      <c r="D54" s="2" t="n">
        <v>0.999974633413326</v>
      </c>
      <c r="E54" s="7" t="n">
        <f aca="false">D54-C54</f>
        <v>0.104917689191386</v>
      </c>
    </row>
    <row r="55" customFormat="false" ht="15.75" hidden="false" customHeight="false" outlineLevel="0" collapsed="false">
      <c r="A55" s="2" t="s">
        <v>9</v>
      </c>
      <c r="B55" s="2" t="n">
        <v>12.0399262257345</v>
      </c>
      <c r="C55" s="2" t="n">
        <v>0.893476400425924</v>
      </c>
      <c r="D55" s="2" t="n">
        <v>0.999975850692599</v>
      </c>
      <c r="E55" s="7" t="n">
        <f aca="false">D55-C55</f>
        <v>0.106499450266675</v>
      </c>
    </row>
    <row r="56" customFormat="false" ht="15.75" hidden="false" customHeight="false" outlineLevel="0" collapsed="false">
      <c r="A56" s="2" t="s">
        <v>16</v>
      </c>
      <c r="B56" s="2" t="n">
        <v>11.7809858369821</v>
      </c>
      <c r="C56" s="2" t="n">
        <v>0.893467319839956</v>
      </c>
      <c r="D56" s="2" t="n">
        <v>0.999969646857204</v>
      </c>
      <c r="E56" s="7" t="n">
        <f aca="false">D56-C56</f>
        <v>0.106502327017248</v>
      </c>
    </row>
    <row r="57" customFormat="false" ht="15.75" hidden="false" customHeight="false" outlineLevel="0" collapsed="false">
      <c r="A57" s="2" t="s">
        <v>13</v>
      </c>
      <c r="B57" s="2" t="n">
        <v>11.6174584842143</v>
      </c>
      <c r="C57" s="2" t="n">
        <v>0.880741075227732</v>
      </c>
      <c r="D57" s="2" t="n">
        <v>0.999964931800719</v>
      </c>
      <c r="E57" s="7" t="n">
        <f aca="false">D57-C57</f>
        <v>0.119223856572987</v>
      </c>
    </row>
    <row r="59" customFormat="false" ht="15.75" hidden="false" customHeight="false" outlineLevel="0" collapsed="false">
      <c r="A59" s="2" t="s">
        <v>434</v>
      </c>
    </row>
    <row r="60" customFormat="false" ht="15.75" hidden="false" customHeight="false" outlineLevel="0" collapsed="false">
      <c r="A60" s="2" t="s">
        <v>71</v>
      </c>
      <c r="B60" s="2" t="n">
        <v>5.36289264900989</v>
      </c>
      <c r="C60" s="2" t="n">
        <v>0.978126081055908</v>
      </c>
      <c r="D60" s="2" t="n">
        <v>0.991221363759438</v>
      </c>
      <c r="E60" s="7" t="n">
        <f aca="false">D60-C60</f>
        <v>0.01309528270353</v>
      </c>
    </row>
    <row r="61" customFormat="false" ht="15.75" hidden="false" customHeight="false" outlineLevel="0" collapsed="false">
      <c r="A61" s="2" t="s">
        <v>10</v>
      </c>
      <c r="B61" s="2" t="n">
        <v>3.47506435953564</v>
      </c>
      <c r="C61" s="2" t="n">
        <v>0.930960906153717</v>
      </c>
      <c r="D61" s="2" t="n">
        <v>0.953508316389503</v>
      </c>
      <c r="E61" s="7" t="n">
        <f aca="false">D61-C61</f>
        <v>0.022547410235786</v>
      </c>
    </row>
    <row r="62" customFormat="false" ht="15.75" hidden="false" customHeight="false" outlineLevel="0" collapsed="false">
      <c r="A62" s="2" t="s">
        <v>15</v>
      </c>
      <c r="B62" s="2" t="n">
        <v>3.75332896631044</v>
      </c>
      <c r="C62" s="2" t="n">
        <v>0.918200583454569</v>
      </c>
      <c r="D62" s="2" t="n">
        <v>0.963636489911766</v>
      </c>
      <c r="E62" s="7" t="n">
        <f aca="false">D62-C62</f>
        <v>0.045435906457197</v>
      </c>
    </row>
    <row r="63" customFormat="false" ht="15.75" hidden="false" customHeight="false" outlineLevel="0" collapsed="false">
      <c r="A63" s="2" t="s">
        <v>12</v>
      </c>
      <c r="B63" s="2" t="n">
        <v>3.64487608582096</v>
      </c>
      <c r="C63" s="2" t="n">
        <v>0.892906837788727</v>
      </c>
      <c r="D63" s="2" t="n">
        <v>0.959981986301519</v>
      </c>
      <c r="E63" s="7" t="n">
        <f aca="false">D63-C63</f>
        <v>0.0670751485127921</v>
      </c>
    </row>
    <row r="64" customFormat="false" ht="15.75" hidden="false" customHeight="false" outlineLevel="0" collapsed="false">
      <c r="A64" s="2" t="s">
        <v>14</v>
      </c>
      <c r="B64" s="2" t="n">
        <v>3.57464810632417</v>
      </c>
      <c r="C64" s="2" t="n">
        <v>0.891957660028532</v>
      </c>
      <c r="D64" s="2" t="n">
        <v>0.957421858932706</v>
      </c>
      <c r="E64" s="7" t="n">
        <f aca="false">D64-C64</f>
        <v>0.065464198904174</v>
      </c>
    </row>
    <row r="65" customFormat="false" ht="15.75" hidden="false" customHeight="false" outlineLevel="0" collapsed="false">
      <c r="A65" s="2" t="s">
        <v>11</v>
      </c>
      <c r="B65" s="2" t="n">
        <v>3.67708079441719</v>
      </c>
      <c r="C65" s="2" t="n">
        <v>0.890878458233893</v>
      </c>
      <c r="D65" s="2" t="n">
        <v>0.961103940880447</v>
      </c>
      <c r="E65" s="7" t="n">
        <f aca="false">D65-C65</f>
        <v>0.0702254826465539</v>
      </c>
    </row>
    <row r="66" customFormat="false" ht="15.75" hidden="false" customHeight="false" outlineLevel="0" collapsed="false">
      <c r="A66" s="2" t="s">
        <v>16</v>
      </c>
      <c r="B66" s="2" t="n">
        <v>3.44805909746374</v>
      </c>
      <c r="C66" s="2" t="n">
        <v>0.869483385396286</v>
      </c>
      <c r="D66" s="2" t="n">
        <v>0.952386368517538</v>
      </c>
      <c r="E66" s="7" t="n">
        <f aca="false">D66-C66</f>
        <v>0.082902983121252</v>
      </c>
    </row>
    <row r="67" customFormat="false" ht="15.75" hidden="false" customHeight="false" outlineLevel="0" collapsed="false">
      <c r="A67" s="2" t="s">
        <v>9</v>
      </c>
      <c r="B67" s="2" t="n">
        <v>3.62547980104673</v>
      </c>
      <c r="C67" s="2" t="n">
        <v>0.869341595749788</v>
      </c>
      <c r="D67" s="2" t="n">
        <v>0.959290698083273</v>
      </c>
      <c r="E67" s="7" t="n">
        <f aca="false">D67-C67</f>
        <v>0.089949102333485</v>
      </c>
    </row>
    <row r="68" customFormat="false" ht="15.75" hidden="false" customHeight="false" outlineLevel="0" collapsed="false">
      <c r="A68" s="2" t="s">
        <v>8</v>
      </c>
      <c r="B68" s="2" t="n">
        <v>3.62649973804647</v>
      </c>
      <c r="C68" s="2" t="n">
        <v>0.869174781452824</v>
      </c>
      <c r="D68" s="2" t="n">
        <v>0.959327344554048</v>
      </c>
      <c r="E68" s="7" t="n">
        <f aca="false">D68-C68</f>
        <v>0.090152563101224</v>
      </c>
    </row>
    <row r="69" customFormat="false" ht="15.75" hidden="false" customHeight="false" outlineLevel="0" collapsed="false">
      <c r="A69" s="2" t="s">
        <v>13</v>
      </c>
      <c r="B69" s="2" t="n">
        <v>3.40001186785576</v>
      </c>
      <c r="C69" s="2" t="n">
        <v>0.854327859646685</v>
      </c>
      <c r="D69" s="2" t="n">
        <v>0.950322863371319</v>
      </c>
      <c r="E69" s="7" t="n">
        <f aca="false">D69-C69</f>
        <v>0.095995003724634</v>
      </c>
    </row>
    <row r="71" customFormat="false" ht="15.75" hidden="false" customHeight="false" outlineLevel="0" collapsed="false">
      <c r="A71" s="2" t="s">
        <v>70</v>
      </c>
    </row>
    <row r="72" customFormat="false" ht="15.75" hidden="false" customHeight="false" outlineLevel="0" collapsed="false">
      <c r="A72" s="2" t="s">
        <v>71</v>
      </c>
      <c r="B72" s="2" t="n">
        <v>61.7132235709153</v>
      </c>
      <c r="C72" s="2" t="n">
        <v>0.999702721504791</v>
      </c>
      <c r="D72" s="2" t="n">
        <v>1</v>
      </c>
      <c r="E72" s="7" t="n">
        <f aca="false">D72-C72</f>
        <v>0.000297278495208886</v>
      </c>
    </row>
    <row r="73" customFormat="false" ht="15.75" hidden="false" customHeight="false" outlineLevel="0" collapsed="false">
      <c r="A73" s="2" t="s">
        <v>10</v>
      </c>
      <c r="B73" s="2" t="n">
        <v>38.8826256906496</v>
      </c>
      <c r="C73" s="2" t="n">
        <v>0.976577232334801</v>
      </c>
      <c r="D73" s="2" t="n">
        <v>0.999999999999998</v>
      </c>
      <c r="E73" s="7" t="n">
        <f aca="false">D73-C73</f>
        <v>0.023422767665197</v>
      </c>
    </row>
    <row r="74" customFormat="false" ht="15.75" hidden="false" customHeight="false" outlineLevel="0" collapsed="false">
      <c r="A74" s="2" t="s">
        <v>15</v>
      </c>
      <c r="B74" s="2" t="n">
        <v>42.6460350225079</v>
      </c>
      <c r="C74" s="2" t="n">
        <v>0.947150136723361</v>
      </c>
      <c r="D74" s="2" t="n">
        <v>1</v>
      </c>
      <c r="E74" s="7" t="n">
        <f aca="false">D74-C74</f>
        <v>0.0528498632766389</v>
      </c>
    </row>
    <row r="75" customFormat="false" ht="15.75" hidden="false" customHeight="false" outlineLevel="0" collapsed="false">
      <c r="A75" s="2" t="s">
        <v>12</v>
      </c>
      <c r="B75" s="2" t="n">
        <v>41.2488023787236</v>
      </c>
      <c r="C75" s="2" t="n">
        <v>0.933287397854327</v>
      </c>
      <c r="D75" s="2" t="n">
        <v>1</v>
      </c>
      <c r="E75" s="7" t="n">
        <f aca="false">D75-C75</f>
        <v>0.0667126021456729</v>
      </c>
    </row>
    <row r="76" customFormat="false" ht="15.75" hidden="false" customHeight="false" outlineLevel="0" collapsed="false">
      <c r="A76" s="2" t="s">
        <v>14</v>
      </c>
      <c r="B76" s="2" t="n">
        <v>40.1019673392912</v>
      </c>
      <c r="C76" s="2" t="n">
        <v>0.922612545723826</v>
      </c>
      <c r="D76" s="2" t="n">
        <v>0.999999999999999</v>
      </c>
      <c r="E76" s="7" t="n">
        <f aca="false">D76-C76</f>
        <v>0.077387454276173</v>
      </c>
    </row>
    <row r="77" customFormat="false" ht="15.75" hidden="false" customHeight="false" outlineLevel="0" collapsed="false">
      <c r="A77" s="2" t="s">
        <v>11</v>
      </c>
      <c r="B77" s="2" t="n">
        <v>42.0141749759025</v>
      </c>
      <c r="C77" s="2" t="n">
        <v>0.921793160224354</v>
      </c>
      <c r="D77" s="2" t="n">
        <v>1</v>
      </c>
      <c r="E77" s="7" t="n">
        <f aca="false">D77-C77</f>
        <v>0.0782068397756459</v>
      </c>
    </row>
    <row r="78" customFormat="false" ht="15.75" hidden="false" customHeight="false" outlineLevel="0" collapsed="false">
      <c r="A78" s="2" t="s">
        <v>8</v>
      </c>
      <c r="B78" s="2" t="n">
        <v>41.3208115219138</v>
      </c>
      <c r="C78" s="2" t="n">
        <v>0.904139442984336</v>
      </c>
      <c r="D78" s="2" t="n">
        <v>1</v>
      </c>
      <c r="E78" s="7" t="n">
        <f aca="false">D78-C78</f>
        <v>0.095860557015664</v>
      </c>
    </row>
    <row r="79" customFormat="false" ht="15.75" hidden="false" customHeight="false" outlineLevel="0" collapsed="false">
      <c r="A79" s="2" t="s">
        <v>16</v>
      </c>
      <c r="B79" s="2" t="n">
        <v>39.2101572672815</v>
      </c>
      <c r="C79" s="2" t="n">
        <v>0.904068634201826</v>
      </c>
      <c r="D79" s="2" t="n">
        <v>0.999999999999999</v>
      </c>
      <c r="E79" s="7" t="n">
        <f aca="false">D79-C79</f>
        <v>0.0959313657981731</v>
      </c>
    </row>
    <row r="80" customFormat="false" ht="15.75" hidden="false" customHeight="false" outlineLevel="0" collapsed="false">
      <c r="A80" s="2" t="s">
        <v>9</v>
      </c>
      <c r="B80" s="2" t="n">
        <v>41.4814293340262</v>
      </c>
      <c r="C80" s="2" t="n">
        <v>0.902926962912332</v>
      </c>
      <c r="D80" s="2" t="n">
        <v>1</v>
      </c>
      <c r="E80" s="7" t="n">
        <f aca="false">D80-C80</f>
        <v>0.0970730370876679</v>
      </c>
    </row>
    <row r="81" customFormat="false" ht="15.75" hidden="false" customHeight="false" outlineLevel="0" collapsed="false">
      <c r="A81" s="2" t="s">
        <v>13</v>
      </c>
      <c r="B81" s="2" t="n">
        <v>39.0284900903404</v>
      </c>
      <c r="C81" s="2" t="n">
        <v>0.888977656590567</v>
      </c>
      <c r="D81" s="2" t="n">
        <v>0.999999999999998</v>
      </c>
      <c r="E81" s="7" t="n">
        <f aca="false">D81-C81</f>
        <v>0.111022343409431</v>
      </c>
    </row>
    <row r="83" customFormat="false" ht="15.75" hidden="false" customHeight="false" outlineLevel="0" collapsed="false">
      <c r="A83" s="2" t="s">
        <v>435</v>
      </c>
    </row>
    <row r="84" customFormat="false" ht="15.75" hidden="false" customHeight="false" outlineLevel="0" collapsed="false">
      <c r="A84" s="2" t="s">
        <v>71</v>
      </c>
      <c r="B84" s="2" t="n">
        <v>18.2079892645208</v>
      </c>
      <c r="C84" s="2" t="n">
        <v>0.991186566965592</v>
      </c>
      <c r="D84" s="2" t="n">
        <v>0.999999895872999</v>
      </c>
      <c r="E84" s="7" t="n">
        <f aca="false">D84-C84</f>
        <v>0.00881332890740705</v>
      </c>
    </row>
    <row r="85" customFormat="false" ht="15.75" hidden="false" customHeight="false" outlineLevel="0" collapsed="false">
      <c r="A85" s="2" t="s">
        <v>10</v>
      </c>
      <c r="B85" s="2" t="n">
        <v>11.7631916977537</v>
      </c>
      <c r="C85" s="2" t="n">
        <v>0.967401872893708</v>
      </c>
      <c r="D85" s="2" t="n">
        <v>0.999969166175395</v>
      </c>
      <c r="E85" s="7" t="n">
        <f aca="false">D85-C85</f>
        <v>0.0325672932816871</v>
      </c>
    </row>
    <row r="86" customFormat="false" ht="15.75" hidden="false" customHeight="false" outlineLevel="0" collapsed="false">
      <c r="A86" s="2" t="s">
        <v>15</v>
      </c>
      <c r="B86" s="2" t="n">
        <v>12.4392186583591</v>
      </c>
      <c r="C86" s="2" t="n">
        <v>0.934295093954466</v>
      </c>
      <c r="D86" s="2" t="n">
        <v>0.999983026038682</v>
      </c>
      <c r="E86" s="7" t="n">
        <f aca="false">D86-C86</f>
        <v>0.065687932084216</v>
      </c>
    </row>
    <row r="87" customFormat="false" ht="15.75" hidden="false" customHeight="false" outlineLevel="0" collapsed="false">
      <c r="A87" s="2" t="s">
        <v>14</v>
      </c>
      <c r="B87" s="2" t="n">
        <v>12.0479197359777</v>
      </c>
      <c r="C87" s="2" t="n">
        <v>0.918248714290712</v>
      </c>
      <c r="D87" s="2" t="n">
        <v>0.999976020544783</v>
      </c>
      <c r="E87" s="7" t="n">
        <f aca="false">D87-C87</f>
        <v>0.081727306254071</v>
      </c>
    </row>
    <row r="88" customFormat="false" ht="15.75" hidden="false" customHeight="false" outlineLevel="0" collapsed="false">
      <c r="A88" s="2" t="s">
        <v>12</v>
      </c>
      <c r="B88" s="2" t="n">
        <v>12.1907160726058</v>
      </c>
      <c r="C88" s="2" t="n">
        <v>0.916470101509471</v>
      </c>
      <c r="D88" s="2" t="n">
        <v>0.99997886124119</v>
      </c>
      <c r="E88" s="7" t="n">
        <f aca="false">D88-C88</f>
        <v>0.0835087597317189</v>
      </c>
    </row>
    <row r="89" customFormat="false" ht="15.75" hidden="false" customHeight="false" outlineLevel="0" collapsed="false">
      <c r="A89" s="2" t="s">
        <v>11</v>
      </c>
      <c r="B89" s="2" t="n">
        <v>12.2466578352271</v>
      </c>
      <c r="C89" s="2" t="n">
        <v>0.902785437992028</v>
      </c>
      <c r="D89" s="2" t="n">
        <v>0.999979880053434</v>
      </c>
      <c r="E89" s="7" t="n">
        <f aca="false">D89-C89</f>
        <v>0.097194442061406</v>
      </c>
    </row>
    <row r="90" customFormat="false" ht="15.75" hidden="false" customHeight="false" outlineLevel="0" collapsed="false">
      <c r="A90" s="2" t="s">
        <v>8</v>
      </c>
      <c r="B90" s="2" t="n">
        <v>12.0918432146821</v>
      </c>
      <c r="C90" s="2" t="n">
        <v>0.888006569765512</v>
      </c>
      <c r="D90" s="2" t="n">
        <v>0.999976932769912</v>
      </c>
      <c r="E90" s="7" t="n">
        <f aca="false">D90-C90</f>
        <v>0.1119703630044</v>
      </c>
    </row>
    <row r="91" customFormat="false" ht="15.75" hidden="false" customHeight="false" outlineLevel="0" collapsed="false">
      <c r="A91" s="2" t="s">
        <v>9</v>
      </c>
      <c r="B91" s="2" t="n">
        <v>12.150938560046</v>
      </c>
      <c r="C91" s="2" t="n">
        <v>0.887002793367094</v>
      </c>
      <c r="D91" s="2" t="n">
        <v>0.999978105580008</v>
      </c>
      <c r="E91" s="7" t="n">
        <f aca="false">D91-C91</f>
        <v>0.112975312212914</v>
      </c>
    </row>
    <row r="92" customFormat="false" ht="15.75" hidden="false" customHeight="false" outlineLevel="0" collapsed="false">
      <c r="A92" s="2" t="s">
        <v>16</v>
      </c>
      <c r="B92" s="2" t="n">
        <v>11.7212915984456</v>
      </c>
      <c r="C92" s="2" t="n">
        <v>0.886165390413858</v>
      </c>
      <c r="D92" s="2" t="n">
        <v>0.999968004026187</v>
      </c>
      <c r="E92" s="7" t="n">
        <f aca="false">D92-C92</f>
        <v>0.113802613612329</v>
      </c>
    </row>
    <row r="93" customFormat="false" ht="15.75" hidden="false" customHeight="false" outlineLevel="0" collapsed="false">
      <c r="A93" s="2" t="s">
        <v>13</v>
      </c>
      <c r="B93" s="2" t="n">
        <v>11.4580493008096</v>
      </c>
      <c r="C93" s="2" t="n">
        <v>0.875150157321453</v>
      </c>
      <c r="D93" s="2" t="n">
        <v>0.999959631368904</v>
      </c>
      <c r="E93" s="7" t="n">
        <f aca="false">D93-C93</f>
        <v>0.124809474047451</v>
      </c>
    </row>
    <row r="95" customFormat="false" ht="15.75" hidden="false" customHeight="false" outlineLevel="0" collapsed="false">
      <c r="A95" s="2" t="s">
        <v>436</v>
      </c>
    </row>
    <row r="96" customFormat="false" ht="15.75" hidden="false" customHeight="false" outlineLevel="0" collapsed="false">
      <c r="A96" s="2" t="s">
        <v>71</v>
      </c>
      <c r="B96" s="2" t="n">
        <v>17.7510197564749</v>
      </c>
      <c r="C96" s="2" t="n">
        <v>0.999174310880317</v>
      </c>
      <c r="D96" s="2" t="n">
        <v>0.999999844115493</v>
      </c>
      <c r="E96" s="7" t="n">
        <f aca="false">D96-C96</f>
        <v>0.000825533235175979</v>
      </c>
    </row>
    <row r="97" customFormat="false" ht="15.75" hidden="false" customHeight="false" outlineLevel="0" collapsed="false">
      <c r="A97" s="2" t="s">
        <v>10</v>
      </c>
      <c r="B97" s="2" t="n">
        <v>11.5516651413055</v>
      </c>
      <c r="C97" s="2" t="n">
        <v>0.970315223460946</v>
      </c>
      <c r="D97" s="2" t="n">
        <v>0.999962834153371</v>
      </c>
      <c r="E97" s="7" t="n">
        <f aca="false">D97-C97</f>
        <v>0.0296476106924249</v>
      </c>
    </row>
    <row r="98" customFormat="false" ht="15.75" hidden="false" customHeight="false" outlineLevel="0" collapsed="false">
      <c r="A98" s="2" t="s">
        <v>15</v>
      </c>
      <c r="B98" s="2" t="n">
        <v>12.4191862103635</v>
      </c>
      <c r="C98" s="2" t="n">
        <v>0.943456701729798</v>
      </c>
      <c r="D98" s="2" t="n">
        <v>0.99998272312099</v>
      </c>
      <c r="E98" s="7" t="n">
        <f aca="false">D98-C98</f>
        <v>0.0565260213911919</v>
      </c>
    </row>
    <row r="99" customFormat="false" ht="15.75" hidden="false" customHeight="false" outlineLevel="0" collapsed="false">
      <c r="A99" s="2" t="s">
        <v>12</v>
      </c>
      <c r="B99" s="2" t="n">
        <v>12.0533873447259</v>
      </c>
      <c r="C99" s="2" t="n">
        <v>0.925115744013382</v>
      </c>
      <c r="D99" s="2" t="n">
        <v>0.999976136036145</v>
      </c>
      <c r="E99" s="7" t="n">
        <f aca="false">D99-C99</f>
        <v>0.0748603920227631</v>
      </c>
    </row>
    <row r="100" customFormat="false" ht="15.75" hidden="false" customHeight="false" outlineLevel="0" collapsed="false">
      <c r="A100" s="2" t="s">
        <v>14</v>
      </c>
      <c r="B100" s="2" t="n">
        <v>11.8833722706617</v>
      </c>
      <c r="C100" s="2" t="n">
        <v>0.918684864198778</v>
      </c>
      <c r="D100" s="2" t="n">
        <v>0.999972270610515</v>
      </c>
      <c r="E100" s="7" t="n">
        <f aca="false">D100-C100</f>
        <v>0.081287406411737</v>
      </c>
    </row>
    <row r="101" customFormat="false" ht="15.75" hidden="false" customHeight="false" outlineLevel="0" collapsed="false">
      <c r="A101" s="2" t="s">
        <v>11</v>
      </c>
      <c r="B101" s="2" t="n">
        <v>12.2751447504357</v>
      </c>
      <c r="C101" s="2" t="n">
        <v>0.913311001916751</v>
      </c>
      <c r="D101" s="2" t="n">
        <v>0.999980379837365</v>
      </c>
      <c r="E101" s="7" t="n">
        <f aca="false">D101-C101</f>
        <v>0.086669377920614</v>
      </c>
    </row>
    <row r="102" customFormat="false" ht="15.75" hidden="false" customHeight="false" outlineLevel="0" collapsed="false">
      <c r="A102" s="2" t="s">
        <v>8</v>
      </c>
      <c r="B102" s="2" t="n">
        <v>11.9968493413636</v>
      </c>
      <c r="C102" s="2" t="n">
        <v>0.89599290488417</v>
      </c>
      <c r="D102" s="2" t="n">
        <v>0.999974914434788</v>
      </c>
      <c r="E102" s="7" t="n">
        <f aca="false">D102-C102</f>
        <v>0.103982009550618</v>
      </c>
    </row>
    <row r="103" customFormat="false" ht="15.75" hidden="false" customHeight="false" outlineLevel="0" collapsed="false">
      <c r="A103" s="2" t="s">
        <v>9</v>
      </c>
      <c r="B103" s="2" t="n">
        <v>12.0746745543746</v>
      </c>
      <c r="C103" s="2" t="n">
        <v>0.89473609883266</v>
      </c>
      <c r="D103" s="2" t="n">
        <v>0.999976580408247</v>
      </c>
      <c r="E103" s="7" t="n">
        <f aca="false">D103-C103</f>
        <v>0.105240481575587</v>
      </c>
    </row>
    <row r="104" customFormat="false" ht="15.75" hidden="false" customHeight="false" outlineLevel="0" collapsed="false">
      <c r="A104" s="2" t="s">
        <v>16</v>
      </c>
      <c r="B104" s="2" t="n">
        <v>11.5843314191362</v>
      </c>
      <c r="C104" s="2" t="n">
        <v>0.893866627027413</v>
      </c>
      <c r="D104" s="2" t="n">
        <v>0.999963890863756</v>
      </c>
      <c r="E104" s="7" t="n">
        <f aca="false">D104-C104</f>
        <v>0.106097263836343</v>
      </c>
    </row>
    <row r="105" customFormat="false" ht="15.75" hidden="false" customHeight="false" outlineLevel="0" collapsed="false">
      <c r="A105" s="2" t="s">
        <v>13</v>
      </c>
      <c r="B105" s="2" t="n">
        <v>11.4285931380636</v>
      </c>
      <c r="C105" s="2" t="n">
        <v>0.883025637463057</v>
      </c>
      <c r="D105" s="2" t="n">
        <v>0.99995856761518</v>
      </c>
      <c r="E105" s="7" t="n">
        <f aca="false">D105-C105</f>
        <v>0.116932930152123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6015625" defaultRowHeight="15.75" zeroHeight="false" outlineLevelRow="0" outlineLevelCol="0"/>
  <cols>
    <col collapsed="false" customWidth="true" hidden="false" outlineLevel="0" max="1" min="1" style="1" width="51.63"/>
    <col collapsed="false" customWidth="true" hidden="false" outlineLevel="0" max="3" min="3" style="1" width="14.5"/>
    <col collapsed="false" customWidth="true" hidden="false" outlineLevel="0" max="4" min="4" style="1" width="14.38"/>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437</v>
      </c>
    </row>
    <row r="3" customFormat="false" ht="15.75" hidden="false" customHeight="false" outlineLevel="0" collapsed="false">
      <c r="A3" s="2" t="s">
        <v>77</v>
      </c>
      <c r="B3" s="2" t="n">
        <v>0.874669007418403</v>
      </c>
      <c r="C3" s="2" t="n">
        <v>0.0001313545363184</v>
      </c>
      <c r="D3" s="2" t="n">
        <v>0.538065759009958</v>
      </c>
      <c r="E3" s="1" t="n">
        <f aca="false">D3-C3</f>
        <v>0.53793440447364</v>
      </c>
    </row>
    <row r="4" customFormat="false" ht="13.8" hidden="false" customHeight="false" outlineLevel="0" collapsed="false">
      <c r="A4" s="2"/>
      <c r="B4" s="2"/>
      <c r="C4" s="2"/>
      <c r="D4" s="2"/>
    </row>
    <row r="6" customFormat="false" ht="15.75" hidden="false" customHeight="false" outlineLevel="0" collapsed="false">
      <c r="A6" s="2" t="s">
        <v>438</v>
      </c>
    </row>
    <row r="7" customFormat="false" ht="13.8" hidden="false" customHeight="false" outlineLevel="0" collapsed="false">
      <c r="A7" s="2" t="s">
        <v>77</v>
      </c>
      <c r="B7" s="2" t="n">
        <v>0.356157052765603</v>
      </c>
      <c r="C7" s="3" t="n">
        <v>8.40947031456979E-005</v>
      </c>
      <c r="D7" s="2" t="n">
        <v>0.269836412582592</v>
      </c>
      <c r="E7" s="1" t="n">
        <f aca="false">D7-C7</f>
        <v>0.269752317879446</v>
      </c>
    </row>
    <row r="8" customFormat="false" ht="13.8" hidden="false" customHeight="false" outlineLevel="0" collapsed="false">
      <c r="A8" s="2"/>
      <c r="B8" s="2"/>
      <c r="C8" s="2"/>
      <c r="D8" s="2"/>
    </row>
    <row r="10" customFormat="false" ht="15.75" hidden="false" customHeight="false" outlineLevel="0" collapsed="false">
      <c r="A10" s="2" t="s">
        <v>439</v>
      </c>
    </row>
    <row r="11" customFormat="false" ht="13.8" hidden="false" customHeight="false" outlineLevel="0" collapsed="false">
      <c r="A11" s="2" t="s">
        <v>440</v>
      </c>
      <c r="B11" s="2" t="n">
        <v>1.83233113255459</v>
      </c>
      <c r="C11" s="2" t="n">
        <v>0.0265355873177102</v>
      </c>
      <c r="D11" s="2" t="n">
        <v>0.80169487320239</v>
      </c>
      <c r="E11" s="1" t="n">
        <f aca="false">D11-C11</f>
        <v>0.77515928588468</v>
      </c>
    </row>
    <row r="12" customFormat="false" ht="13.8" hidden="false" customHeight="false" outlineLevel="0" collapsed="false">
      <c r="A12" s="2" t="s">
        <v>77</v>
      </c>
      <c r="B12" s="2" t="n">
        <v>0.900237272162429</v>
      </c>
      <c r="C12" s="2" t="n">
        <v>0.000633142765006</v>
      </c>
      <c r="D12" s="2" t="n">
        <v>0.548377900238412</v>
      </c>
      <c r="E12" s="1" t="n">
        <f aca="false">D12-C12</f>
        <v>0.547744757473406</v>
      </c>
    </row>
    <row r="13" customFormat="false" ht="13.8" hidden="false" customHeight="false" outlineLevel="0" collapsed="false">
      <c r="A13" s="2"/>
      <c r="B13" s="2"/>
      <c r="C13" s="2"/>
      <c r="D13" s="2"/>
    </row>
    <row r="15" customFormat="false" ht="15.75" hidden="false" customHeight="false" outlineLevel="0" collapsed="false">
      <c r="A15" s="2" t="s">
        <v>441</v>
      </c>
    </row>
    <row r="16" customFormat="false" ht="13.8" hidden="false" customHeight="false" outlineLevel="0" collapsed="false">
      <c r="A16" s="2" t="s">
        <v>77</v>
      </c>
      <c r="B16" s="2" t="n">
        <v>0.493893751555057</v>
      </c>
      <c r="C16" s="3" t="n">
        <v>9.31296712522604E-005</v>
      </c>
      <c r="D16" s="2" t="n">
        <v>0.353452223082602</v>
      </c>
      <c r="E16" s="1" t="n">
        <f aca="false">D16-C16</f>
        <v>0.35335909341135</v>
      </c>
    </row>
    <row r="17" customFormat="false" ht="12.8" hidden="false" customHeight="false" outlineLevel="0" collapsed="false"/>
    <row r="19" customFormat="false" ht="15.75" hidden="false" customHeight="false" outlineLevel="0" collapsed="false">
      <c r="A19" s="2" t="s">
        <v>442</v>
      </c>
    </row>
    <row r="21" customFormat="false" ht="15.75" hidden="false" customHeight="false" outlineLevel="0" collapsed="false">
      <c r="A21" s="2" t="s">
        <v>443</v>
      </c>
    </row>
    <row r="22" customFormat="false" ht="13.8" hidden="false" customHeight="false" outlineLevel="0" collapsed="false">
      <c r="A22" s="2" t="s">
        <v>77</v>
      </c>
      <c r="B22" s="2" t="n">
        <v>1.00050526321642</v>
      </c>
      <c r="C22" s="3" t="n">
        <v>9.45196663455778E-005</v>
      </c>
      <c r="D22" s="2" t="n">
        <v>0.586644031239389</v>
      </c>
      <c r="E22" s="1" t="n">
        <f aca="false">D22-C22</f>
        <v>0.586549511573043</v>
      </c>
    </row>
    <row r="23" customFormat="false" ht="13.8" hidden="false" customHeight="false" outlineLevel="0" collapsed="false">
      <c r="A23" s="2"/>
      <c r="B23" s="2"/>
      <c r="C23" s="2"/>
      <c r="D23" s="2"/>
    </row>
    <row r="25" customFormat="false" ht="15.75" hidden="false" customHeight="false" outlineLevel="0" collapsed="false">
      <c r="A25" s="2" t="s">
        <v>444</v>
      </c>
    </row>
    <row r="26" customFormat="false" ht="13.8" hidden="false" customHeight="false" outlineLevel="0" collapsed="false">
      <c r="A26" s="2" t="s">
        <v>77</v>
      </c>
      <c r="B26" s="2" t="n">
        <v>0.356693590871624</v>
      </c>
      <c r="C26" s="3" t="n">
        <v>5.35148110927168E-005</v>
      </c>
      <c r="D26" s="2" t="n">
        <v>0.270182255251817</v>
      </c>
      <c r="E26" s="1" t="n">
        <f aca="false">D26-C26</f>
        <v>0.270128740440724</v>
      </c>
    </row>
    <row r="27" customFormat="false" ht="13.8" hidden="false" customHeight="false" outlineLevel="0" collapsed="false">
      <c r="A27" s="2"/>
      <c r="B27" s="2"/>
      <c r="C27" s="2"/>
      <c r="D27" s="2"/>
    </row>
    <row r="29" customFormat="false" ht="15.75" hidden="false" customHeight="false" outlineLevel="0" collapsed="false">
      <c r="A29" s="2" t="s">
        <v>445</v>
      </c>
    </row>
    <row r="30" customFormat="false" ht="13.8" hidden="false" customHeight="false" outlineLevel="0" collapsed="false">
      <c r="A30" s="2" t="s">
        <v>77</v>
      </c>
      <c r="B30" s="2" t="n">
        <v>0.379249041250884</v>
      </c>
      <c r="C30" s="3" t="n">
        <v>5.35148110927168E-005</v>
      </c>
      <c r="D30" s="2" t="n">
        <v>0.284573852558809</v>
      </c>
      <c r="E30" s="1" t="n">
        <f aca="false">D30-C30</f>
        <v>0.284520337747716</v>
      </c>
    </row>
    <row r="31" customFormat="false" ht="13.8" hidden="false" customHeight="false" outlineLevel="0" collapsed="false">
      <c r="A31" s="2"/>
      <c r="B31" s="2"/>
      <c r="C31" s="2"/>
      <c r="D31" s="2"/>
    </row>
    <row r="33" customFormat="false" ht="15.75" hidden="false" customHeight="false" outlineLevel="0" collapsed="false">
      <c r="A33" s="2" t="s">
        <v>446</v>
      </c>
    </row>
    <row r="34" customFormat="false" ht="13.8" hidden="false" customHeight="false" outlineLevel="0" collapsed="false">
      <c r="A34" s="2" t="s">
        <v>77</v>
      </c>
      <c r="B34" s="2" t="n">
        <v>0.851082875677448</v>
      </c>
      <c r="C34" s="3" t="n">
        <v>8.82646884256498E-005</v>
      </c>
      <c r="D34" s="2" t="n">
        <v>0.528344380415677</v>
      </c>
      <c r="E34" s="1" t="n">
        <f aca="false">D34-C34</f>
        <v>0.528256115727251</v>
      </c>
    </row>
    <row r="35" customFormat="false" ht="13.8" hidden="false" customHeight="false" outlineLevel="0" collapsed="false">
      <c r="A35" s="2"/>
      <c r="B35" s="2"/>
      <c r="C35" s="2"/>
      <c r="D35" s="2"/>
    </row>
    <row r="37" customFormat="false" ht="15.75" hidden="false" customHeight="false" outlineLevel="0" collapsed="false">
      <c r="A37" s="2" t="s">
        <v>447</v>
      </c>
    </row>
    <row r="38" customFormat="false" ht="13.8" hidden="false" customHeight="false" outlineLevel="0" collapsed="false">
      <c r="A38" s="2" t="s">
        <v>77</v>
      </c>
      <c r="B38" s="2" t="n">
        <v>0.524487543558971</v>
      </c>
      <c r="C38" s="3" t="n">
        <v>9.17396761589431E-005</v>
      </c>
      <c r="D38" s="2" t="n">
        <v>0.370684463972861</v>
      </c>
      <c r="E38" s="1" t="n">
        <f aca="false">D38-C38</f>
        <v>0.370592724296702</v>
      </c>
    </row>
    <row r="39" customFormat="false" ht="13.8" hidden="false" customHeight="false" outlineLevel="0" collapsed="false">
      <c r="A39" s="2"/>
      <c r="B39" s="2"/>
      <c r="C39" s="2"/>
      <c r="D39" s="2"/>
    </row>
    <row r="41" customFormat="false" ht="15.75" hidden="false" customHeight="false" outlineLevel="0" collapsed="false">
      <c r="A41" s="2" t="s">
        <v>448</v>
      </c>
    </row>
    <row r="42" customFormat="false" ht="13.8" hidden="false" customHeight="false" outlineLevel="0" collapsed="false">
      <c r="A42" s="2" t="s">
        <v>77</v>
      </c>
      <c r="B42" s="2" t="n">
        <v>0.376557315752675</v>
      </c>
      <c r="C42" s="3" t="n">
        <v>9.03496810656258E-005</v>
      </c>
      <c r="D42" s="2" t="n">
        <v>0.282871409883631</v>
      </c>
      <c r="E42" s="1" t="n">
        <f aca="false">D42-C42</f>
        <v>0.282781060202565</v>
      </c>
    </row>
    <row r="43" customFormat="false" ht="13.8" hidden="false" customHeight="false" outlineLevel="0" collapsed="false">
      <c r="A43" s="2"/>
      <c r="B43" s="2"/>
      <c r="C43" s="2"/>
      <c r="D43" s="2"/>
    </row>
    <row r="45" customFormat="false" ht="15.75" hidden="false" customHeight="false" outlineLevel="0" collapsed="false">
      <c r="A45" s="2" t="s">
        <v>449</v>
      </c>
    </row>
    <row r="46" customFormat="false" ht="13.8" hidden="false" customHeight="false" outlineLevel="0" collapsed="false">
      <c r="A46" s="2" t="s">
        <v>77</v>
      </c>
      <c r="B46" s="2" t="n">
        <v>0.518644699184211</v>
      </c>
      <c r="C46" s="3" t="n">
        <v>8.96546835189671E-005</v>
      </c>
      <c r="D46" s="2" t="n">
        <v>0.367429289504738</v>
      </c>
      <c r="E46" s="1" t="n">
        <f aca="false">D46-C46</f>
        <v>0.367339634821219</v>
      </c>
    </row>
    <row r="47" customFormat="false" ht="13.8" hidden="false" customHeight="false" outlineLevel="0" collapsed="false">
      <c r="A47" s="2"/>
      <c r="B47" s="2"/>
      <c r="C47" s="2"/>
      <c r="D47" s="2"/>
    </row>
    <row r="49" customFormat="false" ht="13.8" hidden="false" customHeight="false" outlineLevel="0" collapsed="false">
      <c r="A49" s="2" t="s">
        <v>450</v>
      </c>
      <c r="B49" s="2" t="s">
        <v>87</v>
      </c>
      <c r="C49" s="2" t="s">
        <v>87</v>
      </c>
      <c r="D49" s="2" t="s">
        <v>87</v>
      </c>
      <c r="E49" s="2" t="s">
        <v>87</v>
      </c>
    </row>
    <row r="51" customFormat="false" ht="15.75" hidden="false" customHeight="false" outlineLevel="0" collapsed="false">
      <c r="A51" s="2" t="s">
        <v>451</v>
      </c>
    </row>
    <row r="52" customFormat="false" ht="13.8" hidden="false" customHeight="false" outlineLevel="0" collapsed="false">
      <c r="A52" s="2" t="s">
        <v>77</v>
      </c>
      <c r="B52" s="2" t="n">
        <v>0.735415823982141</v>
      </c>
      <c r="C52" s="3" t="n">
        <v>9.03496810656258E-005</v>
      </c>
      <c r="D52" s="2" t="n">
        <v>0.477626365675655</v>
      </c>
      <c r="E52" s="1" t="n">
        <f aca="false">D52-C52</f>
        <v>0.477536015994589</v>
      </c>
    </row>
    <row r="53" customFormat="false" ht="13.8" hidden="false" customHeight="false" outlineLevel="0" collapsed="false">
      <c r="A53" s="2"/>
      <c r="B53" s="2"/>
      <c r="C53" s="2"/>
      <c r="D53" s="2"/>
    </row>
    <row r="55" customFormat="false" ht="13.8" hidden="false" customHeight="false" outlineLevel="0" collapsed="false">
      <c r="A55" s="2" t="s">
        <v>452</v>
      </c>
      <c r="B55" s="2" t="s">
        <v>87</v>
      </c>
      <c r="C55" s="2" t="s">
        <v>87</v>
      </c>
      <c r="D55" s="2" t="s">
        <v>87</v>
      </c>
      <c r="E55" s="2" t="s">
        <v>87</v>
      </c>
    </row>
    <row r="57" customFormat="false" ht="15.75" hidden="false" customHeight="false" outlineLevel="0" collapsed="false">
      <c r="A57" s="2" t="s">
        <v>453</v>
      </c>
    </row>
    <row r="58" customFormat="false" ht="13.8" hidden="false" customHeight="false" outlineLevel="0" collapsed="false">
      <c r="A58" s="2" t="s">
        <v>77</v>
      </c>
      <c r="B58" s="2" t="n">
        <v>0.496722391569957</v>
      </c>
      <c r="C58" s="3" t="n">
        <v>9.17396761589431E-005</v>
      </c>
      <c r="D58" s="2" t="n">
        <v>0.355065083388767</v>
      </c>
      <c r="E58" s="1" t="n">
        <f aca="false">D58-C58</f>
        <v>0.354973343712608</v>
      </c>
    </row>
    <row r="59" customFormat="false" ht="13.8" hidden="false" customHeight="false" outlineLevel="0" collapsed="false">
      <c r="A59" s="2"/>
      <c r="B59" s="2"/>
      <c r="C59" s="2"/>
      <c r="D59" s="2"/>
    </row>
    <row r="61" customFormat="false" ht="15.75" hidden="false" customHeight="false" outlineLevel="0" collapsed="false">
      <c r="A61" s="2" t="s">
        <v>454</v>
      </c>
    </row>
    <row r="62" customFormat="false" ht="13.8" hidden="false" customHeight="false" outlineLevel="0" collapsed="false">
      <c r="A62" s="2" t="s">
        <v>77</v>
      </c>
      <c r="B62" s="2" t="n">
        <v>0.563708340109559</v>
      </c>
      <c r="C62" s="3" t="n">
        <v>5.35148110927168E-005</v>
      </c>
      <c r="D62" s="2" t="n">
        <v>0.392105823708377</v>
      </c>
      <c r="E62" s="1" t="n">
        <f aca="false">D62-C62</f>
        <v>0.392052308897284</v>
      </c>
    </row>
    <row r="63" customFormat="false" ht="13.8" hidden="false" customHeight="false" outlineLevel="0" collapsed="false">
      <c r="A63" s="2"/>
      <c r="B63" s="2"/>
      <c r="C63" s="2"/>
      <c r="D63" s="2"/>
    </row>
    <row r="65" customFormat="false" ht="15.75" hidden="false" customHeight="false" outlineLevel="0" collapsed="false">
      <c r="A65" s="2" t="s">
        <v>455</v>
      </c>
    </row>
    <row r="66" customFormat="false" ht="13.8" hidden="false" customHeight="false" outlineLevel="0" collapsed="false">
      <c r="A66" s="2" t="s">
        <v>77</v>
      </c>
      <c r="B66" s="2" t="n">
        <v>0.682886519410586</v>
      </c>
      <c r="C66" s="3" t="n">
        <v>8.82646884256498E-005</v>
      </c>
      <c r="D66" s="2" t="n">
        <v>0.452826201478739</v>
      </c>
      <c r="E66" s="1" t="n">
        <f aca="false">D66-C66</f>
        <v>0.452737936790313</v>
      </c>
    </row>
    <row r="67" customFormat="false" ht="13.8" hidden="false" customHeight="false" outlineLevel="0" collapsed="false">
      <c r="A67" s="2"/>
      <c r="B67" s="2"/>
      <c r="C67" s="2"/>
      <c r="D67"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81.75"/>
    <col collapsed="false" customWidth="true" hidden="false" outlineLevel="0" max="3" min="3" style="1" width="14.5"/>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456</v>
      </c>
    </row>
    <row r="3" customFormat="false" ht="15.75" hidden="false" customHeight="false" outlineLevel="0" collapsed="false">
      <c r="A3" s="2" t="s">
        <v>77</v>
      </c>
      <c r="B3" s="2" t="n">
        <v>0.842729005166611</v>
      </c>
      <c r="C3" s="2" t="n">
        <v>0.0067345262271224</v>
      </c>
      <c r="D3" s="2" t="n">
        <v>0.524852364453272</v>
      </c>
      <c r="E3" s="1" t="n">
        <f aca="false">D3-C3</f>
        <v>0.51811783822615</v>
      </c>
    </row>
    <row r="4" customFormat="false" ht="13.8" hidden="false" customHeight="false" outlineLevel="0" collapsed="false">
      <c r="A4" s="2"/>
      <c r="B4" s="2"/>
      <c r="C4" s="2"/>
      <c r="D4" s="2"/>
    </row>
    <row r="6" customFormat="false" ht="15.75" hidden="false" customHeight="false" outlineLevel="0" collapsed="false">
      <c r="A6" s="2" t="s">
        <v>457</v>
      </c>
    </row>
    <row r="7" customFormat="false" ht="13.8" hidden="false" customHeight="false" outlineLevel="0" collapsed="false">
      <c r="B7" s="2" t="s">
        <v>87</v>
      </c>
      <c r="C7" s="2" t="s">
        <v>87</v>
      </c>
      <c r="D7" s="2" t="s">
        <v>87</v>
      </c>
      <c r="E7" s="2" t="s">
        <v>87</v>
      </c>
    </row>
    <row r="8" customFormat="false" ht="15.75" hidden="false" customHeight="false" outlineLevel="0" collapsed="false">
      <c r="A8" s="2" t="s">
        <v>458</v>
      </c>
    </row>
    <row r="9" customFormat="false" ht="13.8" hidden="false" customHeight="false" outlineLevel="0" collapsed="false">
      <c r="A9" s="2" t="s">
        <v>440</v>
      </c>
      <c r="B9" s="2" t="n">
        <v>3.29617209606036</v>
      </c>
      <c r="C9" s="2" t="n">
        <v>0.303254008561271</v>
      </c>
      <c r="D9" s="2" t="n">
        <v>0.945552588013321</v>
      </c>
      <c r="E9" s="1" t="n">
        <f aca="false">D9-C9</f>
        <v>0.64229857945205</v>
      </c>
    </row>
    <row r="10" customFormat="false" ht="13.8" hidden="false" customHeight="false" outlineLevel="0" collapsed="false">
      <c r="A10" s="2" t="s">
        <v>77</v>
      </c>
      <c r="B10" s="2" t="n">
        <v>1.88727000793687</v>
      </c>
      <c r="C10" s="2" t="n">
        <v>0.236276925942451</v>
      </c>
      <c r="D10" s="2" t="n">
        <v>0.811085248701655</v>
      </c>
      <c r="E10" s="1" t="n">
        <f aca="false">D10-C10</f>
        <v>0.574808322759204</v>
      </c>
    </row>
    <row r="11" customFormat="false" ht="13.8" hidden="false" customHeight="false" outlineLevel="0" collapsed="false">
      <c r="A11" s="2"/>
      <c r="B11" s="2"/>
      <c r="C11" s="2"/>
      <c r="D11" s="2"/>
    </row>
    <row r="13" customFormat="false" ht="15.75" hidden="false" customHeight="false" outlineLevel="0" collapsed="false">
      <c r="A13" s="2" t="s">
        <v>459</v>
      </c>
    </row>
    <row r="14" customFormat="false" ht="13.8" hidden="false" customHeight="false" outlineLevel="0" collapsed="false">
      <c r="A14" s="2" t="s">
        <v>77</v>
      </c>
      <c r="B14" s="2" t="n">
        <v>0.488946064020394</v>
      </c>
      <c r="C14" s="3" t="n">
        <v>9.31296712522604E-005</v>
      </c>
      <c r="D14" s="2" t="n">
        <v>0.350621400765035</v>
      </c>
      <c r="E14" s="1" t="n">
        <f aca="false">D14-C14</f>
        <v>0.350528271093783</v>
      </c>
    </row>
    <row r="15" customFormat="false" ht="13.8" hidden="false" customHeight="false" outlineLevel="0" collapsed="false">
      <c r="A15" s="2"/>
      <c r="B15" s="2"/>
      <c r="C15" s="2"/>
      <c r="D15" s="2"/>
    </row>
    <row r="17" customFormat="false" ht="15.75" hidden="false" customHeight="false" outlineLevel="0" collapsed="false">
      <c r="A17" s="2" t="s">
        <v>460</v>
      </c>
    </row>
    <row r="18" customFormat="false" ht="13.8" hidden="false" customHeight="false" outlineLevel="0" collapsed="false">
      <c r="B18" s="2" t="s">
        <v>87</v>
      </c>
      <c r="C18" s="2" t="s">
        <v>87</v>
      </c>
      <c r="D18" s="2" t="s">
        <v>87</v>
      </c>
      <c r="E18" s="2" t="s">
        <v>87</v>
      </c>
    </row>
    <row r="19" customFormat="false" ht="15.75" hidden="false" customHeight="false" outlineLevel="0" collapsed="false">
      <c r="A19" s="2" t="s">
        <v>461</v>
      </c>
    </row>
    <row r="20" customFormat="false" ht="13.8" hidden="false" customHeight="false" outlineLevel="0" collapsed="false">
      <c r="A20" s="2" t="s">
        <v>77</v>
      </c>
      <c r="B20" s="2" t="n">
        <v>0.970352099657088</v>
      </c>
      <c r="C20" s="2" t="n">
        <v>0.0001410845019717</v>
      </c>
      <c r="D20" s="2" t="n">
        <v>0.575490504154161</v>
      </c>
      <c r="E20" s="1" t="n">
        <f aca="false">D20-C20</f>
        <v>0.575349419652189</v>
      </c>
    </row>
    <row r="21" customFormat="false" ht="13.8" hidden="false" customHeight="false" outlineLevel="0" collapsed="false">
      <c r="A21" s="2"/>
      <c r="B21" s="2"/>
      <c r="C21" s="2"/>
      <c r="D21" s="2"/>
    </row>
    <row r="23" customFormat="false" ht="15.75" hidden="false" customHeight="false" outlineLevel="0" collapsed="false">
      <c r="A23" s="2" t="s">
        <v>462</v>
      </c>
    </row>
    <row r="24" customFormat="false" ht="13.8" hidden="false" customHeight="false" outlineLevel="0" collapsed="false">
      <c r="B24" s="2" t="s">
        <v>87</v>
      </c>
      <c r="C24" s="2" t="s">
        <v>87</v>
      </c>
      <c r="D24" s="2" t="s">
        <v>87</v>
      </c>
      <c r="E24" s="2" t="s">
        <v>87</v>
      </c>
    </row>
    <row r="25" customFormat="false" ht="15.75" hidden="false" customHeight="false" outlineLevel="0" collapsed="false">
      <c r="A25" s="2" t="s">
        <v>463</v>
      </c>
    </row>
    <row r="26" customFormat="false" ht="13.8" hidden="false" customHeight="false" outlineLevel="0" collapsed="false">
      <c r="B26" s="2" t="s">
        <v>87</v>
      </c>
      <c r="C26" s="2" t="s">
        <v>87</v>
      </c>
      <c r="D26" s="2" t="s">
        <v>87</v>
      </c>
      <c r="E26" s="2" t="s">
        <v>87</v>
      </c>
    </row>
    <row r="27" customFormat="false" ht="15.75" hidden="false" customHeight="false" outlineLevel="0" collapsed="false">
      <c r="A27" s="2" t="s">
        <v>464</v>
      </c>
    </row>
    <row r="28" customFormat="false" ht="13.8" hidden="false" customHeight="false" outlineLevel="0" collapsed="false">
      <c r="A28" s="2" t="s">
        <v>77</v>
      </c>
      <c r="B28" s="2" t="n">
        <v>0.822425346838525</v>
      </c>
      <c r="C28" s="3" t="n">
        <v>8.61796957856738E-005</v>
      </c>
      <c r="D28" s="2" t="n">
        <v>0.516257036876375</v>
      </c>
      <c r="E28" s="1" t="n">
        <f aca="false">D28-C28</f>
        <v>0.516170857180589</v>
      </c>
    </row>
    <row r="29" customFormat="false" ht="13.8" hidden="false" customHeight="false" outlineLevel="0" collapsed="false">
      <c r="A29" s="2"/>
      <c r="B29" s="2"/>
      <c r="C29" s="2"/>
      <c r="D29" s="2"/>
    </row>
    <row r="31" customFormat="false" ht="15.75" hidden="false" customHeight="false" outlineLevel="0" collapsed="false">
      <c r="A31" s="2" t="s">
        <v>465</v>
      </c>
    </row>
    <row r="32" customFormat="false" ht="13.8" hidden="false" customHeight="false" outlineLevel="0" collapsed="false">
      <c r="A32" s="2" t="s">
        <v>77</v>
      </c>
      <c r="B32" s="2" t="n">
        <v>0.516905120324925</v>
      </c>
      <c r="C32" s="2" t="n">
        <v>0.0002064142713576</v>
      </c>
      <c r="D32" s="2" t="n">
        <v>0.366456883806265</v>
      </c>
      <c r="E32" s="1" t="n">
        <f aca="false">D32-C32</f>
        <v>0.366250469534907</v>
      </c>
    </row>
    <row r="33" customFormat="false" ht="13.8" hidden="false" customHeight="false" outlineLevel="0" collapsed="false">
      <c r="A33" s="2"/>
      <c r="B33" s="2"/>
      <c r="C33" s="2"/>
      <c r="D33" s="2"/>
    </row>
    <row r="35" customFormat="false" ht="15.75" hidden="false" customHeight="false" outlineLevel="0" collapsed="false">
      <c r="A35" s="2" t="s">
        <v>466</v>
      </c>
    </row>
    <row r="36" customFormat="false" ht="13.8" hidden="false" customHeight="false" outlineLevel="0" collapsed="false">
      <c r="A36" s="2" t="s">
        <v>77</v>
      </c>
      <c r="B36" s="2" t="n">
        <v>0.368803923122151</v>
      </c>
      <c r="C36" s="2" t="n">
        <v>0.0001431694946116</v>
      </c>
      <c r="D36" s="2" t="n">
        <v>0.27794492664753</v>
      </c>
      <c r="E36" s="1" t="n">
        <f aca="false">D36-C36</f>
        <v>0.277801757152918</v>
      </c>
    </row>
    <row r="37" customFormat="false" ht="13.8" hidden="false" customHeight="false" outlineLevel="0" collapsed="false">
      <c r="A37" s="2"/>
      <c r="B37" s="2"/>
      <c r="C37" s="2"/>
      <c r="D37" s="2"/>
    </row>
    <row r="39" customFormat="false" ht="15.75" hidden="false" customHeight="false" outlineLevel="0" collapsed="false">
      <c r="A39" s="2" t="s">
        <v>467</v>
      </c>
    </row>
    <row r="40" customFormat="false" ht="13.8" hidden="false" customHeight="false" outlineLevel="0" collapsed="false">
      <c r="A40" s="2" t="s">
        <v>77</v>
      </c>
      <c r="B40" s="2" t="n">
        <v>0.511783683403597</v>
      </c>
      <c r="C40" s="2" t="n">
        <v>0.0003891986261288</v>
      </c>
      <c r="D40" s="2" t="n">
        <v>0.363585368949277</v>
      </c>
      <c r="E40" s="1" t="n">
        <f aca="false">D40-C40</f>
        <v>0.363196170323148</v>
      </c>
    </row>
    <row r="41" customFormat="false" ht="13.8" hidden="false" customHeight="false" outlineLevel="0" collapsed="false">
      <c r="A41" s="2"/>
      <c r="B41" s="2"/>
      <c r="C41" s="2"/>
      <c r="D41" s="2"/>
    </row>
    <row r="43" customFormat="false" ht="15.75" hidden="false" customHeight="false" outlineLevel="0" collapsed="false">
      <c r="A43" s="2" t="s">
        <v>468</v>
      </c>
    </row>
    <row r="44" customFormat="false" ht="13.8" hidden="false" customHeight="false" outlineLevel="0" collapsed="false">
      <c r="B44" s="2" t="s">
        <v>87</v>
      </c>
      <c r="C44" s="2" t="s">
        <v>87</v>
      </c>
      <c r="D44" s="2" t="s">
        <v>87</v>
      </c>
      <c r="E44" s="2" t="s">
        <v>87</v>
      </c>
    </row>
    <row r="45" customFormat="false" ht="15.75" hidden="false" customHeight="false" outlineLevel="0" collapsed="false">
      <c r="A45" s="2" t="s">
        <v>469</v>
      </c>
    </row>
    <row r="46" customFormat="false" ht="13.8" hidden="false" customHeight="false" outlineLevel="0" collapsed="false">
      <c r="A46" s="2" t="s">
        <v>77</v>
      </c>
      <c r="B46" s="2" t="n">
        <v>0.716291576490734</v>
      </c>
      <c r="C46" s="3" t="n">
        <v>9.38246687989191E-005</v>
      </c>
      <c r="D46" s="2" t="n">
        <v>0.468730292011412</v>
      </c>
      <c r="E46" s="1" t="n">
        <f aca="false">D46-C46</f>
        <v>0.468636467342613</v>
      </c>
    </row>
    <row r="47" customFormat="false" ht="13.8" hidden="false" customHeight="false" outlineLevel="0" collapsed="false">
      <c r="A47" s="2"/>
      <c r="B47" s="2"/>
      <c r="C47" s="2"/>
      <c r="D47" s="2"/>
    </row>
    <row r="49" customFormat="false" ht="15.75" hidden="false" customHeight="false" outlineLevel="0" collapsed="false">
      <c r="A49" s="2" t="s">
        <v>470</v>
      </c>
    </row>
    <row r="50" customFormat="false" ht="13.8" hidden="false" customHeight="false" outlineLevel="0" collapsed="false">
      <c r="B50" s="2" t="s">
        <v>87</v>
      </c>
      <c r="C50" s="2" t="s">
        <v>87</v>
      </c>
      <c r="D50" s="2" t="s">
        <v>87</v>
      </c>
      <c r="E50" s="2" t="s">
        <v>87</v>
      </c>
    </row>
    <row r="51" customFormat="false" ht="15.75" hidden="false" customHeight="false" outlineLevel="0" collapsed="false">
      <c r="A51" s="2" t="s">
        <v>471</v>
      </c>
    </row>
    <row r="52" customFormat="false" ht="13.8" hidden="false" customHeight="false" outlineLevel="0" collapsed="false">
      <c r="A52" s="2" t="s">
        <v>77</v>
      </c>
      <c r="B52" s="2" t="n">
        <v>0.489024598743166</v>
      </c>
      <c r="C52" s="2" t="n">
        <v>0.0001897343302378</v>
      </c>
      <c r="D52" s="2" t="n">
        <v>0.350666431116054</v>
      </c>
      <c r="E52" s="1" t="n">
        <f aca="false">D52-C52</f>
        <v>0.350476696785816</v>
      </c>
    </row>
    <row r="53" customFormat="false" ht="13.8" hidden="false" customHeight="false" outlineLevel="0" collapsed="false">
      <c r="A53" s="2"/>
      <c r="B53" s="2"/>
      <c r="C53" s="2"/>
      <c r="D53" s="2"/>
    </row>
    <row r="55" customFormat="false" ht="15.75" hidden="false" customHeight="false" outlineLevel="0" collapsed="false">
      <c r="A55" s="2" t="s">
        <v>472</v>
      </c>
    </row>
    <row r="56" customFormat="false" ht="13.8" hidden="false" customHeight="false" outlineLevel="0" collapsed="false">
      <c r="A56" s="2" t="s">
        <v>77</v>
      </c>
      <c r="B56" s="2" t="n">
        <v>0.555624128646825</v>
      </c>
      <c r="C56" s="2" t="n">
        <v>0.0003926736138621</v>
      </c>
      <c r="D56" s="2" t="n">
        <v>0.387750932116417</v>
      </c>
      <c r="E56" s="1" t="n">
        <f aca="false">D56-C56</f>
        <v>0.387358258502555</v>
      </c>
    </row>
    <row r="57" customFormat="false" ht="13.8" hidden="false" customHeight="false" outlineLevel="0" collapsed="false">
      <c r="A57" s="2"/>
      <c r="B57" s="2"/>
      <c r="C57" s="2"/>
      <c r="D57" s="2"/>
    </row>
    <row r="59" customFormat="false" ht="15.75" hidden="false" customHeight="false" outlineLevel="0" collapsed="false">
      <c r="A59" s="2" t="s">
        <v>473</v>
      </c>
    </row>
    <row r="60" customFormat="false" ht="13.8" hidden="false" customHeight="false" outlineLevel="0" collapsed="false">
      <c r="A60" s="2" t="s">
        <v>77</v>
      </c>
      <c r="B60" s="2" t="n">
        <v>0.674850957776119</v>
      </c>
      <c r="C60" s="3" t="n">
        <v>8.75696908789912E-005</v>
      </c>
      <c r="D60" s="2" t="n">
        <v>0.448929977714871</v>
      </c>
      <c r="E60" s="1" t="n">
        <f aca="false">D60-C60</f>
        <v>0.448842408023992</v>
      </c>
    </row>
    <row r="61" customFormat="false" ht="13.8" hidden="false" customHeight="false" outlineLevel="0" collapsed="false">
      <c r="A61" s="2"/>
      <c r="B61" s="2"/>
      <c r="C61" s="2"/>
      <c r="D61"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12.66015625" defaultRowHeight="15.75" zeroHeight="false" outlineLevelRow="0" outlineLevelCol="0"/>
  <cols>
    <col collapsed="false" customWidth="true" hidden="false" outlineLevel="0" max="1" min="1" style="1" width="39.5"/>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76</v>
      </c>
    </row>
    <row r="3" customFormat="false" ht="13.8" hidden="false" customHeight="false" outlineLevel="0" collapsed="false">
      <c r="A3" s="2" t="s">
        <v>77</v>
      </c>
      <c r="B3" s="2" t="n">
        <v>0.992799825416616</v>
      </c>
      <c r="C3" s="3" t="n">
        <v>9.52146638922364E-005</v>
      </c>
      <c r="D3" s="2" t="n">
        <v>0.583822008415479</v>
      </c>
      <c r="E3" s="7" t="n">
        <f aca="false">D3-C3</f>
        <v>0.583726793751587</v>
      </c>
    </row>
    <row r="4" customFormat="false" ht="13.8" hidden="false" customHeight="false" outlineLevel="0" collapsed="false">
      <c r="A4" s="2" t="s">
        <v>7</v>
      </c>
      <c r="B4" s="2" t="n">
        <v>0.389295406294896</v>
      </c>
      <c r="C4" s="3" t="n">
        <v>6.11767539805512E-005</v>
      </c>
      <c r="D4" s="2" t="n">
        <v>0.290892288556699</v>
      </c>
      <c r="E4" s="7" t="n">
        <f aca="false">D4-C4</f>
        <v>0.290831111802718</v>
      </c>
    </row>
    <row r="5" customFormat="false" ht="13.8" hidden="false" customHeight="false" outlineLevel="0" collapsed="false">
      <c r="A5" s="2"/>
      <c r="B5" s="2"/>
      <c r="C5" s="2"/>
      <c r="D5" s="2"/>
      <c r="E5" s="7"/>
    </row>
    <row r="6" customFormat="false" ht="15.75" hidden="false" customHeight="true" outlineLevel="0" collapsed="false">
      <c r="E6" s="7"/>
    </row>
    <row r="7" customFormat="false" ht="13.8" hidden="false" customHeight="false" outlineLevel="0" collapsed="false">
      <c r="A7" s="2" t="s">
        <v>78</v>
      </c>
      <c r="E7" s="7"/>
    </row>
    <row r="8" customFormat="false" ht="13.8" hidden="false" customHeight="false" outlineLevel="0" collapsed="false">
      <c r="A8" s="2" t="s">
        <v>77</v>
      </c>
      <c r="B8" s="2" t="n">
        <v>0.853216518145691</v>
      </c>
      <c r="C8" s="3" t="n">
        <v>9.03496810656258E-005</v>
      </c>
      <c r="D8" s="2" t="n">
        <v>0.529232146033548</v>
      </c>
      <c r="E8" s="7" t="n">
        <f aca="false">D8-C8</f>
        <v>0.529141796352482</v>
      </c>
    </row>
    <row r="9" customFormat="false" ht="13.8" hidden="false" customHeight="false" outlineLevel="0" collapsed="false">
      <c r="A9" s="2" t="s">
        <v>7</v>
      </c>
      <c r="B9" s="2" t="n">
        <v>0.272458320946633</v>
      </c>
      <c r="C9" s="3" t="n">
        <v>5.92649804186589E-005</v>
      </c>
      <c r="D9" s="2" t="n">
        <v>0.213828799080381</v>
      </c>
      <c r="E9" s="7" t="n">
        <f aca="false">D9-C9</f>
        <v>0.213769534099962</v>
      </c>
    </row>
    <row r="10" customFormat="false" ht="13.8" hidden="false" customHeight="false" outlineLevel="0" collapsed="false">
      <c r="A10" s="2"/>
      <c r="B10" s="2"/>
      <c r="C10" s="2"/>
      <c r="D10" s="2"/>
      <c r="E10" s="7"/>
    </row>
    <row r="11" customFormat="false" ht="15.75" hidden="false" customHeight="true" outlineLevel="0" collapsed="false">
      <c r="E11" s="7"/>
    </row>
    <row r="12" customFormat="false" ht="13.8" hidden="false" customHeight="false" outlineLevel="0" collapsed="false">
      <c r="A12" s="2" t="s">
        <v>79</v>
      </c>
      <c r="E12" s="7"/>
    </row>
    <row r="13" customFormat="false" ht="13.8" hidden="false" customHeight="false" outlineLevel="0" collapsed="false">
      <c r="A13" s="2" t="s">
        <v>77</v>
      </c>
      <c r="B13" s="2" t="n">
        <v>1.10072390944459</v>
      </c>
      <c r="C13" s="3" t="n">
        <v>8.96546835189671E-005</v>
      </c>
      <c r="D13" s="2" t="n">
        <v>0.621651371969516</v>
      </c>
      <c r="E13" s="7" t="n">
        <f aca="false">D13-C13</f>
        <v>0.621561717285997</v>
      </c>
    </row>
    <row r="14" customFormat="false" ht="13.8" hidden="false" customHeight="false" outlineLevel="0" collapsed="false">
      <c r="A14" s="2"/>
      <c r="B14" s="2"/>
      <c r="C14" s="2"/>
      <c r="D14" s="2"/>
      <c r="E14" s="7"/>
    </row>
    <row r="15" customFormat="false" ht="15.75" hidden="false" customHeight="true" outlineLevel="0" collapsed="false">
      <c r="E15" s="7"/>
    </row>
    <row r="16" customFormat="false" ht="13.8" hidden="false" customHeight="false" outlineLevel="0" collapsed="false">
      <c r="A16" s="2" t="s">
        <v>80</v>
      </c>
      <c r="E16" s="7"/>
    </row>
    <row r="17" customFormat="false" ht="13.8" hidden="false" customHeight="false" outlineLevel="0" collapsed="false">
      <c r="A17" s="2" t="s">
        <v>7</v>
      </c>
      <c r="B17" s="2" t="n">
        <v>0.482863339734588</v>
      </c>
      <c r="C17" s="3" t="n">
        <v>5.63973200758206E-005</v>
      </c>
      <c r="D17" s="2" t="n">
        <v>0.347124175261642</v>
      </c>
      <c r="E17" s="7" t="n">
        <f aca="false">D17-C17</f>
        <v>0.347067777941566</v>
      </c>
    </row>
    <row r="18" customFormat="false" ht="13.8" hidden="false" customHeight="false" outlineLevel="0" collapsed="false">
      <c r="A18" s="2" t="s">
        <v>9</v>
      </c>
      <c r="B18" s="2" t="n">
        <v>36.4821403857614</v>
      </c>
      <c r="C18" s="2" t="n">
        <v>0.999194329662508</v>
      </c>
      <c r="D18" s="2" t="n">
        <v>0.999999999999989</v>
      </c>
      <c r="E18" s="7" t="n">
        <f aca="false">D18-C18</f>
        <v>0.000805670337481024</v>
      </c>
    </row>
    <row r="19" customFormat="false" ht="13.8" hidden="false" customHeight="false" outlineLevel="0" collapsed="false">
      <c r="A19" s="2" t="s">
        <v>8</v>
      </c>
      <c r="B19" s="2" t="n">
        <v>31.0900614977391</v>
      </c>
      <c r="C19" s="2" t="n">
        <v>0.998916104152143</v>
      </c>
      <c r="D19" s="2" t="n">
        <v>0.999999999998804</v>
      </c>
      <c r="E19" s="7" t="n">
        <f aca="false">D19-C19</f>
        <v>0.00108389584666102</v>
      </c>
    </row>
    <row r="20" customFormat="false" ht="13.8" hidden="false" customHeight="false" outlineLevel="0" collapsed="false">
      <c r="A20" s="2" t="s">
        <v>10</v>
      </c>
      <c r="B20" s="2" t="n">
        <v>21.19257193728</v>
      </c>
      <c r="C20" s="2" t="n">
        <v>0.988501809916809</v>
      </c>
      <c r="D20" s="2" t="n">
        <v>0.999999992535004</v>
      </c>
      <c r="E20" s="7" t="n">
        <f aca="false">D20-C20</f>
        <v>0.011498182618195</v>
      </c>
    </row>
    <row r="21" customFormat="false" ht="13.8" hidden="false" customHeight="false" outlineLevel="0" collapsed="false">
      <c r="A21" s="2" t="s">
        <v>11</v>
      </c>
      <c r="B21" s="2" t="n">
        <v>25.4645754465853</v>
      </c>
      <c r="C21" s="2" t="n">
        <v>0.985549624565638</v>
      </c>
      <c r="D21" s="2" t="n">
        <v>0.999999999828291</v>
      </c>
      <c r="E21" s="7" t="n">
        <f aca="false">D21-C21</f>
        <v>0.014450375262653</v>
      </c>
    </row>
    <row r="22" customFormat="false" ht="13.8" hidden="false" customHeight="false" outlineLevel="0" collapsed="false">
      <c r="A22" s="2" t="s">
        <v>12</v>
      </c>
      <c r="B22" s="2" t="n">
        <v>27.2290563235445</v>
      </c>
      <c r="C22" s="2" t="n">
        <v>0.984169373933153</v>
      </c>
      <c r="D22" s="2" t="n">
        <v>0.999999999963846</v>
      </c>
      <c r="E22" s="7" t="n">
        <f aca="false">D22-C22</f>
        <v>0.015830626030693</v>
      </c>
    </row>
    <row r="23" customFormat="false" ht="13.8" hidden="false" customHeight="false" outlineLevel="0" collapsed="false">
      <c r="A23" s="2" t="s">
        <v>13</v>
      </c>
      <c r="B23" s="2" t="n">
        <v>28.7123687661192</v>
      </c>
      <c r="C23" s="2" t="n">
        <v>0.98206217019663</v>
      </c>
      <c r="D23" s="2" t="n">
        <v>0.999999999990242</v>
      </c>
      <c r="E23" s="7" t="n">
        <f aca="false">D23-C23</f>
        <v>0.017937829793612</v>
      </c>
    </row>
    <row r="24" customFormat="false" ht="13.8" hidden="false" customHeight="false" outlineLevel="0" collapsed="false">
      <c r="A24" s="2" t="s">
        <v>14</v>
      </c>
      <c r="B24" s="2" t="n">
        <v>23.6659853606011</v>
      </c>
      <c r="C24" s="2" t="n">
        <v>0.97082227085609</v>
      </c>
      <c r="D24" s="2" t="n">
        <v>0.999999999159534</v>
      </c>
      <c r="E24" s="7" t="n">
        <f aca="false">D24-C24</f>
        <v>0.0291777283034441</v>
      </c>
    </row>
    <row r="25" customFormat="false" ht="13.8" hidden="false" customHeight="false" outlineLevel="0" collapsed="false">
      <c r="A25" s="2" t="s">
        <v>15</v>
      </c>
      <c r="B25" s="2" t="n">
        <v>23.533863215703</v>
      </c>
      <c r="C25" s="2" t="n">
        <v>0.961539984918537</v>
      </c>
      <c r="D25" s="2" t="n">
        <v>0.999999999055533</v>
      </c>
      <c r="E25" s="7" t="n">
        <f aca="false">D25-C25</f>
        <v>0.038460014136996</v>
      </c>
    </row>
    <row r="26" customFormat="false" ht="13.8" hidden="false" customHeight="false" outlineLevel="0" collapsed="false">
      <c r="A26" s="2" t="s">
        <v>16</v>
      </c>
      <c r="B26" s="2" t="n">
        <v>24.2581287794826</v>
      </c>
      <c r="C26" s="2" t="n">
        <v>0.942356218444348</v>
      </c>
      <c r="D26" s="2" t="n">
        <v>0.999999999501754</v>
      </c>
      <c r="E26" s="7" t="n">
        <f aca="false">D26-C26</f>
        <v>0.0576437810574061</v>
      </c>
    </row>
    <row r="27" customFormat="false" ht="15.75" hidden="false" customHeight="true" outlineLevel="0" collapsed="false">
      <c r="E27" s="7"/>
    </row>
    <row r="28" customFormat="false" ht="13.8" hidden="false" customHeight="false" outlineLevel="0" collapsed="false">
      <c r="A28" s="2" t="s">
        <v>81</v>
      </c>
      <c r="E28" s="7"/>
    </row>
    <row r="29" customFormat="false" ht="13.8" hidden="false" customHeight="false" outlineLevel="0" collapsed="false">
      <c r="A29" s="2" t="s">
        <v>77</v>
      </c>
      <c r="B29" s="2" t="n">
        <v>1.11683395257614</v>
      </c>
      <c r="C29" s="3" t="n">
        <v>9.03496810656258E-005</v>
      </c>
      <c r="D29" s="2" t="n">
        <v>0.626995345224289</v>
      </c>
      <c r="E29" s="7" t="n">
        <f aca="false">D29-C29</f>
        <v>0.626904995543223</v>
      </c>
    </row>
    <row r="30" customFormat="false" ht="13.8" hidden="false" customHeight="false" outlineLevel="0" collapsed="false">
      <c r="A30" s="2" t="s">
        <v>7</v>
      </c>
      <c r="B30" s="2" t="n">
        <v>0.247781147809728</v>
      </c>
      <c r="C30" s="3" t="n">
        <v>5.73532068567666E-005</v>
      </c>
      <c r="D30" s="2" t="n">
        <v>0.196510172013739</v>
      </c>
      <c r="E30" s="7" t="n">
        <f aca="false">D30-C30</f>
        <v>0.196452818806882</v>
      </c>
    </row>
    <row r="31" customFormat="false" ht="13.8" hidden="false" customHeight="false" outlineLevel="0" collapsed="false">
      <c r="A31" s="2"/>
      <c r="B31" s="2"/>
      <c r="C31" s="2"/>
      <c r="D31" s="2"/>
      <c r="E31" s="7"/>
    </row>
    <row r="32" customFormat="false" ht="15.75" hidden="false" customHeight="true" outlineLevel="0" collapsed="false">
      <c r="E32" s="7"/>
    </row>
    <row r="33" customFormat="false" ht="13.8" hidden="false" customHeight="false" outlineLevel="0" collapsed="false">
      <c r="A33" s="2" t="s">
        <v>82</v>
      </c>
      <c r="E33" s="7"/>
    </row>
    <row r="34" customFormat="false" ht="13.8" hidden="false" customHeight="false" outlineLevel="0" collapsed="false">
      <c r="A34" s="2" t="s">
        <v>77</v>
      </c>
      <c r="B34" s="2" t="n">
        <v>0.815209882309115</v>
      </c>
      <c r="C34" s="3" t="n">
        <v>9.10446786122845E-005</v>
      </c>
      <c r="D34" s="2" t="n">
        <v>0.513165147869169</v>
      </c>
      <c r="E34" s="7" t="n">
        <f aca="false">D34-C34</f>
        <v>0.513074103190557</v>
      </c>
    </row>
    <row r="35" customFormat="false" ht="13.8" hidden="false" customHeight="false" outlineLevel="0" collapsed="false">
      <c r="A35" s="2"/>
      <c r="B35" s="2"/>
      <c r="C35" s="2"/>
      <c r="D35" s="2"/>
      <c r="E35" s="7"/>
    </row>
    <row r="36" customFormat="false" ht="15.75" hidden="false" customHeight="true" outlineLevel="0" collapsed="false">
      <c r="E36" s="7"/>
    </row>
    <row r="37" customFormat="false" ht="13.8" hidden="false" customHeight="false" outlineLevel="0" collapsed="false">
      <c r="A37" s="2" t="s">
        <v>83</v>
      </c>
      <c r="E37" s="7"/>
    </row>
    <row r="38" customFormat="false" ht="13.8" hidden="false" customHeight="false" outlineLevel="0" collapsed="false">
      <c r="A38" s="2" t="s">
        <v>77</v>
      </c>
      <c r="B38" s="2" t="n">
        <v>0.796702792639142</v>
      </c>
      <c r="C38" s="3" t="n">
        <v>8.06197154124045E-005</v>
      </c>
      <c r="D38" s="2" t="n">
        <v>0.50514404853238</v>
      </c>
      <c r="E38" s="7" t="n">
        <f aca="false">D38-C38</f>
        <v>0.505063428816968</v>
      </c>
    </row>
    <row r="39" customFormat="false" ht="13.8" hidden="false" customHeight="false" outlineLevel="0" collapsed="false">
      <c r="A39" s="2"/>
      <c r="B39" s="2"/>
      <c r="C39" s="2"/>
      <c r="D39" s="2"/>
      <c r="E39" s="7"/>
    </row>
    <row r="40" customFormat="false" ht="15.75" hidden="false" customHeight="true" outlineLevel="0" collapsed="false">
      <c r="E40" s="7"/>
    </row>
    <row r="41" customFormat="false" ht="13.8" hidden="false" customHeight="false" outlineLevel="0" collapsed="false">
      <c r="A41" s="2" t="s">
        <v>84</v>
      </c>
      <c r="E41" s="7"/>
    </row>
    <row r="42" customFormat="false" ht="13.8" hidden="false" customHeight="false" outlineLevel="0" collapsed="false">
      <c r="A42" s="2" t="s">
        <v>77</v>
      </c>
      <c r="B42" s="2" t="n">
        <v>0.544643862407165</v>
      </c>
      <c r="C42" s="3" t="n">
        <v>9.66046589855538E-005</v>
      </c>
      <c r="D42" s="2" t="n">
        <v>0.381785955091532</v>
      </c>
      <c r="E42" s="7" t="n">
        <f aca="false">D42-C42</f>
        <v>0.381689350432546</v>
      </c>
    </row>
    <row r="43" customFormat="false" ht="13.8" hidden="false" customHeight="false" outlineLevel="0" collapsed="false">
      <c r="A43" s="2"/>
      <c r="B43" s="2"/>
      <c r="C43" s="2"/>
      <c r="D43" s="2"/>
      <c r="E43" s="7"/>
    </row>
    <row r="44" customFormat="false" ht="15.75" hidden="false" customHeight="true" outlineLevel="0" collapsed="false">
      <c r="E44" s="7"/>
    </row>
    <row r="45" customFormat="false" ht="13.8" hidden="false" customHeight="false" outlineLevel="0" collapsed="false">
      <c r="A45" s="2" t="s">
        <v>85</v>
      </c>
      <c r="E45" s="7"/>
    </row>
    <row r="46" customFormat="false" ht="13.8" hidden="false" customHeight="false" outlineLevel="0" collapsed="false">
      <c r="A46" s="2" t="s">
        <v>77</v>
      </c>
      <c r="B46" s="2" t="n">
        <v>0.625490842017327</v>
      </c>
      <c r="C46" s="3" t="n">
        <v>5.35148110927168E-005</v>
      </c>
      <c r="D46" s="2" t="n">
        <v>0.424380492316275</v>
      </c>
      <c r="E46" s="7" t="n">
        <f aca="false">D46-C46</f>
        <v>0.424326977505182</v>
      </c>
    </row>
    <row r="47" customFormat="false" ht="13.8" hidden="false" customHeight="false" outlineLevel="0" collapsed="false">
      <c r="A47" s="2"/>
      <c r="B47" s="2"/>
      <c r="C47" s="2"/>
      <c r="D47" s="2"/>
      <c r="E47" s="7"/>
    </row>
    <row r="48" customFormat="false" ht="15.75" hidden="false" customHeight="true" outlineLevel="0" collapsed="false">
      <c r="E48" s="7"/>
    </row>
    <row r="49" customFormat="false" ht="13.8" hidden="false" customHeight="false" outlineLevel="0" collapsed="false">
      <c r="A49" s="2" t="s">
        <v>86</v>
      </c>
      <c r="E49" s="7"/>
    </row>
    <row r="50" customFormat="false" ht="15.75" hidden="false" customHeight="true" outlineLevel="0" collapsed="false">
      <c r="B50" s="1" t="s">
        <v>87</v>
      </c>
      <c r="C50" s="1" t="s">
        <v>87</v>
      </c>
      <c r="D50" s="1" t="s">
        <v>87</v>
      </c>
      <c r="E50" s="1" t="s">
        <v>87</v>
      </c>
    </row>
    <row r="51" customFormat="false" ht="13.8" hidden="false" customHeight="false" outlineLevel="0" collapsed="false">
      <c r="A51" s="2" t="s">
        <v>88</v>
      </c>
      <c r="E51" s="7"/>
    </row>
    <row r="52" customFormat="false" ht="13.8" hidden="false" customHeight="false" outlineLevel="0" collapsed="false">
      <c r="A52" s="2" t="s">
        <v>77</v>
      </c>
      <c r="B52" s="2" t="n">
        <v>0.83098146163544</v>
      </c>
      <c r="C52" s="3" t="n">
        <v>8.96546835189671E-005</v>
      </c>
      <c r="D52" s="2" t="n">
        <v>0.519897967818265</v>
      </c>
      <c r="E52" s="7" t="n">
        <f aca="false">D52-C52</f>
        <v>0.519808313134746</v>
      </c>
    </row>
    <row r="53" customFormat="false" ht="13.8" hidden="false" customHeight="false" outlineLevel="0" collapsed="false">
      <c r="A53" s="2"/>
      <c r="B53" s="2"/>
      <c r="C53" s="2"/>
      <c r="D53" s="2"/>
      <c r="E53" s="7"/>
    </row>
    <row r="54" customFormat="false" ht="15.75" hidden="false" customHeight="true" outlineLevel="0" collapsed="false">
      <c r="E54" s="7"/>
    </row>
    <row r="55" customFormat="false" ht="13.8" hidden="false" customHeight="false" outlineLevel="0" collapsed="false">
      <c r="A55" s="2" t="s">
        <v>89</v>
      </c>
      <c r="E55" s="7"/>
    </row>
    <row r="56" customFormat="false" ht="13.8" hidden="false" customHeight="false" outlineLevel="0" collapsed="false">
      <c r="A56" s="2" t="s">
        <v>77</v>
      </c>
      <c r="B56" s="2" t="n">
        <v>1.06035775693711</v>
      </c>
      <c r="C56" s="3" t="n">
        <v>9.17396761589431E-005</v>
      </c>
      <c r="D56" s="2" t="n">
        <v>0.607922556743238</v>
      </c>
      <c r="E56" s="7" t="n">
        <f aca="false">D56-C56</f>
        <v>0.607830817067079</v>
      </c>
    </row>
    <row r="57" customFormat="false" ht="13.8" hidden="false" customHeight="false" outlineLevel="0" collapsed="false">
      <c r="A57" s="2"/>
      <c r="B57" s="2"/>
      <c r="C57" s="2"/>
      <c r="D57" s="2"/>
      <c r="E57" s="7"/>
    </row>
    <row r="58" customFormat="false" ht="15.75" hidden="false" customHeight="true" outlineLevel="0" collapsed="false">
      <c r="E58" s="7"/>
    </row>
    <row r="59" customFormat="false" ht="13.8" hidden="false" customHeight="false" outlineLevel="0" collapsed="false">
      <c r="A59" s="2" t="s">
        <v>90</v>
      </c>
      <c r="B59" s="1" t="s">
        <v>87</v>
      </c>
      <c r="C59" s="1" t="s">
        <v>87</v>
      </c>
      <c r="D59" s="1" t="s">
        <v>87</v>
      </c>
      <c r="E59" s="1" t="s">
        <v>87</v>
      </c>
    </row>
    <row r="60" customFormat="false" ht="15.75" hidden="false" customHeight="true" outlineLevel="0" collapsed="false">
      <c r="B60" s="1" t="s">
        <v>87</v>
      </c>
      <c r="C60" s="1" t="s">
        <v>87</v>
      </c>
      <c r="D60" s="1" t="s">
        <v>87</v>
      </c>
      <c r="E60" s="1" t="s">
        <v>87</v>
      </c>
    </row>
    <row r="61" customFormat="false" ht="13.8" hidden="false" customHeight="false" outlineLevel="0" collapsed="false">
      <c r="A61" s="2" t="s">
        <v>91</v>
      </c>
      <c r="E61" s="7"/>
    </row>
    <row r="62" customFormat="false" ht="13.8" hidden="false" customHeight="false" outlineLevel="0" collapsed="false">
      <c r="A62" s="2" t="s">
        <v>77</v>
      </c>
      <c r="B62" s="2" t="n">
        <v>0.857504653008574</v>
      </c>
      <c r="C62" s="3" t="n">
        <v>8.96546835189671E-005</v>
      </c>
      <c r="D62" s="2" t="n">
        <v>0.531011301858987</v>
      </c>
      <c r="E62" s="7" t="n">
        <f aca="false">D62-C62</f>
        <v>0.530921647175468</v>
      </c>
    </row>
    <row r="63" customFormat="false" ht="13.8" hidden="false" customHeight="false" outlineLevel="0" collapsed="false">
      <c r="A63" s="2"/>
      <c r="B63" s="2"/>
      <c r="C63" s="2"/>
      <c r="D63" s="2"/>
      <c r="E63" s="7"/>
    </row>
    <row r="64" customFormat="false" ht="15.75" hidden="false" customHeight="true" outlineLevel="0" collapsed="false">
      <c r="E64" s="7"/>
    </row>
    <row r="65" customFormat="false" ht="13.8" hidden="false" customHeight="false" outlineLevel="0" collapsed="false">
      <c r="A65" s="2" t="s">
        <v>92</v>
      </c>
      <c r="E65" s="7"/>
    </row>
    <row r="66" customFormat="false" ht="13.8" hidden="false" customHeight="false" outlineLevel="0" collapsed="false">
      <c r="A66" s="2" t="s">
        <v>77</v>
      </c>
      <c r="B66" s="2" t="n">
        <v>0.474270495825149</v>
      </c>
      <c r="C66" s="2" t="n">
        <v>0.0001174545853853</v>
      </c>
      <c r="D66" s="2" t="n">
        <v>0.342151651624633</v>
      </c>
      <c r="E66" s="7" t="n">
        <f aca="false">D66-C66</f>
        <v>0.342034197039248</v>
      </c>
    </row>
    <row r="67" customFormat="false" ht="13.8" hidden="false" customHeight="false" outlineLevel="0" collapsed="false">
      <c r="A67" s="2"/>
      <c r="B67" s="2"/>
      <c r="C67" s="2"/>
      <c r="D67" s="2"/>
      <c r="E67" s="7"/>
    </row>
    <row r="68" customFormat="false" ht="15.75" hidden="false" customHeight="true" outlineLevel="0" collapsed="false">
      <c r="E68" s="7"/>
    </row>
    <row r="69" customFormat="false" ht="13.8" hidden="false" customHeight="false" outlineLevel="0" collapsed="false">
      <c r="A69" s="2" t="s">
        <v>93</v>
      </c>
      <c r="E69" s="7"/>
    </row>
    <row r="70" customFormat="false" ht="13.8" hidden="false" customHeight="false" outlineLevel="0" collapsed="false">
      <c r="A70" s="2" t="s">
        <v>77</v>
      </c>
      <c r="B70" s="2" t="n">
        <v>0.549068216789194</v>
      </c>
      <c r="C70" s="3" t="n">
        <v>5.35148110927168E-005</v>
      </c>
      <c r="D70" s="2" t="n">
        <v>0.384196423382029</v>
      </c>
      <c r="E70" s="7" t="n">
        <f aca="false">D70-C70</f>
        <v>0.384142908570936</v>
      </c>
    </row>
    <row r="71" customFormat="false" ht="13.8" hidden="false" customHeight="false" outlineLevel="0" collapsed="false">
      <c r="A71" s="2"/>
      <c r="B71" s="2"/>
      <c r="C71" s="2"/>
      <c r="D71" s="2"/>
      <c r="E71" s="7"/>
    </row>
    <row r="72" customFormat="false" ht="15.75" hidden="false" customHeight="true" outlineLevel="0" collapsed="false">
      <c r="E72" s="7"/>
    </row>
    <row r="73" customFormat="false" ht="13.8" hidden="false" customHeight="false" outlineLevel="0" collapsed="false">
      <c r="A73" s="2" t="s">
        <v>94</v>
      </c>
      <c r="E73" s="7"/>
    </row>
    <row r="74" customFormat="false" ht="13.8" hidden="false" customHeight="false" outlineLevel="0" collapsed="false">
      <c r="A74" s="2" t="s">
        <v>77</v>
      </c>
      <c r="B74" s="2" t="n">
        <v>0.457018571724441</v>
      </c>
      <c r="C74" s="3" t="n">
        <v>9.03496810656258E-005</v>
      </c>
      <c r="D74" s="2" t="n">
        <v>0.332053633829393</v>
      </c>
      <c r="E74" s="7" t="n">
        <f aca="false">D74-C74</f>
        <v>0.331963284148327</v>
      </c>
    </row>
    <row r="75" customFormat="false" ht="13.8" hidden="false" customHeight="false" outlineLevel="0" collapsed="false">
      <c r="A75" s="2"/>
      <c r="B75" s="2"/>
      <c r="C75" s="2"/>
      <c r="D75" s="2"/>
      <c r="E75" s="7"/>
    </row>
    <row r="76" customFormat="false" ht="15.75" hidden="false" customHeight="true" outlineLevel="0" collapsed="false">
      <c r="E76" s="7"/>
    </row>
    <row r="77" customFormat="false" ht="13.8" hidden="false" customHeight="false" outlineLevel="0" collapsed="false">
      <c r="A77" s="2" t="s">
        <v>95</v>
      </c>
      <c r="E77" s="7"/>
    </row>
    <row r="78" customFormat="false" ht="13.8" hidden="false" customHeight="false" outlineLevel="0" collapsed="false">
      <c r="A78" s="2" t="s">
        <v>77</v>
      </c>
      <c r="B78" s="2" t="n">
        <v>0.496073958858925</v>
      </c>
      <c r="C78" s="3" t="n">
        <v>5.35148110927168E-005</v>
      </c>
      <c r="D78" s="2" t="n">
        <v>0.354695709793924</v>
      </c>
      <c r="E78" s="7" t="n">
        <f aca="false">D78-C78</f>
        <v>0.354642194982831</v>
      </c>
    </row>
    <row r="79" customFormat="false" ht="13.8" hidden="false" customHeight="false" outlineLevel="0" collapsed="false">
      <c r="A79" s="2"/>
      <c r="B79" s="2"/>
      <c r="C79" s="2"/>
      <c r="D79" s="2"/>
      <c r="E79" s="7"/>
    </row>
    <row r="80" customFormat="false" ht="15.75" hidden="false" customHeight="true" outlineLevel="0" collapsed="false">
      <c r="E80" s="7"/>
    </row>
    <row r="81" customFormat="false" ht="13.8" hidden="false" customHeight="false" outlineLevel="0" collapsed="false">
      <c r="A81" s="2" t="s">
        <v>96</v>
      </c>
      <c r="E81" s="7"/>
    </row>
    <row r="82" customFormat="false" ht="13.8" hidden="false" customHeight="false" outlineLevel="0" collapsed="false">
      <c r="A82" s="2" t="s">
        <v>77</v>
      </c>
      <c r="B82" s="2" t="n">
        <v>0.514408689137327</v>
      </c>
      <c r="C82" s="3" t="n">
        <v>7.99247178657459E-005</v>
      </c>
      <c r="D82" s="2" t="n">
        <v>0.36505879346399</v>
      </c>
      <c r="E82" s="7" t="n">
        <f aca="false">D82-C82</f>
        <v>0.364978868746124</v>
      </c>
      <c r="F82" s="2"/>
      <c r="G82" s="2"/>
      <c r="H82" s="2"/>
      <c r="J82" s="2"/>
      <c r="K82" s="2"/>
    </row>
    <row r="83" customFormat="false" ht="13.8" hidden="false" customHeight="false" outlineLevel="0" collapsed="false">
      <c r="A83" s="2"/>
      <c r="B83" s="2"/>
      <c r="C83" s="2"/>
      <c r="D83" s="2"/>
      <c r="E83" s="7"/>
      <c r="F83" s="2"/>
      <c r="G83" s="2"/>
      <c r="H83" s="2"/>
      <c r="I83" s="2"/>
      <c r="J8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6015625" defaultRowHeight="15.75" zeroHeight="false" outlineLevelRow="0" outlineLevelCol="0"/>
  <cols>
    <col collapsed="false" customWidth="true" hidden="false" outlineLevel="0" max="1" min="1" style="1" width="46.13"/>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474</v>
      </c>
    </row>
    <row r="3" customFormat="false" ht="13.8" hidden="false" customHeight="false" outlineLevel="0" collapsed="false">
      <c r="A3" s="2" t="s">
        <v>77</v>
      </c>
      <c r="B3" s="2" t="n">
        <v>0.596824278210297</v>
      </c>
      <c r="C3" s="3" t="n">
        <v>5.35148110927168E-005</v>
      </c>
      <c r="D3" s="2" t="n">
        <v>0.409624106699273</v>
      </c>
      <c r="E3" s="1" t="n">
        <f aca="false">D3-C3</f>
        <v>0.40957059188818</v>
      </c>
    </row>
    <row r="4" customFormat="false" ht="13.8" hidden="false" customHeight="false" outlineLevel="0" collapsed="false">
      <c r="A4" s="2"/>
      <c r="B4" s="2"/>
      <c r="C4" s="2"/>
      <c r="D4" s="2"/>
    </row>
    <row r="6" customFormat="false" ht="13.8" hidden="false" customHeight="false" outlineLevel="0" collapsed="false">
      <c r="A6" s="2" t="s">
        <v>475</v>
      </c>
    </row>
    <row r="7" customFormat="false" ht="13.8" hidden="false" customHeight="false" outlineLevel="0" collapsed="false">
      <c r="A7" s="2" t="s">
        <v>20</v>
      </c>
      <c r="B7" s="2" t="n">
        <v>21.6177724641443</v>
      </c>
      <c r="C7" s="2" t="n">
        <v>0.98901139446414</v>
      </c>
      <c r="D7" s="2" t="n">
        <v>0.999999994871707</v>
      </c>
      <c r="E7" s="1" t="n">
        <f aca="false">D7-C7</f>
        <v>0.0109886004075671</v>
      </c>
    </row>
    <row r="8" customFormat="false" ht="13.8" hidden="false" customHeight="false" outlineLevel="0" collapsed="false">
      <c r="A8" s="2" t="s">
        <v>18</v>
      </c>
      <c r="B8" s="2" t="n">
        <v>8.55284247552697</v>
      </c>
      <c r="C8" s="2" t="n">
        <v>0.890471190176107</v>
      </c>
      <c r="D8" s="2" t="n">
        <v>0.999475024994926</v>
      </c>
      <c r="E8" s="1" t="n">
        <f aca="false">D8-C8</f>
        <v>0.109003834818819</v>
      </c>
    </row>
    <row r="9" customFormat="false" ht="13.8" hidden="false" customHeight="false" outlineLevel="0" collapsed="false">
      <c r="A9" s="2" t="s">
        <v>19</v>
      </c>
      <c r="B9" s="2" t="n">
        <v>7.90570450312296</v>
      </c>
      <c r="C9" s="2" t="n">
        <v>0.828751680998607</v>
      </c>
      <c r="D9" s="2" t="n">
        <v>0.999070382248552</v>
      </c>
      <c r="E9" s="1" t="n">
        <f aca="false">D9-C9</f>
        <v>0.170318701249945</v>
      </c>
    </row>
    <row r="10" customFormat="false" ht="13.8" hidden="false" customHeight="false" outlineLevel="0" collapsed="false">
      <c r="A10" s="2" t="s">
        <v>21</v>
      </c>
      <c r="B10" s="2" t="n">
        <v>7.4253765682881</v>
      </c>
      <c r="C10" s="2" t="n">
        <v>0.824511204140371</v>
      </c>
      <c r="D10" s="2" t="n">
        <v>0.998579302754325</v>
      </c>
      <c r="E10" s="1" t="n">
        <f aca="false">D10-C10</f>
        <v>0.174068098613954</v>
      </c>
    </row>
    <row r="11" customFormat="false" ht="13.8" hidden="false" customHeight="false" outlineLevel="0" collapsed="false">
      <c r="A11" s="2" t="s">
        <v>22</v>
      </c>
      <c r="B11" s="2" t="n">
        <v>2.68547473088363</v>
      </c>
      <c r="C11" s="2" t="n">
        <v>0.685764772829375</v>
      </c>
      <c r="D11" s="2" t="n">
        <v>0.906638309829469</v>
      </c>
      <c r="E11" s="1" t="n">
        <f aca="false">D11-C11</f>
        <v>0.220873537000094</v>
      </c>
    </row>
    <row r="12" customFormat="false" ht="13.8" hidden="false" customHeight="false" outlineLevel="0" collapsed="false">
      <c r="A12" s="2" t="s">
        <v>10</v>
      </c>
      <c r="B12" s="2" t="n">
        <v>2.14195135614417</v>
      </c>
      <c r="C12" s="2" t="n">
        <v>0.669070671497868</v>
      </c>
      <c r="D12" s="2" t="n">
        <v>0.849130951586161</v>
      </c>
      <c r="E12" s="1" t="n">
        <f aca="false">D12-C12</f>
        <v>0.180060280088293</v>
      </c>
    </row>
    <row r="13" customFormat="false" ht="13.8" hidden="false" customHeight="false" outlineLevel="0" collapsed="false">
      <c r="A13" s="2" t="s">
        <v>24</v>
      </c>
      <c r="B13" s="2" t="n">
        <v>2.54599629627377</v>
      </c>
      <c r="C13" s="2" t="n">
        <v>0.660396736585395</v>
      </c>
      <c r="D13" s="2" t="n">
        <v>0.894401881975844</v>
      </c>
      <c r="E13" s="1" t="n">
        <f aca="false">D13-C13</f>
        <v>0.234005145390449</v>
      </c>
    </row>
    <row r="14" customFormat="false" ht="13.8" hidden="false" customHeight="false" outlineLevel="0" collapsed="false">
      <c r="A14" s="2" t="s">
        <v>23</v>
      </c>
      <c r="B14" s="2" t="n">
        <v>2.52185449069231</v>
      </c>
      <c r="C14" s="2" t="n">
        <v>0.65715873179054</v>
      </c>
      <c r="D14" s="2" t="n">
        <v>0.892126659719917</v>
      </c>
      <c r="E14" s="1" t="n">
        <f aca="false">D14-C14</f>
        <v>0.234967927929377</v>
      </c>
    </row>
    <row r="15" customFormat="false" ht="13.8" hidden="false" customHeight="false" outlineLevel="0" collapsed="false">
      <c r="A15" s="2" t="s">
        <v>63</v>
      </c>
      <c r="B15" s="2" t="n">
        <v>2.56410715321214</v>
      </c>
      <c r="C15" s="2" t="n">
        <v>0.656673880563356</v>
      </c>
      <c r="D15" s="2" t="n">
        <v>0.896077163949847</v>
      </c>
      <c r="E15" s="1" t="n">
        <f aca="false">D15-C15</f>
        <v>0.239403283386491</v>
      </c>
    </row>
    <row r="16" customFormat="false" ht="13.8" hidden="false" customHeight="false" outlineLevel="0" collapsed="false">
      <c r="A16" s="2" t="s">
        <v>57</v>
      </c>
      <c r="B16" s="2" t="n">
        <v>2.5024724501635</v>
      </c>
      <c r="C16" s="2" t="n">
        <v>0.643918269194595</v>
      </c>
      <c r="D16" s="2" t="n">
        <v>0.89026458990495</v>
      </c>
      <c r="E16" s="1" t="n">
        <f aca="false">D16-C16</f>
        <v>0.246346320710355</v>
      </c>
    </row>
    <row r="18" customFormat="false" ht="13.8" hidden="false" customHeight="false" outlineLevel="0" collapsed="false">
      <c r="A18" s="2" t="s">
        <v>476</v>
      </c>
    </row>
    <row r="19" customFormat="false" ht="13.8" hidden="false" customHeight="false" outlineLevel="0" collapsed="false">
      <c r="A19" s="2" t="s">
        <v>77</v>
      </c>
      <c r="B19" s="2" t="n">
        <v>0.477215200430342</v>
      </c>
      <c r="C19" s="3" t="n">
        <v>8.06197154124045E-005</v>
      </c>
      <c r="D19" s="2" t="n">
        <v>0.343859950006347</v>
      </c>
      <c r="E19" s="1" t="n">
        <f aca="false">D19-C19</f>
        <v>0.343779330290935</v>
      </c>
    </row>
    <row r="20" customFormat="false" ht="13.8" hidden="false" customHeight="false" outlineLevel="0" collapsed="false">
      <c r="A20" s="2"/>
      <c r="B20" s="2"/>
      <c r="C20" s="2"/>
      <c r="D20" s="2"/>
    </row>
    <row r="22" customFormat="false" ht="13.8" hidden="false" customHeight="false" outlineLevel="0" collapsed="false">
      <c r="A22" s="2" t="s">
        <v>477</v>
      </c>
    </row>
    <row r="23" customFormat="false" ht="13.8" hidden="false" customHeight="false" outlineLevel="0" collapsed="false">
      <c r="A23" s="2" t="s">
        <v>20</v>
      </c>
      <c r="B23" s="2" t="n">
        <v>20.4843174811133</v>
      </c>
      <c r="C23" s="2" t="n">
        <v>0.988547278643616</v>
      </c>
      <c r="D23" s="2" t="n">
        <v>0.99999998604813</v>
      </c>
      <c r="E23" s="1" t="n">
        <f aca="false">D23-C23</f>
        <v>0.011452707404514</v>
      </c>
    </row>
    <row r="24" customFormat="false" ht="13.8" hidden="false" customHeight="false" outlineLevel="0" collapsed="false">
      <c r="A24" s="2" t="s">
        <v>18</v>
      </c>
      <c r="B24" s="2" t="n">
        <v>8.10116107748208</v>
      </c>
      <c r="C24" s="2" t="n">
        <v>0.88941020322611</v>
      </c>
      <c r="D24" s="2" t="n">
        <v>0.99921774143901</v>
      </c>
      <c r="E24" s="1" t="n">
        <f aca="false">D24-C24</f>
        <v>0.1098075382129</v>
      </c>
    </row>
    <row r="25" customFormat="false" ht="13.8" hidden="false" customHeight="false" outlineLevel="0" collapsed="false">
      <c r="A25" s="2" t="s">
        <v>19</v>
      </c>
      <c r="B25" s="2" t="n">
        <v>7.46941029476323</v>
      </c>
      <c r="C25" s="2" t="n">
        <v>0.825258911858398</v>
      </c>
      <c r="D25" s="2" t="n">
        <v>0.998633481876919</v>
      </c>
      <c r="E25" s="1" t="n">
        <f aca="false">D25-C25</f>
        <v>0.173374570018521</v>
      </c>
    </row>
    <row r="26" customFormat="false" ht="13.8" hidden="false" customHeight="false" outlineLevel="0" collapsed="false">
      <c r="A26" s="2" t="s">
        <v>21</v>
      </c>
      <c r="B26" s="2" t="n">
        <v>7.0636511229431</v>
      </c>
      <c r="C26" s="2" t="n">
        <v>0.816080261506048</v>
      </c>
      <c r="D26" s="2" t="n">
        <v>0.998044684938122</v>
      </c>
      <c r="E26" s="1" t="n">
        <f aca="false">D26-C26</f>
        <v>0.181964423432074</v>
      </c>
    </row>
    <row r="27" customFormat="false" ht="13.8" hidden="false" customHeight="false" outlineLevel="0" collapsed="false">
      <c r="A27" s="2" t="s">
        <v>22</v>
      </c>
      <c r="B27" s="2" t="n">
        <v>2.53618036825869</v>
      </c>
      <c r="C27" s="2" t="n">
        <v>0.678397076881607</v>
      </c>
      <c r="D27" s="2" t="n">
        <v>0.893482636032311</v>
      </c>
      <c r="E27" s="1" t="n">
        <f aca="false">D27-C27</f>
        <v>0.215085559150704</v>
      </c>
    </row>
    <row r="28" customFormat="false" ht="13.8" hidden="false" customHeight="false" outlineLevel="0" collapsed="false">
      <c r="A28" s="2" t="s">
        <v>10</v>
      </c>
      <c r="B28" s="2" t="n">
        <v>2.05039222297746</v>
      </c>
      <c r="C28" s="2" t="n">
        <v>0.668380244878443</v>
      </c>
      <c r="D28" s="2" t="n">
        <v>0.836427069973365</v>
      </c>
      <c r="E28" s="1" t="n">
        <f aca="false">D28-C28</f>
        <v>0.168046825094922</v>
      </c>
    </row>
    <row r="29" customFormat="false" ht="13.8" hidden="false" customHeight="false" outlineLevel="0" collapsed="false">
      <c r="A29" s="2" t="s">
        <v>24</v>
      </c>
      <c r="B29" s="2" t="n">
        <v>2.41065748742618</v>
      </c>
      <c r="C29" s="2" t="n">
        <v>0.658573761319475</v>
      </c>
      <c r="D29" s="2" t="n">
        <v>0.880997474260875</v>
      </c>
      <c r="E29" s="1" t="n">
        <f aca="false">D29-C29</f>
        <v>0.2224237129414</v>
      </c>
    </row>
    <row r="30" customFormat="false" ht="13.8" hidden="false" customHeight="false" outlineLevel="0" collapsed="false">
      <c r="A30" s="2" t="s">
        <v>23</v>
      </c>
      <c r="B30" s="2" t="n">
        <v>2.4088814842078</v>
      </c>
      <c r="C30" s="2" t="n">
        <v>0.648982279251869</v>
      </c>
      <c r="D30" s="2" t="n">
        <v>0.880810706802706</v>
      </c>
      <c r="E30" s="1" t="n">
        <f aca="false">D30-C30</f>
        <v>0.231828427550837</v>
      </c>
    </row>
    <row r="31" customFormat="false" ht="13.8" hidden="false" customHeight="false" outlineLevel="0" collapsed="false">
      <c r="A31" s="2" t="s">
        <v>63</v>
      </c>
      <c r="B31" s="2" t="n">
        <v>2.45447262787962</v>
      </c>
      <c r="C31" s="2" t="n">
        <v>0.645553788870744</v>
      </c>
      <c r="D31" s="2" t="n">
        <v>0.885513610313244</v>
      </c>
      <c r="E31" s="1" t="n">
        <f aca="false">D31-C31</f>
        <v>0.2399598214425</v>
      </c>
    </row>
    <row r="32" customFormat="false" ht="13.8" hidden="false" customHeight="false" outlineLevel="0" collapsed="false">
      <c r="A32" s="2" t="s">
        <v>56</v>
      </c>
      <c r="B32" s="2" t="n">
        <v>2.32588404682292</v>
      </c>
      <c r="C32" s="2" t="n">
        <v>0.642256088562578</v>
      </c>
      <c r="D32" s="2" t="n">
        <v>0.871747668190318</v>
      </c>
      <c r="E32" s="1" t="n">
        <f aca="false">D32-C32</f>
        <v>0.22949157962774</v>
      </c>
    </row>
    <row r="34" customFormat="false" ht="13.8" hidden="false" customHeight="false" outlineLevel="0" collapsed="false">
      <c r="A34" s="2" t="s">
        <v>478</v>
      </c>
    </row>
    <row r="35" customFormat="false" ht="13.8" hidden="false" customHeight="false" outlineLevel="0" collapsed="false">
      <c r="A35" s="2" t="s">
        <v>20</v>
      </c>
      <c r="B35" s="2" t="n">
        <v>10.3195531283154</v>
      </c>
      <c r="C35" s="2" t="n">
        <v>0.939382719485679</v>
      </c>
      <c r="D35" s="2" t="n">
        <v>0.9998896844224</v>
      </c>
      <c r="E35" s="1" t="n">
        <f aca="false">D35-C35</f>
        <v>0.0605069649367209</v>
      </c>
    </row>
    <row r="36" customFormat="false" ht="13.8" hidden="false" customHeight="false" outlineLevel="0" collapsed="false">
      <c r="A36" s="2" t="s">
        <v>18</v>
      </c>
      <c r="B36" s="2" t="n">
        <v>4.13000299042653</v>
      </c>
      <c r="C36" s="2" t="n">
        <v>0.817157947775409</v>
      </c>
      <c r="D36" s="2" t="n">
        <v>0.973925374498229</v>
      </c>
      <c r="E36" s="1" t="n">
        <f aca="false">D36-C36</f>
        <v>0.15676742672282</v>
      </c>
    </row>
    <row r="37" customFormat="false" ht="13.8" hidden="false" customHeight="false" outlineLevel="0" collapsed="false">
      <c r="A37" s="2" t="s">
        <v>19</v>
      </c>
      <c r="B37" s="2" t="n">
        <v>3.90028226871743</v>
      </c>
      <c r="C37" s="2" t="n">
        <v>0.763960316845476</v>
      </c>
      <c r="D37" s="2" t="n">
        <v>0.968061696195166</v>
      </c>
      <c r="E37" s="1" t="n">
        <f aca="false">D37-C37</f>
        <v>0.20410137934969</v>
      </c>
    </row>
    <row r="38" customFormat="false" ht="13.8" hidden="false" customHeight="false" outlineLevel="0" collapsed="false">
      <c r="A38" s="2" t="s">
        <v>21</v>
      </c>
      <c r="B38" s="2" t="n">
        <v>3.69974084036848</v>
      </c>
      <c r="C38" s="2" t="n">
        <v>0.755586966005759</v>
      </c>
      <c r="D38" s="2" t="n">
        <v>0.961874470744726</v>
      </c>
      <c r="E38" s="1" t="n">
        <f aca="false">D38-C38</f>
        <v>0.206287504738967</v>
      </c>
    </row>
    <row r="39" customFormat="false" ht="13.8" hidden="false" customHeight="false" outlineLevel="0" collapsed="false">
      <c r="A39" s="2" t="s">
        <v>22</v>
      </c>
      <c r="B39" s="2" t="n">
        <v>1.29501364300565</v>
      </c>
      <c r="C39" s="2" t="n">
        <v>0.55535623929091</v>
      </c>
      <c r="D39" s="2" t="n">
        <v>0.681297446952641</v>
      </c>
      <c r="E39" s="1" t="n">
        <f aca="false">D39-C39</f>
        <v>0.125941207661731</v>
      </c>
    </row>
    <row r="40" customFormat="false" ht="13.8" hidden="false" customHeight="false" outlineLevel="0" collapsed="false">
      <c r="A40" s="2" t="s">
        <v>24</v>
      </c>
      <c r="B40" s="2" t="n">
        <v>1.23734104081396</v>
      </c>
      <c r="C40" s="2" t="n">
        <v>0.539729913822987</v>
      </c>
      <c r="D40" s="2" t="n">
        <v>0.664647190627928</v>
      </c>
      <c r="E40" s="1" t="n">
        <f aca="false">D40-C40</f>
        <v>0.124917276804941</v>
      </c>
    </row>
    <row r="41" customFormat="false" ht="13.8" hidden="false" customHeight="false" outlineLevel="0" collapsed="false">
      <c r="A41" s="2" t="s">
        <v>63</v>
      </c>
      <c r="B41" s="2" t="n">
        <v>1.23583285427618</v>
      </c>
      <c r="C41" s="2" t="n">
        <v>0.539664142160775</v>
      </c>
      <c r="D41" s="2" t="n">
        <v>0.664200294156364</v>
      </c>
      <c r="E41" s="1" t="n">
        <f aca="false">D41-C41</f>
        <v>0.124536151995589</v>
      </c>
    </row>
    <row r="42" customFormat="false" ht="13.8" hidden="false" customHeight="false" outlineLevel="0" collapsed="false">
      <c r="A42" s="2" t="s">
        <v>23</v>
      </c>
      <c r="B42" s="2" t="n">
        <v>1.22905367704935</v>
      </c>
      <c r="C42" s="2" t="n">
        <v>0.537461870295832</v>
      </c>
      <c r="D42" s="2" t="n">
        <v>0.662184164316822</v>
      </c>
      <c r="E42" s="1" t="n">
        <f aca="false">D42-C42</f>
        <v>0.12472229402099</v>
      </c>
    </row>
    <row r="43" customFormat="false" ht="13.8" hidden="false" customHeight="false" outlineLevel="0" collapsed="false">
      <c r="A43" s="2" t="s">
        <v>10</v>
      </c>
      <c r="B43" s="2" t="n">
        <v>1.03882802311412</v>
      </c>
      <c r="C43" s="2" t="n">
        <v>0.536233125134918</v>
      </c>
      <c r="D43" s="2" t="n">
        <v>0.600397567308528</v>
      </c>
      <c r="E43" s="1" t="n">
        <f aca="false">D43-C43</f>
        <v>0.0641644421736099</v>
      </c>
    </row>
    <row r="44" customFormat="false" ht="13.8" hidden="false" customHeight="false" outlineLevel="0" collapsed="false">
      <c r="A44" s="2" t="s">
        <v>57</v>
      </c>
      <c r="B44" s="2" t="n">
        <v>1.24248822087422</v>
      </c>
      <c r="C44" s="2" t="n">
        <v>0.534396100661677</v>
      </c>
      <c r="D44" s="2" t="n">
        <v>0.666167897336829</v>
      </c>
      <c r="E44" s="1" t="n">
        <f aca="false">D44-C44</f>
        <v>0.131771796675152</v>
      </c>
    </row>
    <row r="46" customFormat="false" ht="13.8" hidden="false" customHeight="false" outlineLevel="0" collapsed="false">
      <c r="A46" s="2" t="s">
        <v>479</v>
      </c>
    </row>
    <row r="47" customFormat="false" ht="13.8" hidden="false" customHeight="false" outlineLevel="0" collapsed="false">
      <c r="A47" s="2" t="s">
        <v>15</v>
      </c>
      <c r="B47" s="2" t="n">
        <v>3.75442732334503</v>
      </c>
      <c r="C47" s="2" t="n">
        <v>0.579129692962745</v>
      </c>
      <c r="D47" s="2" t="n">
        <v>0.963671739938803</v>
      </c>
      <c r="E47" s="1" t="n">
        <f aca="false">D47-C47</f>
        <v>0.384542046976058</v>
      </c>
    </row>
    <row r="48" customFormat="false" ht="13.8" hidden="false" customHeight="false" outlineLevel="0" collapsed="false">
      <c r="A48" s="2" t="s">
        <v>12</v>
      </c>
      <c r="B48" s="2" t="n">
        <v>3.60633641736003</v>
      </c>
      <c r="C48" s="2" t="n">
        <v>0.578511720244003</v>
      </c>
      <c r="D48" s="2" t="n">
        <v>0.958596715126539</v>
      </c>
      <c r="E48" s="1" t="n">
        <f aca="false">D48-C48</f>
        <v>0.380084994882536</v>
      </c>
    </row>
    <row r="49" customFormat="false" ht="13.8" hidden="false" customHeight="false" outlineLevel="0" collapsed="false">
      <c r="A49" s="2" t="s">
        <v>10</v>
      </c>
      <c r="B49" s="2" t="n">
        <v>3.44641076280545</v>
      </c>
      <c r="C49" s="2" t="n">
        <v>0.573282452281173</v>
      </c>
      <c r="D49" s="2" t="n">
        <v>0.952317017395514</v>
      </c>
      <c r="E49" s="1" t="n">
        <f aca="false">D49-C49</f>
        <v>0.379034565114341</v>
      </c>
    </row>
    <row r="50" customFormat="false" ht="13.8" hidden="false" customHeight="false" outlineLevel="0" collapsed="false">
      <c r="A50" s="2" t="s">
        <v>11</v>
      </c>
      <c r="B50" s="2" t="n">
        <v>3.57771826333349</v>
      </c>
      <c r="C50" s="2" t="n">
        <v>0.567575607848739</v>
      </c>
      <c r="D50" s="2" t="n">
        <v>0.957537129769039</v>
      </c>
      <c r="E50" s="1" t="n">
        <f aca="false">D50-C50</f>
        <v>0.3899615219203</v>
      </c>
    </row>
    <row r="51" customFormat="false" ht="13.8" hidden="false" customHeight="false" outlineLevel="0" collapsed="false">
      <c r="A51" s="2" t="s">
        <v>9</v>
      </c>
      <c r="B51" s="2" t="n">
        <v>3.53492697421007</v>
      </c>
      <c r="C51" s="2" t="n">
        <v>0.567227223042877</v>
      </c>
      <c r="D51" s="2" t="n">
        <v>0.955901985412195</v>
      </c>
      <c r="E51" s="1" t="n">
        <f aca="false">D51-C51</f>
        <v>0.388674762369318</v>
      </c>
    </row>
    <row r="52" customFormat="false" ht="13.8" hidden="false" customHeight="false" outlineLevel="0" collapsed="false">
      <c r="A52" s="2" t="s">
        <v>8</v>
      </c>
      <c r="B52" s="2" t="n">
        <v>3.49631893960058</v>
      </c>
      <c r="C52" s="2" t="n">
        <v>0.56696701117524</v>
      </c>
      <c r="D52" s="2" t="n">
        <v>0.954372725837644</v>
      </c>
      <c r="E52" s="1" t="n">
        <f aca="false">D52-C52</f>
        <v>0.387405714662404</v>
      </c>
    </row>
    <row r="53" customFormat="false" ht="13.8" hidden="false" customHeight="false" outlineLevel="0" collapsed="false">
      <c r="A53" s="2" t="s">
        <v>14</v>
      </c>
      <c r="B53" s="2" t="n">
        <v>3.62789649019828</v>
      </c>
      <c r="C53" s="2" t="n">
        <v>0.558252446054631</v>
      </c>
      <c r="D53" s="2" t="n">
        <v>0.959377476526596</v>
      </c>
      <c r="E53" s="1" t="n">
        <f aca="false">D53-C53</f>
        <v>0.401125030471965</v>
      </c>
    </row>
    <row r="54" customFormat="false" ht="13.8" hidden="false" customHeight="false" outlineLevel="0" collapsed="false">
      <c r="A54" s="2" t="s">
        <v>13</v>
      </c>
      <c r="B54" s="2" t="n">
        <v>3.42982406627473</v>
      </c>
      <c r="C54" s="2" t="n">
        <v>0.556978009731641</v>
      </c>
      <c r="D54" s="2" t="n">
        <v>0.951613510680555</v>
      </c>
      <c r="E54" s="1" t="n">
        <f aca="false">D54-C54</f>
        <v>0.394635500948914</v>
      </c>
    </row>
    <row r="55" customFormat="false" ht="13.8" hidden="false" customHeight="false" outlineLevel="0" collapsed="false">
      <c r="A55" s="2" t="s">
        <v>16</v>
      </c>
      <c r="B55" s="2" t="n">
        <v>3.48418109601079</v>
      </c>
      <c r="C55" s="2" t="n">
        <v>0.536448075128044</v>
      </c>
      <c r="D55" s="2" t="n">
        <v>0.953881075699386</v>
      </c>
      <c r="E55" s="1" t="n">
        <f aca="false">D55-C55</f>
        <v>0.417433000571342</v>
      </c>
    </row>
    <row r="56" customFormat="false" ht="13.8" hidden="false" customHeight="false" outlineLevel="0" collapsed="false">
      <c r="A56" s="2" t="s">
        <v>431</v>
      </c>
      <c r="B56" s="2" t="n">
        <v>3.34937971127367</v>
      </c>
      <c r="C56" s="2" t="n">
        <v>0.521803983199354</v>
      </c>
      <c r="D56" s="2" t="n">
        <v>0.948051492170512</v>
      </c>
      <c r="E56" s="1" t="n">
        <f aca="false">D56-C56</f>
        <v>0.426247508971158</v>
      </c>
    </row>
    <row r="58" customFormat="false" ht="13.8" hidden="false" customHeight="false" outlineLevel="0" collapsed="false">
      <c r="A58" s="2" t="s">
        <v>480</v>
      </c>
    </row>
    <row r="59" customFormat="false" ht="13.8" hidden="false" customHeight="false" outlineLevel="0" collapsed="false">
      <c r="A59" s="2" t="s">
        <v>77</v>
      </c>
      <c r="B59" s="2" t="n">
        <v>0.986296733372531</v>
      </c>
      <c r="C59" s="3" t="n">
        <v>8.82646884256498E-005</v>
      </c>
      <c r="D59" s="2" t="n">
        <v>0.581425344038544</v>
      </c>
      <c r="E59" s="1" t="n">
        <f aca="false">D59-C59</f>
        <v>0.581337079350119</v>
      </c>
    </row>
    <row r="60" customFormat="false" ht="13.8" hidden="false" customHeight="false" outlineLevel="0" collapsed="false">
      <c r="A60" s="2"/>
      <c r="B60" s="2"/>
      <c r="C60" s="2"/>
      <c r="D60" s="2"/>
    </row>
    <row r="62" customFormat="false" ht="13.8" hidden="false" customHeight="false" outlineLevel="0" collapsed="false">
      <c r="A62" s="2" t="s">
        <v>481</v>
      </c>
    </row>
    <row r="63" customFormat="false" ht="13.8" hidden="false" customHeight="false" outlineLevel="0" collapsed="false">
      <c r="A63" s="2" t="s">
        <v>77</v>
      </c>
      <c r="B63" s="2" t="n">
        <v>0.521193255187809</v>
      </c>
      <c r="C63" s="3" t="n">
        <v>5.55998037326928E-005</v>
      </c>
      <c r="D63" s="2" t="n">
        <v>0.368851210258987</v>
      </c>
      <c r="E63" s="1" t="n">
        <f aca="false">D63-C63</f>
        <v>0.368795610455254</v>
      </c>
    </row>
    <row r="64" customFormat="false" ht="13.8" hidden="false" customHeight="false" outlineLevel="0" collapsed="false">
      <c r="A64" s="2"/>
      <c r="B64" s="2"/>
      <c r="C64" s="2"/>
      <c r="D64" s="2"/>
    </row>
    <row r="66" customFormat="false" ht="13.8" hidden="false" customHeight="false" outlineLevel="0" collapsed="false">
      <c r="A66" s="2" t="s">
        <v>482</v>
      </c>
    </row>
    <row r="67" customFormat="false" ht="13.8" hidden="false" customHeight="false" outlineLevel="0" collapsed="false">
      <c r="A67" s="2" t="s">
        <v>77</v>
      </c>
      <c r="B67" s="2" t="n">
        <v>0.690120748873756</v>
      </c>
      <c r="C67" s="3" t="n">
        <v>5.35148110927168E-005</v>
      </c>
      <c r="D67" s="2" t="n">
        <v>0.456310311947625</v>
      </c>
      <c r="E67" s="1" t="n">
        <f aca="false">D67-C67</f>
        <v>0.456256797136532</v>
      </c>
    </row>
    <row r="68" customFormat="false" ht="13.8" hidden="false" customHeight="false" outlineLevel="0" collapsed="false">
      <c r="A68" s="2"/>
      <c r="B68" s="2"/>
      <c r="C68" s="2"/>
      <c r="D68" s="2"/>
    </row>
    <row r="70" customFormat="false" ht="13.8" hidden="false" customHeight="false" outlineLevel="0" collapsed="false">
      <c r="A70" s="2" t="s">
        <v>483</v>
      </c>
    </row>
    <row r="71" customFormat="false" ht="13.8" hidden="false" customHeight="false" outlineLevel="0" collapsed="false">
      <c r="A71" s="2" t="s">
        <v>77</v>
      </c>
      <c r="B71" s="2" t="n">
        <v>0.670354323649237</v>
      </c>
      <c r="C71" s="3" t="n">
        <v>5.49048061860341E-005</v>
      </c>
      <c r="D71" s="2" t="n">
        <v>0.44673758920814</v>
      </c>
      <c r="E71" s="1" t="n">
        <f aca="false">D71-C71</f>
        <v>0.446682684401954</v>
      </c>
    </row>
    <row r="72" customFormat="false" ht="13.8" hidden="false" customHeight="false" outlineLevel="0" collapsed="false">
      <c r="A72" s="2"/>
      <c r="B72" s="2"/>
      <c r="C72" s="2"/>
      <c r="D72" s="2"/>
    </row>
    <row r="74" customFormat="false" ht="13.8" hidden="false" customHeight="false" outlineLevel="0" collapsed="false">
      <c r="A74" s="2" t="s">
        <v>484</v>
      </c>
    </row>
    <row r="75" customFormat="false" ht="13.8" hidden="false" customHeight="false" outlineLevel="0" collapsed="false">
      <c r="A75" s="2" t="s">
        <v>77</v>
      </c>
      <c r="B75" s="2" t="n">
        <v>0.608431432237044</v>
      </c>
      <c r="C75" s="3" t="n">
        <v>9.03496810656258E-005</v>
      </c>
      <c r="D75" s="2" t="n">
        <v>0.415644036129894</v>
      </c>
      <c r="E75" s="1" t="n">
        <f aca="false">D75-C75</f>
        <v>0.415553686448828</v>
      </c>
    </row>
    <row r="76" customFormat="false" ht="13.8" hidden="false" customHeight="false" outlineLevel="0" collapsed="false">
      <c r="A76" s="2"/>
      <c r="B76" s="2"/>
      <c r="C76" s="2"/>
      <c r="D76" s="2"/>
    </row>
    <row r="78" customFormat="false" ht="13.8" hidden="false" customHeight="false" outlineLevel="0" collapsed="false">
      <c r="A78" s="2" t="s">
        <v>485</v>
      </c>
    </row>
    <row r="79" customFormat="false" ht="13.8" hidden="false" customHeight="false" outlineLevel="0" collapsed="false">
      <c r="A79" s="2" t="s">
        <v>77</v>
      </c>
      <c r="B79" s="2" t="n">
        <v>0.519311896829004</v>
      </c>
      <c r="C79" s="3" t="n">
        <v>8.47897006923565E-005</v>
      </c>
      <c r="D79" s="2" t="n">
        <v>0.367801849624449</v>
      </c>
      <c r="E79" s="1" t="n">
        <f aca="false">D79-C79</f>
        <v>0.367717059923757</v>
      </c>
    </row>
    <row r="80" customFormat="false" ht="13.8" hidden="false" customHeight="false" outlineLevel="0" collapsed="false">
      <c r="A80" s="2"/>
      <c r="B80" s="2"/>
      <c r="C80" s="2"/>
      <c r="D8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9" activeCellId="0" sqref="D79"/>
    </sheetView>
  </sheetViews>
  <sheetFormatPr defaultColWidth="12.66015625" defaultRowHeight="15.75" zeroHeight="false" outlineLevelRow="0" outlineLevelCol="0"/>
  <cols>
    <col collapsed="false" customWidth="true" hidden="false" outlineLevel="0" max="1" min="1" style="1" width="70"/>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486</v>
      </c>
    </row>
    <row r="3" customFormat="false" ht="15.75" hidden="false" customHeight="false" outlineLevel="0" collapsed="false">
      <c r="A3" s="2" t="s">
        <v>77</v>
      </c>
      <c r="B3" s="2" t="n">
        <v>0.604988414390897</v>
      </c>
      <c r="C3" s="2" t="n">
        <v>0.0002001592934376</v>
      </c>
      <c r="D3" s="2" t="n">
        <v>0.413864782776169</v>
      </c>
      <c r="E3" s="7" t="n">
        <f aca="false">D3-C3</f>
        <v>0.413664623482731</v>
      </c>
    </row>
    <row r="4" customFormat="false" ht="13.8" hidden="false" customHeight="false" outlineLevel="0" collapsed="false">
      <c r="A4" s="2"/>
      <c r="B4" s="2"/>
      <c r="C4" s="2"/>
      <c r="D4" s="2"/>
    </row>
    <row r="6" customFormat="false" ht="15.75" hidden="false" customHeight="false" outlineLevel="0" collapsed="false">
      <c r="A6" s="2" t="s">
        <v>487</v>
      </c>
    </row>
    <row r="7" customFormat="false" ht="15.75" hidden="false" customHeight="false" outlineLevel="0" collapsed="false">
      <c r="A7" s="2" t="s">
        <v>20</v>
      </c>
      <c r="B7" s="2" t="n">
        <v>36.4853214471351</v>
      </c>
      <c r="C7" s="2" t="n">
        <v>0.999543004505872</v>
      </c>
      <c r="D7" s="2" t="n">
        <v>0.999999999999989</v>
      </c>
      <c r="E7" s="7" t="n">
        <f aca="false">D7-C7</f>
        <v>0.000456995494117041</v>
      </c>
    </row>
    <row r="8" customFormat="false" ht="15.75" hidden="false" customHeight="false" outlineLevel="0" collapsed="false">
      <c r="A8" s="2" t="s">
        <v>18</v>
      </c>
      <c r="B8" s="2" t="n">
        <v>14.4932155551337</v>
      </c>
      <c r="C8" s="2" t="n">
        <v>0.916323359327741</v>
      </c>
      <c r="D8" s="2" t="n">
        <v>0.999997232342698</v>
      </c>
      <c r="E8" s="7" t="n">
        <f aca="false">D8-C8</f>
        <v>0.083673873014957</v>
      </c>
    </row>
    <row r="9" customFormat="false" ht="15.75" hidden="false" customHeight="false" outlineLevel="0" collapsed="false">
      <c r="A9" s="2" t="s">
        <v>19</v>
      </c>
      <c r="B9" s="2" t="n">
        <v>13.6684107337596</v>
      </c>
      <c r="C9" s="2" t="n">
        <v>0.849510979213554</v>
      </c>
      <c r="D9" s="2" t="n">
        <v>0.999994266627766</v>
      </c>
      <c r="E9" s="7" t="n">
        <f aca="false">D9-C9</f>
        <v>0.150483287414212</v>
      </c>
    </row>
    <row r="10" customFormat="false" ht="15.75" hidden="false" customHeight="false" outlineLevel="0" collapsed="false">
      <c r="A10" s="2" t="s">
        <v>21</v>
      </c>
      <c r="B10" s="2" t="n">
        <v>12.9981355118947</v>
      </c>
      <c r="C10" s="2" t="n">
        <v>0.848934312271549</v>
      </c>
      <c r="D10" s="2" t="n">
        <v>0.999989637879462</v>
      </c>
      <c r="E10" s="7" t="n">
        <f aca="false">D10-C10</f>
        <v>0.151055325607913</v>
      </c>
    </row>
    <row r="11" customFormat="false" ht="15.75" hidden="false" customHeight="false" outlineLevel="0" collapsed="false">
      <c r="A11" s="2" t="s">
        <v>22</v>
      </c>
      <c r="B11" s="2" t="n">
        <v>5.50109317439875</v>
      </c>
      <c r="C11" s="2" t="n">
        <v>0.747917293908646</v>
      </c>
      <c r="D11" s="2" t="n">
        <v>0.992229845829172</v>
      </c>
      <c r="E11" s="7" t="n">
        <f aca="false">D11-C11</f>
        <v>0.244312551920526</v>
      </c>
    </row>
    <row r="12" customFormat="false" ht="15.75" hidden="false" customHeight="false" outlineLevel="0" collapsed="false">
      <c r="A12" s="2" t="s">
        <v>10</v>
      </c>
      <c r="B12" s="2" t="n">
        <v>4.15461096154841</v>
      </c>
      <c r="C12" s="2" t="n">
        <v>0.742948103824464</v>
      </c>
      <c r="D12" s="2" t="n">
        <v>0.974485834698881</v>
      </c>
      <c r="E12" s="7" t="n">
        <f aca="false">D12-C12</f>
        <v>0.231537730874417</v>
      </c>
    </row>
    <row r="13" customFormat="false" ht="15.75" hidden="false" customHeight="false" outlineLevel="0" collapsed="false">
      <c r="A13" s="2" t="s">
        <v>24</v>
      </c>
      <c r="B13" s="2" t="n">
        <v>5.33417614897615</v>
      </c>
      <c r="C13" s="2" t="n">
        <v>0.729661434418502</v>
      </c>
      <c r="D13" s="2" t="n">
        <v>0.990995920616859</v>
      </c>
      <c r="E13" s="7" t="n">
        <f aca="false">D13-C13</f>
        <v>0.261334486198357</v>
      </c>
    </row>
    <row r="14" customFormat="false" ht="15.75" hidden="false" customHeight="false" outlineLevel="0" collapsed="false">
      <c r="A14" s="2" t="s">
        <v>63</v>
      </c>
      <c r="B14" s="2" t="n">
        <v>6.68282073621836</v>
      </c>
      <c r="C14" s="2" t="n">
        <v>0.728258262751451</v>
      </c>
      <c r="D14" s="2" t="n">
        <v>0.997263103624025</v>
      </c>
      <c r="E14" s="7" t="n">
        <f aca="false">D14-C14</f>
        <v>0.269004840872574</v>
      </c>
    </row>
    <row r="15" customFormat="false" ht="15.75" hidden="false" customHeight="false" outlineLevel="0" collapsed="false">
      <c r="A15" s="2" t="s">
        <v>23</v>
      </c>
      <c r="B15" s="2" t="n">
        <v>5.03531593407671</v>
      </c>
      <c r="C15" s="2" t="n">
        <v>0.720015161633846</v>
      </c>
      <c r="D15" s="2" t="n">
        <v>0.988276782124816</v>
      </c>
      <c r="E15" s="7" t="n">
        <f aca="false">D15-C15</f>
        <v>0.26826162049097</v>
      </c>
    </row>
    <row r="16" customFormat="false" ht="15.75" hidden="false" customHeight="false" outlineLevel="0" collapsed="false">
      <c r="A16" s="2" t="s">
        <v>56</v>
      </c>
      <c r="B16" s="2" t="n">
        <v>5.10911661458257</v>
      </c>
      <c r="C16" s="2" t="n">
        <v>0.711038437217325</v>
      </c>
      <c r="D16" s="2" t="n">
        <v>0.989016377405513</v>
      </c>
      <c r="E16" s="7" t="n">
        <f aca="false">D16-C16</f>
        <v>0.277977940188188</v>
      </c>
    </row>
    <row r="18" customFormat="false" ht="15.75" hidden="false" customHeight="false" outlineLevel="0" collapsed="false">
      <c r="A18" s="2" t="s">
        <v>488</v>
      </c>
    </row>
    <row r="19" customFormat="false" ht="15.75" hidden="false" customHeight="false" outlineLevel="0" collapsed="false">
      <c r="A19" s="2" t="s">
        <v>77</v>
      </c>
      <c r="B19" s="2" t="n">
        <v>0.483965711601038</v>
      </c>
      <c r="C19" s="2" t="n">
        <v>0.0001925143204244</v>
      </c>
      <c r="D19" s="2" t="n">
        <v>0.347759371707494</v>
      </c>
      <c r="E19" s="7" t="n">
        <f aca="false">D19-C19</f>
        <v>0.34756685738707</v>
      </c>
    </row>
    <row r="20" customFormat="false" ht="13.8" hidden="false" customHeight="false" outlineLevel="0" collapsed="false">
      <c r="A20" s="2"/>
      <c r="B20" s="2"/>
      <c r="C20" s="2"/>
      <c r="D20" s="2"/>
    </row>
    <row r="22" customFormat="false" ht="15.75" hidden="false" customHeight="false" outlineLevel="0" collapsed="false">
      <c r="A22" s="2" t="s">
        <v>489</v>
      </c>
    </row>
    <row r="23" customFormat="false" ht="15.75" hidden="false" customHeight="false" outlineLevel="0" collapsed="false">
      <c r="A23" s="2" t="s">
        <v>20</v>
      </c>
      <c r="B23" s="2" t="n">
        <v>34.5398981016562</v>
      </c>
      <c r="C23" s="2" t="n">
        <v>0.998727403482357</v>
      </c>
      <c r="D23" s="2" t="n">
        <v>0.999999999999943</v>
      </c>
      <c r="E23" s="7" t="n">
        <f aca="false">D23-C23</f>
        <v>0.00127259651758593</v>
      </c>
    </row>
    <row r="24" customFormat="false" ht="15.75" hidden="false" customHeight="false" outlineLevel="0" collapsed="false">
      <c r="A24" s="2" t="s">
        <v>18</v>
      </c>
      <c r="B24" s="2" t="n">
        <v>13.6488556497896</v>
      </c>
      <c r="C24" s="2" t="n">
        <v>0.915420086654095</v>
      </c>
      <c r="D24" s="2" t="n">
        <v>0.999994166769175</v>
      </c>
      <c r="E24" s="7" t="n">
        <f aca="false">D24-C24</f>
        <v>0.08457408011508</v>
      </c>
    </row>
    <row r="25" customFormat="false" ht="15.75" hidden="false" customHeight="false" outlineLevel="0" collapsed="false">
      <c r="A25" s="2" t="s">
        <v>19</v>
      </c>
      <c r="B25" s="2" t="n">
        <v>12.9629071227991</v>
      </c>
      <c r="C25" s="2" t="n">
        <v>0.848973986650007</v>
      </c>
      <c r="D25" s="2" t="n">
        <v>0.999989310482712</v>
      </c>
      <c r="E25" s="7" t="n">
        <f aca="false">D25-C25</f>
        <v>0.151015323832705</v>
      </c>
    </row>
    <row r="26" customFormat="false" ht="15.75" hidden="false" customHeight="false" outlineLevel="0" collapsed="false">
      <c r="A26" s="2" t="s">
        <v>21</v>
      </c>
      <c r="B26" s="2" t="n">
        <v>12.366743545773</v>
      </c>
      <c r="C26" s="2" t="n">
        <v>0.844347559129352</v>
      </c>
      <c r="D26" s="2" t="n">
        <v>0.999981904269851</v>
      </c>
      <c r="E26" s="7" t="n">
        <f aca="false">D26-C26</f>
        <v>0.155634345140499</v>
      </c>
    </row>
    <row r="27" customFormat="false" ht="15.75" hidden="false" customHeight="false" outlineLevel="0" collapsed="false">
      <c r="A27" s="2" t="s">
        <v>22</v>
      </c>
      <c r="B27" s="2" t="n">
        <v>5.29651902375664</v>
      </c>
      <c r="C27" s="2" t="n">
        <v>0.744067144710438</v>
      </c>
      <c r="D27" s="2" t="n">
        <v>0.990691490507417</v>
      </c>
      <c r="E27" s="7" t="n">
        <f aca="false">D27-C27</f>
        <v>0.246624345796979</v>
      </c>
    </row>
    <row r="28" customFormat="false" ht="15.75" hidden="false" customHeight="false" outlineLevel="0" collapsed="false">
      <c r="A28" s="2" t="s">
        <v>10</v>
      </c>
      <c r="B28" s="2" t="n">
        <v>4.03195408573778</v>
      </c>
      <c r="C28" s="2" t="n">
        <v>0.743222847233744</v>
      </c>
      <c r="D28" s="2" t="n">
        <v>0.971567301989716</v>
      </c>
      <c r="E28" s="7" t="n">
        <f aca="false">D28-C28</f>
        <v>0.228344454755972</v>
      </c>
    </row>
    <row r="29" customFormat="false" ht="15.75" hidden="false" customHeight="false" outlineLevel="0" collapsed="false">
      <c r="A29" s="2" t="s">
        <v>24</v>
      </c>
      <c r="B29" s="2" t="n">
        <v>5.04332949175632</v>
      </c>
      <c r="C29" s="2" t="n">
        <v>0.730500702430836</v>
      </c>
      <c r="D29" s="2" t="n">
        <v>0.988359442483517</v>
      </c>
      <c r="E29" s="7" t="n">
        <f aca="false">D29-C29</f>
        <v>0.257858740052681</v>
      </c>
    </row>
    <row r="30" customFormat="false" ht="15.75" hidden="false" customHeight="false" outlineLevel="0" collapsed="false">
      <c r="A30" s="2" t="s">
        <v>63</v>
      </c>
      <c r="B30" s="2" t="n">
        <v>6.3908791337024</v>
      </c>
      <c r="C30" s="2" t="n">
        <v>0.72451839543656</v>
      </c>
      <c r="D30" s="2" t="n">
        <v>0.996458292328456</v>
      </c>
      <c r="E30" s="7" t="n">
        <f aca="false">D30-C30</f>
        <v>0.271939896891896</v>
      </c>
    </row>
    <row r="31" customFormat="false" ht="15.75" hidden="false" customHeight="false" outlineLevel="0" collapsed="false">
      <c r="A31" s="2" t="s">
        <v>23</v>
      </c>
      <c r="B31" s="2" t="n">
        <v>4.86364966894745</v>
      </c>
      <c r="C31" s="2" t="n">
        <v>0.719813477374086</v>
      </c>
      <c r="D31" s="2" t="n">
        <v>0.986358008839071</v>
      </c>
      <c r="E31" s="7" t="n">
        <f aca="false">D31-C31</f>
        <v>0.266544531464985</v>
      </c>
    </row>
    <row r="32" customFormat="false" ht="15.75" hidden="false" customHeight="false" outlineLevel="0" collapsed="false">
      <c r="A32" s="2" t="s">
        <v>56</v>
      </c>
      <c r="B32" s="2" t="n">
        <v>4.88783709697275</v>
      </c>
      <c r="C32" s="2" t="n">
        <v>0.708354583693028</v>
      </c>
      <c r="D32" s="2" t="n">
        <v>0.986646278335596</v>
      </c>
      <c r="E32" s="7" t="n">
        <f aca="false">D32-C32</f>
        <v>0.278291694642568</v>
      </c>
    </row>
    <row r="34" customFormat="false" ht="15.75" hidden="false" customHeight="false" outlineLevel="0" collapsed="false">
      <c r="A34" s="2" t="s">
        <v>490</v>
      </c>
    </row>
    <row r="35" customFormat="false" ht="15.75" hidden="false" customHeight="false" outlineLevel="0" collapsed="false">
      <c r="A35" s="2" t="s">
        <v>20</v>
      </c>
      <c r="B35" s="2" t="n">
        <v>17.4544444753711</v>
      </c>
      <c r="C35" s="2" t="n">
        <v>0.992066661790322</v>
      </c>
      <c r="D35" s="2" t="n">
        <v>0.999999797449069</v>
      </c>
      <c r="E35" s="7" t="n">
        <f aca="false">D35-C35</f>
        <v>0.00793313565874698</v>
      </c>
    </row>
    <row r="36" customFormat="false" ht="15.75" hidden="false" customHeight="false" outlineLevel="0" collapsed="false">
      <c r="A36" s="2" t="s">
        <v>18</v>
      </c>
      <c r="B36" s="2" t="n">
        <v>7.10541526646885</v>
      </c>
      <c r="C36" s="2" t="n">
        <v>0.897907657267077</v>
      </c>
      <c r="D36" s="2" t="n">
        <v>0.998115479147958</v>
      </c>
      <c r="E36" s="7" t="n">
        <f aca="false">D36-C36</f>
        <v>0.100207821880881</v>
      </c>
    </row>
    <row r="37" customFormat="false" ht="15.75" hidden="false" customHeight="false" outlineLevel="0" collapsed="false">
      <c r="A37" s="2" t="s">
        <v>19</v>
      </c>
      <c r="B37" s="2" t="n">
        <v>6.74124904072999</v>
      </c>
      <c r="C37" s="2" t="n">
        <v>0.831331364139888</v>
      </c>
      <c r="D37" s="2" t="n">
        <v>0.997400725478191</v>
      </c>
      <c r="E37" s="7" t="n">
        <f aca="false">D37-C37</f>
        <v>0.166069361338303</v>
      </c>
    </row>
    <row r="38" customFormat="false" ht="15.75" hidden="false" customHeight="false" outlineLevel="0" collapsed="false">
      <c r="A38" s="2" t="s">
        <v>21</v>
      </c>
      <c r="B38" s="2" t="n">
        <v>6.35147427336599</v>
      </c>
      <c r="C38" s="2" t="n">
        <v>0.827277025417876</v>
      </c>
      <c r="D38" s="2" t="n">
        <v>0.996332891431318</v>
      </c>
      <c r="E38" s="7" t="n">
        <f aca="false">D38-C38</f>
        <v>0.169055866013442</v>
      </c>
    </row>
    <row r="39" customFormat="false" ht="15.75" hidden="false" customHeight="false" outlineLevel="0" collapsed="false">
      <c r="A39" s="2" t="s">
        <v>22</v>
      </c>
      <c r="B39" s="2" t="n">
        <v>2.72694048307747</v>
      </c>
      <c r="C39" s="2" t="n">
        <v>0.681965853866148</v>
      </c>
      <c r="D39" s="2" t="n">
        <v>0.909994855264457</v>
      </c>
      <c r="E39" s="7" t="n">
        <f aca="false">D39-C39</f>
        <v>0.228029001398309</v>
      </c>
    </row>
    <row r="40" customFormat="false" ht="15.75" hidden="false" customHeight="false" outlineLevel="0" collapsed="false">
      <c r="A40" s="2" t="s">
        <v>63</v>
      </c>
      <c r="B40" s="2" t="n">
        <v>3.24284152598613</v>
      </c>
      <c r="C40" s="2" t="n">
        <v>0.67484416622937</v>
      </c>
      <c r="D40" s="2" t="n">
        <v>0.94292728186308</v>
      </c>
      <c r="E40" s="7" t="n">
        <f aca="false">D40-C40</f>
        <v>0.26808311563371</v>
      </c>
    </row>
    <row r="41" customFormat="false" ht="15.75" hidden="false" customHeight="false" outlineLevel="0" collapsed="false">
      <c r="A41" s="2" t="s">
        <v>10</v>
      </c>
      <c r="B41" s="2" t="n">
        <v>2.05816978072264</v>
      </c>
      <c r="C41" s="2" t="n">
        <v>0.669816403608772</v>
      </c>
      <c r="D41" s="2" t="n">
        <v>0.837546572189409</v>
      </c>
      <c r="E41" s="7" t="n">
        <f aca="false">D41-C41</f>
        <v>0.167730168580637</v>
      </c>
    </row>
    <row r="42" customFormat="false" ht="15.75" hidden="false" customHeight="false" outlineLevel="0" collapsed="false">
      <c r="A42" s="2" t="s">
        <v>24</v>
      </c>
      <c r="B42" s="2" t="n">
        <v>2.60077905965492</v>
      </c>
      <c r="C42" s="2" t="n">
        <v>0.667991960055707</v>
      </c>
      <c r="D42" s="2" t="n">
        <v>0.89938841910236</v>
      </c>
      <c r="E42" s="7" t="n">
        <f aca="false">D42-C42</f>
        <v>0.231396459046653</v>
      </c>
    </row>
    <row r="43" customFormat="false" ht="15.75" hidden="false" customHeight="false" outlineLevel="0" collapsed="false">
      <c r="A43" s="2" t="s">
        <v>23</v>
      </c>
      <c r="B43" s="2" t="n">
        <v>2.51819984634327</v>
      </c>
      <c r="C43" s="2" t="n">
        <v>0.665642811682619</v>
      </c>
      <c r="D43" s="2" t="n">
        <v>0.891777984660081</v>
      </c>
      <c r="E43" s="7" t="n">
        <f aca="false">D43-C43</f>
        <v>0.226135172977462</v>
      </c>
    </row>
    <row r="44" customFormat="false" ht="15.75" hidden="false" customHeight="false" outlineLevel="0" collapsed="false">
      <c r="A44" s="2" t="s">
        <v>56</v>
      </c>
      <c r="B44" s="2" t="n">
        <v>2.51808924921682</v>
      </c>
      <c r="C44" s="2" t="n">
        <v>0.652486846441523</v>
      </c>
      <c r="D44" s="2" t="n">
        <v>0.891767415478234</v>
      </c>
      <c r="E44" s="7" t="n">
        <f aca="false">D44-C44</f>
        <v>0.239280569036711</v>
      </c>
    </row>
    <row r="46" customFormat="false" ht="15.75" hidden="false" customHeight="false" outlineLevel="0" collapsed="false">
      <c r="A46" s="2" t="s">
        <v>491</v>
      </c>
    </row>
    <row r="47" customFormat="false" ht="15.75" hidden="false" customHeight="false" outlineLevel="0" collapsed="false">
      <c r="A47" s="2" t="s">
        <v>10</v>
      </c>
      <c r="B47" s="2" t="n">
        <v>6.22359385787915</v>
      </c>
      <c r="C47" s="2" t="n">
        <v>0.723039018916262</v>
      </c>
      <c r="D47" s="2" t="n">
        <v>0.995894523137267</v>
      </c>
      <c r="E47" s="7" t="n">
        <f aca="false">D47-C47</f>
        <v>0.272855504221005</v>
      </c>
    </row>
    <row r="48" customFormat="false" ht="15.75" hidden="false" customHeight="false" outlineLevel="0" collapsed="false">
      <c r="A48" s="2" t="s">
        <v>11</v>
      </c>
      <c r="B48" s="2" t="n">
        <v>6.30580246195399</v>
      </c>
      <c r="C48" s="2" t="n">
        <v>0.715364274789823</v>
      </c>
      <c r="D48" s="2" t="n">
        <v>0.996181980987178</v>
      </c>
      <c r="E48" s="7" t="n">
        <f aca="false">D48-C48</f>
        <v>0.280817706197355</v>
      </c>
    </row>
    <row r="49" customFormat="false" ht="15.75" hidden="false" customHeight="false" outlineLevel="0" collapsed="false">
      <c r="A49" s="2" t="s">
        <v>15</v>
      </c>
      <c r="B49" s="2" t="n">
        <v>6.5826822152993</v>
      </c>
      <c r="C49" s="2" t="n">
        <v>0.714478204239566</v>
      </c>
      <c r="D49" s="2" t="n">
        <v>0.997010079247493</v>
      </c>
      <c r="E49" s="7" t="n">
        <f aca="false">D49-C49</f>
        <v>0.282531875007927</v>
      </c>
    </row>
    <row r="50" customFormat="false" ht="15.75" hidden="false" customHeight="false" outlineLevel="0" collapsed="false">
      <c r="A50" s="2" t="s">
        <v>12</v>
      </c>
      <c r="B50" s="2" t="n">
        <v>6.24908662310237</v>
      </c>
      <c r="C50" s="2" t="n">
        <v>0.70646782457806</v>
      </c>
      <c r="D50" s="2" t="n">
        <v>0.995985905507687</v>
      </c>
      <c r="E50" s="7" t="n">
        <f aca="false">D50-C50</f>
        <v>0.289518080929627</v>
      </c>
    </row>
    <row r="51" customFormat="false" ht="15.75" hidden="false" customHeight="false" outlineLevel="0" collapsed="false">
      <c r="A51" s="2" t="s">
        <v>9</v>
      </c>
      <c r="B51" s="2" t="n">
        <v>6.139613278238</v>
      </c>
      <c r="C51" s="2" t="n">
        <v>0.704895877170932</v>
      </c>
      <c r="D51" s="2" t="n">
        <v>0.995578509951616</v>
      </c>
      <c r="E51" s="7" t="n">
        <f aca="false">D51-C51</f>
        <v>0.290682632780684</v>
      </c>
    </row>
    <row r="52" customFormat="false" ht="15.75" hidden="false" customHeight="false" outlineLevel="0" collapsed="false">
      <c r="A52" s="2" t="s">
        <v>14</v>
      </c>
      <c r="B52" s="2" t="n">
        <v>6.49797823915164</v>
      </c>
      <c r="C52" s="2" t="n">
        <v>0.700590473895145</v>
      </c>
      <c r="D52" s="2" t="n">
        <v>0.996777876888068</v>
      </c>
      <c r="E52" s="7" t="n">
        <f aca="false">D52-C52</f>
        <v>0.296187402992923</v>
      </c>
    </row>
    <row r="53" customFormat="false" ht="15.75" hidden="false" customHeight="false" outlineLevel="0" collapsed="false">
      <c r="A53" s="2" t="s">
        <v>8</v>
      </c>
      <c r="B53" s="2" t="n">
        <v>6.09420296130159</v>
      </c>
      <c r="C53" s="2" t="n">
        <v>0.698422217122667</v>
      </c>
      <c r="D53" s="2" t="n">
        <v>0.995397617684292</v>
      </c>
      <c r="E53" s="7" t="n">
        <f aca="false">D53-C53</f>
        <v>0.296975400561625</v>
      </c>
    </row>
    <row r="54" customFormat="false" ht="15.75" hidden="false" customHeight="false" outlineLevel="0" collapsed="false">
      <c r="A54" s="2" t="s">
        <v>16</v>
      </c>
      <c r="B54" s="2" t="n">
        <v>6.93629010104366</v>
      </c>
      <c r="C54" s="2" t="n">
        <v>0.688664995114316</v>
      </c>
      <c r="D54" s="2" t="n">
        <v>0.99781194916079</v>
      </c>
      <c r="E54" s="7" t="n">
        <f aca="false">D54-C54</f>
        <v>0.309146954046474</v>
      </c>
    </row>
    <row r="55" customFormat="false" ht="15.75" hidden="false" customHeight="false" outlineLevel="0" collapsed="false">
      <c r="A55" s="2" t="s">
        <v>13</v>
      </c>
      <c r="B55" s="2" t="n">
        <v>6.1142100205227</v>
      </c>
      <c r="C55" s="2" t="n">
        <v>0.68001076790816</v>
      </c>
      <c r="D55" s="2" t="n">
        <v>0.995478210462526</v>
      </c>
      <c r="E55" s="7" t="n">
        <f aca="false">D55-C55</f>
        <v>0.315467442554366</v>
      </c>
    </row>
    <row r="56" customFormat="false" ht="15.75" hidden="false" customHeight="false" outlineLevel="0" collapsed="false">
      <c r="A56" s="2" t="s">
        <v>431</v>
      </c>
      <c r="B56" s="2" t="n">
        <v>6.70778490167172</v>
      </c>
      <c r="C56" s="2" t="n">
        <v>0.671411087313287</v>
      </c>
      <c r="D56" s="2" t="n">
        <v>0.997322773927795</v>
      </c>
      <c r="E56" s="7" t="n">
        <f aca="false">D56-C56</f>
        <v>0.325911686614508</v>
      </c>
    </row>
    <row r="58" customFormat="false" ht="15.75" hidden="false" customHeight="false" outlineLevel="0" collapsed="false">
      <c r="A58" s="2" t="s">
        <v>492</v>
      </c>
    </row>
    <row r="59" customFormat="false" ht="15.75" hidden="false" customHeight="false" outlineLevel="0" collapsed="false">
      <c r="A59" s="2" t="s">
        <v>77</v>
      </c>
      <c r="B59" s="2" t="n">
        <v>0.986680372018286</v>
      </c>
      <c r="C59" s="2" t="n">
        <v>0.0002383841585039</v>
      </c>
      <c r="D59" s="2" t="n">
        <v>0.581567113413497</v>
      </c>
      <c r="E59" s="7" t="n">
        <f aca="false">D59-C59</f>
        <v>0.581328729254993</v>
      </c>
    </row>
    <row r="60" customFormat="false" ht="13.8" hidden="false" customHeight="false" outlineLevel="0" collapsed="false">
      <c r="A60" s="2"/>
      <c r="B60" s="2"/>
      <c r="C60" s="2"/>
      <c r="D60" s="2"/>
    </row>
    <row r="62" customFormat="false" ht="15.75" hidden="false" customHeight="false" outlineLevel="0" collapsed="false">
      <c r="A62" s="2" t="s">
        <v>493</v>
      </c>
    </row>
    <row r="63" customFormat="false" ht="15.75" hidden="false" customHeight="false" outlineLevel="0" collapsed="false">
      <c r="A63" s="2" t="s">
        <v>77</v>
      </c>
      <c r="B63" s="2" t="n">
        <v>0.529046032467505</v>
      </c>
      <c r="C63" s="3" t="n">
        <v>5.49048061860341E-005</v>
      </c>
      <c r="D63" s="2" t="n">
        <v>0.373212459512201</v>
      </c>
      <c r="E63" s="4" t="n">
        <f aca="false">D63-C63</f>
        <v>0.373157554706015</v>
      </c>
    </row>
    <row r="64" customFormat="false" ht="13.8" hidden="false" customHeight="false" outlineLevel="0" collapsed="false">
      <c r="A64" s="2"/>
      <c r="B64" s="2"/>
      <c r="C64" s="2"/>
      <c r="D64" s="2"/>
    </row>
    <row r="66" customFormat="false" ht="15.75" hidden="false" customHeight="false" outlineLevel="0" collapsed="false">
      <c r="A66" s="2" t="s">
        <v>494</v>
      </c>
    </row>
    <row r="67" customFormat="false" ht="15.75" hidden="false" customHeight="false" outlineLevel="0" collapsed="false">
      <c r="A67" s="2" t="s">
        <v>77</v>
      </c>
      <c r="B67" s="2" t="n">
        <v>0.694808507325969</v>
      </c>
      <c r="C67" s="3" t="n">
        <v>5.42098086393755E-005</v>
      </c>
      <c r="D67" s="2" t="n">
        <v>0.458556150328691</v>
      </c>
      <c r="E67" s="4" t="n">
        <f aca="false">D67-C67</f>
        <v>0.458501940520052</v>
      </c>
    </row>
    <row r="68" customFormat="false" ht="13.8" hidden="false" customHeight="false" outlineLevel="0" collapsed="false">
      <c r="A68" s="2"/>
      <c r="B68" s="2"/>
      <c r="C68" s="2"/>
      <c r="D68" s="2"/>
    </row>
    <row r="70" customFormat="false" ht="15.75" hidden="false" customHeight="false" outlineLevel="0" collapsed="false">
      <c r="A70" s="2" t="s">
        <v>495</v>
      </c>
    </row>
    <row r="71" customFormat="false" ht="15.75" hidden="false" customHeight="false" outlineLevel="0" collapsed="false">
      <c r="A71" s="2" t="s">
        <v>77</v>
      </c>
      <c r="B71" s="2" t="n">
        <v>0.677002670180574</v>
      </c>
      <c r="C71" s="2" t="n">
        <v>0.0004350684642083</v>
      </c>
      <c r="D71" s="2" t="n">
        <v>0.449975995833801</v>
      </c>
      <c r="E71" s="7" t="n">
        <f aca="false">D71-C71</f>
        <v>0.449540927369593</v>
      </c>
    </row>
    <row r="72" customFormat="false" ht="13.8" hidden="false" customHeight="false" outlineLevel="0" collapsed="false">
      <c r="A72" s="2"/>
      <c r="B72" s="2"/>
      <c r="C72" s="2"/>
      <c r="D72" s="2"/>
    </row>
    <row r="74" customFormat="false" ht="15.75" hidden="false" customHeight="false" outlineLevel="0" collapsed="false">
      <c r="A74" s="2" t="s">
        <v>496</v>
      </c>
    </row>
    <row r="75" customFormat="false" ht="15.75" hidden="false" customHeight="false" outlineLevel="0" collapsed="false">
      <c r="A75" s="2" t="s">
        <v>77</v>
      </c>
      <c r="B75" s="2" t="n">
        <v>0.617802779156189</v>
      </c>
      <c r="C75" s="3" t="n">
        <v>9.10446786122845E-005</v>
      </c>
      <c r="D75" s="2" t="n">
        <v>0.420459571390624</v>
      </c>
      <c r="E75" s="4" t="n">
        <f aca="false">D75-C75</f>
        <v>0.420368526712012</v>
      </c>
    </row>
    <row r="76" customFormat="false" ht="13.8" hidden="false" customHeight="false" outlineLevel="0" collapsed="false">
      <c r="A76" s="2"/>
      <c r="B76" s="2"/>
      <c r="C76" s="2"/>
      <c r="D76" s="2"/>
    </row>
    <row r="78" customFormat="false" ht="15.75" hidden="false" customHeight="false" outlineLevel="0" collapsed="false">
      <c r="A78" s="2" t="s">
        <v>497</v>
      </c>
    </row>
    <row r="79" customFormat="false" ht="15.75" hidden="false" customHeight="false" outlineLevel="0" collapsed="false">
      <c r="A79" s="2" t="s">
        <v>77</v>
      </c>
      <c r="B79" s="2" t="n">
        <v>0.524158114721855</v>
      </c>
      <c r="C79" s="3" t="n">
        <v>5.55998037326928E-005</v>
      </c>
      <c r="D79" s="2" t="n">
        <v>0.370501378478637</v>
      </c>
      <c r="E79" s="4" t="n">
        <f aca="false">D79-C79</f>
        <v>0.370445778674904</v>
      </c>
    </row>
    <row r="80" customFormat="false" ht="13.8" hidden="false" customHeight="false" outlineLevel="0" collapsed="false">
      <c r="A80" s="2"/>
      <c r="B80" s="2"/>
      <c r="C80" s="2"/>
      <c r="D80"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66015625" defaultRowHeight="15.75" zeroHeight="false" outlineLevelRow="0" outlineLevelCol="0"/>
  <cols>
    <col collapsed="false" customWidth="true" hidden="false" outlineLevel="0" max="1" min="1" style="1" width="72.5"/>
    <col collapsed="false" customWidth="true" hidden="false" outlineLevel="0" max="3" min="3" style="1" width="14.5"/>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498</v>
      </c>
    </row>
    <row r="3" customFormat="false" ht="15.75" hidden="false" customHeight="false" outlineLevel="0" collapsed="false">
      <c r="A3" s="2" t="s">
        <v>77</v>
      </c>
      <c r="B3" s="2" t="n">
        <v>0.657675483405543</v>
      </c>
      <c r="C3" s="2" t="n">
        <v>0.0001334395289584</v>
      </c>
      <c r="D3" s="2" t="n">
        <v>0.440508784426216</v>
      </c>
      <c r="E3" s="1" t="n">
        <f aca="false">D3-C3</f>
        <v>0.440375344897258</v>
      </c>
    </row>
    <row r="4" customFormat="false" ht="13.8" hidden="false" customHeight="false" outlineLevel="0" collapsed="false">
      <c r="A4" s="2"/>
      <c r="B4" s="2"/>
      <c r="C4" s="2"/>
      <c r="D4" s="2"/>
    </row>
    <row r="6" customFormat="false" ht="15.75" hidden="false" customHeight="false" outlineLevel="0" collapsed="false">
      <c r="A6" s="2" t="s">
        <v>499</v>
      </c>
    </row>
    <row r="7" customFormat="false" ht="13.8" hidden="false" customHeight="false" outlineLevel="0" collapsed="false">
      <c r="B7" s="2" t="s">
        <v>87</v>
      </c>
      <c r="C7" s="2" t="s">
        <v>87</v>
      </c>
      <c r="D7" s="2" t="s">
        <v>87</v>
      </c>
      <c r="E7" s="2" t="s">
        <v>87</v>
      </c>
    </row>
    <row r="8" customFormat="false" ht="15.75" hidden="false" customHeight="false" outlineLevel="0" collapsed="false">
      <c r="A8" s="2" t="s">
        <v>500</v>
      </c>
    </row>
    <row r="9" customFormat="false" ht="13.8" hidden="false" customHeight="false" outlineLevel="0" collapsed="false">
      <c r="B9" s="2" t="s">
        <v>87</v>
      </c>
      <c r="C9" s="2" t="s">
        <v>87</v>
      </c>
      <c r="D9" s="2" t="s">
        <v>87</v>
      </c>
      <c r="E9" s="2" t="s">
        <v>87</v>
      </c>
    </row>
    <row r="10" customFormat="false" ht="15.75" hidden="false" customHeight="false" outlineLevel="0" collapsed="false">
      <c r="A10" s="2" t="s">
        <v>501</v>
      </c>
    </row>
    <row r="11" customFormat="false" ht="13.8" hidden="false" customHeight="false" outlineLevel="0" collapsed="false">
      <c r="A11" s="2" t="s">
        <v>77</v>
      </c>
      <c r="B11" s="2" t="n">
        <v>1.00374117179366</v>
      </c>
      <c r="C11" s="3" t="n">
        <v>9.45196663455778E-005</v>
      </c>
      <c r="D11" s="2" t="n">
        <v>0.58782343050011</v>
      </c>
      <c r="E11" s="1" t="n">
        <f aca="false">D11-C11</f>
        <v>0.587728910833764</v>
      </c>
    </row>
    <row r="12" customFormat="false" ht="13.8" hidden="false" customHeight="false" outlineLevel="0" collapsed="false">
      <c r="A12" s="2"/>
      <c r="B12" s="2"/>
      <c r="C12" s="2"/>
      <c r="D12" s="2"/>
    </row>
    <row r="14" customFormat="false" ht="15.75" hidden="false" customHeight="false" outlineLevel="0" collapsed="false">
      <c r="A14" s="2" t="s">
        <v>502</v>
      </c>
    </row>
    <row r="15" customFormat="false" ht="13.8" hidden="false" customHeight="false" outlineLevel="0" collapsed="false">
      <c r="A15" s="2" t="s">
        <v>77</v>
      </c>
      <c r="B15" s="2" t="n">
        <v>0.554084709080977</v>
      </c>
      <c r="C15" s="2" t="n">
        <v>0.0001223195682119</v>
      </c>
      <c r="D15" s="2" t="n">
        <v>0.386918131493049</v>
      </c>
      <c r="E15" s="1" t="n">
        <f aca="false">D15-C15</f>
        <v>0.386795811924837</v>
      </c>
    </row>
    <row r="16" customFormat="false" ht="13.8" hidden="false" customHeight="false" outlineLevel="0" collapsed="false">
      <c r="A16" s="2"/>
      <c r="B16" s="2"/>
      <c r="C16" s="2"/>
      <c r="D16" s="2"/>
    </row>
    <row r="18" customFormat="false" ht="13.8" hidden="false" customHeight="false" outlineLevel="0" collapsed="false">
      <c r="A18" s="2" t="s">
        <v>503</v>
      </c>
      <c r="B18" s="2" t="s">
        <v>87</v>
      </c>
      <c r="C18" s="2" t="s">
        <v>87</v>
      </c>
      <c r="D18" s="2" t="s">
        <v>87</v>
      </c>
      <c r="E18" s="2" t="s">
        <v>87</v>
      </c>
    </row>
    <row r="20" customFormat="false" ht="15.75" hidden="false" customHeight="false" outlineLevel="0" collapsed="false">
      <c r="A20" s="2" t="s">
        <v>504</v>
      </c>
    </row>
    <row r="21" customFormat="false" ht="13.8" hidden="false" customHeight="false" outlineLevel="0" collapsed="false">
      <c r="A21" s="2" t="s">
        <v>77</v>
      </c>
      <c r="B21" s="2" t="n">
        <v>0.488119711937416</v>
      </c>
      <c r="C21" s="3" t="n">
        <v>5.76847963726688E-005</v>
      </c>
      <c r="D21" s="2" t="n">
        <v>0.350147396491761</v>
      </c>
      <c r="E21" s="1" t="n">
        <f aca="false">D21-C21</f>
        <v>0.350089711695388</v>
      </c>
    </row>
    <row r="22" customFormat="false" ht="13.8" hidden="false" customHeight="false" outlineLevel="0" collapsed="false">
      <c r="A22" s="2"/>
      <c r="B22" s="2"/>
      <c r="C22" s="2"/>
      <c r="D22" s="2"/>
    </row>
    <row r="24" customFormat="false" ht="15.75" hidden="false" customHeight="false" outlineLevel="0" collapsed="false">
      <c r="A24" s="2" t="s">
        <v>505</v>
      </c>
    </row>
    <row r="25" customFormat="false" ht="13.8" hidden="false" customHeight="false" outlineLevel="0" collapsed="false">
      <c r="A25" s="2" t="s">
        <v>77</v>
      </c>
      <c r="B25" s="2" t="n">
        <v>0.854744817750793</v>
      </c>
      <c r="C25" s="2" t="n">
        <v>0.0001271845510385</v>
      </c>
      <c r="D25" s="2" t="n">
        <v>0.529867013393334</v>
      </c>
      <c r="E25" s="1" t="n">
        <f aca="false">D25-C25</f>
        <v>0.529739828842296</v>
      </c>
    </row>
    <row r="26" customFormat="false" ht="13.8" hidden="false" customHeight="false" outlineLevel="0" collapsed="false">
      <c r="A26" s="2"/>
      <c r="B26" s="2"/>
      <c r="C26" s="2"/>
      <c r="D26" s="2"/>
    </row>
    <row r="28" customFormat="false" ht="15.75" hidden="false" customHeight="false" outlineLevel="0" collapsed="false">
      <c r="A28" s="2" t="s">
        <v>506</v>
      </c>
    </row>
    <row r="29" customFormat="false" ht="13.8" hidden="false" customHeight="false" outlineLevel="0" collapsed="false">
      <c r="B29" s="2" t="s">
        <v>87</v>
      </c>
      <c r="C29" s="2" t="s">
        <v>87</v>
      </c>
      <c r="D29" s="2" t="s">
        <v>87</v>
      </c>
      <c r="E29" s="2" t="s">
        <v>87</v>
      </c>
    </row>
    <row r="30" customFormat="false" ht="15.75" hidden="false" customHeight="false" outlineLevel="0" collapsed="false">
      <c r="A30" s="2" t="s">
        <v>507</v>
      </c>
    </row>
    <row r="31" customFormat="false" ht="13.8" hidden="false" customHeight="false" outlineLevel="0" collapsed="false">
      <c r="A31" s="2" t="s">
        <v>243</v>
      </c>
      <c r="B31" s="2" t="n">
        <v>8.9956578295826</v>
      </c>
      <c r="C31" s="2" t="n">
        <v>0.687549863561219</v>
      </c>
      <c r="D31" s="2" t="n">
        <v>0.999644919439597</v>
      </c>
      <c r="E31" s="1" t="n">
        <f aca="false">D31-C31</f>
        <v>0.312095055878378</v>
      </c>
    </row>
    <row r="32" customFormat="false" ht="13.8" hidden="false" customHeight="false" outlineLevel="0" collapsed="false">
      <c r="A32" s="2" t="s">
        <v>244</v>
      </c>
      <c r="B32" s="2" t="n">
        <v>2.16366870369152</v>
      </c>
      <c r="C32" s="2" t="n">
        <v>0.360525375114743</v>
      </c>
      <c r="D32" s="2" t="n">
        <v>0.85199651605995</v>
      </c>
      <c r="E32" s="1" t="n">
        <f aca="false">D32-C32</f>
        <v>0.491471140945207</v>
      </c>
    </row>
    <row r="33" customFormat="false" ht="13.8" hidden="false" customHeight="false" outlineLevel="0" collapsed="false">
      <c r="A33" s="2" t="s">
        <v>245</v>
      </c>
      <c r="B33" s="2" t="n">
        <v>1.90014670650355</v>
      </c>
      <c r="C33" s="2" t="n">
        <v>0.317558493879448</v>
      </c>
      <c r="D33" s="2" t="n">
        <v>0.813221067732677</v>
      </c>
      <c r="E33" s="1" t="n">
        <f aca="false">D33-C33</f>
        <v>0.495662573853229</v>
      </c>
    </row>
    <row r="34" customFormat="false" ht="13.8" hidden="false" customHeight="false" outlineLevel="0" collapsed="false">
      <c r="A34" s="2" t="s">
        <v>135</v>
      </c>
      <c r="B34" s="2" t="n">
        <v>1.09551610505613</v>
      </c>
      <c r="C34" s="2" t="n">
        <v>0.206918892608841</v>
      </c>
      <c r="D34" s="2" t="n">
        <v>0.619907532662639</v>
      </c>
      <c r="E34" s="1" t="n">
        <f aca="false">D34-C34</f>
        <v>0.412988640053798</v>
      </c>
    </row>
    <row r="35" customFormat="false" ht="13.8" hidden="false" customHeight="false" outlineLevel="0" collapsed="false">
      <c r="A35" s="2" t="s">
        <v>77</v>
      </c>
      <c r="B35" s="2" t="n">
        <v>0.65479958355747</v>
      </c>
      <c r="C35" s="2" t="n">
        <v>0.0004545283955147</v>
      </c>
      <c r="D35" s="2" t="n">
        <v>0.439086195976477</v>
      </c>
      <c r="E35" s="1" t="n">
        <f aca="false">D35-C35</f>
        <v>0.438631667580962</v>
      </c>
    </row>
    <row r="36" customFormat="false" ht="13.8" hidden="false" customHeight="false" outlineLevel="0" collapsed="false">
      <c r="A36" s="2"/>
      <c r="B36" s="2"/>
      <c r="C36" s="2"/>
      <c r="D36" s="2"/>
    </row>
    <row r="38" customFormat="false" ht="15.75" hidden="false" customHeight="false" outlineLevel="0" collapsed="false">
      <c r="A38" s="2" t="s">
        <v>508</v>
      </c>
    </row>
    <row r="39" customFormat="false" ht="13.8" hidden="false" customHeight="false" outlineLevel="0" collapsed="false">
      <c r="A39" s="2" t="s">
        <v>77</v>
      </c>
      <c r="B39" s="2" t="n">
        <v>0.534463538343709</v>
      </c>
      <c r="C39" s="2" t="n">
        <v>0.0001355245215984</v>
      </c>
      <c r="D39" s="2" t="n">
        <v>0.376203636462105</v>
      </c>
      <c r="E39" s="1" t="n">
        <f aca="false">D39-C39</f>
        <v>0.376068111940507</v>
      </c>
    </row>
    <row r="40" customFormat="false" ht="13.8" hidden="false" customHeight="false" outlineLevel="0" collapsed="false">
      <c r="A40" s="2"/>
      <c r="B40" s="2"/>
      <c r="C40" s="2"/>
      <c r="D40" s="2"/>
    </row>
    <row r="42" customFormat="false" ht="15.75" hidden="false" customHeight="false" outlineLevel="0" collapsed="false">
      <c r="A42" s="2" t="s">
        <v>509</v>
      </c>
    </row>
    <row r="43" customFormat="false" ht="13.8" hidden="false" customHeight="false" outlineLevel="0" collapsed="false">
      <c r="A43" s="2" t="s">
        <v>77</v>
      </c>
      <c r="B43" s="2" t="n">
        <v>0.407185162636375</v>
      </c>
      <c r="C43" s="3" t="n">
        <v>9.72996565322124E-005</v>
      </c>
      <c r="D43" s="2" t="n">
        <v>0.30200580900276</v>
      </c>
      <c r="E43" s="1" t="n">
        <f aca="false">D43-C43</f>
        <v>0.301908509346228</v>
      </c>
    </row>
    <row r="44" customFormat="false" ht="13.8" hidden="false" customHeight="false" outlineLevel="0" collapsed="false">
      <c r="A44" s="2"/>
      <c r="B44" s="2"/>
      <c r="C44" s="2"/>
      <c r="D44" s="2"/>
    </row>
    <row r="46" customFormat="false" ht="15.75" hidden="false" customHeight="false" outlineLevel="0" collapsed="false">
      <c r="A46" s="2" t="s">
        <v>510</v>
      </c>
    </row>
    <row r="47" customFormat="false" ht="13.8" hidden="false" customHeight="false" outlineLevel="0" collapsed="false">
      <c r="A47" s="2" t="s">
        <v>77</v>
      </c>
      <c r="B47" s="2" t="n">
        <v>0.36946973077185</v>
      </c>
      <c r="C47" s="3" t="n">
        <v>9.86896516255297E-005</v>
      </c>
      <c r="D47" s="2" t="n">
        <v>0.278369303953622</v>
      </c>
      <c r="E47" s="1" t="n">
        <f aca="false">D47-C47</f>
        <v>0.278270614301996</v>
      </c>
    </row>
    <row r="48" customFormat="false" ht="13.8" hidden="false" customHeight="false" outlineLevel="0" collapsed="false">
      <c r="A48" s="2"/>
      <c r="B48" s="2"/>
      <c r="C48" s="2"/>
      <c r="D48" s="2"/>
    </row>
    <row r="50" customFormat="false" ht="15.75" hidden="false" customHeight="false" outlineLevel="0" collapsed="false">
      <c r="A50" s="2" t="s">
        <v>511</v>
      </c>
    </row>
    <row r="51" customFormat="false" ht="13.8" hidden="false" customHeight="false" outlineLevel="0" collapsed="false">
      <c r="A51" s="2" t="s">
        <v>243</v>
      </c>
      <c r="B51" s="2" t="n">
        <v>5.2215984614849</v>
      </c>
      <c r="C51" s="2" t="n">
        <v>0.65689962496208</v>
      </c>
      <c r="D51" s="2" t="n">
        <v>0.99005486151307</v>
      </c>
      <c r="E51" s="1" t="n">
        <f aca="false">D51-C51</f>
        <v>0.33315523655099</v>
      </c>
    </row>
    <row r="52" customFormat="false" ht="13.8" hidden="false" customHeight="false" outlineLevel="0" collapsed="false">
      <c r="A52" s="2" t="s">
        <v>244</v>
      </c>
      <c r="B52" s="2" t="n">
        <v>1.22947499663991</v>
      </c>
      <c r="C52" s="2" t="n">
        <v>0.321356160975484</v>
      </c>
      <c r="D52" s="2" t="n">
        <v>0.662309816945714</v>
      </c>
      <c r="E52" s="1" t="n">
        <f aca="false">D52-C52</f>
        <v>0.34095365597023</v>
      </c>
    </row>
    <row r="53" customFormat="false" ht="13.8" hidden="false" customHeight="false" outlineLevel="0" collapsed="false">
      <c r="A53" s="2" t="s">
        <v>245</v>
      </c>
      <c r="B53" s="2" t="n">
        <v>1.12396252577544</v>
      </c>
      <c r="C53" s="2" t="n">
        <v>0.286136285077455</v>
      </c>
      <c r="D53" s="2" t="n">
        <v>0.629335860315066</v>
      </c>
      <c r="E53" s="1" t="n">
        <f aca="false">D53-C53</f>
        <v>0.343199575237611</v>
      </c>
    </row>
    <row r="54" customFormat="false" ht="13.8" hidden="false" customHeight="false" outlineLevel="0" collapsed="false">
      <c r="A54" s="2" t="s">
        <v>77</v>
      </c>
      <c r="B54" s="2" t="n">
        <v>0.407820390394021</v>
      </c>
      <c r="C54" s="2" t="n">
        <v>0.0004079635598886</v>
      </c>
      <c r="D54" s="2" t="n">
        <v>0.302397208429809</v>
      </c>
      <c r="E54" s="1" t="n">
        <f aca="false">D54-C54</f>
        <v>0.30198924486992</v>
      </c>
    </row>
    <row r="55" customFormat="false" ht="13.8" hidden="false" customHeight="false" outlineLevel="0" collapsed="false">
      <c r="A55" s="2"/>
      <c r="B55" s="2"/>
      <c r="C55" s="2"/>
      <c r="D5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8" activeCellId="0" sqref="E58"/>
    </sheetView>
  </sheetViews>
  <sheetFormatPr defaultColWidth="12.66015625" defaultRowHeight="15.75" zeroHeight="false" outlineLevelRow="0" outlineLevelCol="0"/>
  <cols>
    <col collapsed="false" customWidth="true" hidden="false" outlineLevel="0" max="1" min="1" style="1" width="96.88"/>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512</v>
      </c>
    </row>
    <row r="3" customFormat="false" ht="15.75" hidden="false" customHeight="false" outlineLevel="0" collapsed="false">
      <c r="A3" s="2" t="s">
        <v>77</v>
      </c>
      <c r="B3" s="2" t="n">
        <v>0.647363804805769</v>
      </c>
      <c r="C3" s="2" t="n">
        <v>0.0006178528189795</v>
      </c>
      <c r="D3" s="2" t="n">
        <v>0.435391235353</v>
      </c>
      <c r="E3" s="7" t="n">
        <f aca="false">D3-C3</f>
        <v>0.434773382534021</v>
      </c>
    </row>
    <row r="4" customFormat="false" ht="12.8" hidden="false" customHeight="false" outlineLevel="0" collapsed="false"/>
    <row r="6" customFormat="false" ht="15.75" hidden="false" customHeight="false" outlineLevel="0" collapsed="false">
      <c r="A6" s="2" t="s">
        <v>513</v>
      </c>
      <c r="B6" s="2" t="s">
        <v>87</v>
      </c>
      <c r="C6" s="2" t="s">
        <v>87</v>
      </c>
      <c r="D6" s="2" t="s">
        <v>87</v>
      </c>
      <c r="E6" s="2" t="s">
        <v>87</v>
      </c>
    </row>
    <row r="8" customFormat="false" ht="15.75" hidden="false" customHeight="false" outlineLevel="0" collapsed="false">
      <c r="A8" s="2" t="s">
        <v>514</v>
      </c>
      <c r="B8" s="2" t="s">
        <v>87</v>
      </c>
      <c r="C8" s="2" t="s">
        <v>87</v>
      </c>
      <c r="D8" s="2" t="s">
        <v>87</v>
      </c>
      <c r="E8" s="2" t="s">
        <v>87</v>
      </c>
    </row>
    <row r="10" customFormat="false" ht="15.75" hidden="false" customHeight="false" outlineLevel="0" collapsed="false">
      <c r="A10" s="2" t="s">
        <v>515</v>
      </c>
    </row>
    <row r="11" customFormat="false" ht="15.75" hidden="false" customHeight="false" outlineLevel="0" collapsed="false">
      <c r="A11" s="2" t="s">
        <v>77</v>
      </c>
      <c r="B11" s="2" t="n">
        <v>0.972628216622395</v>
      </c>
      <c r="C11" s="3" t="n">
        <v>9.45196663455778E-005</v>
      </c>
      <c r="D11" s="2" t="n">
        <v>0.576342831332242</v>
      </c>
      <c r="E11" s="4" t="n">
        <f aca="false">D11-C11</f>
        <v>0.576248311665897</v>
      </c>
    </row>
    <row r="12" customFormat="false" ht="13.8" hidden="false" customHeight="false" outlineLevel="0" collapsed="false">
      <c r="A12" s="2"/>
      <c r="B12" s="2"/>
      <c r="C12" s="2"/>
      <c r="D12" s="2"/>
    </row>
    <row r="14" customFormat="false" ht="15.75" hidden="false" customHeight="false" outlineLevel="0" collapsed="false">
      <c r="A14" s="2" t="s">
        <v>516</v>
      </c>
    </row>
    <row r="15" customFormat="false" ht="15.75" hidden="false" customHeight="false" outlineLevel="0" collapsed="false">
      <c r="A15" s="2" t="s">
        <v>77</v>
      </c>
      <c r="B15" s="2" t="n">
        <v>0.541984801793649</v>
      </c>
      <c r="C15" s="2" t="n">
        <v>0.0004614783709813</v>
      </c>
      <c r="D15" s="2" t="n">
        <v>0.380332713700432</v>
      </c>
      <c r="E15" s="7" t="n">
        <f aca="false">D15-C15</f>
        <v>0.379871235329451</v>
      </c>
    </row>
    <row r="16" customFormat="false" ht="13.8" hidden="false" customHeight="false" outlineLevel="0" collapsed="false">
      <c r="A16" s="2"/>
      <c r="B16" s="2"/>
      <c r="C16" s="2"/>
      <c r="D16" s="2"/>
    </row>
    <row r="18" customFormat="false" ht="13.8" hidden="false" customHeight="false" outlineLevel="0" collapsed="false">
      <c r="A18" s="2" t="s">
        <v>517</v>
      </c>
      <c r="B18" s="2" t="s">
        <v>87</v>
      </c>
      <c r="C18" s="2" t="s">
        <v>87</v>
      </c>
      <c r="D18" s="2" t="s">
        <v>87</v>
      </c>
      <c r="E18" s="2" t="s">
        <v>87</v>
      </c>
    </row>
    <row r="20" customFormat="false" ht="15.75" hidden="false" customHeight="false" outlineLevel="0" collapsed="false">
      <c r="A20" s="2" t="s">
        <v>518</v>
      </c>
    </row>
    <row r="21" customFormat="false" ht="15.75" hidden="false" customHeight="false" outlineLevel="0" collapsed="false">
      <c r="A21" s="2" t="s">
        <v>77</v>
      </c>
      <c r="B21" s="2" t="n">
        <v>0.479309923035971</v>
      </c>
      <c r="C21" s="2" t="n">
        <v>0.0005295881305538</v>
      </c>
      <c r="D21" s="2" t="n">
        <v>0.345072451237185</v>
      </c>
      <c r="E21" s="7" t="n">
        <f aca="false">D21-C21</f>
        <v>0.344542863106631</v>
      </c>
    </row>
    <row r="22" customFormat="false" ht="13.8" hidden="false" customHeight="false" outlineLevel="0" collapsed="false">
      <c r="A22" s="2"/>
      <c r="B22" s="2"/>
      <c r="C22" s="2"/>
      <c r="D22" s="2"/>
    </row>
    <row r="24" customFormat="false" ht="15.75" hidden="false" customHeight="false" outlineLevel="0" collapsed="false">
      <c r="A24" s="2" t="s">
        <v>519</v>
      </c>
    </row>
    <row r="25" customFormat="false" ht="15.75" hidden="false" customHeight="false" outlineLevel="0" collapsed="false">
      <c r="A25" s="2" t="s">
        <v>77</v>
      </c>
      <c r="B25" s="2" t="n">
        <v>0.369687960001501</v>
      </c>
      <c r="C25" s="2" t="n">
        <v>0.0002036342811709</v>
      </c>
      <c r="D25" s="2" t="n">
        <v>0.278508346201037</v>
      </c>
      <c r="E25" s="7" t="n">
        <f aca="false">D25-C25</f>
        <v>0.278304711919866</v>
      </c>
    </row>
    <row r="26" customFormat="false" ht="13.8" hidden="false" customHeight="false" outlineLevel="0" collapsed="false">
      <c r="A26" s="2"/>
      <c r="B26" s="2"/>
      <c r="C26" s="2"/>
      <c r="D26" s="2"/>
    </row>
    <row r="28" customFormat="false" ht="15.75" hidden="false" customHeight="false" outlineLevel="0" collapsed="false">
      <c r="A28" s="2" t="s">
        <v>520</v>
      </c>
    </row>
    <row r="29" customFormat="false" ht="15.75" hidden="false" customHeight="false" outlineLevel="0" collapsed="false">
      <c r="A29" s="2" t="s">
        <v>243</v>
      </c>
      <c r="B29" s="2" t="n">
        <v>13.6542056605931</v>
      </c>
      <c r="C29" s="2" t="n">
        <v>0.767002630735774</v>
      </c>
      <c r="D29" s="2" t="n">
        <v>0.999994194260718</v>
      </c>
      <c r="E29" s="7" t="n">
        <f aca="false">D29-C29</f>
        <v>0.232991563524944</v>
      </c>
    </row>
    <row r="30" customFormat="false" ht="15.75" hidden="false" customHeight="false" outlineLevel="0" collapsed="false">
      <c r="A30" s="2" t="s">
        <v>244</v>
      </c>
      <c r="B30" s="2" t="n">
        <v>3.84996611313352</v>
      </c>
      <c r="C30" s="2" t="n">
        <v>0.470761496512655</v>
      </c>
      <c r="D30" s="2" t="n">
        <v>0.966610709625799</v>
      </c>
      <c r="E30" s="7" t="n">
        <f aca="false">D30-C30</f>
        <v>0.495849213113144</v>
      </c>
    </row>
    <row r="31" customFormat="false" ht="15.75" hidden="false" customHeight="false" outlineLevel="0" collapsed="false">
      <c r="A31" s="2" t="s">
        <v>245</v>
      </c>
      <c r="B31" s="2" t="n">
        <v>3.46702033826924</v>
      </c>
      <c r="C31" s="2" t="n">
        <v>0.419604935377622</v>
      </c>
      <c r="D31" s="2" t="n">
        <v>0.953176916416243</v>
      </c>
      <c r="E31" s="7" t="n">
        <f aca="false">D31-C31</f>
        <v>0.533571981038621</v>
      </c>
    </row>
    <row r="32" customFormat="false" ht="15.75" hidden="false" customHeight="false" outlineLevel="0" collapsed="false">
      <c r="A32" s="2" t="s">
        <v>135</v>
      </c>
      <c r="B32" s="2" t="n">
        <v>3.01999237007754</v>
      </c>
      <c r="C32" s="2" t="n">
        <v>0.355427440095242</v>
      </c>
      <c r="D32" s="2" t="n">
        <v>0.930515617422545</v>
      </c>
      <c r="E32" s="7" t="n">
        <f aca="false">D32-C32</f>
        <v>0.575088177327303</v>
      </c>
    </row>
    <row r="33" customFormat="false" ht="15.75" hidden="false" customHeight="false" outlineLevel="0" collapsed="false">
      <c r="A33" s="2" t="s">
        <v>77</v>
      </c>
      <c r="B33" s="2" t="n">
        <v>0.840320143669892</v>
      </c>
      <c r="C33" s="2" t="n">
        <v>0.0184097900134412</v>
      </c>
      <c r="D33" s="2" t="n">
        <v>0.523840638093517</v>
      </c>
      <c r="E33" s="7" t="n">
        <f aca="false">D33-C33</f>
        <v>0.505430848080076</v>
      </c>
    </row>
    <row r="34" customFormat="false" ht="12.8" hidden="false" customHeight="false" outlineLevel="0" collapsed="false"/>
    <row r="36" customFormat="false" ht="15.75" hidden="false" customHeight="false" outlineLevel="0" collapsed="false">
      <c r="A36" s="2" t="s">
        <v>521</v>
      </c>
    </row>
    <row r="37" customFormat="false" ht="15.75" hidden="false" customHeight="false" outlineLevel="0" collapsed="false">
      <c r="A37" s="2" t="s">
        <v>77</v>
      </c>
      <c r="B37" s="2" t="n">
        <v>0.524162979704681</v>
      </c>
      <c r="C37" s="2" t="n">
        <v>0.0002133642468242</v>
      </c>
      <c r="D37" s="2" t="n">
        <v>0.370504082660314</v>
      </c>
      <c r="E37" s="7" t="n">
        <f aca="false">D37-C37</f>
        <v>0.37029071841349</v>
      </c>
    </row>
    <row r="38" customFormat="false" ht="13.8" hidden="false" customHeight="false" outlineLevel="0" collapsed="false">
      <c r="A38" s="2"/>
      <c r="B38" s="2"/>
      <c r="C38" s="2"/>
      <c r="D38" s="2"/>
    </row>
    <row r="40" customFormat="false" ht="15.75" hidden="false" customHeight="false" outlineLevel="0" collapsed="false">
      <c r="A40" s="2" t="s">
        <v>522</v>
      </c>
    </row>
    <row r="41" customFormat="false" ht="15.75" hidden="false" customHeight="false" outlineLevel="0" collapsed="false">
      <c r="A41" s="2" t="s">
        <v>77</v>
      </c>
      <c r="B41" s="2" t="n">
        <v>0.406521439979316</v>
      </c>
      <c r="C41" s="2" t="n">
        <v>0.0001702743989313</v>
      </c>
      <c r="D41" s="2" t="n">
        <v>0.301596617672032</v>
      </c>
      <c r="E41" s="7" t="n">
        <f aca="false">D41-C41</f>
        <v>0.301426343273101</v>
      </c>
    </row>
    <row r="42" customFormat="false" ht="13.8" hidden="false" customHeight="false" outlineLevel="0" collapsed="false">
      <c r="A42" s="2"/>
      <c r="B42" s="2"/>
      <c r="C42" s="2"/>
      <c r="D42" s="2"/>
    </row>
    <row r="44" customFormat="false" ht="15.75" hidden="false" customHeight="false" outlineLevel="0" collapsed="false">
      <c r="A44" s="2" t="s">
        <v>523</v>
      </c>
    </row>
    <row r="45" customFormat="false" ht="15.75" hidden="false" customHeight="false" outlineLevel="0" collapsed="false">
      <c r="A45" s="2" t="s">
        <v>77</v>
      </c>
      <c r="B45" s="2" t="n">
        <v>0.360376382871368</v>
      </c>
      <c r="C45" s="2" t="n">
        <v>0.0001897343302378</v>
      </c>
      <c r="D45" s="2" t="n">
        <v>0.272551698779032</v>
      </c>
      <c r="E45" s="7" t="n">
        <f aca="false">D45-C45</f>
        <v>0.272361964448794</v>
      </c>
    </row>
    <row r="46" customFormat="false" ht="13.8" hidden="false" customHeight="false" outlineLevel="0" collapsed="false">
      <c r="A46" s="2"/>
      <c r="B46" s="2"/>
      <c r="C46" s="2"/>
      <c r="D46" s="2"/>
    </row>
    <row r="48" customFormat="false" ht="15.75" hidden="false" customHeight="false" outlineLevel="0" collapsed="false">
      <c r="A48" s="2" t="s">
        <v>524</v>
      </c>
    </row>
    <row r="49" customFormat="false" ht="15.75" hidden="false" customHeight="false" outlineLevel="0" collapsed="false">
      <c r="A49" s="2" t="s">
        <v>243</v>
      </c>
      <c r="B49" s="2" t="n">
        <v>7.93526457614463</v>
      </c>
      <c r="C49" s="2" t="n">
        <v>0.757225642960206</v>
      </c>
      <c r="D49" s="2" t="n">
        <v>0.999094332775016</v>
      </c>
      <c r="E49" s="7" t="n">
        <f aca="false">D49-C49</f>
        <v>0.24186868981481</v>
      </c>
    </row>
    <row r="50" customFormat="false" ht="15.75" hidden="false" customHeight="false" outlineLevel="0" collapsed="false">
      <c r="A50" s="2" t="s">
        <v>244</v>
      </c>
      <c r="B50" s="2" t="n">
        <v>2.18715215917962</v>
      </c>
      <c r="C50" s="2" t="n">
        <v>0.439691958374917</v>
      </c>
      <c r="D50" s="2" t="n">
        <v>0.85503389993574</v>
      </c>
      <c r="E50" s="7" t="n">
        <f aca="false">D50-C50</f>
        <v>0.415341941560823</v>
      </c>
    </row>
    <row r="51" customFormat="false" ht="15.75" hidden="false" customHeight="false" outlineLevel="0" collapsed="false">
      <c r="A51" s="2" t="s">
        <v>245</v>
      </c>
      <c r="B51" s="2" t="n">
        <v>2.02587576929036</v>
      </c>
      <c r="C51" s="2" t="n">
        <v>0.401472230058046</v>
      </c>
      <c r="D51" s="2" t="n">
        <v>0.832847432249952</v>
      </c>
      <c r="E51" s="7" t="n">
        <f aca="false">D51-C51</f>
        <v>0.431375202191906</v>
      </c>
    </row>
    <row r="52" customFormat="false" ht="15.75" hidden="false" customHeight="false" outlineLevel="0" collapsed="false">
      <c r="A52" s="2" t="s">
        <v>135</v>
      </c>
      <c r="B52" s="2" t="n">
        <v>1.77796465241098</v>
      </c>
      <c r="C52" s="2" t="n">
        <v>0.313741753435109</v>
      </c>
      <c r="D52" s="2" t="n">
        <v>0.791942914637928</v>
      </c>
      <c r="E52" s="7" t="n">
        <f aca="false">D52-C52</f>
        <v>0.478201161202819</v>
      </c>
    </row>
    <row r="53" customFormat="false" ht="15.75" hidden="false" customHeight="false" outlineLevel="0" collapsed="false">
      <c r="A53" s="2" t="s">
        <v>77</v>
      </c>
      <c r="B53" s="2" t="n">
        <v>0.500601172877859</v>
      </c>
      <c r="C53" s="2" t="n">
        <v>0.0171024996281763</v>
      </c>
      <c r="D53" s="2" t="n">
        <v>0.357270183842432</v>
      </c>
      <c r="E53" s="7" t="n">
        <f aca="false">D53-C53</f>
        <v>0.340167684214256</v>
      </c>
    </row>
    <row r="54" customFormat="false" ht="13.8" hidden="false" customHeight="false" outlineLevel="0" collapsed="false">
      <c r="A54" s="2"/>
      <c r="B54" s="2"/>
      <c r="C54" s="2"/>
      <c r="D54" s="2"/>
    </row>
    <row r="56" customFormat="false" ht="15.75" hidden="false" customHeight="false" outlineLevel="0" collapsed="false">
      <c r="A56" s="2" t="s">
        <v>525</v>
      </c>
    </row>
    <row r="57" customFormat="false" ht="15.75" hidden="false" customHeight="false" outlineLevel="0" collapsed="false">
      <c r="A57" s="2" t="s">
        <v>77</v>
      </c>
      <c r="B57" s="2" t="n">
        <v>0.799831671594199</v>
      </c>
      <c r="C57" s="2" t="n">
        <v>0.0001640194210114</v>
      </c>
      <c r="D57" s="2" t="n">
        <v>0.506509349717559</v>
      </c>
      <c r="E57" s="7" t="n">
        <f aca="false">D57-C57</f>
        <v>0.506345330296548</v>
      </c>
    </row>
    <row r="58" customFormat="false" ht="13.8" hidden="false" customHeight="false" outlineLevel="0" collapsed="false">
      <c r="A58" s="2"/>
      <c r="B58" s="2"/>
      <c r="C58" s="2"/>
      <c r="D5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73.01"/>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526</v>
      </c>
    </row>
    <row r="3" customFormat="false" ht="13.8" hidden="false" customHeight="false" outlineLevel="0" collapsed="false">
      <c r="A3" s="2" t="s">
        <v>18</v>
      </c>
      <c r="B3" s="2" t="n">
        <v>4.35992104727741</v>
      </c>
      <c r="C3" s="2" t="n">
        <v>0.831747542456546</v>
      </c>
      <c r="D3" s="2" t="n">
        <v>0.978716226088045</v>
      </c>
      <c r="E3" s="1" t="n">
        <f aca="false">D3-C3</f>
        <v>0.146968683631499</v>
      </c>
    </row>
    <row r="4" customFormat="false" ht="13.8" hidden="false" customHeight="false" outlineLevel="0" collapsed="false">
      <c r="A4" s="2" t="s">
        <v>20</v>
      </c>
      <c r="B4" s="2" t="n">
        <v>5.19955038375322</v>
      </c>
      <c r="C4" s="2" t="n">
        <v>0.829263635263222</v>
      </c>
      <c r="D4" s="2" t="n">
        <v>0.989859348058517</v>
      </c>
      <c r="E4" s="1" t="n">
        <f aca="false">D4-C4</f>
        <v>0.160595712795295</v>
      </c>
    </row>
    <row r="5" customFormat="false" ht="13.8" hidden="false" customHeight="false" outlineLevel="0" collapsed="false">
      <c r="A5" s="2" t="s">
        <v>19</v>
      </c>
      <c r="B5" s="2" t="n">
        <v>4.43179697840707</v>
      </c>
      <c r="C5" s="2" t="n">
        <v>0.791963386509501</v>
      </c>
      <c r="D5" s="2" t="n">
        <v>0.980025058818371</v>
      </c>
      <c r="E5" s="1" t="n">
        <f aca="false">D5-C5</f>
        <v>0.18806167230887</v>
      </c>
    </row>
    <row r="6" customFormat="false" ht="13.8" hidden="false" customHeight="false" outlineLevel="0" collapsed="false">
      <c r="A6" s="2" t="s">
        <v>21</v>
      </c>
      <c r="B6" s="2" t="n">
        <v>4.01041275158119</v>
      </c>
      <c r="C6" s="2" t="n">
        <v>0.767484142367085</v>
      </c>
      <c r="D6" s="2" t="n">
        <v>0.971021307477294</v>
      </c>
      <c r="E6" s="1" t="n">
        <f aca="false">D6-C6</f>
        <v>0.203537165110209</v>
      </c>
    </row>
    <row r="7" customFormat="false" ht="13.8" hidden="false" customHeight="false" outlineLevel="0" collapsed="false">
      <c r="A7" s="2" t="s">
        <v>63</v>
      </c>
      <c r="B7" s="2" t="n">
        <v>1.50131403645797</v>
      </c>
      <c r="C7" s="2" t="n">
        <v>0.581896579496163</v>
      </c>
      <c r="D7" s="2" t="n">
        <v>0.734372491130526</v>
      </c>
      <c r="E7" s="1" t="n">
        <f aca="false">D7-C7</f>
        <v>0.152475911634363</v>
      </c>
    </row>
    <row r="8" customFormat="false" ht="13.8" hidden="false" customHeight="false" outlineLevel="0" collapsed="false">
      <c r="A8" s="2" t="s">
        <v>22</v>
      </c>
      <c r="B8" s="2" t="n">
        <v>1.45124221497467</v>
      </c>
      <c r="C8" s="2" t="n">
        <v>0.579628336467572</v>
      </c>
      <c r="D8" s="2" t="n">
        <v>0.722364694106389</v>
      </c>
      <c r="E8" s="1" t="n">
        <f aca="false">D8-C8</f>
        <v>0.142736357638817</v>
      </c>
    </row>
    <row r="9" customFormat="false" ht="13.8" hidden="false" customHeight="false" outlineLevel="0" collapsed="false">
      <c r="A9" s="2" t="s">
        <v>65</v>
      </c>
      <c r="B9" s="2" t="n">
        <v>2.36878000730612</v>
      </c>
      <c r="C9" s="2" t="n">
        <v>0.577341874543367</v>
      </c>
      <c r="D9" s="2" t="n">
        <v>0.876514649137961</v>
      </c>
      <c r="E9" s="1" t="n">
        <f aca="false">D9-C9</f>
        <v>0.299172774594594</v>
      </c>
    </row>
    <row r="10" customFormat="false" ht="13.8" hidden="false" customHeight="false" outlineLevel="0" collapsed="false">
      <c r="A10" s="2" t="s">
        <v>24</v>
      </c>
      <c r="B10" s="2" t="n">
        <v>1.39931596616168</v>
      </c>
      <c r="C10" s="2" t="n">
        <v>0.564077808659056</v>
      </c>
      <c r="D10" s="2" t="n">
        <v>0.709338522959979</v>
      </c>
      <c r="E10" s="1" t="n">
        <f aca="false">D10-C10</f>
        <v>0.145260714300923</v>
      </c>
    </row>
    <row r="11" customFormat="false" ht="13.8" hidden="false" customHeight="false" outlineLevel="0" collapsed="false">
      <c r="A11" s="2" t="s">
        <v>10</v>
      </c>
      <c r="B11" s="2" t="n">
        <v>1.17743964119224</v>
      </c>
      <c r="C11" s="2" t="n">
        <v>0.560657635815122</v>
      </c>
      <c r="D11" s="2" t="n">
        <v>0.646431912711608</v>
      </c>
      <c r="E11" s="1" t="n">
        <f aca="false">D11-C11</f>
        <v>0.085774276896486</v>
      </c>
    </row>
    <row r="12" customFormat="false" ht="13.8" hidden="false" customHeight="false" outlineLevel="0" collapsed="false">
      <c r="A12" s="2" t="s">
        <v>23</v>
      </c>
      <c r="B12" s="2" t="n">
        <v>1.37802065340991</v>
      </c>
      <c r="C12" s="2" t="n">
        <v>0.559093880491481</v>
      </c>
      <c r="D12" s="2" t="n">
        <v>0.703821284111722</v>
      </c>
      <c r="E12" s="1" t="n">
        <f aca="false">D12-C12</f>
        <v>0.144727403620241</v>
      </c>
    </row>
    <row r="14" customFormat="false" ht="13.8" hidden="false" customHeight="false" outlineLevel="0" collapsed="false">
      <c r="A14" s="2" t="s">
        <v>527</v>
      </c>
    </row>
    <row r="15" customFormat="false" ht="13.8" hidden="false" customHeight="false" outlineLevel="0" collapsed="false">
      <c r="A15" s="2" t="s">
        <v>77</v>
      </c>
      <c r="B15" s="2" t="n">
        <v>1.12532543260122</v>
      </c>
      <c r="C15" s="3" t="n">
        <v>9.38246687989191E-005</v>
      </c>
      <c r="D15" s="2" t="n">
        <v>0.629781666555011</v>
      </c>
      <c r="E15" s="1" t="n">
        <f aca="false">D15-C15</f>
        <v>0.629687841886212</v>
      </c>
    </row>
    <row r="16" customFormat="false" ht="13.8" hidden="false" customHeight="false" outlineLevel="0" collapsed="false">
      <c r="A16" s="2"/>
      <c r="B16" s="2"/>
      <c r="C16" s="2"/>
      <c r="D16" s="2"/>
    </row>
    <row r="18" customFormat="false" ht="13.8" hidden="false" customHeight="false" outlineLevel="0" collapsed="false">
      <c r="A18" s="2" t="s">
        <v>528</v>
      </c>
    </row>
    <row r="19" customFormat="false" ht="13.8" hidden="false" customHeight="false" outlineLevel="0" collapsed="false">
      <c r="A19" s="2" t="s">
        <v>77</v>
      </c>
      <c r="B19" s="2" t="n">
        <v>0.346500061854781</v>
      </c>
      <c r="C19" s="2" t="n">
        <v>0.0002557590971703</v>
      </c>
      <c r="D19" s="2" t="n">
        <v>0.263583596503299</v>
      </c>
      <c r="E19" s="1" t="n">
        <f aca="false">D19-C19</f>
        <v>0.263327837406129</v>
      </c>
    </row>
    <row r="20" customFormat="false" ht="13.8" hidden="false" customHeight="false" outlineLevel="0" collapsed="false">
      <c r="A20" s="2"/>
      <c r="B20" s="2"/>
      <c r="C20" s="2"/>
      <c r="D20" s="2"/>
    </row>
    <row r="22" customFormat="false" ht="13.8" hidden="false" customHeight="false" outlineLevel="0" collapsed="false">
      <c r="A22" s="2" t="s">
        <v>529</v>
      </c>
    </row>
    <row r="23" customFormat="false" ht="13.8" hidden="false" customHeight="false" outlineLevel="0" collapsed="false">
      <c r="A23" s="2" t="s">
        <v>77</v>
      </c>
      <c r="B23" s="2" t="n">
        <v>0.343929265929691</v>
      </c>
      <c r="C23" s="3" t="n">
        <v>9.10446786122845E-005</v>
      </c>
      <c r="D23" s="2" t="n">
        <v>0.261910023041929</v>
      </c>
      <c r="E23" s="1" t="n">
        <f aca="false">D23-C23</f>
        <v>0.261818978363317</v>
      </c>
    </row>
    <row r="24" customFormat="false" ht="13.8" hidden="false" customHeight="false" outlineLevel="0" collapsed="false">
      <c r="A24" s="2"/>
      <c r="B24" s="2"/>
      <c r="C24" s="2"/>
      <c r="D24" s="2"/>
    </row>
    <row r="26" customFormat="false" ht="13.8" hidden="false" customHeight="false" outlineLevel="0" collapsed="false">
      <c r="A26" s="2" t="s">
        <v>530</v>
      </c>
    </row>
    <row r="27" customFormat="false" ht="13.8" hidden="false" customHeight="false" outlineLevel="0" collapsed="false">
      <c r="A27" s="2" t="s">
        <v>77</v>
      </c>
      <c r="B27" s="2" t="n">
        <v>0.345035702023971</v>
      </c>
      <c r="C27" s="3" t="n">
        <v>8.96546835189671E-005</v>
      </c>
      <c r="D27" s="2" t="n">
        <v>0.262630772317226</v>
      </c>
      <c r="E27" s="1" t="n">
        <f aca="false">D27-C27</f>
        <v>0.262541117633707</v>
      </c>
    </row>
    <row r="28" customFormat="false" ht="13.8" hidden="false" customHeight="false" outlineLevel="0" collapsed="false">
      <c r="A28" s="2"/>
      <c r="B28" s="2"/>
      <c r="C28" s="2"/>
      <c r="D28" s="2"/>
    </row>
    <row r="30" customFormat="false" ht="13.8" hidden="false" customHeight="false" outlineLevel="0" collapsed="false">
      <c r="A30" s="2" t="s">
        <v>531</v>
      </c>
      <c r="B30" s="2" t="s">
        <v>87</v>
      </c>
      <c r="C30" s="2" t="s">
        <v>87</v>
      </c>
      <c r="D30" s="2" t="s">
        <v>87</v>
      </c>
      <c r="E30" s="2" t="s">
        <v>87</v>
      </c>
    </row>
    <row r="32" customFormat="false" ht="13.8" hidden="false" customHeight="false" outlineLevel="0" collapsed="false">
      <c r="A32" s="2" t="s">
        <v>532</v>
      </c>
    </row>
    <row r="33" customFormat="false" ht="13.8" hidden="false" customHeight="false" outlineLevel="0" collapsed="false">
      <c r="A33" s="2" t="s">
        <v>77</v>
      </c>
      <c r="B33" s="2" t="n">
        <v>1.09327909572479</v>
      </c>
      <c r="C33" s="2" t="n">
        <v>0.0001278795485851</v>
      </c>
      <c r="D33" s="2" t="n">
        <v>0.619156001905591</v>
      </c>
      <c r="E33" s="1" t="n">
        <f aca="false">D33-C33</f>
        <v>0.619028122357006</v>
      </c>
    </row>
    <row r="34" customFormat="false" ht="13.8" hidden="false" customHeight="false" outlineLevel="0" collapsed="false">
      <c r="A34" s="2"/>
      <c r="B34" s="2"/>
      <c r="C34" s="2"/>
      <c r="D34" s="2"/>
    </row>
    <row r="36" customFormat="false" ht="13.8" hidden="false" customHeight="false" outlineLevel="0" collapsed="false">
      <c r="A36" s="2" t="s">
        <v>533</v>
      </c>
      <c r="B36" s="2" t="s">
        <v>87</v>
      </c>
      <c r="C36" s="2" t="s">
        <v>87</v>
      </c>
      <c r="D36" s="2" t="s">
        <v>87</v>
      </c>
      <c r="E36" s="2" t="s">
        <v>87</v>
      </c>
    </row>
    <row r="38" customFormat="false" ht="13.8" hidden="false" customHeight="false" outlineLevel="0" collapsed="false">
      <c r="A38" s="2" t="s">
        <v>534</v>
      </c>
    </row>
    <row r="39" customFormat="false" ht="13.8" hidden="false" customHeight="false" outlineLevel="0" collapsed="false">
      <c r="A39" s="2" t="s">
        <v>74</v>
      </c>
      <c r="B39" s="2" t="n">
        <v>8.62428572626456</v>
      </c>
      <c r="C39" s="2" t="n">
        <v>0.88456743021419</v>
      </c>
      <c r="D39" s="2" t="n">
        <v>0.999507119741254</v>
      </c>
      <c r="E39" s="1" t="n">
        <f aca="false">D39-C39</f>
        <v>0.114939689527064</v>
      </c>
    </row>
    <row r="40" customFormat="false" ht="13.8" hidden="false" customHeight="false" outlineLevel="0" collapsed="false">
      <c r="A40" s="2" t="s">
        <v>60</v>
      </c>
      <c r="B40" s="2" t="n">
        <v>3.19963232837331</v>
      </c>
      <c r="C40" s="2" t="n">
        <v>0.806857157663757</v>
      </c>
      <c r="D40" s="2" t="n">
        <v>0.940707671321186</v>
      </c>
      <c r="E40" s="1" t="n">
        <f aca="false">D40-C40</f>
        <v>0.133850513657429</v>
      </c>
    </row>
    <row r="41" customFormat="false" ht="13.8" hidden="false" customHeight="false" outlineLevel="0" collapsed="false">
      <c r="A41" s="2" t="s">
        <v>75</v>
      </c>
      <c r="B41" s="2" t="n">
        <v>4.24031440741897</v>
      </c>
      <c r="C41" s="2" t="n">
        <v>0.801527840220679</v>
      </c>
      <c r="D41" s="2" t="n">
        <v>0.976345398627198</v>
      </c>
      <c r="E41" s="1" t="n">
        <f aca="false">D41-C41</f>
        <v>0.174817558406519</v>
      </c>
    </row>
    <row r="42" customFormat="false" ht="13.8" hidden="false" customHeight="false" outlineLevel="0" collapsed="false">
      <c r="A42" s="2" t="s">
        <v>396</v>
      </c>
      <c r="B42" s="2" t="n">
        <v>7.26951491015097</v>
      </c>
      <c r="C42" s="2" t="n">
        <v>0.783834305328542</v>
      </c>
      <c r="D42" s="2" t="n">
        <v>0.998369684403896</v>
      </c>
      <c r="E42" s="1" t="n">
        <f aca="false">D42-C42</f>
        <v>0.214535379075354</v>
      </c>
    </row>
    <row r="43" customFormat="false" ht="13.8" hidden="false" customHeight="false" outlineLevel="0" collapsed="false">
      <c r="A43" s="2" t="s">
        <v>25</v>
      </c>
      <c r="B43" s="2" t="n">
        <v>3.60937143397992</v>
      </c>
      <c r="C43" s="2" t="n">
        <v>0.780944180980361</v>
      </c>
      <c r="D43" s="2" t="n">
        <v>0.958707524058458</v>
      </c>
      <c r="E43" s="1" t="n">
        <f aca="false">D43-C43</f>
        <v>0.177763343078097</v>
      </c>
    </row>
    <row r="44" customFormat="false" ht="13.8" hidden="false" customHeight="false" outlineLevel="0" collapsed="false">
      <c r="A44" s="2" t="s">
        <v>10</v>
      </c>
      <c r="B44" s="2" t="n">
        <v>2.26784271118223</v>
      </c>
      <c r="C44" s="2" t="n">
        <v>0.764201468985215</v>
      </c>
      <c r="D44" s="2" t="n">
        <v>0.865003322772185</v>
      </c>
      <c r="E44" s="1" t="n">
        <f aca="false">D44-C44</f>
        <v>0.10080185378697</v>
      </c>
    </row>
    <row r="45" customFormat="false" ht="13.8" hidden="false" customHeight="false" outlineLevel="0" collapsed="false">
      <c r="A45" s="2" t="s">
        <v>14</v>
      </c>
      <c r="B45" s="2" t="n">
        <v>2.49552149457144</v>
      </c>
      <c r="C45" s="2" t="n">
        <v>0.75696887475656</v>
      </c>
      <c r="D45" s="2" t="n">
        <v>0.889588996387915</v>
      </c>
      <c r="E45" s="1" t="n">
        <f aca="false">D45-C45</f>
        <v>0.132620121631355</v>
      </c>
    </row>
    <row r="46" customFormat="false" ht="13.8" hidden="false" customHeight="false" outlineLevel="0" collapsed="false">
      <c r="A46" s="2" t="s">
        <v>15</v>
      </c>
      <c r="B46" s="2" t="n">
        <v>2.37367066046143</v>
      </c>
      <c r="C46" s="2" t="n">
        <v>0.754816546954382</v>
      </c>
      <c r="D46" s="2" t="n">
        <v>0.877046764265982</v>
      </c>
      <c r="E46" s="1" t="n">
        <f aca="false">D46-C46</f>
        <v>0.1222302173116</v>
      </c>
    </row>
    <row r="47" customFormat="false" ht="13.8" hidden="false" customHeight="false" outlineLevel="0" collapsed="false">
      <c r="A47" s="2" t="s">
        <v>12</v>
      </c>
      <c r="B47" s="2" t="n">
        <v>2.48318344775037</v>
      </c>
      <c r="C47" s="2" t="n">
        <v>0.745629556653178</v>
      </c>
      <c r="D47" s="2" t="n">
        <v>0.888379548020877</v>
      </c>
      <c r="E47" s="1" t="n">
        <f aca="false">D47-C47</f>
        <v>0.142749991367699</v>
      </c>
    </row>
    <row r="48" customFormat="false" ht="13.8" hidden="false" customHeight="false" outlineLevel="0" collapsed="false">
      <c r="A48" s="2" t="s">
        <v>9</v>
      </c>
      <c r="B48" s="2" t="n">
        <v>2.78637944036627</v>
      </c>
      <c r="C48" s="2" t="n">
        <v>0.744498704996144</v>
      </c>
      <c r="D48" s="2" t="n">
        <v>0.914596914242058</v>
      </c>
      <c r="E48" s="1" t="n">
        <f aca="false">D48-C48</f>
        <v>0.170098209245914</v>
      </c>
    </row>
    <row r="50" customFormat="false" ht="13.8" hidden="false" customHeight="false" outlineLevel="0" collapsed="false">
      <c r="A50" s="2" t="s">
        <v>535</v>
      </c>
    </row>
    <row r="51" customFormat="false" ht="13.8" hidden="false" customHeight="false" outlineLevel="0" collapsed="false">
      <c r="A51" s="2" t="s">
        <v>74</v>
      </c>
      <c r="B51" s="2" t="n">
        <v>9.07629046583644</v>
      </c>
      <c r="C51" s="2" t="n">
        <v>0.856760823839246</v>
      </c>
      <c r="D51" s="2" t="n">
        <v>0.999669321674478</v>
      </c>
      <c r="E51" s="1" t="n">
        <f aca="false">D51-C51</f>
        <v>0.142908497835232</v>
      </c>
    </row>
    <row r="52" customFormat="false" ht="13.8" hidden="false" customHeight="false" outlineLevel="0" collapsed="false">
      <c r="A52" s="2" t="s">
        <v>396</v>
      </c>
      <c r="B52" s="2" t="n">
        <v>8.06049671733836</v>
      </c>
      <c r="C52" s="2" t="n">
        <v>0.743484397774855</v>
      </c>
      <c r="D52" s="2" t="n">
        <v>0.999189142802548</v>
      </c>
      <c r="E52" s="1" t="n">
        <f aca="false">D52-C52</f>
        <v>0.255704745027693</v>
      </c>
    </row>
    <row r="53" customFormat="false" ht="13.8" hidden="false" customHeight="false" outlineLevel="0" collapsed="false">
      <c r="A53" s="2" t="s">
        <v>75</v>
      </c>
      <c r="B53" s="2" t="n">
        <v>3.42121145156251</v>
      </c>
      <c r="C53" s="2" t="n">
        <v>0.718871303274378</v>
      </c>
      <c r="D53" s="2" t="n">
        <v>0.95124413161865</v>
      </c>
      <c r="E53" s="1" t="n">
        <f aca="false">D53-C53</f>
        <v>0.232372828344272</v>
      </c>
    </row>
    <row r="54" customFormat="false" ht="13.8" hidden="false" customHeight="false" outlineLevel="0" collapsed="false">
      <c r="A54" s="2" t="s">
        <v>25</v>
      </c>
      <c r="B54" s="2" t="n">
        <v>2.72154683312609</v>
      </c>
      <c r="C54" s="2" t="n">
        <v>0.708115126298651</v>
      </c>
      <c r="D54" s="2" t="n">
        <v>0.909565175016668</v>
      </c>
      <c r="E54" s="1" t="n">
        <f aca="false">D54-C54</f>
        <v>0.201450048718017</v>
      </c>
    </row>
    <row r="55" customFormat="false" ht="13.8" hidden="false" customHeight="false" outlineLevel="0" collapsed="false">
      <c r="A55" s="2" t="s">
        <v>10</v>
      </c>
      <c r="B55" s="2" t="n">
        <v>1.9404493660385</v>
      </c>
      <c r="C55" s="2" t="n">
        <v>0.706177088183714</v>
      </c>
      <c r="D55" s="2" t="n">
        <v>0.819751133299371</v>
      </c>
      <c r="E55" s="1" t="n">
        <f aca="false">D55-C55</f>
        <v>0.113574045115657</v>
      </c>
    </row>
    <row r="56" customFormat="false" ht="13.8" hidden="false" customHeight="false" outlineLevel="0" collapsed="false">
      <c r="A56" s="2" t="s">
        <v>14</v>
      </c>
      <c r="B56" s="2" t="n">
        <v>2.04054716988466</v>
      </c>
      <c r="C56" s="2" t="n">
        <v>0.690507714255726</v>
      </c>
      <c r="D56" s="2" t="n">
        <v>0.834998902074236</v>
      </c>
      <c r="E56" s="1" t="n">
        <f aca="false">D56-C56</f>
        <v>0.14449118781851</v>
      </c>
    </row>
    <row r="57" customFormat="false" ht="13.8" hidden="false" customHeight="false" outlineLevel="0" collapsed="false">
      <c r="A57" s="2" t="s">
        <v>15</v>
      </c>
      <c r="B57" s="2" t="n">
        <v>1.96841423751018</v>
      </c>
      <c r="C57" s="2" t="n">
        <v>0.689998248112912</v>
      </c>
      <c r="D57" s="2" t="n">
        <v>0.824147511996696</v>
      </c>
      <c r="E57" s="1" t="n">
        <f aca="false">D57-C57</f>
        <v>0.134149263883784</v>
      </c>
    </row>
    <row r="58" customFormat="false" ht="13.8" hidden="false" customHeight="false" outlineLevel="0" collapsed="false">
      <c r="A58" s="2" t="s">
        <v>12</v>
      </c>
      <c r="B58" s="2" t="n">
        <v>2.07245032048181</v>
      </c>
      <c r="C58" s="2" t="n">
        <v>0.674444198066245</v>
      </c>
      <c r="D58" s="2" t="n">
        <v>0.839582202542189</v>
      </c>
      <c r="E58" s="1" t="n">
        <f aca="false">D58-C58</f>
        <v>0.165138004475944</v>
      </c>
    </row>
    <row r="59" customFormat="false" ht="13.8" hidden="false" customHeight="false" outlineLevel="0" collapsed="false">
      <c r="A59" s="2" t="s">
        <v>11</v>
      </c>
      <c r="B59" s="2" t="n">
        <v>2.0204716106528</v>
      </c>
      <c r="C59" s="2" t="n">
        <v>0.672244366275486</v>
      </c>
      <c r="D59" s="2" t="n">
        <v>0.832047895452826</v>
      </c>
      <c r="E59" s="1" t="n">
        <f aca="false">D59-C59</f>
        <v>0.15980352917734</v>
      </c>
    </row>
    <row r="60" customFormat="false" ht="13.8" hidden="false" customHeight="false" outlineLevel="0" collapsed="false">
      <c r="A60" s="2" t="s">
        <v>9</v>
      </c>
      <c r="B60" s="2" t="n">
        <v>2.27909592631611</v>
      </c>
      <c r="C60" s="2" t="n">
        <v>0.671978489096265</v>
      </c>
      <c r="D60" s="2" t="n">
        <v>0.866338086782135</v>
      </c>
      <c r="E60" s="1" t="n">
        <f aca="false">D60-C60</f>
        <v>0.19435959768587</v>
      </c>
    </row>
    <row r="62" customFormat="false" ht="13.8" hidden="false" customHeight="false" outlineLevel="0" collapsed="false">
      <c r="A62" s="2" t="s">
        <v>536</v>
      </c>
    </row>
    <row r="63" customFormat="false" ht="13.8" hidden="false" customHeight="false" outlineLevel="0" collapsed="false">
      <c r="A63" s="2" t="s">
        <v>77</v>
      </c>
      <c r="B63" s="2" t="n">
        <v>0.309790291440271</v>
      </c>
      <c r="C63" s="2" t="n">
        <v>0.0003023239327965</v>
      </c>
      <c r="D63" s="2" t="n">
        <v>0.239321763591707</v>
      </c>
      <c r="E63" s="1" t="n">
        <f aca="false">D63-C63</f>
        <v>0.23901943965891</v>
      </c>
    </row>
    <row r="64" customFormat="false" ht="13.8" hidden="false" customHeight="false" outlineLevel="0" collapsed="false">
      <c r="A64" s="2"/>
      <c r="B64" s="2"/>
      <c r="C64" s="2"/>
      <c r="D64" s="2"/>
    </row>
    <row r="66" customFormat="false" ht="13.8" hidden="false" customHeight="false" outlineLevel="0" collapsed="false">
      <c r="A66" s="2" t="s">
        <v>537</v>
      </c>
    </row>
    <row r="67" customFormat="false" ht="13.8" hidden="false" customHeight="false" outlineLevel="0" collapsed="false">
      <c r="A67" s="2" t="s">
        <v>74</v>
      </c>
      <c r="B67" s="2" t="n">
        <v>2.98421583241472</v>
      </c>
      <c r="C67" s="2" t="n">
        <v>0.635947601543134</v>
      </c>
      <c r="D67" s="2" t="n">
        <v>0.928285518625675</v>
      </c>
      <c r="E67" s="1" t="n">
        <f aca="false">D67-C67</f>
        <v>0.292337917082541</v>
      </c>
    </row>
    <row r="68" customFormat="false" ht="13.8" hidden="false" customHeight="false" outlineLevel="0" collapsed="false">
      <c r="A68" s="2" t="s">
        <v>396</v>
      </c>
      <c r="B68" s="2" t="n">
        <v>2.25726932513923</v>
      </c>
      <c r="C68" s="2" t="n">
        <v>0.523329225203936</v>
      </c>
      <c r="D68" s="2" t="n">
        <v>0.863737051364557</v>
      </c>
      <c r="E68" s="1" t="n">
        <f aca="false">D68-C68</f>
        <v>0.340407826160621</v>
      </c>
    </row>
    <row r="69" customFormat="false" ht="13.8" hidden="false" customHeight="false" outlineLevel="0" collapsed="false">
      <c r="A69" s="2" t="s">
        <v>77</v>
      </c>
      <c r="B69" s="2" t="n">
        <v>0.398448348477329</v>
      </c>
      <c r="C69" s="2" t="n">
        <v>0.0008583219701233</v>
      </c>
      <c r="D69" s="2" t="n">
        <v>0.296600234065615</v>
      </c>
      <c r="E69" s="1" t="n">
        <f aca="false">D69-C69</f>
        <v>0.295741912095492</v>
      </c>
    </row>
    <row r="70" customFormat="false" ht="13.8" hidden="false" customHeight="false" outlineLevel="0" collapsed="false">
      <c r="A70" s="2"/>
      <c r="B70" s="2"/>
      <c r="C70" s="2"/>
      <c r="D70" s="2"/>
    </row>
    <row r="72" customFormat="false" ht="13.8" hidden="false" customHeight="false" outlineLevel="0" collapsed="false">
      <c r="A72" s="2" t="s">
        <v>538</v>
      </c>
    </row>
    <row r="73" customFormat="false" ht="13.8" hidden="false" customHeight="false" outlineLevel="0" collapsed="false">
      <c r="A73" s="2" t="s">
        <v>77</v>
      </c>
      <c r="B73" s="2" t="n">
        <v>0.868717048428819</v>
      </c>
      <c r="C73" s="2" t="n">
        <v>0.0001813943596779</v>
      </c>
      <c r="D73" s="2" t="n">
        <v>0.535631635988605</v>
      </c>
      <c r="E73" s="1" t="n">
        <f aca="false">D73-C73</f>
        <v>0.535450241628927</v>
      </c>
    </row>
    <row r="74" customFormat="false" ht="13.8" hidden="false" customHeight="false" outlineLevel="0" collapsed="false">
      <c r="A74" s="2"/>
      <c r="B74" s="2"/>
      <c r="C74" s="2"/>
      <c r="D74" s="2"/>
    </row>
    <row r="76" customFormat="false" ht="13.8" hidden="false" customHeight="false" outlineLevel="0" collapsed="false">
      <c r="A76" s="2" t="s">
        <v>539</v>
      </c>
    </row>
    <row r="77" customFormat="false" ht="13.8" hidden="false" customHeight="false" outlineLevel="0" collapsed="false">
      <c r="A77" s="2" t="s">
        <v>74</v>
      </c>
      <c r="B77" s="2" t="n">
        <v>5.46563262125802</v>
      </c>
      <c r="C77" s="2" t="n">
        <v>0.790731905226622</v>
      </c>
      <c r="D77" s="2" t="n">
        <v>0.991982700260008</v>
      </c>
      <c r="E77" s="1" t="n">
        <f aca="false">D77-C77</f>
        <v>0.201250795033386</v>
      </c>
    </row>
    <row r="78" customFormat="false" ht="13.8" hidden="false" customHeight="false" outlineLevel="0" collapsed="false">
      <c r="A78" s="2" t="s">
        <v>396</v>
      </c>
      <c r="B78" s="2" t="n">
        <v>3.91754346370524</v>
      </c>
      <c r="C78" s="2" t="n">
        <v>0.6843359116804</v>
      </c>
      <c r="D78" s="2" t="n">
        <v>0.968544797192968</v>
      </c>
      <c r="E78" s="1" t="n">
        <f aca="false">D78-C78</f>
        <v>0.284208885512568</v>
      </c>
    </row>
    <row r="79" customFormat="false" ht="13.8" hidden="false" customHeight="false" outlineLevel="0" collapsed="false">
      <c r="A79" s="2" t="s">
        <v>75</v>
      </c>
      <c r="B79" s="2" t="n">
        <v>1.96749015095518</v>
      </c>
      <c r="C79" s="2" t="n">
        <v>0.645425242511296</v>
      </c>
      <c r="D79" s="2" t="n">
        <v>0.824003963360875</v>
      </c>
      <c r="E79" s="1" t="n">
        <f aca="false">D79-C79</f>
        <v>0.178578720849579</v>
      </c>
    </row>
    <row r="80" customFormat="false" ht="13.8" hidden="false" customHeight="false" outlineLevel="0" collapsed="false">
      <c r="A80" s="2" t="s">
        <v>25</v>
      </c>
      <c r="B80" s="2" t="n">
        <v>1.71661060262924</v>
      </c>
      <c r="C80" s="2" t="n">
        <v>0.636766101141202</v>
      </c>
      <c r="D80" s="2" t="n">
        <v>0.78036037899951</v>
      </c>
      <c r="E80" s="1" t="n">
        <f aca="false">D80-C80</f>
        <v>0.143594277858308</v>
      </c>
    </row>
    <row r="81" customFormat="false" ht="13.8" hidden="false" customHeight="false" outlineLevel="0" collapsed="false">
      <c r="A81" s="2" t="s">
        <v>10</v>
      </c>
      <c r="B81" s="2" t="n">
        <v>1.16073559871762</v>
      </c>
      <c r="C81" s="2" t="n">
        <v>0.596963906922641</v>
      </c>
      <c r="D81" s="2" t="n">
        <v>0.641178250632252</v>
      </c>
      <c r="E81" s="1" t="n">
        <f aca="false">D81-C81</f>
        <v>0.0442143437096111</v>
      </c>
    </row>
    <row r="82" customFormat="false" ht="13.8" hidden="false" customHeight="false" outlineLevel="0" collapsed="false">
      <c r="A82" s="2" t="s">
        <v>14</v>
      </c>
      <c r="B82" s="2" t="n">
        <v>1.25453195517218</v>
      </c>
      <c r="C82" s="2" t="n">
        <v>0.596058324360255</v>
      </c>
      <c r="D82" s="2" t="n">
        <v>0.669699263374571</v>
      </c>
      <c r="E82" s="1" t="n">
        <f aca="false">D82-C82</f>
        <v>0.073640939014316</v>
      </c>
    </row>
    <row r="83" customFormat="false" ht="13.8" hidden="false" customHeight="false" outlineLevel="0" collapsed="false">
      <c r="A83" s="2" t="s">
        <v>15</v>
      </c>
      <c r="B83" s="2" t="n">
        <v>1.20800155384767</v>
      </c>
      <c r="C83" s="2" t="n">
        <v>0.595521262577406</v>
      </c>
      <c r="D83" s="2" t="n">
        <v>0.65584576758621</v>
      </c>
      <c r="E83" s="1" t="n">
        <f aca="false">D83-C83</f>
        <v>0.060324505008804</v>
      </c>
    </row>
    <row r="84" customFormat="false" ht="13.8" hidden="false" customHeight="false" outlineLevel="0" collapsed="false">
      <c r="A84" s="2" t="s">
        <v>8</v>
      </c>
      <c r="B84" s="2" t="n">
        <v>1.5049756736824</v>
      </c>
      <c r="C84" s="2" t="n">
        <v>0.591234876333401</v>
      </c>
      <c r="D84" s="2" t="n">
        <v>0.735229937904219</v>
      </c>
      <c r="E84" s="1" t="n">
        <f aca="false">D84-C84</f>
        <v>0.143995061570818</v>
      </c>
    </row>
    <row r="85" customFormat="false" ht="13.8" hidden="false" customHeight="false" outlineLevel="0" collapsed="false">
      <c r="A85" s="2" t="s">
        <v>9</v>
      </c>
      <c r="B85" s="2" t="n">
        <v>1.57927909098355</v>
      </c>
      <c r="C85" s="2" t="n">
        <v>0.590895289688267</v>
      </c>
      <c r="D85" s="2" t="n">
        <v>0.75204386844091</v>
      </c>
      <c r="E85" s="1" t="n">
        <f aca="false">D85-C85</f>
        <v>0.161148578752643</v>
      </c>
    </row>
    <row r="86" customFormat="false" ht="13.8" hidden="false" customHeight="false" outlineLevel="0" collapsed="false">
      <c r="A86" s="2" t="s">
        <v>11</v>
      </c>
      <c r="B86" s="2" t="n">
        <v>1.29029908830973</v>
      </c>
      <c r="C86" s="2" t="n">
        <v>0.58881377174386</v>
      </c>
      <c r="D86" s="2" t="n">
        <v>0.679967938166439</v>
      </c>
      <c r="E86" s="1" t="n">
        <f aca="false">D86-C86</f>
        <v>0.0911541664225791</v>
      </c>
    </row>
    <row r="88" customFormat="false" ht="13.8" hidden="false" customHeight="false" outlineLevel="0" collapsed="false">
      <c r="A88" s="2"/>
      <c r="B88" s="2"/>
      <c r="C88" s="2"/>
      <c r="D88" s="2"/>
    </row>
    <row r="90" customFormat="false" ht="13.8" hidden="false" customHeight="false" outlineLevel="0" collapsed="false">
      <c r="A90" s="2" t="s">
        <v>540</v>
      </c>
    </row>
    <row r="91" customFormat="false" ht="13.8" hidden="false" customHeight="false" outlineLevel="0" collapsed="false">
      <c r="A91" s="2" t="s">
        <v>77</v>
      </c>
      <c r="B91" s="2" t="n">
        <v>0.7997586968518</v>
      </c>
      <c r="C91" s="3" t="n">
        <v>9.52146638922364E-005</v>
      </c>
      <c r="D91" s="2" t="n">
        <v>0.506477549785259</v>
      </c>
      <c r="E91" s="1" t="n">
        <f aca="false">D91-C91</f>
        <v>0.506382335121367</v>
      </c>
    </row>
    <row r="92" customFormat="false" ht="13.8" hidden="false" customHeight="false" outlineLevel="0" collapsed="false">
      <c r="A92" s="2"/>
      <c r="B92" s="2"/>
      <c r="C92" s="2"/>
      <c r="D92" s="2"/>
    </row>
    <row r="94" customFormat="false" ht="13.8" hidden="false" customHeight="false" outlineLevel="0" collapsed="false">
      <c r="A94" s="2" t="s">
        <v>541</v>
      </c>
      <c r="B94" s="2" t="s">
        <v>87</v>
      </c>
      <c r="C94" s="2" t="s">
        <v>87</v>
      </c>
      <c r="D94" s="2" t="s">
        <v>87</v>
      </c>
      <c r="E94" s="2" t="s">
        <v>87</v>
      </c>
    </row>
    <row r="96" customFormat="false" ht="13.8" hidden="false" customHeight="false" outlineLevel="0" collapsed="false">
      <c r="A96" s="2" t="s">
        <v>542</v>
      </c>
    </row>
    <row r="97" customFormat="false" ht="13.8" hidden="false" customHeight="false" outlineLevel="0" collapsed="false">
      <c r="A97" s="2" t="s">
        <v>77</v>
      </c>
      <c r="B97" s="2" t="n">
        <v>0.330745162469576</v>
      </c>
      <c r="C97" s="3" t="n">
        <v>5.35148110927168E-005</v>
      </c>
      <c r="D97" s="2" t="n">
        <v>0.253267291971958</v>
      </c>
      <c r="E97" s="1" t="n">
        <f aca="false">D97-C97</f>
        <v>0.253213777160865</v>
      </c>
    </row>
    <row r="98" customFormat="false" ht="13.8" hidden="false" customHeight="false" outlineLevel="0" collapsed="false">
      <c r="A98" s="2"/>
      <c r="B98" s="2"/>
      <c r="C98" s="2"/>
      <c r="D98" s="2"/>
    </row>
    <row r="100" customFormat="false" ht="13.8" hidden="false" customHeight="false" outlineLevel="0" collapsed="false">
      <c r="A100" s="2" t="s">
        <v>543</v>
      </c>
    </row>
    <row r="101" customFormat="false" ht="13.8" hidden="false" customHeight="false" outlineLevel="0" collapsed="false">
      <c r="A101" s="2" t="s">
        <v>77</v>
      </c>
      <c r="B101" s="2" t="n">
        <v>0.373441641751004</v>
      </c>
      <c r="C101" s="3" t="n">
        <v>8.96546835189671E-005</v>
      </c>
      <c r="D101" s="2" t="n">
        <v>0.280895772249421</v>
      </c>
      <c r="E101" s="1" t="n">
        <f aca="false">D101-C101</f>
        <v>0.280806117565902</v>
      </c>
    </row>
    <row r="102" customFormat="false" ht="13.8" hidden="false" customHeight="false" outlineLevel="0" collapsed="false">
      <c r="A102" s="2"/>
      <c r="B102" s="2"/>
      <c r="C102" s="2"/>
      <c r="D102"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6015625" defaultRowHeight="15.75" zeroHeight="false" outlineLevelRow="0" outlineLevelCol="0"/>
  <cols>
    <col collapsed="false" customWidth="true" hidden="false" outlineLevel="0" max="1" min="1" style="1" width="96.63"/>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544</v>
      </c>
    </row>
    <row r="3" customFormat="false" ht="15.75" hidden="false" customHeight="false" outlineLevel="0" collapsed="false">
      <c r="A3" s="2" t="s">
        <v>20</v>
      </c>
      <c r="B3" s="2" t="n">
        <v>8.62017525065167</v>
      </c>
      <c r="C3" s="2" t="n">
        <v>0.910864517665853</v>
      </c>
      <c r="D3" s="2" t="n">
        <v>0.999505327557284</v>
      </c>
      <c r="E3" s="7" t="n">
        <f aca="false">D3-C3</f>
        <v>0.088640809891431</v>
      </c>
    </row>
    <row r="4" customFormat="false" ht="15.75" hidden="false" customHeight="false" outlineLevel="0" collapsed="false">
      <c r="A4" s="2" t="s">
        <v>18</v>
      </c>
      <c r="B4" s="2" t="n">
        <v>6.94073220388973</v>
      </c>
      <c r="C4" s="2" t="n">
        <v>0.90640169757912</v>
      </c>
      <c r="D4" s="2" t="n">
        <v>0.997820514711027</v>
      </c>
      <c r="E4" s="7" t="n">
        <f aca="false">D4-C4</f>
        <v>0.091418817131907</v>
      </c>
    </row>
    <row r="5" customFormat="false" ht="15.75" hidden="false" customHeight="false" outlineLevel="0" collapsed="false">
      <c r="A5" s="2" t="s">
        <v>19</v>
      </c>
      <c r="B5" s="2" t="n">
        <v>7.48755084379343</v>
      </c>
      <c r="C5" s="2" t="n">
        <v>0.864557365174145</v>
      </c>
      <c r="D5" s="2" t="n">
        <v>0.998655196529335</v>
      </c>
      <c r="E5" s="7" t="n">
        <f aca="false">D5-C5</f>
        <v>0.13409783135519</v>
      </c>
    </row>
    <row r="6" customFormat="false" ht="15.75" hidden="false" customHeight="false" outlineLevel="0" collapsed="false">
      <c r="A6" s="2" t="s">
        <v>21</v>
      </c>
      <c r="B6" s="2" t="n">
        <v>6.63826190929483</v>
      </c>
      <c r="C6" s="2" t="n">
        <v>0.84168290073322</v>
      </c>
      <c r="D6" s="2" t="n">
        <v>0.997153272715931</v>
      </c>
      <c r="E6" s="7" t="n">
        <f aca="false">D6-C6</f>
        <v>0.155470371982711</v>
      </c>
    </row>
    <row r="7" customFormat="false" ht="15.75" hidden="false" customHeight="false" outlineLevel="0" collapsed="false">
      <c r="A7" s="2" t="s">
        <v>22</v>
      </c>
      <c r="B7" s="2" t="n">
        <v>2.9615741711342</v>
      </c>
      <c r="C7" s="2" t="n">
        <v>0.700256624069383</v>
      </c>
      <c r="D7" s="2" t="n">
        <v>0.926837332365988</v>
      </c>
      <c r="E7" s="7" t="n">
        <f aca="false">D7-C7</f>
        <v>0.226580708296605</v>
      </c>
    </row>
    <row r="8" customFormat="false" ht="15.75" hidden="false" customHeight="false" outlineLevel="0" collapsed="false">
      <c r="A8" s="2" t="s">
        <v>63</v>
      </c>
      <c r="B8" s="2" t="n">
        <v>3.39304473451165</v>
      </c>
      <c r="C8" s="2" t="n">
        <v>0.700237178032431</v>
      </c>
      <c r="D8" s="2" t="n">
        <v>0.950016308690677</v>
      </c>
      <c r="E8" s="7" t="n">
        <f aca="false">D8-C8</f>
        <v>0.249779130658246</v>
      </c>
    </row>
    <row r="9" customFormat="false" ht="15.75" hidden="false" customHeight="false" outlineLevel="0" collapsed="false">
      <c r="A9" s="2" t="s">
        <v>65</v>
      </c>
      <c r="B9" s="2" t="n">
        <v>4.6991030424799</v>
      </c>
      <c r="C9" s="2" t="n">
        <v>0.691171328671328</v>
      </c>
      <c r="D9" s="2" t="n">
        <v>0.984224670550748</v>
      </c>
      <c r="E9" s="7" t="n">
        <f aca="false">D9-C9</f>
        <v>0.29305334187942</v>
      </c>
    </row>
    <row r="10" customFormat="false" ht="15.75" hidden="false" customHeight="false" outlineLevel="0" collapsed="false">
      <c r="A10" s="2" t="s">
        <v>10</v>
      </c>
      <c r="B10" s="2" t="n">
        <v>2.22640194960777</v>
      </c>
      <c r="C10" s="2" t="n">
        <v>0.688552476883196</v>
      </c>
      <c r="D10" s="2" t="n">
        <v>0.859972006319953</v>
      </c>
      <c r="E10" s="7" t="n">
        <f aca="false">D10-C10</f>
        <v>0.171419529436757</v>
      </c>
    </row>
    <row r="11" customFormat="false" ht="15.75" hidden="false" customHeight="false" outlineLevel="0" collapsed="false">
      <c r="A11" s="2" t="s">
        <v>24</v>
      </c>
      <c r="B11" s="2" t="n">
        <v>2.80350789702546</v>
      </c>
      <c r="C11" s="2" t="n">
        <v>0.678028206703197</v>
      </c>
      <c r="D11" s="2" t="n">
        <v>0.915878868151547</v>
      </c>
      <c r="E11" s="7" t="n">
        <f aca="false">D11-C11</f>
        <v>0.23785066144835</v>
      </c>
    </row>
    <row r="12" customFormat="false" ht="15.75" hidden="false" customHeight="false" outlineLevel="0" collapsed="false">
      <c r="A12" s="2" t="s">
        <v>23</v>
      </c>
      <c r="B12" s="2" t="n">
        <v>2.78773398709377</v>
      </c>
      <c r="C12" s="2" t="n">
        <v>0.676283422103182</v>
      </c>
      <c r="D12" s="2" t="n">
        <v>0.914699000800124</v>
      </c>
      <c r="E12" s="7" t="n">
        <f aca="false">D12-C12</f>
        <v>0.238415578696942</v>
      </c>
    </row>
    <row r="14" customFormat="false" ht="15.75" hidden="false" customHeight="false" outlineLevel="0" collapsed="false">
      <c r="A14" s="2" t="s">
        <v>545</v>
      </c>
    </row>
    <row r="15" customFormat="false" ht="15.75" hidden="false" customHeight="false" outlineLevel="0" collapsed="false">
      <c r="A15" s="2" t="s">
        <v>77</v>
      </c>
      <c r="B15" s="2" t="n">
        <v>1.11776733428131</v>
      </c>
      <c r="C15" s="3" t="n">
        <v>8.96546835189671E-005</v>
      </c>
      <c r="D15" s="2" t="n">
        <v>0.627302640075752</v>
      </c>
      <c r="E15" s="4" t="n">
        <f aca="false">D15-C15</f>
        <v>0.627212985392233</v>
      </c>
    </row>
    <row r="16" customFormat="false" ht="15.75" hidden="false" customHeight="false" outlineLevel="0" collapsed="false">
      <c r="A16" s="2" t="s">
        <v>1</v>
      </c>
      <c r="B16" s="2" t="s">
        <v>2</v>
      </c>
      <c r="C16" s="2" t="s">
        <v>3</v>
      </c>
      <c r="D16" s="2" t="s">
        <v>4</v>
      </c>
    </row>
    <row r="18" customFormat="false" ht="15.75" hidden="false" customHeight="false" outlineLevel="0" collapsed="false">
      <c r="A18" s="2" t="s">
        <v>546</v>
      </c>
    </row>
    <row r="19" customFormat="false" ht="15.75" hidden="false" customHeight="false" outlineLevel="0" collapsed="false">
      <c r="A19" s="2" t="s">
        <v>77</v>
      </c>
      <c r="B19" s="2" t="n">
        <v>0.414219927803654</v>
      </c>
      <c r="C19" s="2" t="n">
        <v>0.0241879996163612</v>
      </c>
      <c r="D19" s="2" t="n">
        <v>0.306328099594437</v>
      </c>
      <c r="E19" s="7" t="n">
        <f aca="false">D19-C19</f>
        <v>0.282140099978076</v>
      </c>
    </row>
    <row r="20" customFormat="false" ht="15.75" hidden="false" customHeight="false" outlineLevel="0" collapsed="false">
      <c r="A20" s="2" t="s">
        <v>1</v>
      </c>
      <c r="B20" s="2" t="s">
        <v>2</v>
      </c>
      <c r="C20" s="2" t="s">
        <v>3</v>
      </c>
      <c r="D20" s="2" t="s">
        <v>4</v>
      </c>
    </row>
    <row r="22" customFormat="false" ht="15.75" hidden="false" customHeight="false" outlineLevel="0" collapsed="false">
      <c r="A22" s="2" t="s">
        <v>547</v>
      </c>
    </row>
    <row r="23" customFormat="false" ht="15.75" hidden="false" customHeight="false" outlineLevel="0" collapsed="false">
      <c r="A23" s="2" t="s">
        <v>77</v>
      </c>
      <c r="B23" s="2" t="n">
        <v>0.350556067537081</v>
      </c>
      <c r="C23" s="2" t="n">
        <v>0.0007533773405779</v>
      </c>
      <c r="D23" s="2" t="n">
        <v>0.266216319951929</v>
      </c>
      <c r="E23" s="7" t="n">
        <f aca="false">D23-C23</f>
        <v>0.265462942611351</v>
      </c>
    </row>
    <row r="24" customFormat="false" ht="15.75" hidden="false" customHeight="false" outlineLevel="0" collapsed="false">
      <c r="A24" s="2" t="s">
        <v>1</v>
      </c>
      <c r="B24" s="2" t="s">
        <v>2</v>
      </c>
      <c r="C24" s="2" t="s">
        <v>3</v>
      </c>
      <c r="D24" s="2" t="s">
        <v>4</v>
      </c>
    </row>
    <row r="26" customFormat="false" ht="15.75" hidden="false" customHeight="false" outlineLevel="0" collapsed="false">
      <c r="A26" s="2" t="s">
        <v>548</v>
      </c>
    </row>
    <row r="27" customFormat="false" ht="15.75" hidden="false" customHeight="false" outlineLevel="0" collapsed="false">
      <c r="A27" s="2" t="s">
        <v>77</v>
      </c>
      <c r="B27" s="2" t="n">
        <v>0.352438815890979</v>
      </c>
      <c r="C27" s="2" t="n">
        <v>0.0002696590481035</v>
      </c>
      <c r="D27" s="2" t="n">
        <v>0.26743519750336</v>
      </c>
      <c r="E27" s="7" t="n">
        <f aca="false">D27-C27</f>
        <v>0.267165538455256</v>
      </c>
    </row>
    <row r="28" customFormat="false" ht="15.75" hidden="false" customHeight="false" outlineLevel="0" collapsed="false">
      <c r="A28" s="2" t="s">
        <v>1</v>
      </c>
      <c r="B28" s="2" t="s">
        <v>2</v>
      </c>
      <c r="C28" s="2" t="s">
        <v>3</v>
      </c>
      <c r="D28" s="2" t="s">
        <v>4</v>
      </c>
    </row>
    <row r="30" customFormat="false" ht="15.75" hidden="false" customHeight="false" outlineLevel="0" collapsed="false">
      <c r="A30" s="2" t="s">
        <v>549</v>
      </c>
    </row>
    <row r="31" customFormat="false" ht="15.75" hidden="false" customHeight="false" outlineLevel="0" collapsed="false">
      <c r="A31" s="2" t="s">
        <v>77</v>
      </c>
      <c r="B31" s="2" t="n">
        <v>0.350452512902629</v>
      </c>
      <c r="C31" s="3" t="n">
        <v>8.89596859723085E-005</v>
      </c>
      <c r="D31" s="2" t="n">
        <v>0.26614922062747</v>
      </c>
      <c r="E31" s="4" t="n">
        <f aca="false">D31-C31</f>
        <v>0.266060260941498</v>
      </c>
    </row>
    <row r="32" customFormat="false" ht="15.75" hidden="false" customHeight="false" outlineLevel="0" collapsed="false">
      <c r="A32" s="2" t="s">
        <v>1</v>
      </c>
      <c r="B32" s="2" t="s">
        <v>2</v>
      </c>
      <c r="C32" s="2" t="s">
        <v>3</v>
      </c>
      <c r="D32" s="2" t="s">
        <v>4</v>
      </c>
    </row>
    <row r="34" customFormat="false" ht="15.75" hidden="false" customHeight="false" outlineLevel="0" collapsed="false">
      <c r="A34" s="2" t="s">
        <v>550</v>
      </c>
    </row>
    <row r="35" customFormat="false" ht="15.75" hidden="false" customHeight="false" outlineLevel="0" collapsed="false">
      <c r="A35" s="2" t="s">
        <v>77</v>
      </c>
      <c r="B35" s="2" t="n">
        <v>1.0820437653855</v>
      </c>
      <c r="C35" s="2" t="n">
        <v>0.0001292695436785</v>
      </c>
      <c r="D35" s="2" t="n">
        <v>0.615358922144917</v>
      </c>
      <c r="E35" s="7" t="n">
        <f aca="false">D35-C35</f>
        <v>0.615229652601238</v>
      </c>
    </row>
    <row r="36" customFormat="false" ht="15.75" hidden="false" customHeight="false" outlineLevel="0" collapsed="false">
      <c r="A36" s="2" t="s">
        <v>1</v>
      </c>
      <c r="B36" s="2" t="s">
        <v>2</v>
      </c>
      <c r="C36" s="2" t="s">
        <v>3</v>
      </c>
      <c r="D36" s="2" t="s">
        <v>4</v>
      </c>
    </row>
    <row r="38" customFormat="false" ht="15.75" hidden="false" customHeight="false" outlineLevel="0" collapsed="false">
      <c r="A38" s="2" t="s">
        <v>551</v>
      </c>
    </row>
    <row r="39" customFormat="false" ht="15.75" hidden="false" customHeight="false" outlineLevel="0" collapsed="false">
      <c r="A39" s="2" t="s">
        <v>77</v>
      </c>
      <c r="B39" s="2" t="n">
        <v>0.363212667859282</v>
      </c>
      <c r="C39" s="3" t="n">
        <v>5.42098086393755E-005</v>
      </c>
      <c r="D39" s="2" t="n">
        <v>0.274371269689985</v>
      </c>
      <c r="E39" s="4" t="n">
        <f aca="false">D39-C39</f>
        <v>0.274317059881346</v>
      </c>
    </row>
    <row r="40" customFormat="false" ht="15.75" hidden="false" customHeight="false" outlineLevel="0" collapsed="false">
      <c r="A40" s="2" t="s">
        <v>1</v>
      </c>
      <c r="B40" s="2" t="s">
        <v>2</v>
      </c>
      <c r="C40" s="2" t="s">
        <v>3</v>
      </c>
      <c r="D40" s="2" t="s">
        <v>4</v>
      </c>
    </row>
    <row r="42" customFormat="false" ht="15.75" hidden="false" customHeight="false" outlineLevel="0" collapsed="false">
      <c r="A42" s="2" t="s">
        <v>552</v>
      </c>
    </row>
    <row r="43" customFormat="false" ht="15.75" hidden="false" customHeight="false" outlineLevel="0" collapsed="false">
      <c r="A43" s="2" t="s">
        <v>74</v>
      </c>
      <c r="B43" s="2" t="n">
        <v>14.0674789128397</v>
      </c>
      <c r="C43" s="2" t="n">
        <v>0.923456043179899</v>
      </c>
      <c r="D43" s="2" t="n">
        <v>0.999995969353931</v>
      </c>
      <c r="E43" s="7" t="n">
        <f aca="false">D43-C43</f>
        <v>0.0765399261740321</v>
      </c>
    </row>
    <row r="44" customFormat="false" ht="15.75" hidden="false" customHeight="false" outlineLevel="0" collapsed="false">
      <c r="A44" s="2" t="s">
        <v>60</v>
      </c>
      <c r="B44" s="2" t="n">
        <v>6.94880690829893</v>
      </c>
      <c r="C44" s="2" t="n">
        <v>0.902394502381819</v>
      </c>
      <c r="D44" s="2" t="n">
        <v>0.997835999095512</v>
      </c>
      <c r="E44" s="7" t="n">
        <f aca="false">D44-C44</f>
        <v>0.0954414967136931</v>
      </c>
    </row>
    <row r="45" customFormat="false" ht="15.75" hidden="false" customHeight="false" outlineLevel="0" collapsed="false">
      <c r="A45" s="2" t="s">
        <v>75</v>
      </c>
      <c r="B45" s="2" t="n">
        <v>8.26424091868537</v>
      </c>
      <c r="C45" s="2" t="n">
        <v>0.881898331949005</v>
      </c>
      <c r="D45" s="2" t="n">
        <v>0.999322651557403</v>
      </c>
      <c r="E45" s="7" t="n">
        <f aca="false">D45-C45</f>
        <v>0.117424319608398</v>
      </c>
    </row>
    <row r="46" customFormat="false" ht="15.75" hidden="false" customHeight="false" outlineLevel="0" collapsed="false">
      <c r="A46" s="2" t="s">
        <v>25</v>
      </c>
      <c r="B46" s="2" t="n">
        <v>6.59325750758143</v>
      </c>
      <c r="C46" s="2" t="n">
        <v>0.859935318359006</v>
      </c>
      <c r="D46" s="2" t="n">
        <v>0.997037869124272</v>
      </c>
      <c r="E46" s="7" t="n">
        <f aca="false">D46-C46</f>
        <v>0.137102550765266</v>
      </c>
    </row>
    <row r="47" customFormat="false" ht="15.75" hidden="false" customHeight="false" outlineLevel="0" collapsed="false">
      <c r="A47" s="2" t="s">
        <v>10</v>
      </c>
      <c r="B47" s="2" t="n">
        <v>4.57975497883226</v>
      </c>
      <c r="C47" s="2" t="n">
        <v>0.859340294689067</v>
      </c>
      <c r="D47" s="2" t="n">
        <v>0.982471438562506</v>
      </c>
      <c r="E47" s="7" t="n">
        <f aca="false">D47-C47</f>
        <v>0.123131143873439</v>
      </c>
    </row>
    <row r="48" customFormat="false" ht="15.75" hidden="false" customHeight="false" outlineLevel="0" collapsed="false">
      <c r="A48" s="2" t="s">
        <v>15</v>
      </c>
      <c r="B48" s="2" t="n">
        <v>5.0429699817956</v>
      </c>
      <c r="C48" s="2" t="n">
        <v>0.853389901513478</v>
      </c>
      <c r="D48" s="2" t="n">
        <v>0.98835574663343</v>
      </c>
      <c r="E48" s="7" t="n">
        <f aca="false">D48-C48</f>
        <v>0.134965845119952</v>
      </c>
    </row>
    <row r="49" customFormat="false" ht="15.75" hidden="false" customHeight="false" outlineLevel="0" collapsed="false">
      <c r="A49" s="2" t="s">
        <v>14</v>
      </c>
      <c r="B49" s="2" t="n">
        <v>5.24874150149076</v>
      </c>
      <c r="C49" s="2" t="n">
        <v>0.851921275330319</v>
      </c>
      <c r="D49" s="2" t="n">
        <v>0.990290385956453</v>
      </c>
      <c r="E49" s="7" t="n">
        <f aca="false">D49-C49</f>
        <v>0.138369110626134</v>
      </c>
    </row>
    <row r="50" customFormat="false" ht="15.75" hidden="false" customHeight="false" outlineLevel="0" collapsed="false">
      <c r="A50" s="2" t="s">
        <v>396</v>
      </c>
      <c r="B50" s="2" t="n">
        <v>11.7236372544972</v>
      </c>
      <c r="C50" s="2" t="n">
        <v>0.844883180989457</v>
      </c>
      <c r="D50" s="2" t="n">
        <v>0.999968070228122</v>
      </c>
      <c r="E50" s="7" t="n">
        <f aca="false">D50-C50</f>
        <v>0.155084889238665</v>
      </c>
    </row>
    <row r="51" customFormat="false" ht="15.75" hidden="false" customHeight="false" outlineLevel="0" collapsed="false">
      <c r="A51" s="2" t="s">
        <v>8</v>
      </c>
      <c r="B51" s="2" t="n">
        <v>5.61410854257141</v>
      </c>
      <c r="C51" s="2" t="n">
        <v>0.837891901955775</v>
      </c>
      <c r="D51" s="2" t="n">
        <v>0.992967815228195</v>
      </c>
      <c r="E51" s="7" t="n">
        <f aca="false">D51-C51</f>
        <v>0.15507591327242</v>
      </c>
    </row>
    <row r="52" customFormat="false" ht="15.75" hidden="false" customHeight="false" outlineLevel="0" collapsed="false">
      <c r="A52" s="2" t="s">
        <v>12</v>
      </c>
      <c r="B52" s="2" t="n">
        <v>5.0733558843795</v>
      </c>
      <c r="C52" s="2" t="n">
        <v>0.837077372510443</v>
      </c>
      <c r="D52" s="2" t="n">
        <v>0.988664016656124</v>
      </c>
      <c r="E52" s="7" t="n">
        <f aca="false">D52-C52</f>
        <v>0.151586644145681</v>
      </c>
    </row>
    <row r="54" customFormat="false" ht="15.75" hidden="false" customHeight="false" outlineLevel="0" collapsed="false">
      <c r="A54" s="2" t="s">
        <v>553</v>
      </c>
    </row>
    <row r="55" customFormat="false" ht="15.75" hidden="false" customHeight="false" outlineLevel="0" collapsed="false">
      <c r="A55" s="2" t="s">
        <v>74</v>
      </c>
      <c r="B55" s="2" t="n">
        <v>13.6583954214239</v>
      </c>
      <c r="C55" s="2" t="n">
        <v>0.90848007967228</v>
      </c>
      <c r="D55" s="2" t="n">
        <v>0.99999421569971</v>
      </c>
      <c r="E55" s="7" t="n">
        <f aca="false">D55-C55</f>
        <v>0.0915141360274301</v>
      </c>
    </row>
    <row r="56" customFormat="false" ht="15.75" hidden="false" customHeight="false" outlineLevel="0" collapsed="false">
      <c r="A56" s="2" t="s">
        <v>75</v>
      </c>
      <c r="B56" s="2" t="n">
        <v>6.19285077458832</v>
      </c>
      <c r="C56" s="2" t="n">
        <v>0.829273571031235</v>
      </c>
      <c r="D56" s="2" t="n">
        <v>0.995781548806087</v>
      </c>
      <c r="E56" s="7" t="n">
        <f aca="false">D56-C56</f>
        <v>0.166507977774852</v>
      </c>
    </row>
    <row r="57" customFormat="false" ht="15.75" hidden="false" customHeight="false" outlineLevel="0" collapsed="false">
      <c r="A57" s="2" t="s">
        <v>396</v>
      </c>
      <c r="B57" s="2" t="n">
        <v>11.8547984434496</v>
      </c>
      <c r="C57" s="2" t="n">
        <v>0.813012388181238</v>
      </c>
      <c r="D57" s="2" t="n">
        <v>0.999971562078107</v>
      </c>
      <c r="E57" s="7" t="n">
        <f aca="false">D57-C57</f>
        <v>0.186959173896869</v>
      </c>
    </row>
    <row r="58" customFormat="false" ht="15.75" hidden="false" customHeight="false" outlineLevel="0" collapsed="false">
      <c r="A58" s="2" t="s">
        <v>25</v>
      </c>
      <c r="B58" s="2" t="n">
        <v>4.85768894038587</v>
      </c>
      <c r="C58" s="2" t="n">
        <v>0.810731015510923</v>
      </c>
      <c r="D58" s="2" t="n">
        <v>0.986286017337786</v>
      </c>
      <c r="E58" s="7" t="n">
        <f aca="false">D58-C58</f>
        <v>0.175555001826863</v>
      </c>
    </row>
    <row r="59" customFormat="false" ht="15.75" hidden="false" customHeight="false" outlineLevel="0" collapsed="false">
      <c r="A59" s="2" t="s">
        <v>10</v>
      </c>
      <c r="B59" s="2" t="n">
        <v>3.7514214403334</v>
      </c>
      <c r="C59" s="2" t="n">
        <v>0.809540375684851</v>
      </c>
      <c r="D59" s="2" t="n">
        <v>0.963575189588481</v>
      </c>
      <c r="E59" s="7" t="n">
        <f aca="false">D59-C59</f>
        <v>0.15403481390363</v>
      </c>
    </row>
    <row r="60" customFormat="false" ht="15.75" hidden="false" customHeight="false" outlineLevel="0" collapsed="false">
      <c r="A60" s="2" t="s">
        <v>14</v>
      </c>
      <c r="B60" s="2" t="n">
        <v>4.19451508448946</v>
      </c>
      <c r="C60" s="2" t="n">
        <v>0.798448985621047</v>
      </c>
      <c r="D60" s="2" t="n">
        <v>0.97536918110673</v>
      </c>
      <c r="E60" s="7" t="n">
        <f aca="false">D60-C60</f>
        <v>0.176920195485683</v>
      </c>
    </row>
    <row r="61" customFormat="false" ht="15.75" hidden="false" customHeight="false" outlineLevel="0" collapsed="false">
      <c r="A61" s="2" t="s">
        <v>15</v>
      </c>
      <c r="B61" s="2" t="n">
        <v>4.05532992603989</v>
      </c>
      <c r="C61" s="2" t="n">
        <v>0.794544014258837</v>
      </c>
      <c r="D61" s="2" t="n">
        <v>0.972148162175913</v>
      </c>
      <c r="E61" s="7" t="n">
        <f aca="false">D61-C61</f>
        <v>0.177604147917076</v>
      </c>
    </row>
    <row r="62" customFormat="false" ht="15.75" hidden="false" customHeight="false" outlineLevel="0" collapsed="false">
      <c r="A62" s="2" t="s">
        <v>11</v>
      </c>
      <c r="B62" s="2" t="n">
        <v>4.39361735812321</v>
      </c>
      <c r="C62" s="2" t="n">
        <v>0.778333567742025</v>
      </c>
      <c r="D62" s="2" t="n">
        <v>0.979340171723804</v>
      </c>
      <c r="E62" s="7" t="n">
        <f aca="false">D62-C62</f>
        <v>0.201006603981779</v>
      </c>
    </row>
    <row r="63" customFormat="false" ht="15.75" hidden="false" customHeight="false" outlineLevel="0" collapsed="false">
      <c r="A63" s="2" t="s">
        <v>12</v>
      </c>
      <c r="B63" s="2" t="n">
        <v>4.17316881883811</v>
      </c>
      <c r="C63" s="2" t="n">
        <v>0.777824325068419</v>
      </c>
      <c r="D63" s="2" t="n">
        <v>0.974900517912816</v>
      </c>
      <c r="E63" s="7" t="n">
        <f aca="false">D63-C63</f>
        <v>0.197076192844397</v>
      </c>
    </row>
    <row r="64" customFormat="false" ht="15.75" hidden="false" customHeight="false" outlineLevel="0" collapsed="false">
      <c r="A64" s="2" t="s">
        <v>9</v>
      </c>
      <c r="B64" s="2" t="n">
        <v>4.56011599958198</v>
      </c>
      <c r="C64" s="2" t="n">
        <v>0.77281014424394</v>
      </c>
      <c r="D64" s="2" t="n">
        <v>0.982164821068744</v>
      </c>
      <c r="E64" s="7" t="n">
        <f aca="false">D64-C64</f>
        <v>0.209354676824804</v>
      </c>
    </row>
    <row r="66" customFormat="false" ht="15.75" hidden="false" customHeight="false" outlineLevel="0" collapsed="false">
      <c r="A66" s="2" t="s">
        <v>554</v>
      </c>
    </row>
    <row r="67" customFormat="false" ht="15.75" hidden="false" customHeight="false" outlineLevel="0" collapsed="false">
      <c r="A67" s="2" t="s">
        <v>77</v>
      </c>
      <c r="B67" s="2" t="n">
        <v>0.331522864724287</v>
      </c>
      <c r="C67" s="2" t="n">
        <v>0.0034881926866798</v>
      </c>
      <c r="D67" s="2" t="n">
        <v>0.253779905575638</v>
      </c>
      <c r="E67" s="7" t="n">
        <f aca="false">D67-C67</f>
        <v>0.250291712888958</v>
      </c>
    </row>
    <row r="68" customFormat="false" ht="15.75" hidden="false" customHeight="false" outlineLevel="0" collapsed="false">
      <c r="A68" s="2" t="s">
        <v>1</v>
      </c>
      <c r="B68" s="2" t="s">
        <v>2</v>
      </c>
      <c r="C68" s="2" t="s">
        <v>3</v>
      </c>
      <c r="D68" s="2" t="s">
        <v>4</v>
      </c>
    </row>
    <row r="70" customFormat="false" ht="15.75" hidden="false" customHeight="false" outlineLevel="0" collapsed="false">
      <c r="A70" s="2" t="s">
        <v>555</v>
      </c>
    </row>
    <row r="71" customFormat="false" ht="15.75" hidden="false" customHeight="false" outlineLevel="0" collapsed="false">
      <c r="A71" s="2" t="s">
        <v>74</v>
      </c>
      <c r="B71" s="2" t="n">
        <v>4.60731924577079</v>
      </c>
      <c r="C71" s="2" t="n">
        <v>0.768928455556193</v>
      </c>
      <c r="D71" s="2" t="n">
        <v>0.982892920477987</v>
      </c>
      <c r="E71" s="7" t="n">
        <f aca="false">D71-C71</f>
        <v>0.213964464921794</v>
      </c>
    </row>
    <row r="72" customFormat="false" ht="15.75" hidden="false" customHeight="false" outlineLevel="0" collapsed="false">
      <c r="A72" s="2" t="s">
        <v>396</v>
      </c>
      <c r="B72" s="2" t="n">
        <v>3.41361911904479</v>
      </c>
      <c r="C72" s="2" t="n">
        <v>0.648549619466422</v>
      </c>
      <c r="D72" s="2" t="n">
        <v>0.9509161727385</v>
      </c>
      <c r="E72" s="7" t="n">
        <f aca="false">D72-C72</f>
        <v>0.302366553272078</v>
      </c>
    </row>
    <row r="73" customFormat="false" ht="15.75" hidden="false" customHeight="false" outlineLevel="0" collapsed="false">
      <c r="A73" s="2" t="s">
        <v>10</v>
      </c>
      <c r="B73" s="2" t="n">
        <v>1.15921380567791</v>
      </c>
      <c r="C73" s="2" t="n">
        <v>0.573698135491318</v>
      </c>
      <c r="D73" s="2" t="n">
        <v>0.640695762229458</v>
      </c>
      <c r="E73" s="7" t="n">
        <f aca="false">D73-C73</f>
        <v>0.0669976267381399</v>
      </c>
    </row>
    <row r="74" customFormat="false" ht="15.75" hidden="false" customHeight="false" outlineLevel="0" collapsed="false">
      <c r="A74" s="2" t="s">
        <v>75</v>
      </c>
      <c r="B74" s="2" t="n">
        <v>1.70996106102978</v>
      </c>
      <c r="C74" s="2" t="n">
        <v>0.569386044455959</v>
      </c>
      <c r="D74" s="2" t="n">
        <v>0.779066961566397</v>
      </c>
      <c r="E74" s="7" t="n">
        <f aca="false">D74-C74</f>
        <v>0.209680917110438</v>
      </c>
    </row>
    <row r="75" customFormat="false" ht="15.75" hidden="false" customHeight="false" outlineLevel="0" collapsed="false">
      <c r="A75" s="2" t="s">
        <v>14</v>
      </c>
      <c r="B75" s="2" t="n">
        <v>1.30219668728207</v>
      </c>
      <c r="C75" s="2" t="n">
        <v>0.567001877543721</v>
      </c>
      <c r="D75" s="2" t="n">
        <v>0.683312461720098</v>
      </c>
      <c r="E75" s="7" t="n">
        <f aca="false">D75-C75</f>
        <v>0.116310584176377</v>
      </c>
    </row>
    <row r="76" customFormat="false" ht="15.75" hidden="false" customHeight="false" outlineLevel="0" collapsed="false">
      <c r="A76" s="2" t="s">
        <v>15</v>
      </c>
      <c r="B76" s="2" t="n">
        <v>1.23288901414458</v>
      </c>
      <c r="C76" s="2" t="n">
        <v>0.566419371301042</v>
      </c>
      <c r="D76" s="2" t="n">
        <v>0.663326277289883</v>
      </c>
      <c r="E76" s="7" t="n">
        <f aca="false">D76-C76</f>
        <v>0.096906905988841</v>
      </c>
    </row>
    <row r="77" customFormat="false" ht="15.75" hidden="false" customHeight="false" outlineLevel="0" collapsed="false">
      <c r="A77" s="2" t="s">
        <v>11</v>
      </c>
      <c r="B77" s="2" t="n">
        <v>1.41255733501616</v>
      </c>
      <c r="C77" s="2" t="n">
        <v>0.559622157733241</v>
      </c>
      <c r="D77" s="2" t="n">
        <v>0.712717183997245</v>
      </c>
      <c r="E77" s="7" t="n">
        <f aca="false">D77-C77</f>
        <v>0.153095026264004</v>
      </c>
    </row>
    <row r="78" customFormat="false" ht="15.75" hidden="false" customHeight="false" outlineLevel="0" collapsed="false">
      <c r="A78" s="2" t="s">
        <v>25</v>
      </c>
      <c r="B78" s="2" t="n">
        <v>1.41831099549732</v>
      </c>
      <c r="C78" s="2" t="n">
        <v>0.555917103080736</v>
      </c>
      <c r="D78" s="2" t="n">
        <v>0.714173017931099</v>
      </c>
      <c r="E78" s="7" t="n">
        <f aca="false">D78-C78</f>
        <v>0.158255914850363</v>
      </c>
    </row>
    <row r="79" customFormat="false" ht="15.75" hidden="false" customHeight="false" outlineLevel="0" collapsed="false">
      <c r="A79" s="2" t="s">
        <v>8</v>
      </c>
      <c r="B79" s="2" t="n">
        <v>1.54075433955238</v>
      </c>
      <c r="C79" s="2" t="n">
        <v>0.554840655764204</v>
      </c>
      <c r="D79" s="2" t="n">
        <v>0.743463950868829</v>
      </c>
      <c r="E79" s="7" t="n">
        <f aca="false">D79-C79</f>
        <v>0.188623295104625</v>
      </c>
    </row>
    <row r="80" customFormat="false" ht="15.75" hidden="false" customHeight="false" outlineLevel="0" collapsed="false">
      <c r="A80" s="2" t="s">
        <v>12</v>
      </c>
      <c r="B80" s="2" t="n">
        <v>1.28777139013359</v>
      </c>
      <c r="C80" s="2" t="n">
        <v>0.551862693594977</v>
      </c>
      <c r="D80" s="2" t="n">
        <v>0.679252842474409</v>
      </c>
      <c r="E80" s="7" t="n">
        <f aca="false">D80-C80</f>
        <v>0.127390148879432</v>
      </c>
    </row>
    <row r="82" customFormat="false" ht="15.75" hidden="false" customHeight="false" outlineLevel="0" collapsed="false">
      <c r="A82" s="2" t="s">
        <v>556</v>
      </c>
    </row>
    <row r="83" customFormat="false" ht="15.75" hidden="false" customHeight="false" outlineLevel="0" collapsed="false">
      <c r="A83" s="2" t="s">
        <v>77</v>
      </c>
      <c r="B83" s="2" t="n">
        <v>0.913691729668194</v>
      </c>
      <c r="C83" s="2" t="n">
        <v>0.0081391162689195</v>
      </c>
      <c r="D83" s="2" t="n">
        <v>0.553711554535157</v>
      </c>
      <c r="E83" s="7" t="n">
        <f aca="false">D83-C83</f>
        <v>0.545572438266238</v>
      </c>
    </row>
    <row r="84" customFormat="false" ht="15.75" hidden="false" customHeight="false" outlineLevel="0" collapsed="false">
      <c r="A84" s="2" t="s">
        <v>1</v>
      </c>
      <c r="B84" s="2" t="s">
        <v>2</v>
      </c>
      <c r="C84" s="2" t="s">
        <v>3</v>
      </c>
      <c r="D84" s="2" t="s">
        <v>4</v>
      </c>
    </row>
    <row r="86" customFormat="false" ht="15.75" hidden="false" customHeight="false" outlineLevel="0" collapsed="false">
      <c r="A86" s="2" t="s">
        <v>557</v>
      </c>
    </row>
    <row r="87" customFormat="false" ht="15.75" hidden="false" customHeight="false" outlineLevel="0" collapsed="false">
      <c r="A87" s="2" t="s">
        <v>74</v>
      </c>
      <c r="B87" s="2" t="n">
        <v>9.18900236140074</v>
      </c>
      <c r="C87" s="2" t="n">
        <v>0.889089631960762</v>
      </c>
      <c r="D87" s="2" t="n">
        <v>0.999700647600557</v>
      </c>
      <c r="E87" s="7" t="n">
        <f aca="false">D87-C87</f>
        <v>0.110611015639795</v>
      </c>
    </row>
    <row r="88" customFormat="false" ht="15.75" hidden="false" customHeight="false" outlineLevel="0" collapsed="false">
      <c r="A88" s="2" t="s">
        <v>75</v>
      </c>
      <c r="B88" s="2" t="n">
        <v>3.81008145941126</v>
      </c>
      <c r="C88" s="2" t="n">
        <v>0.811133040211535</v>
      </c>
      <c r="D88" s="2" t="n">
        <v>0.965413848706039</v>
      </c>
      <c r="E88" s="7" t="n">
        <f aca="false">D88-C88</f>
        <v>0.154280808494504</v>
      </c>
    </row>
    <row r="89" customFormat="false" ht="15.75" hidden="false" customHeight="false" outlineLevel="0" collapsed="false">
      <c r="A89" s="2" t="s">
        <v>396</v>
      </c>
      <c r="B89" s="2" t="n">
        <v>6.35875870520481</v>
      </c>
      <c r="C89" s="2" t="n">
        <v>0.793372706331647</v>
      </c>
      <c r="D89" s="2" t="n">
        <v>0.996356403139332</v>
      </c>
      <c r="E89" s="7" t="n">
        <f aca="false">D89-C89</f>
        <v>0.202983696807685</v>
      </c>
    </row>
    <row r="90" customFormat="false" ht="15.75" hidden="false" customHeight="false" outlineLevel="0" collapsed="false">
      <c r="A90" s="2" t="s">
        <v>25</v>
      </c>
      <c r="B90" s="2" t="n">
        <v>3.13329654250142</v>
      </c>
      <c r="C90" s="2" t="n">
        <v>0.786617754705906</v>
      </c>
      <c r="D90" s="2" t="n">
        <v>0.937130922323897</v>
      </c>
      <c r="E90" s="7" t="n">
        <f aca="false">D90-C90</f>
        <v>0.150513167617991</v>
      </c>
    </row>
    <row r="91" customFormat="false" ht="15.75" hidden="false" customHeight="false" outlineLevel="0" collapsed="false">
      <c r="A91" s="2" t="s">
        <v>10</v>
      </c>
      <c r="B91" s="2" t="n">
        <v>2.29822951065344</v>
      </c>
      <c r="C91" s="2" t="n">
        <v>0.765882934330973</v>
      </c>
      <c r="D91" s="2" t="n">
        <v>0.868577329570324</v>
      </c>
      <c r="E91" s="7" t="n">
        <f aca="false">D91-C91</f>
        <v>0.102694395239351</v>
      </c>
    </row>
    <row r="92" customFormat="false" ht="15.75" hidden="false" customHeight="false" outlineLevel="0" collapsed="false">
      <c r="A92" s="2" t="s">
        <v>14</v>
      </c>
      <c r="B92" s="2" t="n">
        <v>2.63998040823942</v>
      </c>
      <c r="C92" s="2" t="n">
        <v>0.763986145826449</v>
      </c>
      <c r="D92" s="2" t="n">
        <v>0.902811481845474</v>
      </c>
      <c r="E92" s="7" t="n">
        <f aca="false">D92-C92</f>
        <v>0.138825336019025</v>
      </c>
    </row>
    <row r="93" customFormat="false" ht="15.75" hidden="false" customHeight="false" outlineLevel="0" collapsed="false">
      <c r="A93" s="2" t="s">
        <v>15</v>
      </c>
      <c r="B93" s="2" t="n">
        <v>2.5122898687608</v>
      </c>
      <c r="C93" s="2" t="n">
        <v>0.759094198206981</v>
      </c>
      <c r="D93" s="2" t="n">
        <v>0.891211750805027</v>
      </c>
      <c r="E93" s="7" t="n">
        <f aca="false">D93-C93</f>
        <v>0.132117552598046</v>
      </c>
    </row>
    <row r="94" customFormat="false" ht="15.75" hidden="false" customHeight="false" outlineLevel="0" collapsed="false">
      <c r="A94" s="2" t="s">
        <v>12</v>
      </c>
      <c r="B94" s="2" t="n">
        <v>2.61719499908476</v>
      </c>
      <c r="C94" s="2" t="n">
        <v>0.751251940228318</v>
      </c>
      <c r="D94" s="2" t="n">
        <v>0.900836292573968</v>
      </c>
      <c r="E94" s="7" t="n">
        <f aca="false">D94-C94</f>
        <v>0.14958435234565</v>
      </c>
    </row>
    <row r="95" customFormat="false" ht="15.75" hidden="false" customHeight="false" outlineLevel="0" collapsed="false">
      <c r="A95" s="2" t="s">
        <v>8</v>
      </c>
      <c r="B95" s="2" t="n">
        <v>3.03355458664022</v>
      </c>
      <c r="C95" s="2" t="n">
        <v>0.750745809826071</v>
      </c>
      <c r="D95" s="2" t="n">
        <v>0.93134276069792</v>
      </c>
      <c r="E95" s="7" t="n">
        <f aca="false">D95-C95</f>
        <v>0.180596950871849</v>
      </c>
    </row>
    <row r="96" customFormat="false" ht="15.75" hidden="false" customHeight="false" outlineLevel="0" collapsed="false">
      <c r="A96" s="2" t="s">
        <v>11</v>
      </c>
      <c r="B96" s="2" t="n">
        <v>2.74928186258447</v>
      </c>
      <c r="C96" s="2" t="n">
        <v>0.746877639398922</v>
      </c>
      <c r="D96" s="2" t="n">
        <v>0.911753027054872</v>
      </c>
      <c r="E96" s="7" t="n">
        <f aca="false">D96-C96</f>
        <v>0.16487538765595</v>
      </c>
    </row>
    <row r="98" customFormat="false" ht="15.75" hidden="false" customHeight="false" outlineLevel="0" collapsed="false">
      <c r="A98" s="2" t="s">
        <v>558</v>
      </c>
      <c r="B98" s="2" t="s">
        <v>87</v>
      </c>
      <c r="C98" s="2" t="s">
        <v>87</v>
      </c>
      <c r="D98" s="2" t="s">
        <v>87</v>
      </c>
      <c r="E98" s="2" t="s">
        <v>87</v>
      </c>
    </row>
    <row r="100" customFormat="false" ht="15.75" hidden="false" customHeight="false" outlineLevel="0" collapsed="false">
      <c r="A100" s="2" t="s">
        <v>559</v>
      </c>
    </row>
    <row r="101" customFormat="false" ht="15.75" hidden="false" customHeight="false" outlineLevel="0" collapsed="false">
      <c r="A101" s="2" t="s">
        <v>77</v>
      </c>
      <c r="B101" s="2" t="n">
        <v>0.8031905947372</v>
      </c>
      <c r="C101" s="2" t="n">
        <v>0.0002293491903973</v>
      </c>
      <c r="D101" s="2" t="n">
        <v>0.507970839606133</v>
      </c>
      <c r="E101" s="7" t="n">
        <f aca="false">D101-C101</f>
        <v>0.507741490415736</v>
      </c>
    </row>
    <row r="102" customFormat="false" ht="15.75" hidden="false" customHeight="false" outlineLevel="0" collapsed="false">
      <c r="A102" s="2" t="s">
        <v>1</v>
      </c>
      <c r="B102" s="2" t="s">
        <v>2</v>
      </c>
      <c r="C102" s="2" t="s">
        <v>3</v>
      </c>
      <c r="D102" s="2" t="s">
        <v>4</v>
      </c>
    </row>
    <row r="104" customFormat="false" ht="15.75" hidden="false" customHeight="false" outlineLevel="0" collapsed="false">
      <c r="A104" s="2" t="s">
        <v>560</v>
      </c>
      <c r="B104" s="2" t="s">
        <v>87</v>
      </c>
      <c r="C104" s="2" t="s">
        <v>87</v>
      </c>
      <c r="D104" s="2" t="s">
        <v>87</v>
      </c>
      <c r="E104" s="2" t="s">
        <v>87</v>
      </c>
    </row>
    <row r="106" customFormat="false" ht="15.75" hidden="false" customHeight="false" outlineLevel="0" collapsed="false">
      <c r="A106" s="2" t="s">
        <v>561</v>
      </c>
    </row>
    <row r="107" customFormat="false" ht="15.75" hidden="false" customHeight="false" outlineLevel="0" collapsed="false">
      <c r="A107" s="2" t="s">
        <v>77</v>
      </c>
      <c r="B107" s="2" t="n">
        <v>0.343111253817274</v>
      </c>
      <c r="C107" s="2" t="n">
        <v>0.0003356838150361</v>
      </c>
      <c r="D107" s="2" t="n">
        <v>0.261376704600024</v>
      </c>
      <c r="E107" s="7" t="n">
        <f aca="false">D107-C107</f>
        <v>0.261041020784988</v>
      </c>
    </row>
    <row r="108" customFormat="false" ht="15.75" hidden="false" customHeight="false" outlineLevel="0" collapsed="false">
      <c r="A108" s="2" t="s">
        <v>1</v>
      </c>
      <c r="B108" s="2" t="s">
        <v>2</v>
      </c>
      <c r="C108" s="2" t="s">
        <v>3</v>
      </c>
      <c r="D108" s="2" t="s">
        <v>4</v>
      </c>
    </row>
    <row r="110" customFormat="false" ht="15.75" hidden="false" customHeight="false" outlineLevel="0" collapsed="false">
      <c r="A110" s="2" t="s">
        <v>562</v>
      </c>
    </row>
    <row r="111" customFormat="false" ht="15.75" hidden="false" customHeight="false" outlineLevel="0" collapsed="false">
      <c r="A111" s="2" t="s">
        <v>77</v>
      </c>
      <c r="B111" s="2" t="n">
        <v>0.378536668765559</v>
      </c>
      <c r="C111" s="3" t="n">
        <v>8.96546835189671E-005</v>
      </c>
      <c r="D111" s="2" t="n">
        <v>0.284123690127861</v>
      </c>
      <c r="E111" s="4" t="n">
        <f aca="false">D111-C111</f>
        <v>0.284034035444342</v>
      </c>
    </row>
    <row r="112" customFormat="false" ht="15.75" hidden="false" customHeight="false" outlineLevel="0" collapsed="false">
      <c r="A112" s="2" t="s">
        <v>1</v>
      </c>
      <c r="B112" s="2" t="s">
        <v>2</v>
      </c>
      <c r="C112" s="2" t="s">
        <v>3</v>
      </c>
      <c r="D112" s="2" t="s">
        <v>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75.26"/>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563</v>
      </c>
    </row>
    <row r="3" customFormat="false" ht="13.8" hidden="false" customHeight="false" outlineLevel="0" collapsed="false">
      <c r="A3" s="2" t="s">
        <v>396</v>
      </c>
      <c r="B3" s="2" t="n">
        <v>17.5077192269569</v>
      </c>
      <c r="C3" s="2" t="n">
        <v>0.782368673431588</v>
      </c>
      <c r="D3" s="2" t="n">
        <v>0.999999806756749</v>
      </c>
      <c r="E3" s="1" t="n">
        <f aca="false">D3-C3</f>
        <v>0.217631133325161</v>
      </c>
    </row>
    <row r="4" customFormat="false" ht="13.8" hidden="false" customHeight="false" outlineLevel="0" collapsed="false">
      <c r="A4" s="2" t="s">
        <v>74</v>
      </c>
      <c r="B4" s="2" t="n">
        <v>3.00853742152583</v>
      </c>
      <c r="C4" s="2" t="n">
        <v>0.672836667309531</v>
      </c>
      <c r="D4" s="2" t="n">
        <v>0.929809235975411</v>
      </c>
      <c r="E4" s="1" t="n">
        <f aca="false">D4-C4</f>
        <v>0.25697256866588</v>
      </c>
    </row>
    <row r="5" customFormat="false" ht="13.8" hidden="false" customHeight="false" outlineLevel="0" collapsed="false">
      <c r="A5" s="2" t="s">
        <v>25</v>
      </c>
      <c r="B5" s="2" t="n">
        <v>1.49347115392688</v>
      </c>
      <c r="C5" s="2" t="n">
        <v>0.570401394082477</v>
      </c>
      <c r="D5" s="2" t="n">
        <v>0.732526565783361</v>
      </c>
      <c r="E5" s="1" t="n">
        <f aca="false">D5-C5</f>
        <v>0.162125171700884</v>
      </c>
    </row>
    <row r="6" customFormat="false" ht="13.8" hidden="false" customHeight="false" outlineLevel="0" collapsed="false">
      <c r="A6" s="2" t="s">
        <v>75</v>
      </c>
      <c r="B6" s="2" t="n">
        <v>1.44304242137909</v>
      </c>
      <c r="C6" s="2" t="n">
        <v>0.538926777971668</v>
      </c>
      <c r="D6" s="2" t="n">
        <v>0.720347203587587</v>
      </c>
      <c r="E6" s="1" t="n">
        <f aca="false">D6-C6</f>
        <v>0.181420425615919</v>
      </c>
    </row>
    <row r="7" customFormat="false" ht="13.8" hidden="false" customHeight="false" outlineLevel="0" collapsed="false">
      <c r="A7" s="2" t="s">
        <v>564</v>
      </c>
      <c r="B7" s="2" t="n">
        <v>1.25483750858126</v>
      </c>
      <c r="C7" s="2" t="n">
        <v>0.396082287097262</v>
      </c>
      <c r="D7" s="2" t="n">
        <v>0.669788367701409</v>
      </c>
      <c r="E7" s="1" t="n">
        <f aca="false">D7-C7</f>
        <v>0.273706080604147</v>
      </c>
    </row>
    <row r="8" customFormat="false" ht="13.8" hidden="false" customHeight="false" outlineLevel="0" collapsed="false">
      <c r="A8" s="2" t="s">
        <v>45</v>
      </c>
      <c r="B8" s="2" t="n">
        <v>1.07030830665988</v>
      </c>
      <c r="C8" s="2" t="n">
        <v>0.14588685586783</v>
      </c>
      <c r="D8" s="2" t="n">
        <v>0.611352390763315</v>
      </c>
      <c r="E8" s="1" t="n">
        <f aca="false">D8-C8</f>
        <v>0.465465534895485</v>
      </c>
    </row>
    <row r="9" customFormat="false" ht="13.8" hidden="false" customHeight="false" outlineLevel="0" collapsed="false">
      <c r="A9" s="2" t="s">
        <v>77</v>
      </c>
      <c r="B9" s="2" t="n">
        <v>0.376203562001426</v>
      </c>
      <c r="C9" s="2" t="n">
        <v>0.0009660465898555</v>
      </c>
      <c r="D9" s="2" t="n">
        <v>0.282647369336086</v>
      </c>
      <c r="E9" s="1" t="n">
        <f aca="false">D9-C9</f>
        <v>0.281681322746231</v>
      </c>
    </row>
    <row r="10" customFormat="false" ht="13.8" hidden="false" customHeight="false" outlineLevel="0" collapsed="false">
      <c r="A10" s="2"/>
      <c r="B10" s="2"/>
      <c r="C10" s="2"/>
      <c r="D10" s="2"/>
    </row>
    <row r="12" customFormat="false" ht="13.8" hidden="false" customHeight="false" outlineLevel="0" collapsed="false">
      <c r="A12" s="2" t="s">
        <v>565</v>
      </c>
    </row>
    <row r="13" customFormat="false" ht="13.8" hidden="false" customHeight="false" outlineLevel="0" collapsed="false">
      <c r="A13" s="2" t="s">
        <v>396</v>
      </c>
      <c r="B13" s="2" t="n">
        <v>21.7372793175966</v>
      </c>
      <c r="C13" s="2" t="n">
        <v>0.896111143573493</v>
      </c>
      <c r="D13" s="2" t="n">
        <v>0.999999995385293</v>
      </c>
      <c r="E13" s="1" t="n">
        <f aca="false">D13-C13</f>
        <v>0.1038888518118</v>
      </c>
    </row>
    <row r="14" customFormat="false" ht="13.8" hidden="false" customHeight="false" outlineLevel="0" collapsed="false">
      <c r="A14" s="2" t="s">
        <v>74</v>
      </c>
      <c r="B14" s="2" t="n">
        <v>15.3985013716248</v>
      </c>
      <c r="C14" s="2" t="n">
        <v>0.878601039377534</v>
      </c>
      <c r="D14" s="2" t="n">
        <v>0.999998755624438</v>
      </c>
      <c r="E14" s="1" t="n">
        <f aca="false">D14-C14</f>
        <v>0.121397716246904</v>
      </c>
    </row>
    <row r="15" customFormat="false" ht="13.8" hidden="false" customHeight="false" outlineLevel="0" collapsed="false">
      <c r="A15" s="2" t="s">
        <v>10</v>
      </c>
      <c r="B15" s="2" t="n">
        <v>2.4523436148026</v>
      </c>
      <c r="C15" s="2" t="n">
        <v>0.727757826173056</v>
      </c>
      <c r="D15" s="2" t="n">
        <v>0.885298182796245</v>
      </c>
      <c r="E15" s="1" t="n">
        <f aca="false">D15-C15</f>
        <v>0.157540356623189</v>
      </c>
    </row>
    <row r="16" customFormat="false" ht="13.8" hidden="false" customHeight="false" outlineLevel="0" collapsed="false">
      <c r="A16" s="2" t="s">
        <v>15</v>
      </c>
      <c r="B16" s="2" t="n">
        <v>3.16527455117414</v>
      </c>
      <c r="C16" s="2" t="n">
        <v>0.727012575502525</v>
      </c>
      <c r="D16" s="2" t="n">
        <v>0.938881301509826</v>
      </c>
      <c r="E16" s="1" t="n">
        <f aca="false">D16-C16</f>
        <v>0.211868726007301</v>
      </c>
    </row>
    <row r="17" customFormat="false" ht="13.8" hidden="false" customHeight="false" outlineLevel="0" collapsed="false">
      <c r="A17" s="2" t="s">
        <v>14</v>
      </c>
      <c r="B17" s="2" t="n">
        <v>2.77063101795522</v>
      </c>
      <c r="C17" s="2" t="n">
        <v>0.720961240189542</v>
      </c>
      <c r="D17" s="2" t="n">
        <v>0.913401015417213</v>
      </c>
      <c r="E17" s="1" t="n">
        <f aca="false">D17-C17</f>
        <v>0.192439775227671</v>
      </c>
    </row>
    <row r="18" customFormat="false" ht="13.8" hidden="false" customHeight="false" outlineLevel="0" collapsed="false">
      <c r="A18" s="2" t="s">
        <v>11</v>
      </c>
      <c r="B18" s="2" t="n">
        <v>2.94774257065581</v>
      </c>
      <c r="C18" s="2" t="n">
        <v>0.719211768249084</v>
      </c>
      <c r="D18" s="2" t="n">
        <v>0.925938295592609</v>
      </c>
      <c r="E18" s="1" t="n">
        <f aca="false">D18-C18</f>
        <v>0.206726527343525</v>
      </c>
    </row>
    <row r="19" customFormat="false" ht="13.8" hidden="false" customHeight="false" outlineLevel="0" collapsed="false">
      <c r="A19" s="2" t="s">
        <v>12</v>
      </c>
      <c r="B19" s="2" t="n">
        <v>2.82464949394083</v>
      </c>
      <c r="C19" s="2" t="n">
        <v>0.701355890332268</v>
      </c>
      <c r="D19" s="2" t="n">
        <v>0.917434676846774</v>
      </c>
      <c r="E19" s="1" t="n">
        <f aca="false">D19-C19</f>
        <v>0.216078786514506</v>
      </c>
    </row>
    <row r="20" customFormat="false" ht="13.8" hidden="false" customHeight="false" outlineLevel="0" collapsed="false">
      <c r="A20" s="2" t="s">
        <v>25</v>
      </c>
      <c r="B20" s="2" t="n">
        <v>3.45224481321783</v>
      </c>
      <c r="C20" s="2" t="n">
        <v>0.700428742951922</v>
      </c>
      <c r="D20" s="2" t="n">
        <v>0.952562023072602</v>
      </c>
      <c r="E20" s="1" t="n">
        <f aca="false">D20-C20</f>
        <v>0.25213328012068</v>
      </c>
    </row>
    <row r="21" customFormat="false" ht="13.8" hidden="false" customHeight="false" outlineLevel="0" collapsed="false">
      <c r="A21" s="2" t="s">
        <v>13</v>
      </c>
      <c r="B21" s="2" t="n">
        <v>2.92706551345843</v>
      </c>
      <c r="C21" s="2" t="n">
        <v>0.694267391474248</v>
      </c>
      <c r="D21" s="2" t="n">
        <v>0.924573669072406</v>
      </c>
      <c r="E21" s="1" t="n">
        <f aca="false">D21-C21</f>
        <v>0.230306277598158</v>
      </c>
    </row>
    <row r="22" customFormat="false" ht="13.8" hidden="false" customHeight="false" outlineLevel="0" collapsed="false">
      <c r="A22" s="2" t="s">
        <v>8</v>
      </c>
      <c r="B22" s="2" t="n">
        <v>2.86430518812304</v>
      </c>
      <c r="C22" s="2" t="n">
        <v>0.691986675730403</v>
      </c>
      <c r="D22" s="2" t="n">
        <v>0.920275750609464</v>
      </c>
      <c r="E22" s="1" t="n">
        <f aca="false">D22-C22</f>
        <v>0.228289074879061</v>
      </c>
    </row>
    <row r="24" customFormat="false" ht="13.8" hidden="false" customHeight="false" outlineLevel="0" collapsed="false">
      <c r="A24" s="2" t="s">
        <v>566</v>
      </c>
    </row>
    <row r="25" customFormat="false" ht="13.8" hidden="false" customHeight="false" outlineLevel="0" collapsed="false">
      <c r="A25" s="2" t="s">
        <v>396</v>
      </c>
      <c r="B25" s="2" t="n">
        <v>2.96677347088329</v>
      </c>
      <c r="C25" s="2" t="n">
        <v>0.015570328619974</v>
      </c>
      <c r="D25" s="2" t="n">
        <v>0.927172450982318</v>
      </c>
      <c r="E25" s="1" t="n">
        <f aca="false">D25-C25</f>
        <v>0.911602122362344</v>
      </c>
    </row>
    <row r="26" customFormat="false" ht="13.8" hidden="false" customHeight="false" outlineLevel="0" collapsed="false">
      <c r="A26" s="2" t="s">
        <v>77</v>
      </c>
      <c r="B26" s="2" t="n">
        <v>0.307989552796878</v>
      </c>
      <c r="C26" s="2" t="n">
        <v>0.0002925939671432</v>
      </c>
      <c r="D26" s="2" t="n">
        <v>0.238111283363237</v>
      </c>
      <c r="E26" s="1" t="n">
        <f aca="false">D26-C26</f>
        <v>0.237818689396094</v>
      </c>
    </row>
    <row r="27" customFormat="false" ht="13.8" hidden="false" customHeight="false" outlineLevel="0" collapsed="false">
      <c r="A27" s="2"/>
      <c r="B27" s="2"/>
      <c r="C27" s="2"/>
      <c r="D27" s="2"/>
    </row>
    <row r="29" customFormat="false" ht="13.8" hidden="false" customHeight="false" outlineLevel="0" collapsed="false">
      <c r="A29" s="2" t="s">
        <v>567</v>
      </c>
    </row>
    <row r="30" customFormat="false" ht="13.8" hidden="false" customHeight="false" outlineLevel="0" collapsed="false">
      <c r="A30" s="2" t="s">
        <v>396</v>
      </c>
      <c r="B30" s="2" t="n">
        <v>24.5929778327196</v>
      </c>
      <c r="C30" s="2" t="n">
        <v>0.0177623435529082</v>
      </c>
      <c r="D30" s="2" t="n">
        <v>0.999999999629289</v>
      </c>
      <c r="E30" s="1" t="n">
        <f aca="false">D30-C30</f>
        <v>0.982237656076381</v>
      </c>
    </row>
    <row r="31" customFormat="false" ht="13.8" hidden="false" customHeight="false" outlineLevel="0" collapsed="false">
      <c r="A31" s="2" t="s">
        <v>276</v>
      </c>
      <c r="B31" s="2" t="n">
        <v>1.34175816827752</v>
      </c>
      <c r="C31" s="2" t="n">
        <v>0.0035307409192603</v>
      </c>
      <c r="D31" s="2" t="n">
        <v>0.694184243891857</v>
      </c>
      <c r="E31" s="1" t="n">
        <f aca="false">D31-C31</f>
        <v>0.690653502972597</v>
      </c>
    </row>
    <row r="32" customFormat="false" ht="13.8" hidden="false" customHeight="false" outlineLevel="0" collapsed="false">
      <c r="A32" s="2" t="s">
        <v>77</v>
      </c>
      <c r="B32" s="2" t="n">
        <v>0.410635130457989</v>
      </c>
      <c r="C32" s="2" t="n">
        <v>0.0002884239818633</v>
      </c>
      <c r="D32" s="2" t="n">
        <v>0.304128888340965</v>
      </c>
      <c r="E32" s="1" t="n">
        <f aca="false">D32-C32</f>
        <v>0.303840464359102</v>
      </c>
    </row>
    <row r="33" customFormat="false" ht="13.8" hidden="false" customHeight="false" outlineLevel="0" collapsed="false">
      <c r="A33" s="2"/>
      <c r="B33" s="2"/>
      <c r="C33" s="2"/>
      <c r="D33" s="2"/>
    </row>
    <row r="35" customFormat="false" ht="13.8" hidden="false" customHeight="false" outlineLevel="0" collapsed="false">
      <c r="A35" s="2" t="s">
        <v>568</v>
      </c>
    </row>
    <row r="36" customFormat="false" ht="13.8" hidden="false" customHeight="false" outlineLevel="0" collapsed="false">
      <c r="A36" s="2" t="s">
        <v>396</v>
      </c>
      <c r="B36" s="2" t="n">
        <v>24.1746224818498</v>
      </c>
      <c r="C36" s="2" t="n">
        <v>0.17485299454757</v>
      </c>
      <c r="D36" s="2" t="n">
        <v>0.999999999463627</v>
      </c>
      <c r="E36" s="1" t="n">
        <f aca="false">D36-C36</f>
        <v>0.825147004916057</v>
      </c>
    </row>
    <row r="37" customFormat="false" ht="13.8" hidden="false" customHeight="false" outlineLevel="0" collapsed="false">
      <c r="A37" s="2" t="s">
        <v>77</v>
      </c>
      <c r="B37" s="2" t="n">
        <v>0.425158494190515</v>
      </c>
      <c r="C37" s="2" t="n">
        <v>0.000486498282661</v>
      </c>
      <c r="D37" s="2" t="n">
        <v>0.312995852987854</v>
      </c>
      <c r="E37" s="1" t="n">
        <f aca="false">D37-C37</f>
        <v>0.312509354705193</v>
      </c>
    </row>
    <row r="38" customFormat="false" ht="13.8" hidden="false" customHeight="false" outlineLevel="0" collapsed="false">
      <c r="A38" s="2"/>
      <c r="B38" s="2"/>
      <c r="C38" s="2"/>
      <c r="D38" s="2"/>
    </row>
    <row r="40" customFormat="false" ht="13.8" hidden="false" customHeight="false" outlineLevel="0" collapsed="false">
      <c r="A40" s="2" t="s">
        <v>569</v>
      </c>
    </row>
    <row r="41" customFormat="false" ht="13.8" hidden="false" customHeight="false" outlineLevel="0" collapsed="false">
      <c r="A41" s="2" t="s">
        <v>396</v>
      </c>
      <c r="B41" s="2" t="n">
        <v>3.47875021376032</v>
      </c>
      <c r="C41" s="2" t="n">
        <v>0.0149656348453715</v>
      </c>
      <c r="D41" s="2" t="n">
        <v>0.953659382690204</v>
      </c>
      <c r="E41" s="1" t="n">
        <f aca="false">D41-C41</f>
        <v>0.938693747844833</v>
      </c>
    </row>
    <row r="42" customFormat="false" ht="13.8" hidden="false" customHeight="false" outlineLevel="0" collapsed="false">
      <c r="A42" s="2" t="s">
        <v>77</v>
      </c>
      <c r="B42" s="2" t="n">
        <v>0.357138389301485</v>
      </c>
      <c r="C42" s="2" t="n">
        <v>0.0003217838641029</v>
      </c>
      <c r="D42" s="2" t="n">
        <v>0.270468840006923</v>
      </c>
      <c r="E42" s="1" t="n">
        <f aca="false">D42-C42</f>
        <v>0.27014705614282</v>
      </c>
    </row>
    <row r="43" customFormat="false" ht="13.8" hidden="false" customHeight="false" outlineLevel="0" collapsed="false">
      <c r="A43" s="2"/>
      <c r="B43" s="2"/>
      <c r="C43" s="2"/>
      <c r="D43" s="2"/>
    </row>
    <row r="45" customFormat="false" ht="13.8" hidden="false" customHeight="false" outlineLevel="0" collapsed="false">
      <c r="A45" s="2" t="s">
        <v>72</v>
      </c>
    </row>
    <row r="46" customFormat="false" ht="13.8" hidden="false" customHeight="false" outlineLevel="0" collapsed="false">
      <c r="A46" s="2" t="s">
        <v>396</v>
      </c>
      <c r="B46" s="2" t="n">
        <v>43.5109008382621</v>
      </c>
      <c r="C46" s="2" t="n">
        <v>0.929506536643209</v>
      </c>
      <c r="D46" s="2" t="n">
        <v>1</v>
      </c>
      <c r="E46" s="1" t="n">
        <f aca="false">D46-C46</f>
        <v>0.070493463356791</v>
      </c>
    </row>
    <row r="47" customFormat="false" ht="13.8" hidden="false" customHeight="false" outlineLevel="0" collapsed="false">
      <c r="A47" s="2" t="s">
        <v>74</v>
      </c>
      <c r="B47" s="2" t="n">
        <v>7.58813649296191</v>
      </c>
      <c r="C47" s="2" t="n">
        <v>0.828811669099449</v>
      </c>
      <c r="D47" s="2" t="n">
        <v>0.998769487492091</v>
      </c>
      <c r="E47" s="1" t="n">
        <f aca="false">D47-C47</f>
        <v>0.169957818392642</v>
      </c>
    </row>
    <row r="48" customFormat="false" ht="13.8" hidden="false" customHeight="false" outlineLevel="0" collapsed="false">
      <c r="A48" s="2" t="s">
        <v>25</v>
      </c>
      <c r="B48" s="2" t="n">
        <v>3.43618889725969</v>
      </c>
      <c r="C48" s="2" t="n">
        <v>0.731410897871856</v>
      </c>
      <c r="D48" s="2" t="n">
        <v>0.951884687064148</v>
      </c>
      <c r="E48" s="1" t="n">
        <f aca="false">D48-C48</f>
        <v>0.220473789192292</v>
      </c>
    </row>
    <row r="49" customFormat="false" ht="13.8" hidden="false" customHeight="false" outlineLevel="0" collapsed="false">
      <c r="A49" s="2" t="s">
        <v>75</v>
      </c>
      <c r="B49" s="2" t="n">
        <v>3.3146985087365</v>
      </c>
      <c r="C49" s="2" t="n">
        <v>0.709167041324077</v>
      </c>
      <c r="D49" s="2" t="n">
        <v>0.946436037755403</v>
      </c>
      <c r="E49" s="1" t="n">
        <f aca="false">D49-C49</f>
        <v>0.237268996431326</v>
      </c>
    </row>
    <row r="50" customFormat="false" ht="13.8" hidden="false" customHeight="false" outlineLevel="0" collapsed="false">
      <c r="A50" s="2" t="s">
        <v>15</v>
      </c>
      <c r="B50" s="2" t="n">
        <v>1.81732083146084</v>
      </c>
      <c r="C50" s="2" t="n">
        <v>0.636163519617327</v>
      </c>
      <c r="D50" s="2" t="n">
        <v>0.799049022595511</v>
      </c>
      <c r="E50" s="1" t="n">
        <f aca="false">D50-C50</f>
        <v>0.162885502978184</v>
      </c>
    </row>
    <row r="51" customFormat="false" ht="13.8" hidden="false" customHeight="false" outlineLevel="0" collapsed="false">
      <c r="A51" s="2" t="s">
        <v>11</v>
      </c>
      <c r="B51" s="2" t="n">
        <v>1.75593636945362</v>
      </c>
      <c r="C51" s="2" t="n">
        <v>0.634882811608311</v>
      </c>
      <c r="D51" s="2" t="n">
        <v>0.78785638708136</v>
      </c>
      <c r="E51" s="1" t="n">
        <f aca="false">D51-C51</f>
        <v>0.152973575473049</v>
      </c>
    </row>
    <row r="52" customFormat="false" ht="13.8" hidden="false" customHeight="false" outlineLevel="0" collapsed="false">
      <c r="A52" s="2" t="s">
        <v>14</v>
      </c>
      <c r="B52" s="2" t="n">
        <v>1.77434179070246</v>
      </c>
      <c r="C52" s="2" t="n">
        <v>0.632099389312383</v>
      </c>
      <c r="D52" s="2" t="n">
        <v>0.791276277035798</v>
      </c>
      <c r="E52" s="1" t="n">
        <f aca="false">D52-C52</f>
        <v>0.159176887723415</v>
      </c>
    </row>
    <row r="53" customFormat="false" ht="13.8" hidden="false" customHeight="false" outlineLevel="0" collapsed="false">
      <c r="A53" s="2" t="s">
        <v>12</v>
      </c>
      <c r="B53" s="2" t="n">
        <v>1.62135449143323</v>
      </c>
      <c r="C53" s="2" t="n">
        <v>0.622905185897311</v>
      </c>
      <c r="D53" s="2" t="n">
        <v>0.761087049187007</v>
      </c>
      <c r="E53" s="1" t="n">
        <f aca="false">D53-C53</f>
        <v>0.138181863289696</v>
      </c>
    </row>
    <row r="54" customFormat="false" ht="13.8" hidden="false" customHeight="false" outlineLevel="0" collapsed="false">
      <c r="A54" s="2" t="s">
        <v>10</v>
      </c>
      <c r="B54" s="2" t="n">
        <v>1.38726867586165</v>
      </c>
      <c r="C54" s="2" t="n">
        <v>0.621746119249343</v>
      </c>
      <c r="D54" s="2" t="n">
        <v>0.706230032329611</v>
      </c>
      <c r="E54" s="1" t="n">
        <f aca="false">D54-C54</f>
        <v>0.0844839130802679</v>
      </c>
    </row>
    <row r="55" customFormat="false" ht="13.8" hidden="false" customHeight="false" outlineLevel="0" collapsed="false">
      <c r="A55" s="2" t="s">
        <v>16</v>
      </c>
      <c r="B55" s="2" t="n">
        <v>1.55297851829344</v>
      </c>
      <c r="C55" s="2" t="n">
        <v>0.614447050628216</v>
      </c>
      <c r="D55" s="2" t="n">
        <v>0.746218097312781</v>
      </c>
      <c r="E55" s="1" t="n">
        <f aca="false">D55-C55</f>
        <v>0.131771046684565</v>
      </c>
    </row>
    <row r="57" customFormat="false" ht="13.8" hidden="false" customHeight="false" outlineLevel="0" collapsed="false">
      <c r="A57" s="2" t="s">
        <v>570</v>
      </c>
    </row>
    <row r="58" customFormat="false" ht="13.8" hidden="false" customHeight="false" outlineLevel="0" collapsed="false">
      <c r="A58" s="2" t="s">
        <v>14</v>
      </c>
      <c r="B58" s="2" t="n">
        <v>9.2105103575885</v>
      </c>
      <c r="C58" s="2" t="n">
        <v>0.984962546306914</v>
      </c>
      <c r="D58" s="2" t="n">
        <v>0.999706279124821</v>
      </c>
      <c r="E58" s="1" t="n">
        <f aca="false">D58-C58</f>
        <v>0.0147437328179071</v>
      </c>
    </row>
    <row r="59" customFormat="false" ht="13.8" hidden="false" customHeight="false" outlineLevel="0" collapsed="false">
      <c r="A59" s="2" t="s">
        <v>10</v>
      </c>
      <c r="B59" s="2" t="n">
        <v>7.04667515873568</v>
      </c>
      <c r="C59" s="2" t="n">
        <v>0.964382371463793</v>
      </c>
      <c r="D59" s="2" t="n">
        <v>0.998015154427629</v>
      </c>
      <c r="E59" s="1" t="n">
        <f aca="false">D59-C59</f>
        <v>0.0336327829638361</v>
      </c>
    </row>
    <row r="60" customFormat="false" ht="13.8" hidden="false" customHeight="false" outlineLevel="0" collapsed="false">
      <c r="A60" s="2" t="s">
        <v>11</v>
      </c>
      <c r="B60" s="2" t="n">
        <v>8.36686089451829</v>
      </c>
      <c r="C60" s="2" t="n">
        <v>0.955122394473747</v>
      </c>
      <c r="D60" s="2" t="n">
        <v>0.999381329767683</v>
      </c>
      <c r="E60" s="1" t="n">
        <f aca="false">D60-C60</f>
        <v>0.0442589352939361</v>
      </c>
    </row>
    <row r="61" customFormat="false" ht="13.8" hidden="false" customHeight="false" outlineLevel="0" collapsed="false">
      <c r="A61" s="2" t="s">
        <v>16</v>
      </c>
      <c r="B61" s="2" t="n">
        <v>8.24681264696217</v>
      </c>
      <c r="C61" s="2" t="n">
        <v>0.952580085501287</v>
      </c>
      <c r="D61" s="2" t="n">
        <v>0.999312147111168</v>
      </c>
      <c r="E61" s="1" t="n">
        <f aca="false">D61-C61</f>
        <v>0.0467320616098811</v>
      </c>
    </row>
    <row r="62" customFormat="false" ht="13.8" hidden="false" customHeight="false" outlineLevel="0" collapsed="false">
      <c r="A62" s="2" t="s">
        <v>15</v>
      </c>
      <c r="B62" s="2" t="n">
        <v>7.746539261313</v>
      </c>
      <c r="C62" s="2" t="n">
        <v>0.944072147280385</v>
      </c>
      <c r="D62" s="2" t="n">
        <v>0.998930104359747</v>
      </c>
      <c r="E62" s="1" t="n">
        <f aca="false">D62-C62</f>
        <v>0.054857957079362</v>
      </c>
    </row>
    <row r="63" customFormat="false" ht="13.8" hidden="false" customHeight="false" outlineLevel="0" collapsed="false">
      <c r="A63" s="2" t="s">
        <v>8</v>
      </c>
      <c r="B63" s="2" t="n">
        <v>8.12472812399422</v>
      </c>
      <c r="C63" s="2" t="n">
        <v>0.929645633891445</v>
      </c>
      <c r="D63" s="2" t="n">
        <v>0.999233851799337</v>
      </c>
      <c r="E63" s="1" t="n">
        <f aca="false">D63-C63</f>
        <v>0.069588217907892</v>
      </c>
    </row>
    <row r="64" customFormat="false" ht="13.8" hidden="false" customHeight="false" outlineLevel="0" collapsed="false">
      <c r="A64" s="2" t="s">
        <v>9</v>
      </c>
      <c r="B64" s="2" t="n">
        <v>8.05809299737609</v>
      </c>
      <c r="C64" s="2" t="n">
        <v>0.925825370777821</v>
      </c>
      <c r="D64" s="2" t="n">
        <v>0.999187419942806</v>
      </c>
      <c r="E64" s="1" t="n">
        <f aca="false">D64-C64</f>
        <v>0.073362049164985</v>
      </c>
    </row>
    <row r="65" customFormat="false" ht="13.8" hidden="false" customHeight="false" outlineLevel="0" collapsed="false">
      <c r="A65" s="2" t="s">
        <v>13</v>
      </c>
      <c r="B65" s="2" t="n">
        <v>7.81976851892054</v>
      </c>
      <c r="C65" s="2" t="n">
        <v>0.920256693036463</v>
      </c>
      <c r="D65" s="2" t="n">
        <v>0.998997096115095</v>
      </c>
      <c r="E65" s="1" t="n">
        <f aca="false">D65-C65</f>
        <v>0.0787404030786321</v>
      </c>
    </row>
    <row r="66" customFormat="false" ht="13.8" hidden="false" customHeight="false" outlineLevel="0" collapsed="false">
      <c r="A66" s="2" t="s">
        <v>12</v>
      </c>
      <c r="B66" s="2" t="n">
        <v>7.35650197854922</v>
      </c>
      <c r="C66" s="2" t="n">
        <v>0.919974045958298</v>
      </c>
      <c r="D66" s="2" t="n">
        <v>0.998490219868535</v>
      </c>
      <c r="E66" s="1" t="n">
        <f aca="false">D66-C66</f>
        <v>0.0785161739102369</v>
      </c>
    </row>
    <row r="67" customFormat="false" ht="13.8" hidden="false" customHeight="false" outlineLevel="0" collapsed="false">
      <c r="A67" s="2" t="s">
        <v>431</v>
      </c>
      <c r="B67" s="2" t="n">
        <v>7.64808072098133</v>
      </c>
      <c r="C67" s="2" t="n">
        <v>0.912768768601708</v>
      </c>
      <c r="D67" s="2" t="n">
        <v>0.998832925719193</v>
      </c>
      <c r="E67" s="1" t="n">
        <f aca="false">D67-C67</f>
        <v>0.0860641571174851</v>
      </c>
    </row>
    <row r="69" customFormat="false" ht="13.8" hidden="false" customHeight="false" outlineLevel="0" collapsed="false">
      <c r="A69" s="2" t="s">
        <v>571</v>
      </c>
    </row>
    <row r="70" customFormat="false" ht="13.8" hidden="false" customHeight="false" outlineLevel="0" collapsed="false">
      <c r="A70" s="2" t="s">
        <v>77</v>
      </c>
      <c r="B70" s="2" t="n">
        <v>0.404100763524304</v>
      </c>
      <c r="C70" s="3" t="n">
        <v>8.13147129590632E-005</v>
      </c>
      <c r="D70" s="2" t="n">
        <v>0.300102213713931</v>
      </c>
      <c r="E70" s="1" t="n">
        <f aca="false">D70-C70</f>
        <v>0.300020899000972</v>
      </c>
    </row>
    <row r="71" customFormat="false" ht="13.8" hidden="false" customHeight="false" outlineLevel="0" collapsed="false">
      <c r="A71" s="2"/>
      <c r="B71" s="2"/>
      <c r="C71" s="2"/>
      <c r="D71" s="2"/>
    </row>
    <row r="73" customFormat="false" ht="13.8" hidden="false" customHeight="false" outlineLevel="0" collapsed="false">
      <c r="A73" s="2" t="s">
        <v>572</v>
      </c>
      <c r="B73" s="2" t="s">
        <v>87</v>
      </c>
      <c r="C73" s="2" t="s">
        <v>87</v>
      </c>
      <c r="D73" s="2" t="s">
        <v>87</v>
      </c>
      <c r="E73" s="2" t="s">
        <v>87</v>
      </c>
    </row>
    <row r="75" customFormat="false" ht="13.8" hidden="false" customHeight="false" outlineLevel="0" collapsed="false">
      <c r="A75" s="2" t="s">
        <v>573</v>
      </c>
      <c r="B75" s="2" t="s">
        <v>87</v>
      </c>
      <c r="C75" s="2" t="s">
        <v>87</v>
      </c>
      <c r="D75" s="2" t="s">
        <v>87</v>
      </c>
      <c r="E75" s="2" t="s">
        <v>87</v>
      </c>
    </row>
    <row r="77" customFormat="false" ht="13.8" hidden="false" customHeight="false" outlineLevel="0" collapsed="false">
      <c r="A77" s="2" t="s">
        <v>574</v>
      </c>
    </row>
    <row r="78" customFormat="false" ht="13.8" hidden="false" customHeight="false" outlineLevel="0" collapsed="false">
      <c r="A78" s="2" t="s">
        <v>77</v>
      </c>
      <c r="B78" s="2" t="n">
        <v>0.381468863414912</v>
      </c>
      <c r="C78" s="3" t="n">
        <v>5.35148110927168E-005</v>
      </c>
      <c r="D78" s="2" t="n">
        <v>0.285974788038392</v>
      </c>
      <c r="E78" s="1" t="n">
        <f aca="false">D78-C78</f>
        <v>0.285921273227299</v>
      </c>
    </row>
    <row r="79" customFormat="false" ht="13.8" hidden="false" customHeight="false" outlineLevel="0" collapsed="false">
      <c r="A79" s="2"/>
      <c r="B79" s="2"/>
      <c r="C79" s="2"/>
      <c r="D79" s="2"/>
    </row>
    <row r="81" customFormat="false" ht="13.8" hidden="false" customHeight="false" outlineLevel="0" collapsed="false">
      <c r="A81" s="2" t="s">
        <v>575</v>
      </c>
    </row>
    <row r="82" customFormat="false" ht="13.8" hidden="false" customHeight="false" outlineLevel="0" collapsed="false">
      <c r="A82" s="2" t="s">
        <v>77</v>
      </c>
      <c r="B82" s="2" t="n">
        <v>0.365111401156753</v>
      </c>
      <c r="C82" s="3" t="n">
        <v>5.35148110927168E-005</v>
      </c>
      <c r="D82" s="2" t="n">
        <v>0.27558682612185</v>
      </c>
      <c r="E82" s="1" t="n">
        <f aca="false">D82-C82</f>
        <v>0.275533311310757</v>
      </c>
    </row>
    <row r="83" customFormat="false" ht="13.8" hidden="false" customHeight="false" outlineLevel="0" collapsed="false">
      <c r="A83" s="2"/>
      <c r="B83" s="2"/>
      <c r="C83" s="2"/>
      <c r="D83" s="2"/>
    </row>
    <row r="85" customFormat="false" ht="13.8" hidden="false" customHeight="false" outlineLevel="0" collapsed="false">
      <c r="A85" s="2" t="s">
        <v>576</v>
      </c>
    </row>
    <row r="86" customFormat="false" ht="13.8" hidden="false" customHeight="false" outlineLevel="0" collapsed="false">
      <c r="A86" s="2" t="s">
        <v>14</v>
      </c>
      <c r="B86" s="2" t="n">
        <v>5.49260216675542</v>
      </c>
      <c r="C86" s="2" t="n">
        <v>0.961423667935207</v>
      </c>
      <c r="D86" s="2" t="n">
        <v>0.992171369693786</v>
      </c>
      <c r="E86" s="1" t="n">
        <f aca="false">D86-C86</f>
        <v>0.030747701758579</v>
      </c>
    </row>
    <row r="87" customFormat="false" ht="13.8" hidden="false" customHeight="false" outlineLevel="0" collapsed="false">
      <c r="A87" s="2" t="s">
        <v>11</v>
      </c>
      <c r="B87" s="2" t="n">
        <v>5.00054638088933</v>
      </c>
      <c r="C87" s="2" t="n">
        <v>0.932844486891645</v>
      </c>
      <c r="D87" s="2" t="n">
        <v>0.987911279537521</v>
      </c>
      <c r="E87" s="1" t="n">
        <f aca="false">D87-C87</f>
        <v>0.055066792645876</v>
      </c>
    </row>
    <row r="88" customFormat="false" ht="13.8" hidden="false" customHeight="false" outlineLevel="0" collapsed="false">
      <c r="A88" s="2" t="s">
        <v>10</v>
      </c>
      <c r="B88" s="2" t="n">
        <v>4.14256506869477</v>
      </c>
      <c r="C88" s="2" t="n">
        <v>0.931068841064505</v>
      </c>
      <c r="D88" s="2" t="n">
        <v>0.974213004271507</v>
      </c>
      <c r="E88" s="1" t="n">
        <f aca="false">D88-C88</f>
        <v>0.043144163207002</v>
      </c>
    </row>
    <row r="89" customFormat="false" ht="13.8" hidden="false" customHeight="false" outlineLevel="0" collapsed="false">
      <c r="A89" s="2" t="s">
        <v>16</v>
      </c>
      <c r="B89" s="2" t="n">
        <v>4.792917689527</v>
      </c>
      <c r="C89" s="2" t="n">
        <v>0.9300680498143</v>
      </c>
      <c r="D89" s="2" t="n">
        <v>0.985478810041117</v>
      </c>
      <c r="E89" s="1" t="n">
        <f aca="false">D89-C89</f>
        <v>0.055410760226817</v>
      </c>
    </row>
    <row r="90" customFormat="false" ht="13.8" hidden="false" customHeight="false" outlineLevel="0" collapsed="false">
      <c r="A90" s="2" t="s">
        <v>15</v>
      </c>
      <c r="B90" s="2" t="n">
        <v>4.58135763632347</v>
      </c>
      <c r="C90" s="2" t="n">
        <v>0.918918095470229</v>
      </c>
      <c r="D90" s="2" t="n">
        <v>0.982496226502588</v>
      </c>
      <c r="E90" s="1" t="n">
        <f aca="false">D90-C90</f>
        <v>0.063578131032359</v>
      </c>
    </row>
    <row r="91" customFormat="false" ht="13.8" hidden="false" customHeight="false" outlineLevel="0" collapsed="false">
      <c r="A91" s="2" t="s">
        <v>8</v>
      </c>
      <c r="B91" s="2" t="n">
        <v>4.90484087225472</v>
      </c>
      <c r="C91" s="2" t="n">
        <v>0.906618259387389</v>
      </c>
      <c r="D91" s="2" t="n">
        <v>0.986845277905793</v>
      </c>
      <c r="E91" s="1" t="n">
        <f aca="false">D91-C91</f>
        <v>0.0802270185184041</v>
      </c>
    </row>
    <row r="92" customFormat="false" ht="13.8" hidden="false" customHeight="false" outlineLevel="0" collapsed="false">
      <c r="A92" s="2" t="s">
        <v>9</v>
      </c>
      <c r="B92" s="2" t="n">
        <v>4.79313902155891</v>
      </c>
      <c r="C92" s="2" t="n">
        <v>0.901756234236117</v>
      </c>
      <c r="D92" s="2" t="n">
        <v>0.985481647729769</v>
      </c>
      <c r="E92" s="1" t="n">
        <f aca="false">D92-C92</f>
        <v>0.083725413493652</v>
      </c>
    </row>
    <row r="93" customFormat="false" ht="13.8" hidden="false" customHeight="false" outlineLevel="0" collapsed="false">
      <c r="A93" s="2" t="s">
        <v>13</v>
      </c>
      <c r="B93" s="2" t="n">
        <v>4.67748088841031</v>
      </c>
      <c r="C93" s="2" t="n">
        <v>0.897385742942244</v>
      </c>
      <c r="D93" s="2" t="n">
        <v>0.983920588665723</v>
      </c>
      <c r="E93" s="1" t="n">
        <f aca="false">D93-C93</f>
        <v>0.086534845723479</v>
      </c>
    </row>
    <row r="94" customFormat="false" ht="13.8" hidden="false" customHeight="false" outlineLevel="0" collapsed="false">
      <c r="A94" s="2" t="s">
        <v>12</v>
      </c>
      <c r="B94" s="2" t="n">
        <v>4.38242104777537</v>
      </c>
      <c r="C94" s="2" t="n">
        <v>0.895017835962718</v>
      </c>
      <c r="D94" s="2" t="n">
        <v>0.979134908616254</v>
      </c>
      <c r="E94" s="1" t="n">
        <f aca="false">D94-C94</f>
        <v>0.084117072653536</v>
      </c>
    </row>
    <row r="95" customFormat="false" ht="13.8" hidden="false" customHeight="false" outlineLevel="0" collapsed="false">
      <c r="A95" s="2" t="s">
        <v>431</v>
      </c>
      <c r="B95" s="2" t="n">
        <v>4.48704208506022</v>
      </c>
      <c r="C95" s="2" t="n">
        <v>0.889201969347167</v>
      </c>
      <c r="D95" s="2" t="n">
        <v>0.980976080320575</v>
      </c>
      <c r="E95" s="1" t="n">
        <f aca="false">D95-C95</f>
        <v>0.0917741109734079</v>
      </c>
    </row>
    <row r="97" customFormat="false" ht="13.8" hidden="false" customHeight="false" outlineLevel="0" collapsed="false">
      <c r="A97" s="2" t="s">
        <v>577</v>
      </c>
    </row>
    <row r="98" customFormat="false" ht="13.8" hidden="false" customHeight="false" outlineLevel="0" collapsed="false">
      <c r="A98" s="2" t="s">
        <v>14</v>
      </c>
      <c r="B98" s="2" t="n">
        <v>4.65101787748152</v>
      </c>
      <c r="C98" s="2" t="n">
        <v>0.94719243073885</v>
      </c>
      <c r="D98" s="2" t="n">
        <v>0.983540439510417</v>
      </c>
      <c r="E98" s="1" t="n">
        <f aca="false">D98-C98</f>
        <v>0.0363480087715671</v>
      </c>
    </row>
    <row r="99" customFormat="false" ht="13.8" hidden="false" customHeight="false" outlineLevel="0" collapsed="false">
      <c r="A99" s="2" t="s">
        <v>11</v>
      </c>
      <c r="B99" s="2" t="n">
        <v>4.13920709971156</v>
      </c>
      <c r="C99" s="2" t="n">
        <v>0.922931576470865</v>
      </c>
      <c r="D99" s="2" t="n">
        <v>0.974136430127321</v>
      </c>
      <c r="E99" s="1" t="n">
        <f aca="false">D99-C99</f>
        <v>0.051204853656456</v>
      </c>
    </row>
    <row r="100" customFormat="false" ht="13.8" hidden="false" customHeight="false" outlineLevel="0" collapsed="false">
      <c r="A100" s="2" t="s">
        <v>10</v>
      </c>
      <c r="B100" s="2" t="n">
        <v>3.46413082067997</v>
      </c>
      <c r="C100" s="2" t="n">
        <v>0.914913393384392</v>
      </c>
      <c r="D100" s="2" t="n">
        <v>0.953057297403389</v>
      </c>
      <c r="E100" s="1" t="n">
        <f aca="false">D100-C100</f>
        <v>0.038143904018997</v>
      </c>
    </row>
    <row r="101" customFormat="false" ht="13.8" hidden="false" customHeight="false" outlineLevel="0" collapsed="false">
      <c r="A101" s="2" t="s">
        <v>16</v>
      </c>
      <c r="B101" s="2" t="n">
        <v>4.10513583366669</v>
      </c>
      <c r="C101" s="2" t="n">
        <v>0.913555823217672</v>
      </c>
      <c r="D101" s="2" t="n">
        <v>0.97334650363065</v>
      </c>
      <c r="E101" s="1" t="n">
        <f aca="false">D101-C101</f>
        <v>0.059790680412978</v>
      </c>
    </row>
    <row r="102" customFormat="false" ht="13.8" hidden="false" customHeight="false" outlineLevel="0" collapsed="false">
      <c r="A102" s="2" t="s">
        <v>15</v>
      </c>
      <c r="B102" s="2" t="n">
        <v>3.85055717626269</v>
      </c>
      <c r="C102" s="2" t="n">
        <v>0.903788646248295</v>
      </c>
      <c r="D102" s="2" t="n">
        <v>0.966628131241728</v>
      </c>
      <c r="E102" s="1" t="n">
        <f aca="false">D102-C102</f>
        <v>0.0628394849934331</v>
      </c>
    </row>
    <row r="103" customFormat="false" ht="13.8" hidden="false" customHeight="false" outlineLevel="0" collapsed="false">
      <c r="A103" s="2" t="s">
        <v>9</v>
      </c>
      <c r="B103" s="2" t="n">
        <v>4.05440216577744</v>
      </c>
      <c r="C103" s="2" t="n">
        <v>0.889962096070362</v>
      </c>
      <c r="D103" s="2" t="n">
        <v>0.972125336259104</v>
      </c>
      <c r="E103" s="1" t="n">
        <f aca="false">D103-C103</f>
        <v>0.082163240188742</v>
      </c>
    </row>
    <row r="104" customFormat="false" ht="13.8" hidden="false" customHeight="false" outlineLevel="0" collapsed="false">
      <c r="A104" s="2" t="s">
        <v>8</v>
      </c>
      <c r="B104" s="2" t="n">
        <v>4.04196668643946</v>
      </c>
      <c r="C104" s="2" t="n">
        <v>0.888461199848168</v>
      </c>
      <c r="D104" s="2" t="n">
        <v>0.971817571106625</v>
      </c>
      <c r="E104" s="1" t="n">
        <f aca="false">D104-C104</f>
        <v>0.083356371258457</v>
      </c>
    </row>
    <row r="105" customFormat="false" ht="13.8" hidden="false" customHeight="false" outlineLevel="0" collapsed="false">
      <c r="A105" s="2" t="s">
        <v>12</v>
      </c>
      <c r="B105" s="2" t="n">
        <v>3.67866172984283</v>
      </c>
      <c r="C105" s="2" t="n">
        <v>0.880273588935006</v>
      </c>
      <c r="D105" s="2" t="n">
        <v>0.961158200574611</v>
      </c>
      <c r="E105" s="1" t="n">
        <f aca="false">D105-C105</f>
        <v>0.080884611639605</v>
      </c>
    </row>
    <row r="106" customFormat="false" ht="13.8" hidden="false" customHeight="false" outlineLevel="0" collapsed="false">
      <c r="A106" s="2" t="s">
        <v>13</v>
      </c>
      <c r="B106" s="2" t="n">
        <v>4.03645747399926</v>
      </c>
      <c r="C106" s="2" t="n">
        <v>0.880191825073595</v>
      </c>
      <c r="D106" s="2" t="n">
        <v>0.97168013988303</v>
      </c>
      <c r="E106" s="1" t="n">
        <f aca="false">D106-C106</f>
        <v>0.091488314809435</v>
      </c>
    </row>
    <row r="107" customFormat="false" ht="13.8" hidden="false" customHeight="false" outlineLevel="0" collapsed="false">
      <c r="A107" s="2" t="s">
        <v>52</v>
      </c>
      <c r="B107" s="2" t="n">
        <v>4.35470633376689</v>
      </c>
      <c r="C107" s="2" t="n">
        <v>0.876229122738828</v>
      </c>
      <c r="D107" s="2" t="n">
        <v>0.978617997013476</v>
      </c>
      <c r="E107" s="1" t="n">
        <f aca="false">D107-C107</f>
        <v>0.102388874274648</v>
      </c>
    </row>
    <row r="109" customFormat="false" ht="13.8" hidden="false" customHeight="false" outlineLevel="0" collapsed="false">
      <c r="A109" s="2" t="s">
        <v>578</v>
      </c>
    </row>
    <row r="110" customFormat="false" ht="13.8" hidden="false" customHeight="false" outlineLevel="0" collapsed="false">
      <c r="A110" s="2" t="s">
        <v>77</v>
      </c>
      <c r="B110" s="2" t="n">
        <v>0.523782816046659</v>
      </c>
      <c r="C110" s="3" t="n">
        <v>5.42098086393755E-005</v>
      </c>
      <c r="D110" s="2" t="n">
        <v>0.370292735160677</v>
      </c>
      <c r="E110" s="1" t="n">
        <f aca="false">D110-C110</f>
        <v>0.370238525352038</v>
      </c>
    </row>
    <row r="111" customFormat="false" ht="13.8" hidden="false" customHeight="false" outlineLevel="0" collapsed="false">
      <c r="A111" s="2"/>
      <c r="B111" s="2"/>
      <c r="C111" s="2"/>
      <c r="D111" s="2"/>
    </row>
    <row r="113" customFormat="false" ht="13.8" hidden="false" customHeight="false" outlineLevel="0" collapsed="false">
      <c r="A113" s="2" t="s">
        <v>579</v>
      </c>
    </row>
    <row r="114" customFormat="false" ht="15.75" hidden="false" customHeight="true" outlineLevel="0" collapsed="false">
      <c r="B114" s="1" t="s">
        <v>87</v>
      </c>
      <c r="C114" s="1" t="s">
        <v>87</v>
      </c>
      <c r="D114" s="1" t="s">
        <v>87</v>
      </c>
      <c r="E114" s="1" t="s">
        <v>87</v>
      </c>
    </row>
    <row r="115" customFormat="false" ht="13.8" hidden="false" customHeight="false" outlineLevel="0" collapsed="false">
      <c r="A115" s="2" t="s">
        <v>580</v>
      </c>
    </row>
    <row r="116" customFormat="false" ht="13.8" hidden="false" customHeight="false" outlineLevel="0" collapsed="false">
      <c r="A116" s="2" t="s">
        <v>396</v>
      </c>
      <c r="B116" s="2" t="n">
        <v>2.93974987764064</v>
      </c>
      <c r="C116" s="2" t="n">
        <v>0.0146461335247481</v>
      </c>
      <c r="D116" s="2" t="n">
        <v>0.925413752747909</v>
      </c>
      <c r="E116" s="1" t="n">
        <f aca="false">D116-C116</f>
        <v>0.910767619223161</v>
      </c>
    </row>
    <row r="117" customFormat="false" ht="13.8" hidden="false" customHeight="false" outlineLevel="0" collapsed="false">
      <c r="A117" s="2"/>
      <c r="B117" s="2"/>
      <c r="C117" s="2"/>
      <c r="D117" s="2"/>
    </row>
    <row r="119" customFormat="false" ht="13.8" hidden="false" customHeight="false" outlineLevel="0" collapsed="false">
      <c r="A119" s="2" t="s">
        <v>581</v>
      </c>
    </row>
    <row r="120" customFormat="false" ht="13.8" hidden="false" customHeight="false" outlineLevel="0" collapsed="false">
      <c r="A120" s="2" t="s">
        <v>77</v>
      </c>
      <c r="B120" s="2" t="n">
        <v>0.306279858832098</v>
      </c>
      <c r="C120" s="3" t="n">
        <v>5.35148110927168E-005</v>
      </c>
      <c r="D120" s="2" t="n">
        <v>0.236960221980909</v>
      </c>
      <c r="E120" s="1" t="n">
        <f aca="false">D120-C120</f>
        <v>0.236906707169816</v>
      </c>
    </row>
    <row r="121" customFormat="false" ht="13.8" hidden="false" customHeight="false" outlineLevel="0" collapsed="false">
      <c r="A121" s="2" t="s">
        <v>396</v>
      </c>
      <c r="B121" s="2" t="n">
        <v>14.6481539953479</v>
      </c>
      <c r="C121" s="2" t="n">
        <v>0.014686875303888</v>
      </c>
      <c r="D121" s="2" t="n">
        <v>0.999997586228215</v>
      </c>
      <c r="E121" s="1" t="n">
        <f aca="false">D121-C121</f>
        <v>0.985310710924327</v>
      </c>
    </row>
    <row r="122" customFormat="false" ht="13.8" hidden="false" customHeight="false" outlineLevel="0" collapsed="false">
      <c r="A122" s="2"/>
      <c r="B122" s="2"/>
      <c r="C122" s="2"/>
      <c r="D122"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75.26"/>
    <col collapsed="false" customWidth="true" hidden="false" outlineLevel="0" max="4" min="4" style="1" width="19.31"/>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563</v>
      </c>
    </row>
    <row r="3" customFormat="false" ht="15.75" hidden="false" customHeight="false" outlineLevel="0" collapsed="false">
      <c r="A3" s="2" t="s">
        <v>73</v>
      </c>
      <c r="B3" s="2" t="n">
        <v>12.5152764551877</v>
      </c>
      <c r="C3" s="2" t="n">
        <v>0.909914192378248</v>
      </c>
      <c r="D3" s="2" t="n">
        <v>0.999984128557137</v>
      </c>
      <c r="E3" s="7" t="n">
        <f aca="false">D3-C3</f>
        <v>0.0900699361788889</v>
      </c>
    </row>
    <row r="4" customFormat="false" ht="15.75" hidden="false" customHeight="false" outlineLevel="0" collapsed="false">
      <c r="A4" s="2" t="s">
        <v>74</v>
      </c>
      <c r="B4" s="2" t="n">
        <v>5.02169250705162</v>
      </c>
      <c r="C4" s="2" t="n">
        <v>0.81969631393149</v>
      </c>
      <c r="D4" s="2" t="n">
        <v>0.98813490620244</v>
      </c>
      <c r="E4" s="7" t="n">
        <f aca="false">D4-C4</f>
        <v>0.16843859227095</v>
      </c>
    </row>
    <row r="5" customFormat="false" ht="15.75" hidden="false" customHeight="false" outlineLevel="0" collapsed="false">
      <c r="A5" s="2" t="s">
        <v>25</v>
      </c>
      <c r="B5" s="2" t="n">
        <v>3.53580274618371</v>
      </c>
      <c r="C5" s="2" t="n">
        <v>0.755824133717118</v>
      </c>
      <c r="D5" s="2" t="n">
        <v>0.955936073518269</v>
      </c>
      <c r="E5" s="7" t="n">
        <f aca="false">D5-C5</f>
        <v>0.200111939801151</v>
      </c>
    </row>
    <row r="6" customFormat="false" ht="15.75" hidden="false" customHeight="false" outlineLevel="0" collapsed="false">
      <c r="A6" s="2" t="s">
        <v>75</v>
      </c>
      <c r="B6" s="2" t="n">
        <v>3.15410002209843</v>
      </c>
      <c r="C6" s="2" t="n">
        <v>0.743547637372267</v>
      </c>
      <c r="D6" s="2" t="n">
        <v>0.938275251575898</v>
      </c>
      <c r="E6" s="7" t="n">
        <f aca="false">D6-C6</f>
        <v>0.194727614203631</v>
      </c>
    </row>
    <row r="7" customFormat="false" ht="15.75" hidden="false" customHeight="false" outlineLevel="0" collapsed="false">
      <c r="A7" s="2" t="s">
        <v>15</v>
      </c>
      <c r="B7" s="2" t="n">
        <v>1.44674796438337</v>
      </c>
      <c r="C7" s="2" t="n">
        <v>0.625197468142314</v>
      </c>
      <c r="D7" s="2" t="n">
        <v>0.721260730648983</v>
      </c>
      <c r="E7" s="7" t="n">
        <f aca="false">D7-C7</f>
        <v>0.0960632625066691</v>
      </c>
    </row>
    <row r="8" customFormat="false" ht="15.75" hidden="false" customHeight="false" outlineLevel="0" collapsed="false">
      <c r="A8" s="2" t="s">
        <v>12</v>
      </c>
      <c r="B8" s="2" t="n">
        <v>1.33852314954677</v>
      </c>
      <c r="C8" s="2" t="n">
        <v>0.60959108990605</v>
      </c>
      <c r="D8" s="2" t="n">
        <v>0.693309425723877</v>
      </c>
      <c r="E8" s="7" t="n">
        <f aca="false">D8-C8</f>
        <v>0.0837183358178271</v>
      </c>
    </row>
    <row r="9" customFormat="false" ht="15.75" hidden="false" customHeight="false" outlineLevel="0" collapsed="false">
      <c r="A9" s="2" t="s">
        <v>11</v>
      </c>
      <c r="B9" s="2" t="n">
        <v>1.45856452044031</v>
      </c>
      <c r="C9" s="2" t="n">
        <v>0.609423818524963</v>
      </c>
      <c r="D9" s="2" t="n">
        <v>0.724153981117116</v>
      </c>
      <c r="E9" s="7" t="n">
        <f aca="false">D9-C9</f>
        <v>0.114730162592153</v>
      </c>
    </row>
    <row r="10" customFormat="false" ht="15.75" hidden="false" customHeight="false" outlineLevel="0" collapsed="false">
      <c r="A10" s="2" t="s">
        <v>10</v>
      </c>
      <c r="B10" s="2" t="n">
        <v>1.22181783798345</v>
      </c>
      <c r="C10" s="2" t="n">
        <v>0.608924165466894</v>
      </c>
      <c r="D10" s="2" t="n">
        <v>0.6600188659295</v>
      </c>
      <c r="E10" s="7" t="n">
        <f aca="false">D10-C10</f>
        <v>0.0510947004626059</v>
      </c>
    </row>
    <row r="11" customFormat="false" ht="15.75" hidden="false" customHeight="false" outlineLevel="0" collapsed="false">
      <c r="A11" s="2" t="s">
        <v>14</v>
      </c>
      <c r="B11" s="2" t="n">
        <v>1.50239571469109</v>
      </c>
      <c r="C11" s="2" t="n">
        <v>0.607181313192174</v>
      </c>
      <c r="D11" s="2" t="n">
        <v>0.734626076654317</v>
      </c>
      <c r="E11" s="7" t="n">
        <f aca="false">D11-C11</f>
        <v>0.127444763462143</v>
      </c>
    </row>
    <row r="12" customFormat="false" ht="15.75" hidden="false" customHeight="false" outlineLevel="0" collapsed="false">
      <c r="A12" s="2" t="s">
        <v>8</v>
      </c>
      <c r="B12" s="2" t="n">
        <v>1.32792540025488</v>
      </c>
      <c r="C12" s="2" t="n">
        <v>0.594757177021408</v>
      </c>
      <c r="D12" s="2" t="n">
        <v>0.690426002570661</v>
      </c>
      <c r="E12" s="7" t="n">
        <f aca="false">D12-C12</f>
        <v>0.0956688255492529</v>
      </c>
    </row>
    <row r="14" customFormat="false" ht="15.75" hidden="false" customHeight="false" outlineLevel="0" collapsed="false">
      <c r="A14" s="2" t="s">
        <v>565</v>
      </c>
    </row>
    <row r="15" customFormat="false" ht="15.75" hidden="false" customHeight="false" outlineLevel="0" collapsed="false">
      <c r="A15" s="2" t="s">
        <v>73</v>
      </c>
      <c r="B15" s="2" t="n">
        <v>34.3760641624091</v>
      </c>
      <c r="C15" s="2" t="n">
        <v>0.928269291146532</v>
      </c>
      <c r="D15" s="2" t="n">
        <v>0.999999999999934</v>
      </c>
      <c r="E15" s="7" t="n">
        <f aca="false">D15-C15</f>
        <v>0.0717307088534019</v>
      </c>
    </row>
    <row r="16" customFormat="false" ht="15.75" hidden="false" customHeight="false" outlineLevel="0" collapsed="false">
      <c r="A16" s="2" t="s">
        <v>74</v>
      </c>
      <c r="B16" s="2" t="n">
        <v>24.3373339327674</v>
      </c>
      <c r="C16" s="2" t="n">
        <v>0.900062630978404</v>
      </c>
      <c r="D16" s="2" t="n">
        <v>0.99999999953541</v>
      </c>
      <c r="E16" s="7" t="n">
        <f aca="false">D16-C16</f>
        <v>0.0999373685570059</v>
      </c>
    </row>
    <row r="17" customFormat="false" ht="15.75" hidden="false" customHeight="false" outlineLevel="0" collapsed="false">
      <c r="A17" s="2" t="s">
        <v>10</v>
      </c>
      <c r="B17" s="2" t="n">
        <v>5.04848685959363</v>
      </c>
      <c r="C17" s="2" t="n">
        <v>0.802209721991782</v>
      </c>
      <c r="D17" s="2" t="n">
        <v>0.988412332547028</v>
      </c>
      <c r="E17" s="7" t="n">
        <f aca="false">D17-C17</f>
        <v>0.186202610555246</v>
      </c>
    </row>
    <row r="18" customFormat="false" ht="15.75" hidden="false" customHeight="false" outlineLevel="0" collapsed="false">
      <c r="A18" s="2" t="s">
        <v>15</v>
      </c>
      <c r="B18" s="2" t="n">
        <v>6.09373890788882</v>
      </c>
      <c r="C18" s="2" t="n">
        <v>0.793468507925384</v>
      </c>
      <c r="D18" s="2" t="n">
        <v>0.995395731429536</v>
      </c>
      <c r="E18" s="7" t="n">
        <f aca="false">D18-C18</f>
        <v>0.201927223504152</v>
      </c>
    </row>
    <row r="19" customFormat="false" ht="15.75" hidden="false" customHeight="false" outlineLevel="0" collapsed="false">
      <c r="A19" s="2" t="s">
        <v>14</v>
      </c>
      <c r="B19" s="2" t="n">
        <v>5.45769617999541</v>
      </c>
      <c r="C19" s="2" t="n">
        <v>0.782054880253138</v>
      </c>
      <c r="D19" s="2" t="n">
        <v>0.991926318677595</v>
      </c>
      <c r="E19" s="7" t="n">
        <f aca="false">D19-C19</f>
        <v>0.209871438424457</v>
      </c>
    </row>
    <row r="20" customFormat="false" ht="15.75" hidden="false" customHeight="false" outlineLevel="0" collapsed="false">
      <c r="A20" s="2" t="s">
        <v>25</v>
      </c>
      <c r="B20" s="2" t="n">
        <v>8.18221995269095</v>
      </c>
      <c r="C20" s="2" t="n">
        <v>0.779226003332547</v>
      </c>
      <c r="D20" s="2" t="n">
        <v>0.999271774800933</v>
      </c>
      <c r="E20" s="7" t="n">
        <f aca="false">D20-C20</f>
        <v>0.220045771468386</v>
      </c>
    </row>
    <row r="21" customFormat="false" ht="15.75" hidden="false" customHeight="false" outlineLevel="0" collapsed="false">
      <c r="A21" s="2" t="s">
        <v>11</v>
      </c>
      <c r="B21" s="2" t="n">
        <v>5.541286734358</v>
      </c>
      <c r="C21" s="2" t="n">
        <v>0.778235631544881</v>
      </c>
      <c r="D21" s="2" t="n">
        <v>0.992500779419484</v>
      </c>
      <c r="E21" s="7" t="n">
        <f aca="false">D21-C21</f>
        <v>0.214265147874603</v>
      </c>
    </row>
    <row r="22" customFormat="false" ht="15.75" hidden="false" customHeight="false" outlineLevel="0" collapsed="false">
      <c r="A22" s="2" t="s">
        <v>12</v>
      </c>
      <c r="B22" s="2" t="n">
        <v>5.38757316316371</v>
      </c>
      <c r="C22" s="2" t="n">
        <v>0.770431738935676</v>
      </c>
      <c r="D22" s="2" t="n">
        <v>0.991410606089769</v>
      </c>
      <c r="E22" s="7" t="n">
        <f aca="false">D22-C22</f>
        <v>0.220978867154093</v>
      </c>
    </row>
    <row r="23" customFormat="false" ht="15.75" hidden="false" customHeight="false" outlineLevel="0" collapsed="false">
      <c r="A23" s="2" t="s">
        <v>8</v>
      </c>
      <c r="B23" s="2" t="n">
        <v>5.50674367955939</v>
      </c>
      <c r="C23" s="2" t="n">
        <v>0.762745879103036</v>
      </c>
      <c r="D23" s="2" t="n">
        <v>0.992268517651011</v>
      </c>
      <c r="E23" s="7" t="n">
        <f aca="false">D23-C23</f>
        <v>0.229522638547975</v>
      </c>
    </row>
    <row r="24" customFormat="false" ht="15.75" hidden="false" customHeight="false" outlineLevel="0" collapsed="false">
      <c r="A24" s="2" t="s">
        <v>75</v>
      </c>
      <c r="B24" s="2" t="n">
        <v>7.92565628548132</v>
      </c>
      <c r="C24" s="2" t="n">
        <v>0.761250771540261</v>
      </c>
      <c r="D24" s="2" t="n">
        <v>0.999086616297529</v>
      </c>
      <c r="E24" s="7" t="n">
        <f aca="false">D24-C24</f>
        <v>0.237835844757268</v>
      </c>
    </row>
    <row r="26" customFormat="false" ht="13.8" hidden="false" customHeight="false" outlineLevel="0" collapsed="false">
      <c r="A26" s="2" t="s">
        <v>566</v>
      </c>
      <c r="B26" s="2" t="s">
        <v>87</v>
      </c>
      <c r="C26" s="2" t="s">
        <v>87</v>
      </c>
      <c r="D26" s="2" t="s">
        <v>87</v>
      </c>
      <c r="E26" s="2" t="s">
        <v>87</v>
      </c>
    </row>
    <row r="28" customFormat="false" ht="15.75" hidden="false" customHeight="false" outlineLevel="0" collapsed="false">
      <c r="A28" s="2" t="s">
        <v>567</v>
      </c>
    </row>
    <row r="29" customFormat="false" ht="15.75" hidden="false" customHeight="false" outlineLevel="0" collapsed="false">
      <c r="A29" s="2" t="s">
        <v>276</v>
      </c>
      <c r="B29" s="2" t="n">
        <v>1.73676163702673</v>
      </c>
      <c r="C29" s="2" t="n">
        <v>0.0039270698959932</v>
      </c>
      <c r="D29" s="2" t="n">
        <v>0.784233942527179</v>
      </c>
      <c r="E29" s="7" t="n">
        <f aca="false">D29-C29</f>
        <v>0.780306872631186</v>
      </c>
    </row>
    <row r="30" customFormat="false" ht="15.75" hidden="false" customHeight="false" outlineLevel="0" collapsed="false">
      <c r="A30" s="2" t="s">
        <v>77</v>
      </c>
      <c r="B30" s="2" t="n">
        <v>0.426798688400629</v>
      </c>
      <c r="C30" s="2" t="n">
        <v>0.0029613845463125</v>
      </c>
      <c r="D30" s="2" t="n">
        <v>0.313990115081414</v>
      </c>
      <c r="E30" s="7" t="n">
        <f aca="false">D30-C30</f>
        <v>0.311028730535101</v>
      </c>
    </row>
    <row r="31" customFormat="false" ht="13.8" hidden="false" customHeight="false" outlineLevel="0" collapsed="false">
      <c r="A31" s="2"/>
      <c r="B31" s="2"/>
      <c r="C31" s="2"/>
      <c r="D31" s="2"/>
    </row>
    <row r="33" customFormat="false" ht="15.75" hidden="false" customHeight="false" outlineLevel="0" collapsed="false">
      <c r="A33" s="2" t="s">
        <v>568</v>
      </c>
    </row>
    <row r="34" customFormat="false" ht="15.75" hidden="false" customHeight="false" outlineLevel="0" collapsed="false">
      <c r="A34" s="2" t="s">
        <v>73</v>
      </c>
      <c r="B34" s="2" t="n">
        <v>1.35735306709704</v>
      </c>
      <c r="C34" s="2" t="n">
        <v>0.249163849225603</v>
      </c>
      <c r="D34" s="2" t="n">
        <v>0.698366555349929</v>
      </c>
      <c r="E34" s="7" t="n">
        <f aca="false">D34-C34</f>
        <v>0.449202706124326</v>
      </c>
    </row>
    <row r="35" customFormat="false" ht="15.75" hidden="false" customHeight="false" outlineLevel="0" collapsed="false">
      <c r="A35" s="2" t="s">
        <v>77</v>
      </c>
      <c r="B35" s="2" t="n">
        <v>0.424187582617833</v>
      </c>
      <c r="C35" s="2" t="n">
        <v>0.0023685516390127</v>
      </c>
      <c r="D35" s="2" t="n">
        <v>0.312406621541061</v>
      </c>
      <c r="E35" s="7" t="n">
        <f aca="false">D35-C35</f>
        <v>0.310038069902048</v>
      </c>
    </row>
    <row r="36" customFormat="false" ht="13.8" hidden="false" customHeight="false" outlineLevel="0" collapsed="false">
      <c r="A36" s="2"/>
      <c r="B36" s="2"/>
      <c r="C36" s="2"/>
      <c r="D36" s="2"/>
    </row>
    <row r="38" customFormat="false" ht="15.75" hidden="false" customHeight="false" outlineLevel="0" collapsed="false">
      <c r="A38" s="2" t="s">
        <v>569</v>
      </c>
    </row>
    <row r="39" customFormat="false" ht="15.75" hidden="false" customHeight="false" outlineLevel="0" collapsed="false">
      <c r="A39" s="2" t="s">
        <v>77</v>
      </c>
      <c r="B39" s="2" t="n">
        <v>0.348417560086012</v>
      </c>
      <c r="C39" s="3" t="n">
        <v>8.96546835189671E-005</v>
      </c>
      <c r="D39" s="2" t="n">
        <v>0.264829405658678</v>
      </c>
      <c r="E39" s="4" t="n">
        <f aca="false">D39-C39</f>
        <v>0.264739750975159</v>
      </c>
    </row>
    <row r="40" customFormat="false" ht="13.8" hidden="false" customHeight="false" outlineLevel="0" collapsed="false">
      <c r="A40" s="2"/>
      <c r="B40" s="2"/>
      <c r="C40" s="2"/>
      <c r="D40" s="2"/>
    </row>
    <row r="42" customFormat="false" ht="15.75" hidden="false" customHeight="false" outlineLevel="0" collapsed="false">
      <c r="A42" s="2" t="s">
        <v>72</v>
      </c>
    </row>
    <row r="43" customFormat="false" ht="15.75" hidden="false" customHeight="false" outlineLevel="0" collapsed="false">
      <c r="A43" s="2" t="s">
        <v>73</v>
      </c>
      <c r="B43" s="2" t="n">
        <v>32.0473226309493</v>
      </c>
      <c r="C43" s="2" t="n">
        <v>0.97654678163037</v>
      </c>
      <c r="D43" s="2" t="n">
        <v>0.999999999999486</v>
      </c>
      <c r="E43" s="7" t="n">
        <f aca="false">D43-C43</f>
        <v>0.0234532183691161</v>
      </c>
    </row>
    <row r="44" customFormat="false" ht="15.75" hidden="false" customHeight="false" outlineLevel="0" collapsed="false">
      <c r="A44" s="2" t="s">
        <v>74</v>
      </c>
      <c r="B44" s="2" t="n">
        <v>12.5671947836328</v>
      </c>
      <c r="C44" s="2" t="n">
        <v>0.892178609876086</v>
      </c>
      <c r="D44" s="2" t="n">
        <v>0.999984839739491</v>
      </c>
      <c r="E44" s="7" t="n">
        <f aca="false">D44-C44</f>
        <v>0.107806229863405</v>
      </c>
    </row>
    <row r="45" customFormat="false" ht="15.75" hidden="false" customHeight="false" outlineLevel="0" collapsed="false">
      <c r="A45" s="2" t="s">
        <v>25</v>
      </c>
      <c r="B45" s="2" t="n">
        <v>8.06056518961399</v>
      </c>
      <c r="C45" s="2" t="n">
        <v>0.842148248733502</v>
      </c>
      <c r="D45" s="2" t="n">
        <v>0.999189191826318</v>
      </c>
      <c r="E45" s="7" t="n">
        <f aca="false">D45-C45</f>
        <v>0.157040943092816</v>
      </c>
    </row>
    <row r="46" customFormat="false" ht="15.75" hidden="false" customHeight="false" outlineLevel="0" collapsed="false">
      <c r="A46" s="2" t="s">
        <v>75</v>
      </c>
      <c r="B46" s="2" t="n">
        <v>7.33102010957776</v>
      </c>
      <c r="C46" s="2" t="n">
        <v>0.825534363069701</v>
      </c>
      <c r="D46" s="2" t="n">
        <v>0.99845586401297</v>
      </c>
      <c r="E46" s="7" t="n">
        <f aca="false">D46-C46</f>
        <v>0.172921500943269</v>
      </c>
    </row>
    <row r="47" customFormat="false" ht="15.75" hidden="false" customHeight="false" outlineLevel="0" collapsed="false">
      <c r="A47" s="2" t="s">
        <v>15</v>
      </c>
      <c r="B47" s="2" t="n">
        <v>3.59150639438786</v>
      </c>
      <c r="C47" s="2" t="n">
        <v>0.770469277232323</v>
      </c>
      <c r="D47" s="2" t="n">
        <v>0.958050977430977</v>
      </c>
      <c r="E47" s="7" t="n">
        <f aca="false">D47-C47</f>
        <v>0.187581700198654</v>
      </c>
    </row>
    <row r="48" customFormat="false" ht="15.75" hidden="false" customHeight="false" outlineLevel="0" collapsed="false">
      <c r="A48" s="2" t="s">
        <v>10</v>
      </c>
      <c r="B48" s="2" t="n">
        <v>2.87555996810122</v>
      </c>
      <c r="C48" s="2" t="n">
        <v>0.766799043036592</v>
      </c>
      <c r="D48" s="2" t="n">
        <v>0.921064123961479</v>
      </c>
      <c r="E48" s="7" t="n">
        <f aca="false">D48-C48</f>
        <v>0.154265080924887</v>
      </c>
    </row>
    <row r="49" customFormat="false" ht="15.75" hidden="false" customHeight="false" outlineLevel="0" collapsed="false">
      <c r="A49" s="2" t="s">
        <v>11</v>
      </c>
      <c r="B49" s="2" t="n">
        <v>3.42235095473065</v>
      </c>
      <c r="C49" s="2" t="n">
        <v>0.760148362293238</v>
      </c>
      <c r="D49" s="2" t="n">
        <v>0.951293164189593</v>
      </c>
      <c r="E49" s="7" t="n">
        <f aca="false">D49-C49</f>
        <v>0.191144801896355</v>
      </c>
    </row>
    <row r="50" customFormat="false" ht="15.75" hidden="false" customHeight="false" outlineLevel="0" collapsed="false">
      <c r="A50" s="2" t="s">
        <v>14</v>
      </c>
      <c r="B50" s="2" t="n">
        <v>3.43027004754111</v>
      </c>
      <c r="C50" s="2" t="n">
        <v>0.75902056746135</v>
      </c>
      <c r="D50" s="2" t="n">
        <v>0.951632561599221</v>
      </c>
      <c r="E50" s="7" t="n">
        <f aca="false">D50-C50</f>
        <v>0.192611994137871</v>
      </c>
    </row>
    <row r="51" customFormat="false" ht="15.75" hidden="false" customHeight="false" outlineLevel="0" collapsed="false">
      <c r="A51" s="2" t="s">
        <v>12</v>
      </c>
      <c r="B51" s="2" t="n">
        <v>3.06900962412773</v>
      </c>
      <c r="C51" s="2" t="n">
        <v>0.741433603638328</v>
      </c>
      <c r="D51" s="2" t="n">
        <v>0.933458901396432</v>
      </c>
      <c r="E51" s="7" t="n">
        <f aca="false">D51-C51</f>
        <v>0.192025297758104</v>
      </c>
    </row>
    <row r="52" customFormat="false" ht="15.75" hidden="false" customHeight="false" outlineLevel="0" collapsed="false">
      <c r="A52" s="2" t="s">
        <v>8</v>
      </c>
      <c r="B52" s="2" t="n">
        <v>3.20678957554869</v>
      </c>
      <c r="C52" s="2" t="n">
        <v>0.740020869685699</v>
      </c>
      <c r="D52" s="2" t="n">
        <v>0.94108120830847</v>
      </c>
      <c r="E52" s="7" t="n">
        <f aca="false">D52-C52</f>
        <v>0.201060338622771</v>
      </c>
    </row>
    <row r="54" customFormat="false" ht="15.75" hidden="false" customHeight="false" outlineLevel="0" collapsed="false">
      <c r="A54" s="2" t="s">
        <v>570</v>
      </c>
    </row>
    <row r="55" customFormat="false" ht="15.75" hidden="false" customHeight="false" outlineLevel="0" collapsed="false">
      <c r="A55" s="2" t="s">
        <v>14</v>
      </c>
      <c r="B55" s="2" t="n">
        <v>15.1988618120046</v>
      </c>
      <c r="C55" s="2" t="n">
        <v>0.989027836626485</v>
      </c>
      <c r="D55" s="2" t="n">
        <v>0.999998515741118</v>
      </c>
      <c r="E55" s="7" t="n">
        <f aca="false">D55-C55</f>
        <v>0.010970679114633</v>
      </c>
    </row>
    <row r="56" customFormat="false" ht="15.75" hidden="false" customHeight="false" outlineLevel="0" collapsed="false">
      <c r="A56" s="2" t="s">
        <v>10</v>
      </c>
      <c r="B56" s="2" t="n">
        <v>12.1167061833323</v>
      </c>
      <c r="C56" s="2" t="n">
        <v>0.973704914874144</v>
      </c>
      <c r="D56" s="2" t="n">
        <v>0.99997743366942</v>
      </c>
      <c r="E56" s="7" t="n">
        <f aca="false">D56-C56</f>
        <v>0.0262725187952759</v>
      </c>
    </row>
    <row r="57" customFormat="false" ht="15.75" hidden="false" customHeight="false" outlineLevel="0" collapsed="false">
      <c r="A57" s="2" t="s">
        <v>16</v>
      </c>
      <c r="B57" s="2" t="n">
        <v>15.0712275125566</v>
      </c>
      <c r="C57" s="2" t="n">
        <v>0.963456834382972</v>
      </c>
      <c r="D57" s="2" t="n">
        <v>0.999998338673027</v>
      </c>
      <c r="E57" s="7" t="n">
        <f aca="false">D57-C57</f>
        <v>0.0365415042900551</v>
      </c>
    </row>
    <row r="58" customFormat="false" ht="15.75" hidden="false" customHeight="false" outlineLevel="0" collapsed="false">
      <c r="A58" s="2" t="s">
        <v>11</v>
      </c>
      <c r="B58" s="2" t="n">
        <v>13.6918419147778</v>
      </c>
      <c r="C58" s="2" t="n">
        <v>0.962105318966412</v>
      </c>
      <c r="D58" s="2" t="n">
        <v>0.999994384030997</v>
      </c>
      <c r="E58" s="7" t="n">
        <f aca="false">D58-C58</f>
        <v>0.037889065064585</v>
      </c>
    </row>
    <row r="59" customFormat="false" ht="15.75" hidden="false" customHeight="false" outlineLevel="0" collapsed="false">
      <c r="A59" s="2" t="s">
        <v>15</v>
      </c>
      <c r="B59" s="2" t="n">
        <v>12.8725898222977</v>
      </c>
      <c r="C59" s="2" t="n">
        <v>0.949914309870741</v>
      </c>
      <c r="D59" s="2" t="n">
        <v>0.999988423076713</v>
      </c>
      <c r="E59" s="7" t="n">
        <f aca="false">D59-C59</f>
        <v>0.050074113205972</v>
      </c>
    </row>
    <row r="60" customFormat="false" ht="15.75" hidden="false" customHeight="false" outlineLevel="0" collapsed="false">
      <c r="A60" s="2" t="s">
        <v>8</v>
      </c>
      <c r="B60" s="2" t="n">
        <v>13.2128217229469</v>
      </c>
      <c r="C60" s="2" t="n">
        <v>0.936384262005481</v>
      </c>
      <c r="D60" s="2" t="n">
        <v>0.999991427246496</v>
      </c>
      <c r="E60" s="7" t="n">
        <f aca="false">D60-C60</f>
        <v>0.063607165241015</v>
      </c>
    </row>
    <row r="61" customFormat="false" ht="15.75" hidden="false" customHeight="false" outlineLevel="0" collapsed="false">
      <c r="A61" s="2" t="s">
        <v>9</v>
      </c>
      <c r="B61" s="2" t="n">
        <v>13.1149976133516</v>
      </c>
      <c r="C61" s="2" t="n">
        <v>0.932241783009888</v>
      </c>
      <c r="D61" s="2" t="n">
        <v>0.999990653820358</v>
      </c>
      <c r="E61" s="7" t="n">
        <f aca="false">D61-C61</f>
        <v>0.0677488708104701</v>
      </c>
    </row>
    <row r="62" customFormat="false" ht="15.75" hidden="false" customHeight="false" outlineLevel="0" collapsed="false">
      <c r="A62" s="2" t="s">
        <v>12</v>
      </c>
      <c r="B62" s="2" t="n">
        <v>12.2558898858111</v>
      </c>
      <c r="C62" s="2" t="n">
        <v>0.928234991227117</v>
      </c>
      <c r="D62" s="2" t="n">
        <v>0.999980043402532</v>
      </c>
      <c r="E62" s="7" t="n">
        <f aca="false">D62-C62</f>
        <v>0.0717450521754151</v>
      </c>
    </row>
    <row r="63" customFormat="false" ht="15.75" hidden="false" customHeight="false" outlineLevel="0" collapsed="false">
      <c r="A63" s="2" t="s">
        <v>13</v>
      </c>
      <c r="B63" s="2" t="n">
        <v>12.7767678039546</v>
      </c>
      <c r="C63" s="2" t="n">
        <v>0.927237742097021</v>
      </c>
      <c r="D63" s="2" t="n">
        <v>0.999987400910026</v>
      </c>
      <c r="E63" s="7" t="n">
        <f aca="false">D63-C63</f>
        <v>0.072749658813005</v>
      </c>
    </row>
    <row r="64" customFormat="false" ht="15.75" hidden="false" customHeight="false" outlineLevel="0" collapsed="false">
      <c r="A64" s="2" t="s">
        <v>431</v>
      </c>
      <c r="B64" s="2" t="n">
        <v>14.25488859837</v>
      </c>
      <c r="C64" s="2" t="n">
        <v>0.92201955439348</v>
      </c>
      <c r="D64" s="2" t="n">
        <v>0.999996584090011</v>
      </c>
      <c r="E64" s="7" t="n">
        <f aca="false">D64-C64</f>
        <v>0.0779770296965311</v>
      </c>
    </row>
    <row r="66" customFormat="false" ht="15.75" hidden="false" customHeight="false" outlineLevel="0" collapsed="false">
      <c r="A66" s="2" t="s">
        <v>571</v>
      </c>
    </row>
    <row r="67" customFormat="false" ht="15.75" hidden="false" customHeight="false" outlineLevel="0" collapsed="false">
      <c r="A67" s="2" t="s">
        <v>77</v>
      </c>
      <c r="B67" s="2" t="n">
        <v>0.397614351421339</v>
      </c>
      <c r="C67" s="3" t="n">
        <v>5.35148110927168E-005</v>
      </c>
      <c r="D67" s="2" t="n">
        <v>0.296082046053282</v>
      </c>
      <c r="E67" s="4" t="n">
        <f aca="false">D67-C67</f>
        <v>0.296028531242189</v>
      </c>
    </row>
    <row r="68" customFormat="false" ht="13.8" hidden="false" customHeight="false" outlineLevel="0" collapsed="false">
      <c r="A68" s="2"/>
      <c r="B68" s="2"/>
      <c r="C68" s="2"/>
      <c r="D68" s="2"/>
    </row>
    <row r="70" customFormat="false" ht="13.8" hidden="false" customHeight="false" outlineLevel="0" collapsed="false">
      <c r="A70" s="2" t="s">
        <v>572</v>
      </c>
      <c r="B70" s="2" t="s">
        <v>87</v>
      </c>
      <c r="C70" s="2" t="s">
        <v>87</v>
      </c>
      <c r="D70" s="2" t="s">
        <v>87</v>
      </c>
      <c r="E70" s="2" t="s">
        <v>87</v>
      </c>
    </row>
    <row r="72" customFormat="false" ht="13.8" hidden="false" customHeight="false" outlineLevel="0" collapsed="false">
      <c r="A72" s="2" t="s">
        <v>573</v>
      </c>
      <c r="B72" s="2" t="s">
        <v>87</v>
      </c>
      <c r="C72" s="2" t="s">
        <v>87</v>
      </c>
      <c r="D72" s="2" t="s">
        <v>87</v>
      </c>
      <c r="E72" s="2" t="s">
        <v>87</v>
      </c>
    </row>
    <row r="74" customFormat="false" ht="15.75" hidden="false" customHeight="false" outlineLevel="0" collapsed="false">
      <c r="A74" s="2" t="s">
        <v>574</v>
      </c>
    </row>
    <row r="75" customFormat="false" ht="15.75" hidden="false" customHeight="false" outlineLevel="0" collapsed="false">
      <c r="A75" s="2" t="s">
        <v>77</v>
      </c>
      <c r="B75" s="2" t="n">
        <v>0.367677332099017</v>
      </c>
      <c r="C75" s="3" t="n">
        <v>8.47897006923565E-005</v>
      </c>
      <c r="D75" s="2" t="n">
        <v>0.2772262834064</v>
      </c>
      <c r="E75" s="4" t="n">
        <f aca="false">D75-C75</f>
        <v>0.277141493705708</v>
      </c>
    </row>
    <row r="76" customFormat="false" ht="13.8" hidden="false" customHeight="false" outlineLevel="0" collapsed="false">
      <c r="A76" s="2"/>
      <c r="B76" s="2"/>
      <c r="C76" s="2"/>
      <c r="D76" s="2"/>
    </row>
    <row r="78" customFormat="false" ht="15.75" hidden="false" customHeight="false" outlineLevel="0" collapsed="false">
      <c r="A78" s="2" t="s">
        <v>575</v>
      </c>
    </row>
    <row r="79" customFormat="false" ht="15.75" hidden="false" customHeight="false" outlineLevel="0" collapsed="false">
      <c r="A79" s="2" t="s">
        <v>77</v>
      </c>
      <c r="B79" s="2" t="n">
        <v>0.366332511846233</v>
      </c>
      <c r="C79" s="3" t="n">
        <v>5.35148110927168E-005</v>
      </c>
      <c r="D79" s="2" t="n">
        <v>0.276367496966468</v>
      </c>
      <c r="E79" s="4" t="n">
        <f aca="false">D79-C79</f>
        <v>0.276313982155375</v>
      </c>
    </row>
    <row r="80" customFormat="false" ht="13.8" hidden="false" customHeight="false" outlineLevel="0" collapsed="false">
      <c r="A80" s="2"/>
      <c r="B80" s="2"/>
      <c r="C80" s="2"/>
      <c r="D80" s="2"/>
    </row>
    <row r="82" customFormat="false" ht="15.75" hidden="false" customHeight="false" outlineLevel="0" collapsed="false">
      <c r="A82" s="2" t="s">
        <v>576</v>
      </c>
    </row>
    <row r="83" customFormat="false" ht="15.75" hidden="false" customHeight="false" outlineLevel="0" collapsed="false">
      <c r="A83" s="2" t="s">
        <v>14</v>
      </c>
      <c r="B83" s="2" t="n">
        <v>9.07293343854834</v>
      </c>
      <c r="C83" s="2" t="n">
        <v>0.988396546563473</v>
      </c>
      <c r="D83" s="2" t="n">
        <v>0.999668340005326</v>
      </c>
      <c r="E83" s="7" t="n">
        <f aca="false">D83-C83</f>
        <v>0.011271793441853</v>
      </c>
    </row>
    <row r="84" customFormat="false" ht="15.75" hidden="false" customHeight="false" outlineLevel="0" collapsed="false">
      <c r="A84" s="2" t="s">
        <v>10</v>
      </c>
      <c r="B84" s="2" t="n">
        <v>7.16818578363421</v>
      </c>
      <c r="C84" s="2" t="n">
        <v>0.970861142183282</v>
      </c>
      <c r="D84" s="2" t="n">
        <v>0.998217089338271</v>
      </c>
      <c r="E84" s="7" t="n">
        <f aca="false">D84-C84</f>
        <v>0.0273559471549889</v>
      </c>
    </row>
    <row r="85" customFormat="false" ht="15.75" hidden="false" customHeight="false" outlineLevel="0" collapsed="false">
      <c r="A85" s="2" t="s">
        <v>16</v>
      </c>
      <c r="B85" s="2" t="n">
        <v>8.66977878527547</v>
      </c>
      <c r="C85" s="2" t="n">
        <v>0.961743748255763</v>
      </c>
      <c r="D85" s="2" t="n">
        <v>0.999526526525702</v>
      </c>
      <c r="E85" s="7" t="n">
        <f aca="false">D85-C85</f>
        <v>0.037782778269939</v>
      </c>
    </row>
    <row r="86" customFormat="false" ht="15.75" hidden="false" customHeight="false" outlineLevel="0" collapsed="false">
      <c r="A86" s="2" t="s">
        <v>11</v>
      </c>
      <c r="B86" s="2" t="n">
        <v>8.25661271830383</v>
      </c>
      <c r="C86" s="2" t="n">
        <v>0.960431567266335</v>
      </c>
      <c r="D86" s="2" t="n">
        <v>0.999318073740769</v>
      </c>
      <c r="E86" s="7" t="n">
        <f aca="false">D86-C86</f>
        <v>0.038886506474434</v>
      </c>
    </row>
    <row r="87" customFormat="false" ht="15.75" hidden="false" customHeight="false" outlineLevel="0" collapsed="false">
      <c r="A87" s="2" t="s">
        <v>15</v>
      </c>
      <c r="B87" s="2" t="n">
        <v>7.56097024077022</v>
      </c>
      <c r="C87" s="2" t="n">
        <v>0.948103010960719</v>
      </c>
      <c r="D87" s="2" t="n">
        <v>0.998739613328053</v>
      </c>
      <c r="E87" s="7" t="n">
        <f aca="false">D87-C87</f>
        <v>0.050636602367334</v>
      </c>
    </row>
    <row r="88" customFormat="false" ht="15.75" hidden="false" customHeight="false" outlineLevel="0" collapsed="false">
      <c r="A88" s="2" t="s">
        <v>8</v>
      </c>
      <c r="B88" s="2" t="n">
        <v>7.93109972852089</v>
      </c>
      <c r="C88" s="2" t="n">
        <v>0.933237211544429</v>
      </c>
      <c r="D88" s="2" t="n">
        <v>0.999090995997207</v>
      </c>
      <c r="E88" s="7" t="n">
        <f aca="false">D88-C88</f>
        <v>0.065853784452778</v>
      </c>
    </row>
    <row r="89" customFormat="false" ht="15.75" hidden="false" customHeight="false" outlineLevel="0" collapsed="false">
      <c r="A89" s="2" t="s">
        <v>9</v>
      </c>
      <c r="B89" s="2" t="n">
        <v>7.78922859006984</v>
      </c>
      <c r="C89" s="2" t="n">
        <v>0.930424258514968</v>
      </c>
      <c r="D89" s="2" t="n">
        <v>0.998969683090596</v>
      </c>
      <c r="E89" s="7" t="n">
        <f aca="false">D89-C89</f>
        <v>0.068545424575628</v>
      </c>
    </row>
    <row r="90" customFormat="false" ht="15.75" hidden="false" customHeight="false" outlineLevel="0" collapsed="false">
      <c r="A90" s="2" t="s">
        <v>13</v>
      </c>
      <c r="B90" s="2" t="n">
        <v>7.61274101154655</v>
      </c>
      <c r="C90" s="2" t="n">
        <v>0.925297637138862</v>
      </c>
      <c r="D90" s="2" t="n">
        <v>0.998795933032982</v>
      </c>
      <c r="E90" s="7" t="n">
        <f aca="false">D90-C90</f>
        <v>0.07349829589412</v>
      </c>
    </row>
    <row r="91" customFormat="false" ht="15.75" hidden="false" customHeight="false" outlineLevel="0" collapsed="false">
      <c r="A91" s="2" t="s">
        <v>12</v>
      </c>
      <c r="B91" s="2" t="n">
        <v>7.2435304640029</v>
      </c>
      <c r="C91" s="2" t="n">
        <v>0.92475039325433</v>
      </c>
      <c r="D91" s="2" t="n">
        <v>0.9983318455772</v>
      </c>
      <c r="E91" s="7" t="n">
        <f aca="false">D91-C91</f>
        <v>0.0735814523228701</v>
      </c>
    </row>
    <row r="92" customFormat="false" ht="15.75" hidden="false" customHeight="false" outlineLevel="0" collapsed="false">
      <c r="A92" s="2" t="s">
        <v>431</v>
      </c>
      <c r="B92" s="2" t="n">
        <v>8.19777335818197</v>
      </c>
      <c r="C92" s="2" t="n">
        <v>0.919642708130511</v>
      </c>
      <c r="D92" s="2" t="n">
        <v>0.999281707632896</v>
      </c>
      <c r="E92" s="7" t="n">
        <f aca="false">D92-C92</f>
        <v>0.079638999502385</v>
      </c>
    </row>
    <row r="94" customFormat="false" ht="15.75" hidden="false" customHeight="false" outlineLevel="0" collapsed="false">
      <c r="A94" s="2" t="s">
        <v>577</v>
      </c>
    </row>
    <row r="95" customFormat="false" ht="15.75" hidden="false" customHeight="false" outlineLevel="0" collapsed="false">
      <c r="A95" s="2" t="s">
        <v>14</v>
      </c>
      <c r="B95" s="2" t="n">
        <v>7.57274957143023</v>
      </c>
      <c r="C95" s="2" t="n">
        <v>0.987409961477312</v>
      </c>
      <c r="D95" s="2" t="n">
        <v>0.998752654856577</v>
      </c>
      <c r="E95" s="7" t="n">
        <f aca="false">D95-C95</f>
        <v>0.011342693379265</v>
      </c>
    </row>
    <row r="96" customFormat="false" ht="15.75" hidden="false" customHeight="false" outlineLevel="0" collapsed="false">
      <c r="A96" s="2" t="s">
        <v>10</v>
      </c>
      <c r="B96" s="2" t="n">
        <v>6.01852823166935</v>
      </c>
      <c r="C96" s="2" t="n">
        <v>0.966449191201788</v>
      </c>
      <c r="D96" s="2" t="n">
        <v>0.995079575287693</v>
      </c>
      <c r="E96" s="7" t="n">
        <f aca="false">D96-C96</f>
        <v>0.028630384085905</v>
      </c>
    </row>
    <row r="97" customFormat="false" ht="15.75" hidden="false" customHeight="false" outlineLevel="0" collapsed="false">
      <c r="A97" s="2" t="s">
        <v>16</v>
      </c>
      <c r="B97" s="2" t="n">
        <v>7.40415570940055</v>
      </c>
      <c r="C97" s="2" t="n">
        <v>0.958633086972457</v>
      </c>
      <c r="D97" s="2" t="n">
        <v>0.998552430725166</v>
      </c>
      <c r="E97" s="7" t="n">
        <f aca="false">D97-C97</f>
        <v>0.039919343752709</v>
      </c>
    </row>
    <row r="98" customFormat="false" ht="15.75" hidden="false" customHeight="false" outlineLevel="0" collapsed="false">
      <c r="A98" s="2" t="s">
        <v>11</v>
      </c>
      <c r="B98" s="2" t="n">
        <v>6.74597191366592</v>
      </c>
      <c r="C98" s="2" t="n">
        <v>0.958011144108327</v>
      </c>
      <c r="D98" s="2" t="n">
        <v>0.997411542653326</v>
      </c>
      <c r="E98" s="7" t="n">
        <f aca="false">D98-C98</f>
        <v>0.039400398544999</v>
      </c>
    </row>
    <row r="99" customFormat="false" ht="15.75" hidden="false" customHeight="false" outlineLevel="0" collapsed="false">
      <c r="A99" s="2" t="s">
        <v>15</v>
      </c>
      <c r="B99" s="2" t="n">
        <v>6.37581634129807</v>
      </c>
      <c r="C99" s="2" t="n">
        <v>0.944645699878891</v>
      </c>
      <c r="D99" s="2" t="n">
        <v>0.996410871377085</v>
      </c>
      <c r="E99" s="7" t="n">
        <f aca="false">D99-C99</f>
        <v>0.051765171498194</v>
      </c>
    </row>
    <row r="100" customFormat="false" ht="15.75" hidden="false" customHeight="false" outlineLevel="0" collapsed="false">
      <c r="A100" s="2" t="s">
        <v>8</v>
      </c>
      <c r="B100" s="2" t="n">
        <v>6.58819751440022</v>
      </c>
      <c r="C100" s="2" t="n">
        <v>0.931859610230475</v>
      </c>
      <c r="D100" s="2" t="n">
        <v>0.997024604790313</v>
      </c>
      <c r="E100" s="7" t="n">
        <f aca="false">D100-C100</f>
        <v>0.065164994559838</v>
      </c>
    </row>
    <row r="101" customFormat="false" ht="15.75" hidden="false" customHeight="false" outlineLevel="0" collapsed="false">
      <c r="A101" s="2" t="s">
        <v>9</v>
      </c>
      <c r="B101" s="2" t="n">
        <v>6.55159397039426</v>
      </c>
      <c r="C101" s="2" t="n">
        <v>0.928274862803026</v>
      </c>
      <c r="D101" s="2" t="n">
        <v>0.996926866260204</v>
      </c>
      <c r="E101" s="7" t="n">
        <f aca="false">D101-C101</f>
        <v>0.068652003457178</v>
      </c>
    </row>
    <row r="102" customFormat="false" ht="15.75" hidden="false" customHeight="false" outlineLevel="0" collapsed="false">
      <c r="A102" s="2" t="s">
        <v>13</v>
      </c>
      <c r="B102" s="2" t="n">
        <v>6.50159130578254</v>
      </c>
      <c r="C102" s="2" t="n">
        <v>0.922970379568762</v>
      </c>
      <c r="D102" s="2" t="n">
        <v>0.996788140168969</v>
      </c>
      <c r="E102" s="7" t="n">
        <f aca="false">D102-C102</f>
        <v>0.0738177606002071</v>
      </c>
    </row>
    <row r="103" customFormat="false" ht="15.75" hidden="false" customHeight="false" outlineLevel="0" collapsed="false">
      <c r="A103" s="2" t="s">
        <v>12</v>
      </c>
      <c r="B103" s="2" t="n">
        <v>6.13629443550703</v>
      </c>
      <c r="C103" s="2" t="n">
        <v>0.921596173564677</v>
      </c>
      <c r="D103" s="2" t="n">
        <v>0.995565533601874</v>
      </c>
      <c r="E103" s="7" t="n">
        <f aca="false">D103-C103</f>
        <v>0.073969360037197</v>
      </c>
    </row>
    <row r="104" customFormat="false" ht="15.75" hidden="false" customHeight="false" outlineLevel="0" collapsed="false">
      <c r="A104" s="2" t="s">
        <v>52</v>
      </c>
      <c r="B104" s="2" t="n">
        <v>7.79547861915086</v>
      </c>
      <c r="C104" s="2" t="n">
        <v>0.917139633649293</v>
      </c>
      <c r="D104" s="2" t="n">
        <v>0.998975353517199</v>
      </c>
      <c r="E104" s="7" t="n">
        <f aca="false">D104-C104</f>
        <v>0.0818357198679061</v>
      </c>
    </row>
    <row r="106" customFormat="false" ht="15.75" hidden="false" customHeight="false" outlineLevel="0" collapsed="false">
      <c r="A106" s="2" t="s">
        <v>578</v>
      </c>
    </row>
    <row r="107" customFormat="false" ht="15.75" hidden="false" customHeight="false" outlineLevel="0" collapsed="false">
      <c r="A107" s="2" t="s">
        <v>77</v>
      </c>
      <c r="B107" s="2" t="n">
        <v>0.510036459571297</v>
      </c>
      <c r="C107" s="2" t="n">
        <v>0.0001758343793046</v>
      </c>
      <c r="D107" s="2" t="n">
        <v>0.362602751524009</v>
      </c>
      <c r="E107" s="7" t="n">
        <f aca="false">D107-C107</f>
        <v>0.362426917144704</v>
      </c>
    </row>
    <row r="108" customFormat="false" ht="13.8" hidden="false" customHeight="false" outlineLevel="0" collapsed="false">
      <c r="A108" s="2"/>
      <c r="B108" s="2"/>
      <c r="C108" s="2"/>
      <c r="D108" s="2"/>
    </row>
    <row r="110" customFormat="false" ht="15.75" hidden="false" customHeight="false" outlineLevel="0" collapsed="false">
      <c r="A110" s="2" t="s">
        <v>579</v>
      </c>
    </row>
    <row r="111" customFormat="false" ht="15.75" hidden="false" customHeight="false" outlineLevel="0" collapsed="false">
      <c r="A111" s="2" t="s">
        <v>77</v>
      </c>
      <c r="B111" s="2" t="n">
        <v>0.316547057588886</v>
      </c>
      <c r="C111" s="2" t="n">
        <v>0.0004892782728476</v>
      </c>
      <c r="D111" s="2" t="n">
        <v>0.243846629125389</v>
      </c>
      <c r="E111" s="7" t="n">
        <f aca="false">D111-C111</f>
        <v>0.243357350852541</v>
      </c>
    </row>
    <row r="112" customFormat="false" ht="13.8" hidden="false" customHeight="false" outlineLevel="0" collapsed="false">
      <c r="A112" s="2"/>
      <c r="B112" s="2"/>
      <c r="C112" s="2"/>
      <c r="D112" s="2"/>
    </row>
    <row r="114" customFormat="false" ht="13.8" hidden="false" customHeight="false" outlineLevel="0" collapsed="false">
      <c r="A114" s="2" t="s">
        <v>580</v>
      </c>
      <c r="B114" s="2" t="s">
        <v>87</v>
      </c>
      <c r="C114" s="2" t="s">
        <v>87</v>
      </c>
      <c r="D114" s="2" t="s">
        <v>87</v>
      </c>
      <c r="E114" s="2" t="s">
        <v>87</v>
      </c>
    </row>
    <row r="116" customFormat="false" ht="13.8" hidden="false" customHeight="false" outlineLevel="0" collapsed="false">
      <c r="A116" s="2" t="s">
        <v>581</v>
      </c>
      <c r="B116" s="2" t="s">
        <v>87</v>
      </c>
      <c r="C116" s="2" t="s">
        <v>87</v>
      </c>
      <c r="D116" s="2" t="s">
        <v>87</v>
      </c>
      <c r="E116" s="2"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6015625" defaultRowHeight="15.75" zeroHeight="false" outlineLevelRow="0" outlineLevelCol="0"/>
  <cols>
    <col collapsed="false" customWidth="true" hidden="false" outlineLevel="0" max="1" min="1" style="1" width="46.37"/>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582</v>
      </c>
    </row>
    <row r="3" customFormat="false" ht="15.75" hidden="false" customHeight="false" outlineLevel="0" collapsed="false">
      <c r="A3" s="2" t="s">
        <v>77</v>
      </c>
      <c r="B3" s="2" t="n">
        <v>1.05326461197591</v>
      </c>
      <c r="C3" s="3" t="n">
        <v>9.38246687989191E-005</v>
      </c>
      <c r="D3" s="2" t="n">
        <v>0.605459172533674</v>
      </c>
      <c r="E3" s="1" t="n">
        <f aca="false">D3-C3</f>
        <v>0.605365347864875</v>
      </c>
    </row>
    <row r="4" customFormat="false" ht="13.8" hidden="false" customHeight="false" outlineLevel="0" collapsed="false">
      <c r="A4" s="2"/>
      <c r="B4" s="2"/>
      <c r="C4" s="2"/>
      <c r="D4" s="2"/>
    </row>
    <row r="6" customFormat="false" ht="15.75" hidden="false" customHeight="false" outlineLevel="0" collapsed="false">
      <c r="A6" s="2" t="s">
        <v>583</v>
      </c>
    </row>
    <row r="7" customFormat="false" ht="13.8" hidden="false" customHeight="false" outlineLevel="0" collapsed="false">
      <c r="A7" s="2" t="s">
        <v>77</v>
      </c>
      <c r="B7" s="2" t="n">
        <v>0.892611064082943</v>
      </c>
      <c r="C7" s="3" t="n">
        <v>8.82646884256498E-005</v>
      </c>
      <c r="D7" s="2" t="n">
        <v>0.545326440688281</v>
      </c>
      <c r="E7" s="1" t="n">
        <f aca="false">D7-C7</f>
        <v>0.545238175999856</v>
      </c>
    </row>
    <row r="8" customFormat="false" ht="13.8" hidden="false" customHeight="false" outlineLevel="0" collapsed="false">
      <c r="A8" s="2"/>
      <c r="B8" s="2"/>
      <c r="C8" s="2"/>
      <c r="D8" s="2"/>
    </row>
    <row r="10" customFormat="false" ht="15.75" hidden="false" customHeight="false" outlineLevel="0" collapsed="false">
      <c r="A10" s="2" t="s">
        <v>584</v>
      </c>
    </row>
    <row r="11" customFormat="false" ht="13.8" hidden="false" customHeight="false" outlineLevel="0" collapsed="false">
      <c r="A11" s="2" t="s">
        <v>77</v>
      </c>
      <c r="B11" s="2" t="n">
        <v>0.732522549195401</v>
      </c>
      <c r="C11" s="3" t="n">
        <v>5.55998037326928E-005</v>
      </c>
      <c r="D11" s="2" t="n">
        <v>0.47629011938607</v>
      </c>
      <c r="E11" s="1" t="n">
        <f aca="false">D11-C11</f>
        <v>0.476234519582337</v>
      </c>
    </row>
    <row r="12" customFormat="false" ht="13.8" hidden="false" customHeight="false" outlineLevel="0" collapsed="false">
      <c r="A12" s="2"/>
      <c r="B12" s="2"/>
      <c r="C12" s="2"/>
      <c r="D12" s="2"/>
    </row>
    <row r="14" customFormat="false" ht="15.75" hidden="false" customHeight="false" outlineLevel="0" collapsed="false">
      <c r="A14" s="2" t="s">
        <v>585</v>
      </c>
    </row>
    <row r="15" customFormat="false" ht="13.8" hidden="false" customHeight="false" outlineLevel="0" collapsed="false">
      <c r="A15" s="2" t="s">
        <v>77</v>
      </c>
      <c r="B15" s="2" t="n">
        <v>1.02018689874024</v>
      </c>
      <c r="C15" s="3" t="n">
        <v>9.79946540788711E-005</v>
      </c>
      <c r="D15" s="2" t="n">
        <v>0.593765634737975</v>
      </c>
      <c r="E15" s="1" t="n">
        <f aca="false">D15-C15</f>
        <v>0.593667640083896</v>
      </c>
    </row>
    <row r="16" customFormat="false" ht="13.8" hidden="false" customHeight="false" outlineLevel="0" collapsed="false">
      <c r="A16" s="2"/>
      <c r="B16" s="2"/>
      <c r="C16" s="2"/>
      <c r="D16" s="2"/>
    </row>
    <row r="18" customFormat="false" ht="15.75" hidden="false" customHeight="false" outlineLevel="0" collapsed="false">
      <c r="A18" s="2" t="s">
        <v>586</v>
      </c>
    </row>
    <row r="19" customFormat="false" ht="13.8" hidden="false" customHeight="false" outlineLevel="0" collapsed="false">
      <c r="A19" s="2" t="s">
        <v>77</v>
      </c>
      <c r="B19" s="2" t="n">
        <v>0.83244373647361</v>
      </c>
      <c r="C19" s="3" t="n">
        <v>5.49048061860341E-005</v>
      </c>
      <c r="D19" s="2" t="n">
        <v>0.520517470095241</v>
      </c>
      <c r="E19" s="1" t="n">
        <f aca="false">D19-C19</f>
        <v>0.520462565289055</v>
      </c>
    </row>
    <row r="20" customFormat="false" ht="13.8" hidden="false" customHeight="false" outlineLevel="0" collapsed="false">
      <c r="A20" s="2"/>
      <c r="B20" s="2"/>
      <c r="C20" s="2"/>
      <c r="D20" s="2"/>
    </row>
    <row r="22" customFormat="false" ht="15.75" hidden="false" customHeight="false" outlineLevel="0" collapsed="false">
      <c r="A22" s="2" t="s">
        <v>587</v>
      </c>
    </row>
    <row r="23" customFormat="false" ht="13.8" hidden="false" customHeight="false" outlineLevel="0" collapsed="false">
      <c r="A23" s="2" t="s">
        <v>77</v>
      </c>
      <c r="B23" s="2" t="n">
        <v>0.577624275986305</v>
      </c>
      <c r="C23" s="3" t="n">
        <v>5.42098086393755E-005</v>
      </c>
      <c r="D23" s="2" t="n">
        <v>0.399529783000804</v>
      </c>
      <c r="E23" s="1" t="n">
        <f aca="false">D23-C23</f>
        <v>0.399475573192165</v>
      </c>
    </row>
    <row r="24" customFormat="false" ht="13.8" hidden="false" customHeight="false" outlineLevel="0" collapsed="false">
      <c r="A24" s="2"/>
      <c r="B24" s="2"/>
      <c r="C24" s="2"/>
      <c r="D24" s="2"/>
    </row>
    <row r="26" customFormat="false" ht="15.75" hidden="false" customHeight="false" outlineLevel="0" collapsed="false">
      <c r="A26" s="2" t="s">
        <v>588</v>
      </c>
    </row>
    <row r="27" customFormat="false" ht="13.8" hidden="false" customHeight="false" outlineLevel="0" collapsed="false">
      <c r="A27" s="2" t="s">
        <v>77</v>
      </c>
      <c r="B27" s="2" t="n">
        <v>0.480664473254409</v>
      </c>
      <c r="C27" s="3" t="n">
        <v>7.92297203190872E-005</v>
      </c>
      <c r="D27" s="2" t="n">
        <v>0.345855320741827</v>
      </c>
      <c r="E27" s="1" t="n">
        <f aca="false">D27-C27</f>
        <v>0.345776091021508</v>
      </c>
    </row>
    <row r="28" customFormat="false" ht="13.8" hidden="false" customHeight="false" outlineLevel="0" collapsed="false">
      <c r="A28" s="2"/>
      <c r="B28" s="2"/>
      <c r="C28" s="2"/>
      <c r="D28" s="2"/>
    </row>
    <row r="30" customFormat="false" ht="15.75" hidden="false" customHeight="false" outlineLevel="0" collapsed="false">
      <c r="A30" s="2" t="s">
        <v>589</v>
      </c>
    </row>
    <row r="31" customFormat="false" ht="13.8" hidden="false" customHeight="false" outlineLevel="0" collapsed="false">
      <c r="A31" s="2" t="s">
        <v>77</v>
      </c>
      <c r="B31" s="2" t="n">
        <v>0.417022852909329</v>
      </c>
      <c r="C31" s="3" t="n">
        <v>8.33997055990392E-005</v>
      </c>
      <c r="D31" s="2" t="n">
        <v>0.308042802858278</v>
      </c>
      <c r="E31" s="1" t="n">
        <f aca="false">D31-C31</f>
        <v>0.307959403152679</v>
      </c>
    </row>
    <row r="32" customFormat="false" ht="13.8" hidden="false" customHeight="false" outlineLevel="0" collapsed="false">
      <c r="A32" s="2"/>
      <c r="B32" s="2"/>
      <c r="C32" s="2"/>
      <c r="D32" s="2"/>
    </row>
    <row r="34" customFormat="false" ht="15.75" hidden="false" customHeight="false" outlineLevel="0" collapsed="false">
      <c r="A34" s="2" t="s">
        <v>590</v>
      </c>
    </row>
    <row r="35" customFormat="false" ht="13.8" hidden="false" customHeight="false" outlineLevel="0" collapsed="false">
      <c r="A35" s="2" t="s">
        <v>77</v>
      </c>
      <c r="B35" s="2" t="n">
        <v>0.551390898590128</v>
      </c>
      <c r="C35" s="3" t="n">
        <v>7.78397252257699E-005</v>
      </c>
      <c r="D35" s="2" t="n">
        <v>0.385458097954306</v>
      </c>
      <c r="E35" s="1" t="n">
        <f aca="false">D35-C35</f>
        <v>0.38538025822908</v>
      </c>
    </row>
    <row r="36" customFormat="false" ht="13.8" hidden="false" customHeight="false" outlineLevel="0" collapsed="false">
      <c r="A36" s="2"/>
      <c r="B36" s="2"/>
      <c r="C36" s="2"/>
      <c r="D36" s="2"/>
    </row>
    <row r="38" customFormat="false" ht="15.75" hidden="false" customHeight="false" outlineLevel="0" collapsed="false">
      <c r="A38" s="2" t="s">
        <v>591</v>
      </c>
    </row>
    <row r="39" customFormat="false" ht="13.8" hidden="false" customHeight="false" outlineLevel="0" collapsed="false">
      <c r="A39" s="2" t="s">
        <v>77</v>
      </c>
      <c r="B39" s="2" t="n">
        <v>0.615769911332213</v>
      </c>
      <c r="C39" s="3" t="n">
        <v>5.35148110927168E-005</v>
      </c>
      <c r="D39" s="2" t="n">
        <v>0.419418349175177</v>
      </c>
      <c r="E39" s="1" t="n">
        <f aca="false">D39-C39</f>
        <v>0.419364834364084</v>
      </c>
    </row>
    <row r="40" customFormat="false" ht="13.8" hidden="false" customHeight="false" outlineLevel="0" collapsed="false">
      <c r="A40" s="2"/>
      <c r="B40" s="2"/>
      <c r="C40" s="2"/>
      <c r="D40" s="2"/>
    </row>
    <row r="42" customFormat="false" ht="15.75" hidden="false" customHeight="false" outlineLevel="0" collapsed="false">
      <c r="A42" s="2" t="s">
        <v>592</v>
      </c>
    </row>
    <row r="43" customFormat="false" ht="13.8" hidden="false" customHeight="false" outlineLevel="0" collapsed="false">
      <c r="A43" s="2" t="s">
        <v>77</v>
      </c>
      <c r="B43" s="2" t="n">
        <v>0.781754785405607</v>
      </c>
      <c r="C43" s="3" t="n">
        <v>5.35148110927168E-005</v>
      </c>
      <c r="D43" s="2" t="n">
        <v>0.498569103910897</v>
      </c>
      <c r="E43" s="1" t="n">
        <f aca="false">D43-C43</f>
        <v>0.498515589099804</v>
      </c>
    </row>
    <row r="44" customFormat="false" ht="13.8" hidden="false" customHeight="false" outlineLevel="0" collapsed="false">
      <c r="A44" s="2"/>
      <c r="B44" s="2"/>
      <c r="C44" s="2"/>
      <c r="D44"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6015625" defaultRowHeight="15.75" zeroHeight="false" outlineLevelRow="0" outlineLevelCol="0"/>
  <cols>
    <col collapsed="false" customWidth="true" hidden="false" outlineLevel="0" max="1" min="1" style="1" width="72.02"/>
    <col collapsed="false" customWidth="true" hidden="false" outlineLevel="0" max="4" min="4" style="1" width="19.31"/>
  </cols>
  <sheetData>
    <row r="1" customFormat="false" ht="15.75" hidden="false" customHeight="false" outlineLevel="0" collapsed="false">
      <c r="A1" s="2" t="s">
        <v>1</v>
      </c>
      <c r="B1" s="2" t="s">
        <v>2</v>
      </c>
      <c r="C1" s="2" t="s">
        <v>3</v>
      </c>
      <c r="D1" s="2" t="s">
        <v>4</v>
      </c>
      <c r="E1" s="1" t="s">
        <v>5</v>
      </c>
    </row>
    <row r="2" customFormat="false" ht="15.75" hidden="false" customHeight="false" outlineLevel="0" collapsed="false">
      <c r="A2" s="2" t="s">
        <v>593</v>
      </c>
    </row>
    <row r="3" customFormat="false" ht="15.75" hidden="false" customHeight="false" outlineLevel="0" collapsed="false">
      <c r="A3" s="2" t="s">
        <v>77</v>
      </c>
      <c r="B3" s="2" t="n">
        <v>1.02271182482725</v>
      </c>
      <c r="C3" s="2" t="n">
        <v>0.000195294310611</v>
      </c>
      <c r="D3" s="2" t="n">
        <v>0.59467032932251</v>
      </c>
      <c r="E3" s="1" t="n">
        <f aca="false">D3-C3</f>
        <v>0.594475035011899</v>
      </c>
    </row>
    <row r="4" customFormat="false" ht="13.8" hidden="false" customHeight="false" outlineLevel="0" collapsed="false">
      <c r="A4" s="2"/>
      <c r="B4" s="2"/>
      <c r="C4" s="2"/>
      <c r="D4" s="2"/>
    </row>
    <row r="6" customFormat="false" ht="15.75" hidden="false" customHeight="false" outlineLevel="0" collapsed="false">
      <c r="A6" s="2" t="s">
        <v>594</v>
      </c>
    </row>
    <row r="7" customFormat="false" ht="13.8" hidden="false" customHeight="false" outlineLevel="0" collapsed="false">
      <c r="A7" s="2" t="s">
        <v>77</v>
      </c>
      <c r="B7" s="2" t="n">
        <v>0.858618734075868</v>
      </c>
      <c r="C7" s="2" t="n">
        <v>0.0002175342321041</v>
      </c>
      <c r="D7" s="2" t="n">
        <v>0.531472434937889</v>
      </c>
      <c r="E7" s="1" t="n">
        <f aca="false">D7-C7</f>
        <v>0.531254900705785</v>
      </c>
    </row>
    <row r="8" customFormat="false" ht="13.8" hidden="false" customHeight="false" outlineLevel="0" collapsed="false">
      <c r="A8" s="2"/>
      <c r="B8" s="2"/>
      <c r="C8" s="2"/>
      <c r="D8" s="2"/>
    </row>
    <row r="10" customFormat="false" ht="15.75" hidden="false" customHeight="false" outlineLevel="0" collapsed="false">
      <c r="A10" s="2" t="s">
        <v>595</v>
      </c>
    </row>
    <row r="11" customFormat="false" ht="13.8" hidden="false" customHeight="false" outlineLevel="0" collapsed="false">
      <c r="A11" s="2" t="s">
        <v>77</v>
      </c>
      <c r="B11" s="2" t="n">
        <v>0.719406555494859</v>
      </c>
      <c r="C11" s="2" t="n">
        <v>0.0001132846001053</v>
      </c>
      <c r="D11" s="2" t="n">
        <v>0.47018955560941</v>
      </c>
      <c r="E11" s="1" t="n">
        <f aca="false">D11-C11</f>
        <v>0.470076271009305</v>
      </c>
    </row>
    <row r="12" customFormat="false" ht="13.8" hidden="false" customHeight="false" outlineLevel="0" collapsed="false">
      <c r="A12" s="2"/>
      <c r="B12" s="2"/>
      <c r="C12" s="2"/>
      <c r="D12" s="2"/>
    </row>
    <row r="14" customFormat="false" ht="15.75" hidden="false" customHeight="false" outlineLevel="0" collapsed="false">
      <c r="A14" s="2" t="s">
        <v>596</v>
      </c>
    </row>
    <row r="15" customFormat="false" ht="13.8" hidden="false" customHeight="false" outlineLevel="0" collapsed="false">
      <c r="A15" s="2" t="s">
        <v>77</v>
      </c>
      <c r="B15" s="2" t="n">
        <v>0.987631823659662</v>
      </c>
      <c r="C15" s="2" t="n">
        <v>0.0002022442860775</v>
      </c>
      <c r="D15" s="2" t="n">
        <v>0.5819185045593</v>
      </c>
      <c r="E15" s="1" t="n">
        <f aca="false">D15-C15</f>
        <v>0.581716260273223</v>
      </c>
    </row>
    <row r="16" customFormat="false" ht="13.8" hidden="false" customHeight="false" outlineLevel="0" collapsed="false">
      <c r="A16" s="2"/>
      <c r="B16" s="2"/>
      <c r="C16" s="2"/>
      <c r="D16" s="2"/>
    </row>
    <row r="18" customFormat="false" ht="15.75" hidden="false" customHeight="false" outlineLevel="0" collapsed="false">
      <c r="A18" s="2" t="s">
        <v>597</v>
      </c>
    </row>
    <row r="19" customFormat="false" ht="13.8" hidden="false" customHeight="false" outlineLevel="0" collapsed="false">
      <c r="A19" s="2" t="s">
        <v>77</v>
      </c>
      <c r="B19" s="2" t="n">
        <v>0.808738760152176</v>
      </c>
      <c r="C19" s="2" t="n">
        <v>0.000166799411198</v>
      </c>
      <c r="D19" s="2" t="n">
        <v>0.510375410412429</v>
      </c>
      <c r="E19" s="1" t="n">
        <f aca="false">D19-C19</f>
        <v>0.510208611001231</v>
      </c>
    </row>
    <row r="20" customFormat="false" ht="13.8" hidden="false" customHeight="false" outlineLevel="0" collapsed="false">
      <c r="A20" s="2"/>
      <c r="B20" s="2"/>
      <c r="C20" s="2"/>
      <c r="D20" s="2"/>
    </row>
    <row r="22" customFormat="false" ht="15.75" hidden="false" customHeight="false" outlineLevel="0" collapsed="false">
      <c r="A22" s="2" t="s">
        <v>598</v>
      </c>
    </row>
    <row r="23" customFormat="false" ht="13.8" hidden="false" customHeight="false" outlineLevel="0" collapsed="false">
      <c r="A23" s="2" t="s">
        <v>77</v>
      </c>
      <c r="B23" s="2" t="n">
        <v>0.560654520889541</v>
      </c>
      <c r="C23" s="3" t="n">
        <v>5.35148110927168E-005</v>
      </c>
      <c r="D23" s="2" t="n">
        <v>0.390464411404731</v>
      </c>
      <c r="E23" s="1" t="n">
        <f aca="false">D23-C23</f>
        <v>0.390410896593638</v>
      </c>
    </row>
    <row r="24" customFormat="false" ht="13.8" hidden="false" customHeight="false" outlineLevel="0" collapsed="false">
      <c r="A24" s="2"/>
      <c r="B24" s="2"/>
      <c r="C24" s="2"/>
      <c r="D24" s="2"/>
    </row>
    <row r="26" customFormat="false" ht="15.75" hidden="false" customHeight="false" outlineLevel="0" collapsed="false">
      <c r="A26" s="2" t="s">
        <v>599</v>
      </c>
    </row>
    <row r="27" customFormat="false" ht="13.8" hidden="false" customHeight="false" outlineLevel="0" collapsed="false">
      <c r="A27" s="2" t="s">
        <v>77</v>
      </c>
      <c r="B27" s="2" t="n">
        <v>0.474258680866856</v>
      </c>
      <c r="C27" s="3" t="n">
        <v>5.42098086393755E-005</v>
      </c>
      <c r="D27" s="2" t="n">
        <v>0.342144788514777</v>
      </c>
      <c r="E27" s="1" t="n">
        <f aca="false">D27-C27</f>
        <v>0.342090578706138</v>
      </c>
    </row>
    <row r="28" customFormat="false" ht="13.8" hidden="false" customHeight="false" outlineLevel="0" collapsed="false">
      <c r="A28" s="2"/>
      <c r="B28" s="2"/>
      <c r="C28" s="2"/>
      <c r="D28" s="2"/>
    </row>
    <row r="30" customFormat="false" ht="15.75" hidden="false" customHeight="false" outlineLevel="0" collapsed="false">
      <c r="A30" s="2" t="s">
        <v>600</v>
      </c>
    </row>
    <row r="31" customFormat="false" ht="13.8" hidden="false" customHeight="false" outlineLevel="0" collapsed="false">
      <c r="A31" s="2" t="s">
        <v>77</v>
      </c>
      <c r="B31" s="2" t="n">
        <v>0.410026312607116</v>
      </c>
      <c r="C31" s="2" t="n">
        <v>0.0004531384004214</v>
      </c>
      <c r="D31" s="2" t="n">
        <v>0.303754697089571</v>
      </c>
      <c r="E31" s="1" t="n">
        <f aca="false">D31-C31</f>
        <v>0.30330155868915</v>
      </c>
    </row>
    <row r="32" customFormat="false" ht="13.8" hidden="false" customHeight="false" outlineLevel="0" collapsed="false">
      <c r="A32" s="2"/>
      <c r="B32" s="2"/>
      <c r="C32" s="2"/>
      <c r="D32" s="2"/>
    </row>
    <row r="34" customFormat="false" ht="15.75" hidden="false" customHeight="false" outlineLevel="0" collapsed="false">
      <c r="A34" s="2" t="s">
        <v>601</v>
      </c>
    </row>
    <row r="35" customFormat="false" ht="13.8" hidden="false" customHeight="false" outlineLevel="0" collapsed="false">
      <c r="A35" s="2" t="s">
        <v>77</v>
      </c>
      <c r="B35" s="2" t="n">
        <v>0.538044860701641</v>
      </c>
      <c r="C35" s="2" t="n">
        <v>0.0001334395289584</v>
      </c>
      <c r="D35" s="2" t="n">
        <v>0.378173156713837</v>
      </c>
      <c r="E35" s="1" t="n">
        <f aca="false">D35-C35</f>
        <v>0.378039717184879</v>
      </c>
    </row>
    <row r="36" customFormat="false" ht="13.8" hidden="false" customHeight="false" outlineLevel="0" collapsed="false">
      <c r="A36" s="2"/>
      <c r="B36" s="2"/>
      <c r="C36" s="2"/>
      <c r="D36" s="2"/>
    </row>
    <row r="38" customFormat="false" ht="15.75" hidden="false" customHeight="false" outlineLevel="0" collapsed="false">
      <c r="A38" s="2" t="s">
        <v>602</v>
      </c>
    </row>
    <row r="39" customFormat="false" ht="13.8" hidden="false" customHeight="false" outlineLevel="0" collapsed="false">
      <c r="A39" s="2" t="s">
        <v>77</v>
      </c>
      <c r="B39" s="2" t="n">
        <v>0.607094951954819</v>
      </c>
      <c r="C39" s="2" t="n">
        <v>0.000685962578552</v>
      </c>
      <c r="D39" s="2" t="n">
        <v>0.414954023526504</v>
      </c>
      <c r="E39" s="1" t="n">
        <f aca="false">D39-C39</f>
        <v>0.414268060947952</v>
      </c>
    </row>
    <row r="40" customFormat="false" ht="13.8" hidden="false" customHeight="false" outlineLevel="0" collapsed="false">
      <c r="A40" s="2"/>
      <c r="B40" s="2"/>
      <c r="C40" s="2"/>
      <c r="D40" s="2"/>
    </row>
    <row r="42" customFormat="false" ht="15.75" hidden="false" customHeight="false" outlineLevel="0" collapsed="false">
      <c r="A42" s="2" t="s">
        <v>603</v>
      </c>
    </row>
    <row r="43" customFormat="false" ht="13.8" hidden="false" customHeight="false" outlineLevel="0" collapsed="false">
      <c r="A43" s="2" t="s">
        <v>77</v>
      </c>
      <c r="B43" s="2" t="n">
        <v>0.775215553489096</v>
      </c>
      <c r="C43" s="3" t="n">
        <v>5.42098086393755E-005</v>
      </c>
      <c r="D43" s="2" t="n">
        <v>0.495665395678987</v>
      </c>
      <c r="E43" s="1" t="n">
        <f aca="false">D43-C43</f>
        <v>0.495611185870348</v>
      </c>
    </row>
    <row r="44" customFormat="false" ht="13.8" hidden="false" customHeight="false" outlineLevel="0" collapsed="false">
      <c r="A44" s="2"/>
      <c r="B44" s="2"/>
      <c r="C44" s="2"/>
      <c r="D44"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6015625" defaultRowHeight="15.75" zeroHeight="false" outlineLevelRow="0" outlineLevelCol="0"/>
  <cols>
    <col collapsed="false" customWidth="true" hidden="false" outlineLevel="0" max="1" min="1" style="1" width="95.25"/>
    <col collapsed="false" customWidth="true" hidden="false" outlineLevel="0" max="4" min="4" style="1" width="14.38"/>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97</v>
      </c>
    </row>
    <row r="3" customFormat="false" ht="15.75" hidden="false" customHeight="false" outlineLevel="0" collapsed="false">
      <c r="A3" s="2" t="s">
        <v>7</v>
      </c>
      <c r="B3" s="2" t="n">
        <v>0.391189018007951</v>
      </c>
      <c r="C3" s="3" t="n">
        <v>6.11767539805512E-005</v>
      </c>
      <c r="D3" s="2" t="n">
        <v>0.292076967885765</v>
      </c>
      <c r="E3" s="4" t="n">
        <f aca="false">D3-C3</f>
        <v>0.292015791131784</v>
      </c>
    </row>
    <row r="4" customFormat="false" ht="15.75" hidden="false" customHeight="false" outlineLevel="0" collapsed="false">
      <c r="A4" s="2" t="s">
        <v>77</v>
      </c>
      <c r="B4" s="2" t="n">
        <v>0.957138806300013</v>
      </c>
      <c r="C4" s="3" t="n">
        <v>0.0019293131895244</v>
      </c>
      <c r="D4" s="2" t="n">
        <v>0.57050860211384</v>
      </c>
      <c r="E4" s="4" t="n">
        <f aca="false">D4-C4</f>
        <v>0.568579288924316</v>
      </c>
    </row>
    <row r="5" customFormat="false" ht="13.8" hidden="false" customHeight="false" outlineLevel="0" collapsed="false">
      <c r="A5" s="2"/>
      <c r="B5" s="2"/>
      <c r="C5" s="2"/>
      <c r="D5" s="2"/>
      <c r="E5" s="7"/>
    </row>
    <row r="6" customFormat="false" ht="13.8" hidden="false" customHeight="false" outlineLevel="0" collapsed="false">
      <c r="E6" s="7"/>
    </row>
    <row r="7" customFormat="false" ht="13.8" hidden="false" customHeight="false" outlineLevel="0" collapsed="false">
      <c r="A7" s="2" t="s">
        <v>98</v>
      </c>
      <c r="E7" s="7"/>
    </row>
    <row r="8" customFormat="false" ht="15.75" hidden="false" customHeight="false" outlineLevel="0" collapsed="false">
      <c r="A8" s="2" t="s">
        <v>7</v>
      </c>
      <c r="B8" s="2" t="n">
        <v>0.272900896526211</v>
      </c>
      <c r="C8" s="3" t="n">
        <v>0.0002275010538651</v>
      </c>
      <c r="D8" s="2" t="n">
        <v>0.214135970230546</v>
      </c>
      <c r="E8" s="4" t="n">
        <f aca="false">D8-C8</f>
        <v>0.213908469176681</v>
      </c>
    </row>
    <row r="9" customFormat="false" ht="15.75" hidden="false" customHeight="false" outlineLevel="0" collapsed="false">
      <c r="A9" s="2" t="s">
        <v>77</v>
      </c>
      <c r="B9" s="2" t="n">
        <v>0.811014182119937</v>
      </c>
      <c r="C9" s="3" t="n">
        <v>0.0001827843547712</v>
      </c>
      <c r="D9" s="2" t="n">
        <v>0.51135817534644</v>
      </c>
      <c r="E9" s="4" t="n">
        <f aca="false">D9-C9</f>
        <v>0.511175390991669</v>
      </c>
    </row>
    <row r="10" customFormat="false" ht="13.8" hidden="false" customHeight="false" outlineLevel="0" collapsed="false">
      <c r="A10" s="2"/>
      <c r="B10" s="2"/>
      <c r="C10" s="2"/>
      <c r="D10" s="2"/>
      <c r="E10" s="7"/>
    </row>
    <row r="11" customFormat="false" ht="13.8" hidden="false" customHeight="false" outlineLevel="0" collapsed="false">
      <c r="E11" s="7"/>
    </row>
    <row r="12" customFormat="false" ht="13.8" hidden="false" customHeight="false" outlineLevel="0" collapsed="false">
      <c r="A12" s="2" t="s">
        <v>99</v>
      </c>
      <c r="E12" s="7"/>
    </row>
    <row r="13" customFormat="false" ht="15.75" hidden="false" customHeight="false" outlineLevel="0" collapsed="false">
      <c r="A13" s="2" t="s">
        <v>77</v>
      </c>
      <c r="B13" s="2" t="n">
        <v>1.05798017032999</v>
      </c>
      <c r="C13" s="3" t="n">
        <v>0.0011898357998796</v>
      </c>
      <c r="D13" s="2" t="n">
        <v>0.607098561191147</v>
      </c>
      <c r="E13" s="4" t="n">
        <f aca="false">D13-C13</f>
        <v>0.605908725391267</v>
      </c>
    </row>
    <row r="14" customFormat="false" ht="13.8" hidden="false" customHeight="false" outlineLevel="0" collapsed="false">
      <c r="A14" s="2"/>
      <c r="B14" s="2"/>
      <c r="C14" s="2"/>
      <c r="D14" s="2"/>
      <c r="E14" s="7"/>
    </row>
    <row r="15" customFormat="false" ht="13.8" hidden="false" customHeight="false" outlineLevel="0" collapsed="false">
      <c r="E15" s="7"/>
    </row>
    <row r="16" customFormat="false" ht="13.8" hidden="false" customHeight="false" outlineLevel="0" collapsed="false">
      <c r="A16" s="2" t="s">
        <v>100</v>
      </c>
      <c r="E16" s="7"/>
    </row>
    <row r="17" customFormat="false" ht="15.75" hidden="false" customHeight="false" outlineLevel="0" collapsed="false">
      <c r="A17" s="2" t="s">
        <v>77</v>
      </c>
      <c r="B17" s="2" t="n">
        <v>0.773445394737756</v>
      </c>
      <c r="C17" s="3" t="n">
        <v>8.89596859723085E-005</v>
      </c>
      <c r="D17" s="2" t="n">
        <v>0.49487647898865</v>
      </c>
      <c r="E17" s="4" t="n">
        <f aca="false">D17-C17</f>
        <v>0.494787519302678</v>
      </c>
    </row>
    <row r="18" customFormat="false" ht="13.8" hidden="false" customHeight="false" outlineLevel="0" collapsed="false">
      <c r="A18" s="2"/>
      <c r="B18" s="2"/>
      <c r="C18" s="2"/>
      <c r="D18" s="2"/>
      <c r="E18" s="7"/>
    </row>
    <row r="19" customFormat="false" ht="13.8" hidden="false" customHeight="false" outlineLevel="0" collapsed="false">
      <c r="E19" s="7"/>
    </row>
    <row r="20" customFormat="false" ht="13.8" hidden="false" customHeight="false" outlineLevel="0" collapsed="false">
      <c r="A20" s="2" t="s">
        <v>101</v>
      </c>
      <c r="E20" s="7"/>
    </row>
    <row r="21" customFormat="false" ht="15.75" hidden="false" customHeight="false" outlineLevel="0" collapsed="false">
      <c r="A21" s="2" t="s">
        <v>77</v>
      </c>
      <c r="B21" s="2" t="n">
        <v>0.604797985063112</v>
      </c>
      <c r="C21" s="2" t="n">
        <v>0.0012058207434527</v>
      </c>
      <c r="D21" s="2" t="n">
        <v>0.413766216382312</v>
      </c>
      <c r="E21" s="7" t="n">
        <f aca="false">D21-C21</f>
        <v>0.412560395638859</v>
      </c>
    </row>
    <row r="22" customFormat="false" ht="13.8" hidden="false" customHeight="false" outlineLevel="0" collapsed="false">
      <c r="A22" s="2"/>
      <c r="B22" s="2"/>
      <c r="C22" s="2"/>
      <c r="D22" s="2"/>
      <c r="E22" s="7"/>
    </row>
    <row r="23" customFormat="false" ht="13.8" hidden="false" customHeight="false" outlineLevel="0" collapsed="false">
      <c r="E23" s="7"/>
    </row>
    <row r="24" customFormat="false" ht="13.8" hidden="false" customHeight="false" outlineLevel="0" collapsed="false">
      <c r="A24" s="2" t="s">
        <v>102</v>
      </c>
      <c r="E24" s="7"/>
    </row>
    <row r="25" customFormat="false" ht="15.75" hidden="false" customHeight="false" outlineLevel="0" collapsed="false">
      <c r="A25" s="2" t="s">
        <v>77</v>
      </c>
      <c r="B25" s="2" t="n">
        <v>0.782426848033226</v>
      </c>
      <c r="C25" s="3" t="n">
        <v>9.03496810656258E-005</v>
      </c>
      <c r="D25" s="2" t="n">
        <v>0.49886658042485</v>
      </c>
      <c r="E25" s="4" t="n">
        <f aca="false">D25-C25</f>
        <v>0.498776230743784</v>
      </c>
    </row>
    <row r="26" customFormat="false" ht="13.8" hidden="false" customHeight="false" outlineLevel="0" collapsed="false">
      <c r="A26" s="2"/>
      <c r="B26" s="2"/>
      <c r="C26" s="2"/>
      <c r="D26" s="2"/>
      <c r="E26" s="7"/>
    </row>
    <row r="27" customFormat="false" ht="13.8" hidden="false" customHeight="false" outlineLevel="0" collapsed="false">
      <c r="E27" s="7"/>
    </row>
    <row r="28" customFormat="false" ht="13.8" hidden="false" customHeight="false" outlineLevel="0" collapsed="false">
      <c r="A28" s="2" t="s">
        <v>103</v>
      </c>
      <c r="E28" s="7"/>
    </row>
    <row r="29" customFormat="false" ht="15.75" hidden="false" customHeight="false" outlineLevel="0" collapsed="false">
      <c r="A29" s="2" t="s">
        <v>77</v>
      </c>
      <c r="B29" s="2" t="n">
        <v>0.818976074014458</v>
      </c>
      <c r="C29" s="3" t="n">
        <v>9.31296712522604E-005</v>
      </c>
      <c r="D29" s="2" t="n">
        <v>0.514781451149367</v>
      </c>
      <c r="E29" s="4" t="n">
        <f aca="false">D29-C29</f>
        <v>0.514688321478115</v>
      </c>
    </row>
    <row r="30" customFormat="false" ht="13.8" hidden="false" customHeight="false" outlineLevel="0" collapsed="false">
      <c r="A30" s="2"/>
      <c r="B30" s="2"/>
      <c r="C30" s="3"/>
      <c r="D30" s="2"/>
      <c r="E30" s="4"/>
    </row>
    <row r="31" customFormat="false" ht="13.8" hidden="false" customHeight="false" outlineLevel="0" collapsed="false">
      <c r="E31" s="7"/>
    </row>
    <row r="32" customFormat="false" ht="13.8" hidden="false" customHeight="false" outlineLevel="0" collapsed="false">
      <c r="A32" s="2" t="s">
        <v>6</v>
      </c>
      <c r="E32" s="7"/>
    </row>
    <row r="33" customFormat="false" ht="15.75" hidden="false" customHeight="false" outlineLevel="0" collapsed="false">
      <c r="A33" s="2" t="s">
        <v>7</v>
      </c>
      <c r="B33" s="2" t="n">
        <v>0.481809952501985</v>
      </c>
      <c r="C33" s="3" t="n">
        <v>5.63973200758206E-005</v>
      </c>
      <c r="D33" s="2" t="n">
        <v>0.346516626227896</v>
      </c>
      <c r="E33" s="4" t="n">
        <f aca="false">D33-C33</f>
        <v>0.34646022890782</v>
      </c>
    </row>
    <row r="34" customFormat="false" ht="15.75" hidden="false" customHeight="false" outlineLevel="0" collapsed="false">
      <c r="A34" s="2" t="s">
        <v>8</v>
      </c>
      <c r="B34" s="2" t="n">
        <v>72.2327619426992</v>
      </c>
      <c r="C34" s="3" t="n">
        <v>0.999626193043149</v>
      </c>
      <c r="D34" s="2" t="n">
        <v>1</v>
      </c>
      <c r="E34" s="4" t="n">
        <f aca="false">D34-C34</f>
        <v>0.000373806956850964</v>
      </c>
    </row>
    <row r="35" customFormat="false" ht="15.75" hidden="false" customHeight="false" outlineLevel="0" collapsed="false">
      <c r="A35" s="2" t="s">
        <v>9</v>
      </c>
      <c r="B35" s="2" t="n">
        <v>78.1702068616845</v>
      </c>
      <c r="C35" s="2" t="n">
        <v>0.99944076169387</v>
      </c>
      <c r="D35" s="2" t="n">
        <v>1</v>
      </c>
      <c r="E35" s="7" t="n">
        <f aca="false">D35-C35</f>
        <v>0.000559238306130028</v>
      </c>
    </row>
    <row r="36" customFormat="false" ht="15.75" hidden="false" customHeight="false" outlineLevel="0" collapsed="false">
      <c r="A36" s="2" t="s">
        <v>10</v>
      </c>
      <c r="B36" s="2" t="n">
        <v>59.3746964888149</v>
      </c>
      <c r="C36" s="2" t="n">
        <v>0.990540084885009</v>
      </c>
      <c r="D36" s="2" t="n">
        <v>1</v>
      </c>
      <c r="E36" s="7" t="n">
        <f aca="false">D36-C36</f>
        <v>0.00945991511499089</v>
      </c>
    </row>
    <row r="37" customFormat="false" ht="15.75" hidden="false" customHeight="false" outlineLevel="0" collapsed="false">
      <c r="A37" s="2" t="s">
        <v>11</v>
      </c>
      <c r="B37" s="2" t="n">
        <v>65.2159905509978</v>
      </c>
      <c r="C37" s="2" t="n">
        <v>0.986390550408791</v>
      </c>
      <c r="D37" s="2" t="n">
        <v>1</v>
      </c>
      <c r="E37" s="7" t="n">
        <f aca="false">D37-C37</f>
        <v>0.0136094495912089</v>
      </c>
    </row>
    <row r="38" customFormat="false" ht="15.75" hidden="false" customHeight="false" outlineLevel="0" collapsed="false">
      <c r="A38" s="2" t="s">
        <v>12</v>
      </c>
      <c r="B38" s="2" t="n">
        <v>66.2410518827841</v>
      </c>
      <c r="C38" s="3" t="n">
        <v>0.986125600298828</v>
      </c>
      <c r="D38" s="2" t="n">
        <v>1</v>
      </c>
      <c r="E38" s="4" t="n">
        <f aca="false">D38-C38</f>
        <v>0.0138743997011719</v>
      </c>
    </row>
    <row r="39" customFormat="false" ht="15.75" hidden="false" customHeight="false" outlineLevel="0" collapsed="false">
      <c r="A39" s="2" t="s">
        <v>13</v>
      </c>
      <c r="B39" s="2" t="n">
        <v>68.8062652147358</v>
      </c>
      <c r="C39" s="2" t="n">
        <v>0.982880618054771</v>
      </c>
      <c r="D39" s="2" t="n">
        <v>1</v>
      </c>
      <c r="E39" s="7" t="n">
        <f aca="false">D39-C39</f>
        <v>0.0171193819452289</v>
      </c>
    </row>
    <row r="40" customFormat="false" ht="15.75" hidden="false" customHeight="false" outlineLevel="0" collapsed="false">
      <c r="A40" s="2" t="s">
        <v>14</v>
      </c>
      <c r="B40" s="2" t="n">
        <v>62.9339275649074</v>
      </c>
      <c r="C40" s="2" t="n">
        <v>0.972186697039078</v>
      </c>
      <c r="D40" s="2" t="n">
        <v>1</v>
      </c>
      <c r="E40" s="7" t="n">
        <f aca="false">D40-C40</f>
        <v>0.0278133029609219</v>
      </c>
    </row>
    <row r="41" customFormat="false" ht="15.75" hidden="false" customHeight="false" outlineLevel="0" collapsed="false">
      <c r="A41" s="2" t="s">
        <v>15</v>
      </c>
      <c r="B41" s="2" t="n">
        <v>62.6004044574101</v>
      </c>
      <c r="C41" s="2" t="n">
        <v>0.963406125511284</v>
      </c>
      <c r="D41" s="2" t="n">
        <v>1</v>
      </c>
      <c r="E41" s="7" t="n">
        <f aca="false">D41-C41</f>
        <v>0.0365938744887159</v>
      </c>
    </row>
    <row r="42" customFormat="false" ht="15.75" hidden="false" customHeight="false" outlineLevel="0" collapsed="false">
      <c r="A42" s="2" t="s">
        <v>16</v>
      </c>
      <c r="B42" s="2" t="n">
        <v>63.0452273682814</v>
      </c>
      <c r="C42" s="3" t="n">
        <v>0.946151094050687</v>
      </c>
      <c r="D42" s="2" t="n">
        <v>1</v>
      </c>
      <c r="E42" s="4" t="n">
        <f aca="false">D42-C42</f>
        <v>0.0538489059493129</v>
      </c>
    </row>
    <row r="43" customFormat="false" ht="13.8" hidden="false" customHeight="false" outlineLevel="0" collapsed="false">
      <c r="E43" s="7"/>
    </row>
    <row r="44" customFormat="false" ht="13.8" hidden="false" customHeight="false" outlineLevel="0" collapsed="false">
      <c r="A44" s="2" t="s">
        <v>104</v>
      </c>
      <c r="B44" s="2" t="s">
        <v>87</v>
      </c>
      <c r="C44" s="2" t="s">
        <v>87</v>
      </c>
      <c r="D44" s="2" t="s">
        <v>87</v>
      </c>
      <c r="E44" s="2" t="s">
        <v>87</v>
      </c>
    </row>
    <row r="45" customFormat="false" ht="13.8" hidden="false" customHeight="false" outlineLevel="0" collapsed="false">
      <c r="E45" s="7"/>
    </row>
    <row r="46" customFormat="false" ht="13.8" hidden="false" customHeight="false" outlineLevel="0" collapsed="false">
      <c r="A46" s="2" t="s">
        <v>105</v>
      </c>
      <c r="C46" s="3"/>
      <c r="E46" s="4"/>
    </row>
    <row r="47" customFormat="false" ht="15.75" hidden="false" customHeight="false" outlineLevel="0" collapsed="false">
      <c r="A47" s="2" t="s">
        <v>77</v>
      </c>
      <c r="B47" s="2" t="n">
        <v>1.02082838147581</v>
      </c>
      <c r="C47" s="3" t="n">
        <v>9.10446786122845E-005</v>
      </c>
      <c r="D47" s="2" t="n">
        <v>0.59399567261081</v>
      </c>
      <c r="E47" s="4" t="n">
        <f aca="false">D47-C47</f>
        <v>0.593904627932198</v>
      </c>
    </row>
    <row r="48" customFormat="false" ht="13.8" hidden="false" customHeight="false" outlineLevel="0" collapsed="false">
      <c r="A48" s="2"/>
      <c r="B48" s="2"/>
      <c r="C48" s="2"/>
      <c r="D48" s="2"/>
      <c r="E48" s="7"/>
    </row>
    <row r="49" customFormat="false" ht="13.8" hidden="false" customHeight="false" outlineLevel="0" collapsed="false">
      <c r="E49" s="7"/>
    </row>
    <row r="50" customFormat="false" ht="13.8" hidden="false" customHeight="false" outlineLevel="0" collapsed="false">
      <c r="A50" s="2" t="s">
        <v>106</v>
      </c>
      <c r="B50" s="2" t="s">
        <v>87</v>
      </c>
      <c r="C50" s="2" t="s">
        <v>87</v>
      </c>
      <c r="D50" s="2" t="s">
        <v>87</v>
      </c>
      <c r="E50" s="2" t="s">
        <v>87</v>
      </c>
    </row>
    <row r="51" customFormat="false" ht="13.8" hidden="false" customHeight="false" outlineLevel="0" collapsed="false">
      <c r="E51" s="7"/>
    </row>
    <row r="52" customFormat="false" ht="13.8" hidden="false" customHeight="false" outlineLevel="0" collapsed="false">
      <c r="A52" s="2" t="s">
        <v>107</v>
      </c>
      <c r="C52" s="3"/>
      <c r="E52" s="4"/>
    </row>
    <row r="53" customFormat="false" ht="15.75" hidden="false" customHeight="false" outlineLevel="0" collapsed="false">
      <c r="A53" s="2" t="s">
        <v>77</v>
      </c>
      <c r="B53" s="2" t="n">
        <v>0.470197115204183</v>
      </c>
      <c r="C53" s="2" t="n">
        <v>0.0003433287880493</v>
      </c>
      <c r="D53" s="2" t="n">
        <v>0.33978124553934</v>
      </c>
      <c r="E53" s="7" t="n">
        <f aca="false">D53-C53</f>
        <v>0.339437916751291</v>
      </c>
    </row>
    <row r="54" customFormat="false" ht="13.8" hidden="false" customHeight="false" outlineLevel="0" collapsed="false">
      <c r="A54" s="2"/>
      <c r="B54" s="2"/>
      <c r="C54" s="2"/>
      <c r="D54" s="2"/>
      <c r="E54" s="7"/>
    </row>
    <row r="55" customFormat="false" ht="13.8" hidden="false" customHeight="false" outlineLevel="0" collapsed="false">
      <c r="E55" s="7"/>
    </row>
    <row r="56" customFormat="false" ht="13.8" hidden="false" customHeight="false" outlineLevel="0" collapsed="false">
      <c r="A56" s="2" t="s">
        <v>108</v>
      </c>
      <c r="C56" s="3"/>
      <c r="E56" s="4"/>
    </row>
    <row r="57" customFormat="false" ht="15.75" hidden="false" customHeight="false" outlineLevel="0" collapsed="false">
      <c r="A57" s="2" t="s">
        <v>77</v>
      </c>
      <c r="B57" s="2" t="n">
        <v>1.08238917916619</v>
      </c>
      <c r="C57" s="2" t="n">
        <v>0.0002362991658639</v>
      </c>
      <c r="D57" s="2" t="n">
        <v>0.615476219926502</v>
      </c>
      <c r="E57" s="7" t="n">
        <f aca="false">D57-C57</f>
        <v>0.615239920760638</v>
      </c>
    </row>
    <row r="58" customFormat="false" ht="15.75" hidden="false" customHeight="false" outlineLevel="0" collapsed="false">
      <c r="A58" s="2" t="s">
        <v>7</v>
      </c>
      <c r="B58" s="2" t="n">
        <v>0.25032858608095</v>
      </c>
      <c r="C58" s="2" t="n">
        <v>0.0001730155073512</v>
      </c>
      <c r="D58" s="2" t="n">
        <v>0.198315501181615</v>
      </c>
      <c r="E58" s="7" t="n">
        <f aca="false">D58-C58</f>
        <v>0.198142485674264</v>
      </c>
    </row>
    <row r="59" customFormat="false" ht="13.8" hidden="false" customHeight="false" outlineLevel="0" collapsed="false">
      <c r="A59" s="2"/>
      <c r="B59" s="2"/>
      <c r="C59" s="2"/>
      <c r="D59" s="2"/>
      <c r="E59" s="7"/>
    </row>
    <row r="60" customFormat="false" ht="13.8" hidden="false" customHeight="false" outlineLevel="0" collapsed="false">
      <c r="E60" s="7"/>
    </row>
    <row r="61" customFormat="false" ht="13.8" hidden="false" customHeight="false" outlineLevel="0" collapsed="false">
      <c r="A61" s="2" t="s">
        <v>109</v>
      </c>
      <c r="E61" s="7"/>
    </row>
    <row r="62" customFormat="false" ht="15.75" hidden="false" customHeight="false" outlineLevel="0" collapsed="false">
      <c r="A62" s="2" t="s">
        <v>77</v>
      </c>
      <c r="B62" s="2" t="n">
        <v>0.786079755138464</v>
      </c>
      <c r="C62" s="3" t="n">
        <v>9.17396761589431E-005</v>
      </c>
      <c r="D62" s="2" t="n">
        <v>0.50048039069052</v>
      </c>
      <c r="E62" s="4" t="n">
        <f aca="false">D62-C62</f>
        <v>0.500388651014361</v>
      </c>
    </row>
    <row r="63" customFormat="false" ht="13.8" hidden="false" customHeight="false" outlineLevel="0" collapsed="false">
      <c r="A63" s="2"/>
      <c r="B63" s="2"/>
      <c r="C63" s="2"/>
      <c r="D63" s="2"/>
      <c r="E63" s="7"/>
    </row>
    <row r="64" customFormat="false" ht="13.8" hidden="false" customHeight="false" outlineLevel="0" collapsed="false">
      <c r="E64" s="7"/>
    </row>
    <row r="65" customFormat="false" ht="13.8" hidden="false" customHeight="false" outlineLevel="0" collapsed="false">
      <c r="A65" s="2" t="s">
        <v>110</v>
      </c>
      <c r="E65" s="7"/>
    </row>
    <row r="66" customFormat="false" ht="15.75" hidden="false" customHeight="false" outlineLevel="0" collapsed="false">
      <c r="A66" s="2" t="s">
        <v>77</v>
      </c>
      <c r="B66" s="2" t="n">
        <v>0.526890845075316</v>
      </c>
      <c r="C66" s="2" t="n">
        <v>0.0005156881796207</v>
      </c>
      <c r="D66" s="2" t="n">
        <v>0.372018528042467</v>
      </c>
      <c r="E66" s="7" t="n">
        <f aca="false">D66-C66</f>
        <v>0.371502839862846</v>
      </c>
    </row>
    <row r="67" customFormat="false" ht="13.8" hidden="false" customHeight="false" outlineLevel="0" collapsed="false">
      <c r="A67" s="2"/>
      <c r="B67" s="2"/>
      <c r="C67" s="2"/>
      <c r="D67" s="2"/>
      <c r="E67" s="7"/>
    </row>
    <row r="68" customFormat="false" ht="13.8" hidden="false" customHeight="false" outlineLevel="0" collapsed="false">
      <c r="E68" s="7"/>
    </row>
    <row r="69" customFormat="false" ht="13.8" hidden="false" customHeight="false" outlineLevel="0" collapsed="false">
      <c r="A69" s="2" t="s">
        <v>111</v>
      </c>
      <c r="E69" s="7"/>
    </row>
    <row r="70" customFormat="false" ht="15.75" hidden="false" customHeight="false" outlineLevel="0" collapsed="false">
      <c r="A70" s="2" t="s">
        <v>77</v>
      </c>
      <c r="B70" s="2" t="n">
        <v>0.499542691614298</v>
      </c>
      <c r="C70" s="3" t="n">
        <v>0.0001188445804785</v>
      </c>
      <c r="D70" s="2" t="n">
        <v>0.356669182702457</v>
      </c>
      <c r="E70" s="4" t="n">
        <f aca="false">D70-C70</f>
        <v>0.356550338121978</v>
      </c>
    </row>
    <row r="71" customFormat="false" ht="13.8" hidden="false" customHeight="false" outlineLevel="0" collapsed="false">
      <c r="A71" s="2"/>
      <c r="B71" s="2"/>
      <c r="C71" s="2"/>
      <c r="D71" s="2"/>
      <c r="E71" s="7"/>
    </row>
    <row r="72" customFormat="false" ht="13.8" hidden="false" customHeight="false" outlineLevel="0" collapsed="false">
      <c r="E72" s="7"/>
    </row>
    <row r="73" customFormat="false" ht="13.8" hidden="false" customHeight="false" outlineLevel="0" collapsed="false">
      <c r="A73" s="2" t="s">
        <v>112</v>
      </c>
      <c r="E73" s="7"/>
    </row>
    <row r="74" customFormat="false" ht="15.75" hidden="false" customHeight="false" outlineLevel="0" collapsed="false">
      <c r="A74" s="2" t="s">
        <v>77</v>
      </c>
      <c r="B74" s="2" t="n">
        <v>0.529927984354215</v>
      </c>
      <c r="C74" s="3" t="n">
        <v>0.0002189242271974</v>
      </c>
      <c r="D74" s="2" t="n">
        <v>0.373700388765584</v>
      </c>
      <c r="E74" s="4" t="n">
        <f aca="false">D74-C74</f>
        <v>0.373481464538387</v>
      </c>
    </row>
    <row r="75" customFormat="false" ht="13.8" hidden="false" customHeight="false" outlineLevel="0" collapsed="false">
      <c r="A75" s="2"/>
      <c r="B75" s="2"/>
      <c r="C75" s="2"/>
      <c r="D75" s="2"/>
      <c r="E75" s="7"/>
    </row>
    <row r="76" customFormat="false" ht="13.8" hidden="false" customHeight="false" outlineLevel="0" collapsed="false">
      <c r="E76" s="7"/>
    </row>
    <row r="77" customFormat="false" ht="13.8" hidden="false" customHeight="false" outlineLevel="0" collapsed="false">
      <c r="A77" s="2" t="s">
        <v>113</v>
      </c>
      <c r="E77" s="7"/>
    </row>
    <row r="78" customFormat="false" ht="15.75" hidden="false" customHeight="false" outlineLevel="0" collapsed="false">
      <c r="A78" s="2" t="s">
        <v>77</v>
      </c>
      <c r="B78" s="2" t="n">
        <v>0.446964042216931</v>
      </c>
      <c r="C78" s="3" t="n">
        <v>0.0002967639524232</v>
      </c>
      <c r="D78" s="2" t="n">
        <v>0.326097103738423</v>
      </c>
      <c r="E78" s="4" t="n">
        <f aca="false">D78-C78</f>
        <v>0.325800339786</v>
      </c>
    </row>
    <row r="79" customFormat="false" ht="13.8" hidden="false" customHeight="false" outlineLevel="0" collapsed="false">
      <c r="A79" s="2"/>
      <c r="B79" s="2"/>
      <c r="C79" s="2"/>
      <c r="D79" s="2"/>
      <c r="E79" s="7"/>
    </row>
    <row r="80" customFormat="false" ht="13.8" hidden="false" customHeight="false" outlineLevel="0" collapsed="false">
      <c r="E80" s="7"/>
    </row>
    <row r="81" customFormat="false" ht="13.8" hidden="false" customHeight="false" outlineLevel="0" collapsed="false">
      <c r="A81" s="2" t="s">
        <v>114</v>
      </c>
      <c r="E81" s="7"/>
    </row>
    <row r="82" customFormat="false" ht="15.75" hidden="false" customHeight="false" outlineLevel="0" collapsed="false">
      <c r="A82" s="2" t="s">
        <v>77</v>
      </c>
      <c r="B82" s="2" t="n">
        <v>0.483850342008292</v>
      </c>
      <c r="C82" s="3" t="n">
        <v>8.96546835189671E-005</v>
      </c>
      <c r="D82" s="2" t="n">
        <v>0.347692923689391</v>
      </c>
      <c r="E82" s="4" t="n">
        <f aca="false">D82-C82</f>
        <v>0.347603269005872</v>
      </c>
    </row>
    <row r="83" customFormat="false" ht="13.8" hidden="false" customHeight="false" outlineLevel="0" collapsed="false">
      <c r="A83" s="2"/>
      <c r="B83" s="2"/>
      <c r="C83" s="2"/>
      <c r="D83" s="2"/>
      <c r="E83" s="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6015625" defaultRowHeight="15.75" zeroHeight="false" outlineLevelRow="0" outlineLevelCol="0"/>
  <cols>
    <col collapsed="false" customWidth="true" hidden="false" outlineLevel="0" max="1" min="1" style="1" width="72.02"/>
    <col collapsed="false" customWidth="true" hidden="false" outlineLevel="0" max="3" min="3" style="1" width="14.5"/>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115</v>
      </c>
    </row>
    <row r="3" customFormat="false" ht="13.8" hidden="false" customHeight="false" outlineLevel="0" collapsed="false">
      <c r="A3" s="2" t="s">
        <v>77</v>
      </c>
      <c r="B3" s="2" t="n">
        <v>0.892818173351848</v>
      </c>
      <c r="C3" s="2" t="n">
        <v>0.0004760733194611</v>
      </c>
      <c r="D3" s="2" t="n">
        <v>0.545409582642423</v>
      </c>
      <c r="E3" s="1" t="n">
        <f aca="false">D3-C3</f>
        <v>0.544933509322962</v>
      </c>
    </row>
    <row r="4" customFormat="false" ht="13.8" hidden="false" customHeight="false" outlineLevel="0" collapsed="false">
      <c r="A4" s="2"/>
      <c r="B4" s="2"/>
      <c r="C4" s="2"/>
      <c r="D4" s="2"/>
    </row>
    <row r="6" customFormat="false" ht="13.8" hidden="false" customHeight="false" outlineLevel="0" collapsed="false">
      <c r="A6" s="2" t="s">
        <v>116</v>
      </c>
    </row>
    <row r="7" customFormat="false" ht="13.8" hidden="false" customHeight="false" outlineLevel="0" collapsed="false">
      <c r="A7" s="2" t="s">
        <v>18</v>
      </c>
      <c r="B7" s="2" t="n">
        <v>15.3227271051442</v>
      </c>
      <c r="C7" s="2" t="n">
        <v>0.965664714468885</v>
      </c>
      <c r="D7" s="2" t="n">
        <v>0.999998669516348</v>
      </c>
      <c r="E7" s="1" t="n">
        <f aca="false">D7-C7</f>
        <v>0.0343339550474631</v>
      </c>
    </row>
    <row r="8" customFormat="false" ht="13.8" hidden="false" customHeight="false" outlineLevel="0" collapsed="false">
      <c r="A8" s="2" t="s">
        <v>19</v>
      </c>
      <c r="B8" s="2" t="n">
        <v>5.42325012266075</v>
      </c>
      <c r="C8" s="2" t="n">
        <v>0.796904247803197</v>
      </c>
      <c r="D8" s="2" t="n">
        <v>0.991676977911488</v>
      </c>
      <c r="E8" s="1" t="n">
        <f aca="false">D8-C8</f>
        <v>0.194772730108291</v>
      </c>
    </row>
    <row r="9" customFormat="false" ht="13.8" hidden="false" customHeight="false" outlineLevel="0" collapsed="false">
      <c r="A9" s="2" t="s">
        <v>21</v>
      </c>
      <c r="B9" s="2" t="n">
        <v>5.03295802372691</v>
      </c>
      <c r="C9" s="2" t="n">
        <v>0.787992809005182</v>
      </c>
      <c r="D9" s="2" t="n">
        <v>0.988252348549825</v>
      </c>
      <c r="E9" s="1" t="n">
        <f aca="false">D9-C9</f>
        <v>0.200259539544643</v>
      </c>
    </row>
    <row r="10" customFormat="false" ht="13.8" hidden="false" customHeight="false" outlineLevel="0" collapsed="false">
      <c r="A10" s="2" t="s">
        <v>20</v>
      </c>
      <c r="B10" s="2" t="n">
        <v>5.38378753463877</v>
      </c>
      <c r="C10" s="2" t="n">
        <v>0.777403708913289</v>
      </c>
      <c r="D10" s="2" t="n">
        <v>0.991381846195745</v>
      </c>
      <c r="E10" s="1" t="n">
        <f aca="false">D10-C10</f>
        <v>0.213978137282456</v>
      </c>
    </row>
    <row r="11" customFormat="false" ht="13.8" hidden="false" customHeight="false" outlineLevel="0" collapsed="false">
      <c r="A11" s="2" t="s">
        <v>22</v>
      </c>
      <c r="B11" s="2" t="n">
        <v>1.7576770477513</v>
      </c>
      <c r="C11" s="2" t="n">
        <v>0.605207986872449</v>
      </c>
      <c r="D11" s="2" t="n">
        <v>0.788182205373163</v>
      </c>
      <c r="E11" s="1" t="n">
        <f aca="false">D11-C11</f>
        <v>0.182974218500714</v>
      </c>
    </row>
    <row r="12" customFormat="false" ht="13.8" hidden="false" customHeight="false" outlineLevel="0" collapsed="false">
      <c r="A12" s="2" t="s">
        <v>10</v>
      </c>
      <c r="B12" s="2" t="n">
        <v>1.43226147722751</v>
      </c>
      <c r="C12" s="2" t="n">
        <v>0.597141419709806</v>
      </c>
      <c r="D12" s="2" t="n">
        <v>0.717672316493625</v>
      </c>
      <c r="E12" s="1" t="n">
        <f aca="false">D12-C12</f>
        <v>0.120530896783819</v>
      </c>
    </row>
    <row r="13" customFormat="false" ht="13.8" hidden="false" customHeight="false" outlineLevel="0" collapsed="false">
      <c r="A13" s="2" t="s">
        <v>24</v>
      </c>
      <c r="B13" s="2" t="n">
        <v>1.71674020397861</v>
      </c>
      <c r="C13" s="2" t="n">
        <v>0.59634021370926</v>
      </c>
      <c r="D13" s="2" t="n">
        <v>0.780385512678438</v>
      </c>
      <c r="E13" s="1" t="n">
        <f aca="false">D13-C13</f>
        <v>0.184045298969178</v>
      </c>
    </row>
    <row r="14" customFormat="false" ht="13.8" hidden="false" customHeight="false" outlineLevel="0" collapsed="false">
      <c r="A14" s="2" t="s">
        <v>23</v>
      </c>
      <c r="B14" s="2" t="n">
        <v>1.68119918164845</v>
      </c>
      <c r="C14" s="2" t="n">
        <v>0.595786290021965</v>
      </c>
      <c r="D14" s="2" t="n">
        <v>0.773384125435843</v>
      </c>
      <c r="E14" s="1" t="n">
        <f aca="false">D14-C14</f>
        <v>0.177597835413878</v>
      </c>
    </row>
    <row r="15" customFormat="false" ht="13.8" hidden="false" customHeight="false" outlineLevel="0" collapsed="false">
      <c r="A15" s="2" t="s">
        <v>63</v>
      </c>
      <c r="B15" s="2" t="n">
        <v>1.73888581449141</v>
      </c>
      <c r="C15" s="2" t="n">
        <v>0.585251292022499</v>
      </c>
      <c r="D15" s="2" t="n">
        <v>0.784638264551089</v>
      </c>
      <c r="E15" s="1" t="n">
        <f aca="false">D15-C15</f>
        <v>0.19938697252859</v>
      </c>
    </row>
    <row r="16" customFormat="false" ht="13.8" hidden="false" customHeight="false" outlineLevel="0" collapsed="false">
      <c r="A16" s="2" t="s">
        <v>25</v>
      </c>
      <c r="B16" s="2" t="n">
        <v>1.81450169413384</v>
      </c>
      <c r="C16" s="2" t="n">
        <v>0.580171573510295</v>
      </c>
      <c r="D16" s="2" t="n">
        <v>0.798548172553226</v>
      </c>
      <c r="E16" s="1" t="n">
        <f aca="false">D16-C16</f>
        <v>0.218376599042931</v>
      </c>
    </row>
    <row r="18" customFormat="false" ht="13.8" hidden="false" customHeight="false" outlineLevel="0" collapsed="false">
      <c r="A18" s="2" t="s">
        <v>117</v>
      </c>
    </row>
    <row r="19" customFormat="false" ht="13.8" hidden="false" customHeight="false" outlineLevel="0" collapsed="false">
      <c r="A19" s="2" t="s">
        <v>18</v>
      </c>
      <c r="B19" s="2" t="n">
        <v>12.3270208933865</v>
      </c>
      <c r="C19" s="2" t="n">
        <v>0.941802749280727</v>
      </c>
      <c r="D19" s="2" t="n">
        <v>0.999981258297725</v>
      </c>
      <c r="E19" s="1" t="n">
        <f aca="false">D19-C19</f>
        <v>0.0581785090169981</v>
      </c>
    </row>
    <row r="20" customFormat="false" ht="13.8" hidden="false" customHeight="false" outlineLevel="0" collapsed="false">
      <c r="A20" s="2" t="s">
        <v>19</v>
      </c>
      <c r="B20" s="2" t="n">
        <v>4.49488466578337</v>
      </c>
      <c r="C20" s="2" t="n">
        <v>0.774197606642022</v>
      </c>
      <c r="D20" s="2" t="n">
        <v>0.98110736584043</v>
      </c>
      <c r="E20" s="1" t="n">
        <f aca="false">D20-C20</f>
        <v>0.206909759198408</v>
      </c>
    </row>
    <row r="21" customFormat="false" ht="13.8" hidden="false" customHeight="false" outlineLevel="0" collapsed="false">
      <c r="A21" s="2" t="s">
        <v>21</v>
      </c>
      <c r="B21" s="2" t="n">
        <v>4.26113511778099</v>
      </c>
      <c r="C21" s="2" t="n">
        <v>0.766473216073376</v>
      </c>
      <c r="D21" s="2" t="n">
        <v>0.976776307872507</v>
      </c>
      <c r="E21" s="1" t="n">
        <f aca="false">D21-C21</f>
        <v>0.210303091799131</v>
      </c>
    </row>
    <row r="22" customFormat="false" ht="13.8" hidden="false" customHeight="false" outlineLevel="0" collapsed="false">
      <c r="A22" s="2" t="s">
        <v>20</v>
      </c>
      <c r="B22" s="2" t="n">
        <v>4.52295107753194</v>
      </c>
      <c r="C22" s="2" t="n">
        <v>0.757376172669209</v>
      </c>
      <c r="D22" s="2" t="n">
        <v>0.981569821120506</v>
      </c>
      <c r="E22" s="1" t="n">
        <f aca="false">D22-C22</f>
        <v>0.224193648451297</v>
      </c>
    </row>
    <row r="23" customFormat="false" ht="13.8" hidden="false" customHeight="false" outlineLevel="0" collapsed="false">
      <c r="A23" s="2" t="s">
        <v>22</v>
      </c>
      <c r="B23" s="2" t="n">
        <v>1.63810725561995</v>
      </c>
      <c r="C23" s="2" t="n">
        <v>0.592104869079164</v>
      </c>
      <c r="D23" s="2" t="n">
        <v>0.764595203100916</v>
      </c>
      <c r="E23" s="1" t="n">
        <f aca="false">D23-C23</f>
        <v>0.172490334021752</v>
      </c>
    </row>
    <row r="24" customFormat="false" ht="13.8" hidden="false" customHeight="false" outlineLevel="0" collapsed="false">
      <c r="A24" s="2" t="s">
        <v>23</v>
      </c>
      <c r="B24" s="2" t="n">
        <v>1.58922723537965</v>
      </c>
      <c r="C24" s="2" t="n">
        <v>0.584455087583547</v>
      </c>
      <c r="D24" s="2" t="n">
        <v>0.754212429051897</v>
      </c>
      <c r="E24" s="1" t="n">
        <f aca="false">D24-C24</f>
        <v>0.16975734146835</v>
      </c>
    </row>
    <row r="25" customFormat="false" ht="13.8" hidden="false" customHeight="false" outlineLevel="0" collapsed="false">
      <c r="A25" s="2" t="s">
        <v>10</v>
      </c>
      <c r="B25" s="2" t="n">
        <v>1.32938166676478</v>
      </c>
      <c r="C25" s="2" t="n">
        <v>0.573408227673083</v>
      </c>
      <c r="D25" s="2" t="n">
        <v>0.69082382278281</v>
      </c>
      <c r="E25" s="1" t="n">
        <f aca="false">D25-C25</f>
        <v>0.117415595109727</v>
      </c>
    </row>
    <row r="26" customFormat="false" ht="13.8" hidden="false" customHeight="false" outlineLevel="0" collapsed="false">
      <c r="A26" s="2" t="s">
        <v>24</v>
      </c>
      <c r="B26" s="2" t="n">
        <v>1.53195072037171</v>
      </c>
      <c r="C26" s="2" t="n">
        <v>0.570938672618577</v>
      </c>
      <c r="D26" s="2" t="n">
        <v>0.741461972125744</v>
      </c>
      <c r="E26" s="1" t="n">
        <f aca="false">D26-C26</f>
        <v>0.170523299507167</v>
      </c>
    </row>
    <row r="27" customFormat="false" ht="13.8" hidden="false" customHeight="false" outlineLevel="0" collapsed="false">
      <c r="A27" s="2" t="s">
        <v>63</v>
      </c>
      <c r="B27" s="2" t="n">
        <v>1.64413272519921</v>
      </c>
      <c r="C27" s="2" t="n">
        <v>0.566942837445349</v>
      </c>
      <c r="D27" s="2" t="n">
        <v>0.765844345911292</v>
      </c>
      <c r="E27" s="1" t="n">
        <f aca="false">D27-C27</f>
        <v>0.198901508465943</v>
      </c>
    </row>
    <row r="28" customFormat="false" ht="13.8" hidden="false" customHeight="false" outlineLevel="0" collapsed="false">
      <c r="A28" s="2" t="s">
        <v>55</v>
      </c>
      <c r="B28" s="2" t="n">
        <v>1.52753046916321</v>
      </c>
      <c r="C28" s="2" t="n">
        <v>0.562967353262235</v>
      </c>
      <c r="D28" s="2" t="n">
        <v>0.740450905195196</v>
      </c>
      <c r="E28" s="1" t="n">
        <f aca="false">D28-C28</f>
        <v>0.177483551932961</v>
      </c>
    </row>
    <row r="30" customFormat="false" ht="13.8" hidden="false" customHeight="false" outlineLevel="0" collapsed="false">
      <c r="A30" s="2" t="s">
        <v>118</v>
      </c>
    </row>
    <row r="31" customFormat="false" ht="13.8" hidden="false" customHeight="false" outlineLevel="0" collapsed="false">
      <c r="A31" s="2" t="s">
        <v>18</v>
      </c>
      <c r="B31" s="2" t="n">
        <v>30.830580047164</v>
      </c>
      <c r="C31" s="2" t="n">
        <v>0.978905203478726</v>
      </c>
      <c r="D31" s="2" t="n">
        <v>0.999999999998496</v>
      </c>
      <c r="E31" s="1" t="n">
        <f aca="false">D31-C31</f>
        <v>0.02109479651977</v>
      </c>
    </row>
    <row r="32" customFormat="false" ht="13.8" hidden="false" customHeight="false" outlineLevel="0" collapsed="false">
      <c r="A32" s="2" t="s">
        <v>19</v>
      </c>
      <c r="B32" s="2" t="n">
        <v>11.0642682764525</v>
      </c>
      <c r="C32" s="2" t="n">
        <v>0.831923314018816</v>
      </c>
      <c r="D32" s="2" t="n">
        <v>0.999942845297526</v>
      </c>
      <c r="E32" s="1" t="n">
        <f aca="false">D32-C32</f>
        <v>0.16801953127871</v>
      </c>
    </row>
    <row r="33" customFormat="false" ht="13.8" hidden="false" customHeight="false" outlineLevel="0" collapsed="false">
      <c r="A33" s="2" t="s">
        <v>21</v>
      </c>
      <c r="B33" s="2" t="n">
        <v>10.5258706506108</v>
      </c>
      <c r="C33" s="2" t="n">
        <v>0.828028019308059</v>
      </c>
      <c r="D33" s="2" t="n">
        <v>0.999908057188147</v>
      </c>
      <c r="E33" s="1" t="n">
        <f aca="false">D33-C33</f>
        <v>0.171880037880088</v>
      </c>
    </row>
    <row r="34" customFormat="false" ht="13.8" hidden="false" customHeight="false" outlineLevel="0" collapsed="false">
      <c r="A34" s="2" t="s">
        <v>20</v>
      </c>
      <c r="B34" s="2" t="n">
        <v>11.1775738199839</v>
      </c>
      <c r="C34" s="2" t="n">
        <v>0.817452308377452</v>
      </c>
      <c r="D34" s="2" t="n">
        <v>0.999948286809988</v>
      </c>
      <c r="E34" s="1" t="n">
        <f aca="false">D34-C34</f>
        <v>0.182495978432536</v>
      </c>
    </row>
    <row r="35" customFormat="false" ht="13.8" hidden="false" customHeight="false" outlineLevel="0" collapsed="false">
      <c r="A35" s="2" t="s">
        <v>10</v>
      </c>
      <c r="B35" s="2" t="n">
        <v>3.08563787748228</v>
      </c>
      <c r="C35" s="2" t="n">
        <v>0.714874322730735</v>
      </c>
      <c r="D35" s="2" t="n">
        <v>0.934428769968061</v>
      </c>
      <c r="E35" s="1" t="n">
        <f aca="false">D35-C35</f>
        <v>0.219554447237326</v>
      </c>
    </row>
    <row r="36" customFormat="false" ht="13.8" hidden="false" customHeight="false" outlineLevel="0" collapsed="false">
      <c r="A36" s="2" t="s">
        <v>22</v>
      </c>
      <c r="B36" s="2" t="n">
        <v>3.6878407795823</v>
      </c>
      <c r="C36" s="2" t="n">
        <v>0.699477136340206</v>
      </c>
      <c r="D36" s="2" t="n">
        <v>0.961471744908172</v>
      </c>
      <c r="E36" s="1" t="n">
        <f aca="false">D36-C36</f>
        <v>0.261994608567966</v>
      </c>
    </row>
    <row r="37" customFormat="false" ht="13.8" hidden="false" customHeight="false" outlineLevel="0" collapsed="false">
      <c r="A37" s="2" t="s">
        <v>23</v>
      </c>
      <c r="B37" s="2" t="n">
        <v>3.45615250782997</v>
      </c>
      <c r="C37" s="2" t="n">
        <v>0.686841632339796</v>
      </c>
      <c r="D37" s="2" t="n">
        <v>0.952725425471962</v>
      </c>
      <c r="E37" s="1" t="n">
        <f aca="false">D37-C37</f>
        <v>0.265883793132166</v>
      </c>
    </row>
    <row r="38" customFormat="false" ht="13.8" hidden="false" customHeight="false" outlineLevel="0" collapsed="false">
      <c r="A38" s="2" t="s">
        <v>24</v>
      </c>
      <c r="B38" s="2" t="n">
        <v>3.48958288987952</v>
      </c>
      <c r="C38" s="2" t="n">
        <v>0.684102256901154</v>
      </c>
      <c r="D38" s="2" t="n">
        <v>0.954100529216971</v>
      </c>
      <c r="E38" s="1" t="n">
        <f aca="false">D38-C38</f>
        <v>0.269998272315817</v>
      </c>
    </row>
    <row r="39" customFormat="false" ht="13.8" hidden="false" customHeight="false" outlineLevel="0" collapsed="false">
      <c r="A39" s="2" t="s">
        <v>63</v>
      </c>
      <c r="B39" s="2" t="n">
        <v>3.71706514914725</v>
      </c>
      <c r="C39" s="2" t="n">
        <v>0.677550988265665</v>
      </c>
      <c r="D39" s="2" t="n">
        <v>0.9624532526626</v>
      </c>
      <c r="E39" s="1" t="n">
        <f aca="false">D39-C39</f>
        <v>0.284902264396935</v>
      </c>
    </row>
    <row r="40" customFormat="false" ht="13.8" hidden="false" customHeight="false" outlineLevel="0" collapsed="false">
      <c r="A40" s="2" t="s">
        <v>25</v>
      </c>
      <c r="B40" s="2" t="n">
        <v>3.75114818690658</v>
      </c>
      <c r="C40" s="2" t="n">
        <v>0.671724261111098</v>
      </c>
      <c r="D40" s="2" t="n">
        <v>0.963566399848751</v>
      </c>
      <c r="E40" s="1" t="n">
        <f aca="false">D40-C40</f>
        <v>0.291842138737653</v>
      </c>
    </row>
    <row r="42" customFormat="false" ht="13.8" hidden="false" customHeight="false" outlineLevel="0" collapsed="false">
      <c r="A42" s="2" t="s">
        <v>119</v>
      </c>
    </row>
    <row r="43" customFormat="false" ht="13.8" hidden="false" customHeight="false" outlineLevel="0" collapsed="false">
      <c r="A43" s="2" t="s">
        <v>18</v>
      </c>
      <c r="B43" s="2" t="n">
        <v>14.6468688595551</v>
      </c>
      <c r="C43" s="2" t="n">
        <v>0.950776077133887</v>
      </c>
      <c r="D43" s="2" t="n">
        <v>0.999997583487572</v>
      </c>
      <c r="E43" s="1" t="n">
        <f aca="false">D43-C43</f>
        <v>0.0492215063536849</v>
      </c>
    </row>
    <row r="44" customFormat="false" ht="13.8" hidden="false" customHeight="false" outlineLevel="0" collapsed="false">
      <c r="A44" s="2" t="s">
        <v>21</v>
      </c>
      <c r="B44" s="2" t="n">
        <v>5.03609266800941</v>
      </c>
      <c r="C44" s="2" t="n">
        <v>0.79020574703519</v>
      </c>
      <c r="D44" s="2" t="n">
        <v>0.988284819808206</v>
      </c>
      <c r="E44" s="1" t="n">
        <f aca="false">D44-C44</f>
        <v>0.198079072773016</v>
      </c>
    </row>
    <row r="45" customFormat="false" ht="13.8" hidden="false" customHeight="false" outlineLevel="0" collapsed="false">
      <c r="A45" s="2" t="s">
        <v>19</v>
      </c>
      <c r="B45" s="2" t="n">
        <v>5.29108241412257</v>
      </c>
      <c r="C45" s="2" t="n">
        <v>0.788771227263066</v>
      </c>
      <c r="D45" s="2" t="n">
        <v>0.990646697333337</v>
      </c>
      <c r="E45" s="1" t="n">
        <f aca="false">D45-C45</f>
        <v>0.201875470070271</v>
      </c>
    </row>
    <row r="46" customFormat="false" ht="13.8" hidden="false" customHeight="false" outlineLevel="0" collapsed="false">
      <c r="A46" s="2" t="s">
        <v>20</v>
      </c>
      <c r="B46" s="2" t="n">
        <v>5.3835596841941</v>
      </c>
      <c r="C46" s="2" t="n">
        <v>0.784164135174865</v>
      </c>
      <c r="D46" s="2" t="n">
        <v>0.991380112118204</v>
      </c>
      <c r="E46" s="1" t="n">
        <f aca="false">D46-C46</f>
        <v>0.207215976943339</v>
      </c>
    </row>
    <row r="47" customFormat="false" ht="13.8" hidden="false" customHeight="false" outlineLevel="0" collapsed="false">
      <c r="A47" s="2" t="s">
        <v>22</v>
      </c>
      <c r="B47" s="2" t="n">
        <v>1.81445669941723</v>
      </c>
      <c r="C47" s="2" t="n">
        <v>0.616782079190909</v>
      </c>
      <c r="D47" s="2" t="n">
        <v>0.798540168645685</v>
      </c>
      <c r="E47" s="1" t="n">
        <f aca="false">D47-C47</f>
        <v>0.181758089454776</v>
      </c>
    </row>
    <row r="48" customFormat="false" ht="13.8" hidden="false" customHeight="false" outlineLevel="0" collapsed="false">
      <c r="A48" s="2" t="s">
        <v>10</v>
      </c>
      <c r="B48" s="2" t="n">
        <v>1.50582224101419</v>
      </c>
      <c r="C48" s="2" t="n">
        <v>0.61362870033879</v>
      </c>
      <c r="D48" s="2" t="n">
        <v>0.735427784587795</v>
      </c>
      <c r="E48" s="1" t="n">
        <f aca="false">D48-C48</f>
        <v>0.121799084249005</v>
      </c>
    </row>
    <row r="49" customFormat="false" ht="13.8" hidden="false" customHeight="false" outlineLevel="0" collapsed="false">
      <c r="A49" s="2" t="s">
        <v>23</v>
      </c>
      <c r="B49" s="2" t="n">
        <v>1.75403466614976</v>
      </c>
      <c r="C49" s="2" t="n">
        <v>0.603374954581803</v>
      </c>
      <c r="D49" s="2" t="n">
        <v>0.787499855413374</v>
      </c>
      <c r="E49" s="1" t="n">
        <f aca="false">D49-C49</f>
        <v>0.184124900831571</v>
      </c>
    </row>
    <row r="50" customFormat="false" ht="13.8" hidden="false" customHeight="false" outlineLevel="0" collapsed="false">
      <c r="A50" s="2" t="s">
        <v>63</v>
      </c>
      <c r="B50" s="2" t="n">
        <v>1.8175805263448</v>
      </c>
      <c r="C50" s="2" t="n">
        <v>0.599955900492611</v>
      </c>
      <c r="D50" s="2" t="n">
        <v>0.799095097498267</v>
      </c>
      <c r="E50" s="1" t="n">
        <f aca="false">D50-C50</f>
        <v>0.199139197005656</v>
      </c>
    </row>
    <row r="51" customFormat="false" ht="13.8" hidden="false" customHeight="false" outlineLevel="0" collapsed="false">
      <c r="A51" s="2" t="s">
        <v>75</v>
      </c>
      <c r="B51" s="2" t="n">
        <v>1.74927494265836</v>
      </c>
      <c r="C51" s="2" t="n">
        <v>0.598270987800138</v>
      </c>
      <c r="D51" s="2" t="n">
        <v>0.786604872773925</v>
      </c>
      <c r="E51" s="1" t="n">
        <f aca="false">D51-C51</f>
        <v>0.188333884973787</v>
      </c>
    </row>
    <row r="52" customFormat="false" ht="13.8" hidden="false" customHeight="false" outlineLevel="0" collapsed="false">
      <c r="A52" s="2" t="s">
        <v>24</v>
      </c>
      <c r="B52" s="2" t="n">
        <v>1.706689513407</v>
      </c>
      <c r="C52" s="2" t="n">
        <v>0.596065779150879</v>
      </c>
      <c r="D52" s="2" t="n">
        <v>0.778427812650923</v>
      </c>
      <c r="E52" s="1" t="n">
        <f aca="false">D52-C52</f>
        <v>0.182362033500044</v>
      </c>
    </row>
    <row r="54" customFormat="false" ht="13.8" hidden="false" customHeight="false" outlineLevel="0" collapsed="false">
      <c r="A54" s="2" t="s">
        <v>120</v>
      </c>
    </row>
    <row r="55" customFormat="false" ht="13.8" hidden="false" customHeight="false" outlineLevel="0" collapsed="false">
      <c r="A55" s="2" t="s">
        <v>64</v>
      </c>
      <c r="B55" s="2" t="n">
        <v>7.12386655709838</v>
      </c>
      <c r="C55" s="2" t="n">
        <v>0.945656820881461</v>
      </c>
      <c r="D55" s="2" t="n">
        <v>0.998145933918701</v>
      </c>
      <c r="E55" s="1" t="n">
        <f aca="false">D55-C55</f>
        <v>0.05248911303724</v>
      </c>
    </row>
    <row r="56" customFormat="false" ht="13.8" hidden="false" customHeight="false" outlineLevel="0" collapsed="false">
      <c r="A56" s="2" t="s">
        <v>63</v>
      </c>
      <c r="B56" s="2" t="n">
        <v>6.32141596645573</v>
      </c>
      <c r="C56" s="2" t="n">
        <v>0.943819661650825</v>
      </c>
      <c r="D56" s="2" t="n">
        <v>0.996234257772496</v>
      </c>
      <c r="E56" s="1" t="n">
        <f aca="false">D56-C56</f>
        <v>0.052414596121671</v>
      </c>
    </row>
    <row r="57" customFormat="false" ht="13.8" hidden="false" customHeight="false" outlineLevel="0" collapsed="false">
      <c r="A57" s="2" t="s">
        <v>67</v>
      </c>
      <c r="B57" s="2" t="n">
        <v>6.50737766920983</v>
      </c>
      <c r="C57" s="2" t="n">
        <v>0.895718236943095</v>
      </c>
      <c r="D57" s="2" t="n">
        <v>0.996804508861231</v>
      </c>
      <c r="E57" s="1" t="n">
        <f aca="false">D57-C57</f>
        <v>0.101086271918136</v>
      </c>
    </row>
    <row r="58" customFormat="false" ht="13.8" hidden="false" customHeight="false" outlineLevel="0" collapsed="false">
      <c r="A58" s="2" t="s">
        <v>68</v>
      </c>
      <c r="B58" s="2" t="n">
        <v>6.29391054879768</v>
      </c>
      <c r="C58" s="2" t="n">
        <v>0.886688028704073</v>
      </c>
      <c r="D58" s="2" t="n">
        <v>0.996141678422644</v>
      </c>
      <c r="E58" s="1" t="n">
        <f aca="false">D58-C58</f>
        <v>0.109453649718571</v>
      </c>
    </row>
    <row r="59" customFormat="false" ht="13.8" hidden="false" customHeight="false" outlineLevel="0" collapsed="false">
      <c r="A59" s="2" t="s">
        <v>65</v>
      </c>
      <c r="B59" s="2" t="n">
        <v>6.06842122429809</v>
      </c>
      <c r="C59" s="2" t="n">
        <v>0.877597588978186</v>
      </c>
      <c r="D59" s="2" t="n">
        <v>0.995291641479075</v>
      </c>
      <c r="E59" s="1" t="n">
        <f aca="false">D59-C59</f>
        <v>0.117694052500889</v>
      </c>
    </row>
    <row r="60" customFormat="false" ht="13.8" hidden="false" customHeight="false" outlineLevel="0" collapsed="false">
      <c r="A60" s="2" t="s">
        <v>66</v>
      </c>
      <c r="B60" s="2" t="n">
        <v>6.06787870336953</v>
      </c>
      <c r="C60" s="2" t="n">
        <v>0.87549829390728</v>
      </c>
      <c r="D60" s="2" t="n">
        <v>0.995289385418519</v>
      </c>
      <c r="E60" s="1" t="n">
        <f aca="false">D60-C60</f>
        <v>0.119791091511239</v>
      </c>
    </row>
    <row r="61" customFormat="false" ht="13.8" hidden="false" customHeight="false" outlineLevel="0" collapsed="false">
      <c r="A61" s="2" t="s">
        <v>69</v>
      </c>
      <c r="B61" s="2" t="n">
        <v>6.62011172179186</v>
      </c>
      <c r="C61" s="2" t="n">
        <v>0.816953308111764</v>
      </c>
      <c r="D61" s="2" t="n">
        <v>0.997107281756824</v>
      </c>
      <c r="E61" s="1" t="n">
        <f aca="false">D61-C61</f>
        <v>0.18015397364506</v>
      </c>
    </row>
    <row r="62" customFormat="false" ht="13.8" hidden="false" customHeight="false" outlineLevel="0" collapsed="false">
      <c r="A62" s="2" t="s">
        <v>10</v>
      </c>
      <c r="B62" s="2" t="n">
        <v>2.36244810650053</v>
      </c>
      <c r="C62" s="2" t="n">
        <v>0.729515113563582</v>
      </c>
      <c r="D62" s="2" t="n">
        <v>0.875822300412519</v>
      </c>
      <c r="E62" s="1" t="n">
        <f aca="false">D62-C62</f>
        <v>0.146307186848937</v>
      </c>
    </row>
    <row r="63" customFormat="false" ht="13.8" hidden="false" customHeight="false" outlineLevel="0" collapsed="false">
      <c r="A63" s="2" t="s">
        <v>75</v>
      </c>
      <c r="B63" s="2" t="n">
        <v>5.60873269273266</v>
      </c>
      <c r="C63" s="2" t="n">
        <v>0.723279560469706</v>
      </c>
      <c r="D63" s="2" t="n">
        <v>0.992934354970232</v>
      </c>
      <c r="E63" s="1" t="n">
        <f aca="false">D63-C63</f>
        <v>0.269654794500526</v>
      </c>
    </row>
    <row r="64" customFormat="false" ht="13.8" hidden="false" customHeight="false" outlineLevel="0" collapsed="false">
      <c r="A64" s="2" t="s">
        <v>14</v>
      </c>
      <c r="B64" s="2" t="n">
        <v>2.6048575127016</v>
      </c>
      <c r="C64" s="2" t="n">
        <v>0.71839642994585</v>
      </c>
      <c r="D64" s="2" t="n">
        <v>0.899750097334688</v>
      </c>
      <c r="E64" s="1" t="n">
        <f aca="false">D64-C64</f>
        <v>0.181353667388838</v>
      </c>
    </row>
    <row r="66" customFormat="false" ht="13.8" hidden="false" customHeight="false" outlineLevel="0" collapsed="false">
      <c r="A66" s="2" t="s">
        <v>17</v>
      </c>
    </row>
    <row r="67" customFormat="false" ht="13.8" hidden="false" customHeight="false" outlineLevel="0" collapsed="false">
      <c r="A67" s="2" t="s">
        <v>18</v>
      </c>
      <c r="B67" s="2" t="n">
        <v>61.6868579629323</v>
      </c>
      <c r="C67" s="2" t="n">
        <v>0.999421031574261</v>
      </c>
      <c r="D67" s="2" t="n">
        <v>1</v>
      </c>
      <c r="E67" s="1" t="n">
        <f aca="false">D67-C67</f>
        <v>0.000578968425738902</v>
      </c>
    </row>
    <row r="68" customFormat="false" ht="13.8" hidden="false" customHeight="false" outlineLevel="0" collapsed="false">
      <c r="A68" s="2" t="s">
        <v>19</v>
      </c>
      <c r="B68" s="2" t="n">
        <v>20.5467279540053</v>
      </c>
      <c r="C68" s="2" t="n">
        <v>0.84720806905817</v>
      </c>
      <c r="D68" s="2" t="n">
        <v>0.999999986796195</v>
      </c>
      <c r="E68" s="1" t="n">
        <f aca="false">D68-C68</f>
        <v>0.152791917738025</v>
      </c>
    </row>
    <row r="69" customFormat="false" ht="13.8" hidden="false" customHeight="false" outlineLevel="0" collapsed="false">
      <c r="A69" s="2" t="s">
        <v>21</v>
      </c>
      <c r="B69" s="2" t="n">
        <v>19.246833917947</v>
      </c>
      <c r="C69" s="2" t="n">
        <v>0.837662378718701</v>
      </c>
      <c r="D69" s="2" t="n">
        <v>0.999999958391208</v>
      </c>
      <c r="E69" s="1" t="n">
        <f aca="false">D69-C69</f>
        <v>0.162337579672507</v>
      </c>
    </row>
    <row r="70" customFormat="false" ht="13.8" hidden="false" customHeight="false" outlineLevel="0" collapsed="false">
      <c r="A70" s="2" t="s">
        <v>20</v>
      </c>
      <c r="B70" s="2" t="n">
        <v>21.1453828243486</v>
      </c>
      <c r="C70" s="2" t="n">
        <v>0.836794998682739</v>
      </c>
      <c r="D70" s="2" t="n">
        <v>0.999999992217382</v>
      </c>
      <c r="E70" s="1" t="n">
        <f aca="false">D70-C70</f>
        <v>0.163204993534643</v>
      </c>
    </row>
    <row r="71" customFormat="false" ht="13.8" hidden="false" customHeight="false" outlineLevel="0" collapsed="false">
      <c r="A71" s="2" t="s">
        <v>10</v>
      </c>
      <c r="B71" s="2" t="n">
        <v>5.62869409462234</v>
      </c>
      <c r="C71" s="2" t="n">
        <v>0.755352590348656</v>
      </c>
      <c r="D71" s="2" t="n">
        <v>0.993057802316855</v>
      </c>
      <c r="E71" s="1" t="n">
        <f aca="false">D71-C71</f>
        <v>0.237705211968199</v>
      </c>
    </row>
    <row r="72" customFormat="false" ht="13.8" hidden="false" customHeight="false" outlineLevel="0" collapsed="false">
      <c r="A72" s="2" t="s">
        <v>22</v>
      </c>
      <c r="B72" s="2" t="n">
        <v>6.82685835707</v>
      </c>
      <c r="C72" s="2" t="n">
        <v>0.74186818539355</v>
      </c>
      <c r="D72" s="2" t="n">
        <v>0.997589969628538</v>
      </c>
      <c r="E72" s="1" t="n">
        <f aca="false">D72-C72</f>
        <v>0.255721784234988</v>
      </c>
    </row>
    <row r="73" customFormat="false" ht="13.8" hidden="false" customHeight="false" outlineLevel="0" collapsed="false">
      <c r="A73" s="2" t="s">
        <v>23</v>
      </c>
      <c r="B73" s="2" t="n">
        <v>6.5143756930444</v>
      </c>
      <c r="C73" s="2" t="n">
        <v>0.734602348483718</v>
      </c>
      <c r="D73" s="2" t="n">
        <v>0.996824193734413</v>
      </c>
      <c r="E73" s="1" t="n">
        <f aca="false">D73-C73</f>
        <v>0.262221845250695</v>
      </c>
    </row>
    <row r="74" customFormat="false" ht="13.8" hidden="false" customHeight="false" outlineLevel="0" collapsed="false">
      <c r="A74" s="2" t="s">
        <v>24</v>
      </c>
      <c r="B74" s="2" t="n">
        <v>6.50237640562187</v>
      </c>
      <c r="C74" s="2" t="n">
        <v>0.73435646996576</v>
      </c>
      <c r="D74" s="2" t="n">
        <v>0.996790365997213</v>
      </c>
      <c r="E74" s="1" t="n">
        <f aca="false">D74-C74</f>
        <v>0.262433896031453</v>
      </c>
    </row>
    <row r="75" customFormat="false" ht="13.8" hidden="false" customHeight="false" outlineLevel="0" collapsed="false">
      <c r="A75" s="2" t="s">
        <v>63</v>
      </c>
      <c r="B75" s="2" t="n">
        <v>6.7681561466194</v>
      </c>
      <c r="C75" s="2" t="n">
        <v>0.71547513281755</v>
      </c>
      <c r="D75" s="2" t="n">
        <v>0.997461753720264</v>
      </c>
      <c r="E75" s="1" t="n">
        <f aca="false">D75-C75</f>
        <v>0.281986620902714</v>
      </c>
    </row>
    <row r="76" customFormat="false" ht="13.8" hidden="false" customHeight="false" outlineLevel="0" collapsed="false">
      <c r="A76" s="2" t="s">
        <v>25</v>
      </c>
      <c r="B76" s="2" t="n">
        <v>6.77188768262793</v>
      </c>
      <c r="C76" s="2" t="n">
        <v>0.712778097089631</v>
      </c>
      <c r="D76" s="2" t="n">
        <v>0.997470103342109</v>
      </c>
      <c r="E76" s="1" t="n">
        <f aca="false">D76-C76</f>
        <v>0.284692006252478</v>
      </c>
    </row>
    <row r="78" customFormat="false" ht="13.8" hidden="false" customHeight="false" outlineLevel="0" collapsed="false">
      <c r="A78" s="2" t="s">
        <v>121</v>
      </c>
    </row>
    <row r="79" customFormat="false" ht="13.8" hidden="false" customHeight="false" outlineLevel="0" collapsed="false">
      <c r="A79" s="2" t="s">
        <v>18</v>
      </c>
      <c r="B79" s="2" t="n">
        <v>60.9403846862851</v>
      </c>
      <c r="C79" s="2" t="n">
        <v>0.99247067948226</v>
      </c>
      <c r="D79" s="2" t="n">
        <v>1</v>
      </c>
      <c r="E79" s="1" t="n">
        <f aca="false">D79-C79</f>
        <v>0.00752932051774002</v>
      </c>
    </row>
    <row r="80" customFormat="false" ht="13.8" hidden="false" customHeight="false" outlineLevel="0" collapsed="false">
      <c r="A80" s="2" t="s">
        <v>19</v>
      </c>
      <c r="B80" s="2" t="n">
        <v>21.4468162167781</v>
      </c>
      <c r="C80" s="2" t="n">
        <v>0.846013575119035</v>
      </c>
      <c r="D80" s="2" t="n">
        <v>0.999999994036085</v>
      </c>
      <c r="E80" s="1" t="n">
        <f aca="false">D80-C80</f>
        <v>0.15398641891705</v>
      </c>
    </row>
    <row r="81" customFormat="false" ht="13.8" hidden="false" customHeight="false" outlineLevel="0" collapsed="false">
      <c r="A81" s="2" t="s">
        <v>21</v>
      </c>
      <c r="B81" s="2" t="n">
        <v>19.8624262090545</v>
      </c>
      <c r="C81" s="2" t="n">
        <v>0.836722406945955</v>
      </c>
      <c r="D81" s="2" t="n">
        <v>0.99999997583891</v>
      </c>
      <c r="E81" s="1" t="n">
        <f aca="false">D81-C81</f>
        <v>0.163277568892955</v>
      </c>
    </row>
    <row r="82" customFormat="false" ht="13.8" hidden="false" customHeight="false" outlineLevel="0" collapsed="false">
      <c r="A82" s="2" t="s">
        <v>20</v>
      </c>
      <c r="B82" s="2" t="n">
        <v>21.5924357536185</v>
      </c>
      <c r="C82" s="2" t="n">
        <v>0.829428050072724</v>
      </c>
      <c r="D82" s="2" t="n">
        <v>0.999999994755682</v>
      </c>
      <c r="E82" s="1" t="n">
        <f aca="false">D82-C82</f>
        <v>0.170571944682958</v>
      </c>
    </row>
    <row r="83" customFormat="false" ht="13.8" hidden="false" customHeight="false" outlineLevel="0" collapsed="false">
      <c r="A83" s="2" t="s">
        <v>10</v>
      </c>
      <c r="B83" s="2" t="n">
        <v>5.80332921218219</v>
      </c>
      <c r="C83" s="2" t="n">
        <v>0.761011590960585</v>
      </c>
      <c r="D83" s="2" t="n">
        <v>0.99404985502608</v>
      </c>
      <c r="E83" s="1" t="n">
        <f aca="false">D83-C83</f>
        <v>0.233038264065495</v>
      </c>
    </row>
    <row r="84" customFormat="false" ht="13.8" hidden="false" customHeight="false" outlineLevel="0" collapsed="false">
      <c r="A84" s="2" t="s">
        <v>22</v>
      </c>
      <c r="B84" s="2" t="n">
        <v>7.00927188437414</v>
      </c>
      <c r="C84" s="2" t="n">
        <v>0.738844025214733</v>
      </c>
      <c r="D84" s="2" t="n">
        <v>0.997948506211564</v>
      </c>
      <c r="E84" s="1" t="n">
        <f aca="false">D84-C84</f>
        <v>0.259104480996831</v>
      </c>
    </row>
    <row r="85" customFormat="false" ht="13.8" hidden="false" customHeight="false" outlineLevel="0" collapsed="false">
      <c r="A85" s="2" t="s">
        <v>23</v>
      </c>
      <c r="B85" s="2" t="n">
        <v>6.65587799750288</v>
      </c>
      <c r="C85" s="2" t="n">
        <v>0.730567093761207</v>
      </c>
      <c r="D85" s="2" t="n">
        <v>0.997197210959843</v>
      </c>
      <c r="E85" s="1" t="n">
        <f aca="false">D85-C85</f>
        <v>0.266630117198636</v>
      </c>
    </row>
    <row r="86" customFormat="false" ht="13.8" hidden="false" customHeight="false" outlineLevel="0" collapsed="false">
      <c r="A86" s="2" t="s">
        <v>24</v>
      </c>
      <c r="B86" s="2" t="n">
        <v>6.58590713925159</v>
      </c>
      <c r="C86" s="2" t="n">
        <v>0.728163067342135</v>
      </c>
      <c r="D86" s="2" t="n">
        <v>0.997018581258357</v>
      </c>
      <c r="E86" s="1" t="n">
        <f aca="false">D86-C86</f>
        <v>0.268855513916222</v>
      </c>
    </row>
    <row r="87" customFormat="false" ht="13.8" hidden="false" customHeight="false" outlineLevel="0" collapsed="false">
      <c r="A87" s="2" t="s">
        <v>25</v>
      </c>
      <c r="B87" s="2" t="n">
        <v>7.18693635415068</v>
      </c>
      <c r="C87" s="2" t="n">
        <v>0.718811946181577</v>
      </c>
      <c r="D87" s="2" t="n">
        <v>0.998246365523016</v>
      </c>
      <c r="E87" s="1" t="n">
        <f aca="false">D87-C87</f>
        <v>0.279434419341439</v>
      </c>
    </row>
    <row r="88" customFormat="false" ht="13.8" hidden="false" customHeight="false" outlineLevel="0" collapsed="false">
      <c r="A88" s="2" t="s">
        <v>63</v>
      </c>
      <c r="B88" s="2" t="n">
        <v>7.07143547476054</v>
      </c>
      <c r="C88" s="2" t="n">
        <v>0.7179736276355</v>
      </c>
      <c r="D88" s="2" t="n">
        <v>0.998058078872923</v>
      </c>
      <c r="E88" s="1" t="n">
        <f aca="false">D88-C88</f>
        <v>0.280084451237423</v>
      </c>
    </row>
    <row r="90" customFormat="false" ht="13.8" hidden="false" customHeight="false" outlineLevel="0" collapsed="false">
      <c r="A90" s="2" t="s">
        <v>122</v>
      </c>
    </row>
    <row r="91" customFormat="false" ht="13.8" hidden="false" customHeight="false" outlineLevel="0" collapsed="false">
      <c r="A91" s="2" t="s">
        <v>28</v>
      </c>
      <c r="B91" s="2" t="n">
        <v>16.848282949009</v>
      </c>
      <c r="C91" s="2" t="n">
        <v>0.754963317093207</v>
      </c>
      <c r="D91" s="2" t="n">
        <v>0.999999654071539</v>
      </c>
      <c r="E91" s="1" t="n">
        <f aca="false">D91-C91</f>
        <v>0.245036336978332</v>
      </c>
    </row>
    <row r="92" customFormat="false" ht="13.8" hidden="false" customHeight="false" outlineLevel="0" collapsed="false">
      <c r="A92" s="2" t="s">
        <v>29</v>
      </c>
      <c r="B92" s="2" t="n">
        <v>9.04089313975712</v>
      </c>
      <c r="C92" s="2" t="n">
        <v>0.739234572872306</v>
      </c>
      <c r="D92" s="2" t="n">
        <v>0.999658822825536</v>
      </c>
      <c r="E92" s="1" t="n">
        <f aca="false">D92-C92</f>
        <v>0.26042424995323</v>
      </c>
    </row>
    <row r="93" customFormat="false" ht="13.8" hidden="false" customHeight="false" outlineLevel="0" collapsed="false">
      <c r="A93" s="2" t="s">
        <v>30</v>
      </c>
      <c r="B93" s="2" t="n">
        <v>7.91813374697481</v>
      </c>
      <c r="C93" s="2" t="n">
        <v>0.70335127807396</v>
      </c>
      <c r="D93" s="2" t="n">
        <v>0.999080529041635</v>
      </c>
      <c r="E93" s="1" t="n">
        <f aca="false">D93-C93</f>
        <v>0.295729250967675</v>
      </c>
    </row>
    <row r="94" customFormat="false" ht="13.8" hidden="false" customHeight="false" outlineLevel="0" collapsed="false">
      <c r="A94" s="2" t="s">
        <v>31</v>
      </c>
      <c r="B94" s="2" t="n">
        <v>10.5658157120937</v>
      </c>
      <c r="C94" s="2" t="n">
        <v>0.668084924288273</v>
      </c>
      <c r="D94" s="2" t="n">
        <v>0.999911243622566</v>
      </c>
      <c r="E94" s="1" t="n">
        <f aca="false">D94-C94</f>
        <v>0.331826319334293</v>
      </c>
    </row>
    <row r="95" customFormat="false" ht="13.8" hidden="false" customHeight="false" outlineLevel="0" collapsed="false">
      <c r="A95" s="2" t="s">
        <v>32</v>
      </c>
      <c r="B95" s="2" t="n">
        <v>8.93516678134618</v>
      </c>
      <c r="C95" s="2" t="n">
        <v>0.651227414642339</v>
      </c>
      <c r="D95" s="2" t="n">
        <v>0.999625437645398</v>
      </c>
      <c r="E95" s="1" t="n">
        <f aca="false">D95-C95</f>
        <v>0.348398023003059</v>
      </c>
    </row>
    <row r="96" customFormat="false" ht="13.8" hidden="false" customHeight="false" outlineLevel="0" collapsed="false">
      <c r="A96" s="2" t="s">
        <v>33</v>
      </c>
      <c r="B96" s="2" t="n">
        <v>14.0564140974414</v>
      </c>
      <c r="C96" s="2" t="n">
        <v>0.632960594187038</v>
      </c>
      <c r="D96" s="2" t="n">
        <v>0.999995929780578</v>
      </c>
      <c r="E96" s="1" t="n">
        <f aca="false">D96-C96</f>
        <v>0.36703533559354</v>
      </c>
    </row>
    <row r="97" customFormat="false" ht="13.8" hidden="false" customHeight="false" outlineLevel="0" collapsed="false">
      <c r="A97" s="2" t="s">
        <v>34</v>
      </c>
      <c r="B97" s="2" t="n">
        <v>8.55916882102541</v>
      </c>
      <c r="C97" s="2" t="n">
        <v>0.601348541102681</v>
      </c>
      <c r="D97" s="2" t="n">
        <v>0.999477949415166</v>
      </c>
      <c r="E97" s="1" t="n">
        <f aca="false">D97-C97</f>
        <v>0.398129408312485</v>
      </c>
    </row>
    <row r="98" customFormat="false" ht="13.8" hidden="false" customHeight="false" outlineLevel="0" collapsed="false">
      <c r="A98" s="2" t="s">
        <v>35</v>
      </c>
      <c r="B98" s="2" t="n">
        <v>7.98714248704387</v>
      </c>
      <c r="C98" s="2" t="n">
        <v>0.527772654436748</v>
      </c>
      <c r="D98" s="2" t="n">
        <v>0.999134883878955</v>
      </c>
      <c r="E98" s="1" t="n">
        <f aca="false">D98-C98</f>
        <v>0.471362229442207</v>
      </c>
    </row>
    <row r="99" customFormat="false" ht="13.8" hidden="false" customHeight="false" outlineLevel="0" collapsed="false">
      <c r="A99" s="2" t="s">
        <v>36</v>
      </c>
      <c r="B99" s="2" t="n">
        <v>4.33097669041142</v>
      </c>
      <c r="C99" s="2" t="n">
        <v>0.49268672896724</v>
      </c>
      <c r="D99" s="2" t="n">
        <v>0.978165247292828</v>
      </c>
      <c r="E99" s="1" t="n">
        <f aca="false">D99-C99</f>
        <v>0.485478518325588</v>
      </c>
    </row>
    <row r="100" customFormat="false" ht="13.8" hidden="false" customHeight="false" outlineLevel="0" collapsed="false">
      <c r="A100" s="2" t="s">
        <v>39</v>
      </c>
      <c r="B100" s="2" t="n">
        <v>2.832355415645</v>
      </c>
      <c r="C100" s="2" t="n">
        <v>0.456663228506804</v>
      </c>
      <c r="D100" s="2" t="n">
        <v>0.917994571444643</v>
      </c>
      <c r="E100" s="1" t="n">
        <f aca="false">D100-C100</f>
        <v>0.461331342937839</v>
      </c>
    </row>
    <row r="102" customFormat="false" ht="13.8" hidden="false" customHeight="false" outlineLevel="0" collapsed="false">
      <c r="A102" s="2" t="s">
        <v>123</v>
      </c>
    </row>
    <row r="103" customFormat="false" ht="13.8" hidden="false" customHeight="false" outlineLevel="0" collapsed="false">
      <c r="A103" s="2" t="s">
        <v>28</v>
      </c>
      <c r="B103" s="2" t="n">
        <v>23.7052524160514</v>
      </c>
      <c r="C103" s="2" t="n">
        <v>0.765126707209931</v>
      </c>
      <c r="D103" s="2" t="n">
        <v>0.999999999188176</v>
      </c>
      <c r="E103" s="1" t="n">
        <f aca="false">D103-C103</f>
        <v>0.234873291978245</v>
      </c>
    </row>
    <row r="104" customFormat="false" ht="13.8" hidden="false" customHeight="false" outlineLevel="0" collapsed="false">
      <c r="A104" s="2" t="s">
        <v>29</v>
      </c>
      <c r="B104" s="2" t="n">
        <v>12.7558969812475</v>
      </c>
      <c r="C104" s="2" t="n">
        <v>0.755198200142103</v>
      </c>
      <c r="D104" s="2" t="n">
        <v>0.999987166569506</v>
      </c>
      <c r="E104" s="1" t="n">
        <f aca="false">D104-C104</f>
        <v>0.244788966427403</v>
      </c>
    </row>
    <row r="105" customFormat="false" ht="13.8" hidden="false" customHeight="false" outlineLevel="0" collapsed="false">
      <c r="A105" s="2" t="s">
        <v>30</v>
      </c>
      <c r="B105" s="2" t="n">
        <v>11.2032882759579</v>
      </c>
      <c r="C105" s="2" t="n">
        <v>0.728082867334923</v>
      </c>
      <c r="D105" s="2" t="n">
        <v>0.999949447772474</v>
      </c>
      <c r="E105" s="1" t="n">
        <f aca="false">D105-C105</f>
        <v>0.271866580437551</v>
      </c>
    </row>
    <row r="106" customFormat="false" ht="13.8" hidden="false" customHeight="false" outlineLevel="0" collapsed="false">
      <c r="A106" s="2" t="s">
        <v>31</v>
      </c>
      <c r="B106" s="2" t="n">
        <v>14.9606733055795</v>
      </c>
      <c r="C106" s="2" t="n">
        <v>0.679468275655485</v>
      </c>
      <c r="D106" s="2" t="n">
        <v>0.999998168315511</v>
      </c>
      <c r="E106" s="1" t="n">
        <f aca="false">D106-C106</f>
        <v>0.320529892660026</v>
      </c>
    </row>
    <row r="107" customFormat="false" ht="13.8" hidden="false" customHeight="false" outlineLevel="0" collapsed="false">
      <c r="A107" s="2" t="s">
        <v>32</v>
      </c>
      <c r="B107" s="2" t="n">
        <v>12.6161826306941</v>
      </c>
      <c r="C107" s="2" t="n">
        <v>0.669847488518542</v>
      </c>
      <c r="D107" s="2" t="n">
        <v>0.999985481534891</v>
      </c>
      <c r="E107" s="1" t="n">
        <f aca="false">D107-C107</f>
        <v>0.330137993016349</v>
      </c>
    </row>
    <row r="108" customFormat="false" ht="13.8" hidden="false" customHeight="false" outlineLevel="0" collapsed="false">
      <c r="A108" s="2" t="s">
        <v>33</v>
      </c>
      <c r="B108" s="2" t="n">
        <v>20.0324098111153</v>
      </c>
      <c r="C108" s="2" t="n">
        <v>0.647000524116421</v>
      </c>
      <c r="D108" s="2" t="n">
        <v>0.999999979206343</v>
      </c>
      <c r="E108" s="1" t="n">
        <f aca="false">D108-C108</f>
        <v>0.352999455089922</v>
      </c>
    </row>
    <row r="109" customFormat="false" ht="13.8" hidden="false" customHeight="false" outlineLevel="0" collapsed="false">
      <c r="A109" s="2" t="s">
        <v>34</v>
      </c>
      <c r="B109" s="2" t="n">
        <v>12.1629225689324</v>
      </c>
      <c r="C109" s="2" t="n">
        <v>0.616687801109374</v>
      </c>
      <c r="D109" s="2" t="n">
        <v>0.999978336042616</v>
      </c>
      <c r="E109" s="1" t="n">
        <f aca="false">D109-C109</f>
        <v>0.383290534933242</v>
      </c>
    </row>
    <row r="110" customFormat="false" ht="13.8" hidden="false" customHeight="false" outlineLevel="0" collapsed="false">
      <c r="A110" s="2" t="s">
        <v>35</v>
      </c>
      <c r="B110" s="2" t="n">
        <v>11.3675846746121</v>
      </c>
      <c r="C110" s="2" t="n">
        <v>0.539880678868155</v>
      </c>
      <c r="D110" s="2" t="n">
        <v>0.999956274419792</v>
      </c>
      <c r="E110" s="1" t="n">
        <f aca="false">D110-C110</f>
        <v>0.460075595551637</v>
      </c>
    </row>
    <row r="111" customFormat="false" ht="13.8" hidden="false" customHeight="false" outlineLevel="0" collapsed="false">
      <c r="A111" s="2" t="s">
        <v>36</v>
      </c>
      <c r="B111" s="2" t="n">
        <v>6.23070704488866</v>
      </c>
      <c r="C111" s="2" t="n">
        <v>0.523998748737778</v>
      </c>
      <c r="D111" s="2" t="n">
        <v>0.995920228596284</v>
      </c>
      <c r="E111" s="1" t="n">
        <f aca="false">D111-C111</f>
        <v>0.471921479858506</v>
      </c>
    </row>
    <row r="112" customFormat="false" ht="13.8" hidden="false" customHeight="false" outlineLevel="0" collapsed="false">
      <c r="A112" s="2" t="s">
        <v>39</v>
      </c>
      <c r="B112" s="2" t="n">
        <v>4.04501160124317</v>
      </c>
      <c r="C112" s="2" t="n">
        <v>0.48724949700785</v>
      </c>
      <c r="D112" s="2" t="n">
        <v>0.971893242296831</v>
      </c>
      <c r="E112" s="1" t="n">
        <f aca="false">D112-C112</f>
        <v>0.484643745288981</v>
      </c>
    </row>
    <row r="114" customFormat="false" ht="13.8" hidden="false" customHeight="false" outlineLevel="0" collapsed="false">
      <c r="A114" s="2" t="s">
        <v>124</v>
      </c>
    </row>
    <row r="115" customFormat="false" ht="13.8" hidden="false" customHeight="false" outlineLevel="0" collapsed="false">
      <c r="A115" s="2" t="s">
        <v>64</v>
      </c>
      <c r="B115" s="2" t="n">
        <v>8.9402481670353</v>
      </c>
      <c r="C115" s="2" t="n">
        <v>0.95850293376751</v>
      </c>
      <c r="D115" s="2" t="n">
        <v>0.999627114490878</v>
      </c>
      <c r="E115" s="1" t="n">
        <f aca="false">D115-C115</f>
        <v>0.0411241807233681</v>
      </c>
    </row>
    <row r="116" customFormat="false" ht="13.8" hidden="false" customHeight="false" outlineLevel="0" collapsed="false">
      <c r="A116" s="2" t="s">
        <v>63</v>
      </c>
      <c r="B116" s="2" t="n">
        <v>7.89855108777591</v>
      </c>
      <c r="C116" s="2" t="n">
        <v>0.956328601465736</v>
      </c>
      <c r="D116" s="2" t="n">
        <v>0.999064491765932</v>
      </c>
      <c r="E116" s="1" t="n">
        <f aca="false">D116-C116</f>
        <v>0.042735890300196</v>
      </c>
    </row>
    <row r="117" customFormat="false" ht="13.8" hidden="false" customHeight="false" outlineLevel="0" collapsed="false">
      <c r="A117" s="2" t="s">
        <v>67</v>
      </c>
      <c r="B117" s="2" t="n">
        <v>8.0833852993468</v>
      </c>
      <c r="C117" s="2" t="n">
        <v>0.906219348381659</v>
      </c>
      <c r="D117" s="2" t="n">
        <v>0.999205366232548</v>
      </c>
      <c r="E117" s="1" t="n">
        <f aca="false">D117-C117</f>
        <v>0.092986017850889</v>
      </c>
    </row>
    <row r="118" customFormat="false" ht="13.8" hidden="false" customHeight="false" outlineLevel="0" collapsed="false">
      <c r="A118" s="2" t="s">
        <v>68</v>
      </c>
      <c r="B118" s="2" t="n">
        <v>7.76154858677671</v>
      </c>
      <c r="C118" s="2" t="n">
        <v>0.897748727552708</v>
      </c>
      <c r="D118" s="2" t="n">
        <v>0.998944190388532</v>
      </c>
      <c r="E118" s="1" t="n">
        <f aca="false">D118-C118</f>
        <v>0.101195462835824</v>
      </c>
    </row>
    <row r="119" customFormat="false" ht="13.8" hidden="false" customHeight="false" outlineLevel="0" collapsed="false">
      <c r="A119" s="2" t="s">
        <v>65</v>
      </c>
      <c r="B119" s="2" t="n">
        <v>7.58467409456215</v>
      </c>
      <c r="C119" s="2" t="n">
        <v>0.88897427199666</v>
      </c>
      <c r="D119" s="2" t="n">
        <v>0.998765719692215</v>
      </c>
      <c r="E119" s="1" t="n">
        <f aca="false">D119-C119</f>
        <v>0.109791447695555</v>
      </c>
    </row>
    <row r="120" customFormat="false" ht="13.8" hidden="false" customHeight="false" outlineLevel="0" collapsed="false">
      <c r="A120" s="2" t="s">
        <v>66</v>
      </c>
      <c r="B120" s="2" t="n">
        <v>7.47330812471975</v>
      </c>
      <c r="C120" s="2" t="n">
        <v>0.887043811586119</v>
      </c>
      <c r="D120" s="2" t="n">
        <v>0.998638177052403</v>
      </c>
      <c r="E120" s="1" t="n">
        <f aca="false">D120-C120</f>
        <v>0.111594365466284</v>
      </c>
    </row>
    <row r="121" customFormat="false" ht="13.8" hidden="false" customHeight="false" outlineLevel="0" collapsed="false">
      <c r="A121" s="2" t="s">
        <v>69</v>
      </c>
      <c r="B121" s="2" t="n">
        <v>7.94873920146627</v>
      </c>
      <c r="C121" s="2" t="n">
        <v>0.830977307785499</v>
      </c>
      <c r="D121" s="2" t="n">
        <v>0.999105044637195</v>
      </c>
      <c r="E121" s="1" t="n">
        <f aca="false">D121-C121</f>
        <v>0.168127736851696</v>
      </c>
    </row>
    <row r="122" customFormat="false" ht="13.8" hidden="false" customHeight="false" outlineLevel="0" collapsed="false">
      <c r="A122" s="2" t="s">
        <v>10</v>
      </c>
      <c r="B122" s="2" t="n">
        <v>2.86992237606663</v>
      </c>
      <c r="C122" s="2" t="n">
        <v>0.761501312167386</v>
      </c>
      <c r="D122" s="2" t="n">
        <v>0.920670202005545</v>
      </c>
      <c r="E122" s="1" t="n">
        <f aca="false">D122-C122</f>
        <v>0.159168889838159</v>
      </c>
    </row>
    <row r="123" customFormat="false" ht="13.8" hidden="false" customHeight="false" outlineLevel="0" collapsed="false">
      <c r="A123" s="2" t="s">
        <v>75</v>
      </c>
      <c r="B123" s="2" t="n">
        <v>6.20397390860391</v>
      </c>
      <c r="C123" s="2" t="n">
        <v>0.75258437411892</v>
      </c>
      <c r="D123" s="2" t="n">
        <v>0.995822778478752</v>
      </c>
      <c r="E123" s="1" t="n">
        <f aca="false">D123-C123</f>
        <v>0.243238404359832</v>
      </c>
    </row>
    <row r="124" customFormat="false" ht="13.8" hidden="false" customHeight="false" outlineLevel="0" collapsed="false">
      <c r="A124" s="2" t="s">
        <v>14</v>
      </c>
      <c r="B124" s="2" t="n">
        <v>3.06277060147482</v>
      </c>
      <c r="C124" s="2" t="n">
        <v>0.742556491519955</v>
      </c>
      <c r="D124" s="2" t="n">
        <v>0.933091311082908</v>
      </c>
      <c r="E124" s="1" t="n">
        <f aca="false">D124-C124</f>
        <v>0.190534819562953</v>
      </c>
    </row>
    <row r="126" customFormat="false" ht="13.8" hidden="false" customHeight="false" outlineLevel="0" collapsed="false">
      <c r="A126" s="2" t="s">
        <v>125</v>
      </c>
    </row>
    <row r="127" customFormat="false" ht="13.8" hidden="false" customHeight="false" outlineLevel="0" collapsed="false">
      <c r="A127" s="2" t="s">
        <v>28</v>
      </c>
      <c r="B127" s="2" t="n">
        <v>21.7167486279566</v>
      </c>
      <c r="C127" s="2" t="n">
        <v>0.706158791917209</v>
      </c>
      <c r="D127" s="2" t="n">
        <v>0.999999995300872</v>
      </c>
      <c r="E127" s="1" t="n">
        <f aca="false">D127-C127</f>
        <v>0.293841203383663</v>
      </c>
    </row>
    <row r="128" customFormat="false" ht="13.8" hidden="false" customHeight="false" outlineLevel="0" collapsed="false">
      <c r="A128" s="2" t="s">
        <v>29</v>
      </c>
      <c r="B128" s="2" t="n">
        <v>8.89501310440277</v>
      </c>
      <c r="C128" s="2" t="n">
        <v>0.663424045473135</v>
      </c>
      <c r="D128" s="2" t="n">
        <v>0.999611919036458</v>
      </c>
      <c r="E128" s="1" t="n">
        <f aca="false">D128-C128</f>
        <v>0.336187873563323</v>
      </c>
    </row>
    <row r="129" customFormat="false" ht="13.8" hidden="false" customHeight="false" outlineLevel="0" collapsed="false">
      <c r="A129" s="2" t="s">
        <v>31</v>
      </c>
      <c r="B129" s="2" t="n">
        <v>12.4431896124855</v>
      </c>
      <c r="C129" s="2" t="n">
        <v>0.615317182313349</v>
      </c>
      <c r="D129" s="2" t="n">
        <v>0.999983085451152</v>
      </c>
      <c r="E129" s="1" t="n">
        <f aca="false">D129-C129</f>
        <v>0.384665903137803</v>
      </c>
    </row>
    <row r="130" customFormat="false" ht="13.8" hidden="false" customHeight="false" outlineLevel="0" collapsed="false">
      <c r="A130" s="2" t="s">
        <v>30</v>
      </c>
      <c r="B130" s="2" t="n">
        <v>7.3933782603595</v>
      </c>
      <c r="C130" s="2" t="n">
        <v>0.612519606692997</v>
      </c>
      <c r="D130" s="2" t="n">
        <v>0.998538589193331</v>
      </c>
      <c r="E130" s="1" t="n">
        <f aca="false">D130-C130</f>
        <v>0.386018982500334</v>
      </c>
    </row>
    <row r="131" customFormat="false" ht="13.8" hidden="false" customHeight="false" outlineLevel="0" collapsed="false">
      <c r="A131" s="2" t="s">
        <v>33</v>
      </c>
      <c r="B131" s="2" t="n">
        <v>18.8144652445682</v>
      </c>
      <c r="C131" s="2" t="n">
        <v>0.60418211724601</v>
      </c>
      <c r="D131" s="2" t="n">
        <v>0.999999939047612</v>
      </c>
      <c r="E131" s="1" t="n">
        <f aca="false">D131-C131</f>
        <v>0.395817821801602</v>
      </c>
    </row>
    <row r="132" customFormat="false" ht="13.8" hidden="false" customHeight="false" outlineLevel="0" collapsed="false">
      <c r="A132" s="2" t="s">
        <v>32</v>
      </c>
      <c r="B132" s="2" t="n">
        <v>9.51961903807703</v>
      </c>
      <c r="C132" s="2" t="n">
        <v>0.593821597959637</v>
      </c>
      <c r="D132" s="2" t="n">
        <v>0.999776438409825</v>
      </c>
      <c r="E132" s="1" t="n">
        <f aca="false">D132-C132</f>
        <v>0.405954840450188</v>
      </c>
    </row>
    <row r="133" customFormat="false" ht="13.8" hidden="false" customHeight="false" outlineLevel="0" collapsed="false">
      <c r="A133" s="2" t="s">
        <v>34</v>
      </c>
      <c r="B133" s="2" t="n">
        <v>9.60931134448351</v>
      </c>
      <c r="C133" s="2" t="n">
        <v>0.551587509854745</v>
      </c>
      <c r="D133" s="2" t="n">
        <v>0.99979346112718</v>
      </c>
      <c r="E133" s="1" t="n">
        <f aca="false">D133-C133</f>
        <v>0.448205951272435</v>
      </c>
    </row>
    <row r="134" customFormat="false" ht="13.8" hidden="false" customHeight="false" outlineLevel="0" collapsed="false">
      <c r="A134" s="2" t="s">
        <v>35</v>
      </c>
      <c r="B134" s="2" t="n">
        <v>9.18399196991811</v>
      </c>
      <c r="C134" s="2" t="n">
        <v>0.490643653921808</v>
      </c>
      <c r="D134" s="2" t="n">
        <v>0.999699320278965</v>
      </c>
      <c r="E134" s="1" t="n">
        <f aca="false">D134-C134</f>
        <v>0.509055666357157</v>
      </c>
    </row>
    <row r="135" customFormat="false" ht="13.8" hidden="false" customHeight="false" outlineLevel="0" collapsed="false">
      <c r="A135" s="2" t="s">
        <v>36</v>
      </c>
      <c r="B135" s="2" t="n">
        <v>5.19163259255736</v>
      </c>
      <c r="C135" s="2" t="n">
        <v>0.458726550907573</v>
      </c>
      <c r="D135" s="2" t="n">
        <v>0.989788202191771</v>
      </c>
      <c r="E135" s="1" t="n">
        <f aca="false">D135-C135</f>
        <v>0.531061651284198</v>
      </c>
    </row>
    <row r="136" customFormat="false" ht="13.8" hidden="false" customHeight="false" outlineLevel="0" collapsed="false">
      <c r="A136" s="2" t="s">
        <v>39</v>
      </c>
      <c r="B136" s="2" t="n">
        <v>3.3686825510105</v>
      </c>
      <c r="C136" s="2" t="n">
        <v>0.421418807934068</v>
      </c>
      <c r="D136" s="2" t="n">
        <v>0.948929420567712</v>
      </c>
      <c r="E136" s="1" t="n">
        <f aca="false">D136-C136</f>
        <v>0.527510612633644</v>
      </c>
    </row>
    <row r="138" customFormat="false" ht="13.8" hidden="false" customHeight="false" outlineLevel="0" collapsed="false">
      <c r="A138" s="2" t="s">
        <v>126</v>
      </c>
    </row>
    <row r="139" customFormat="false" ht="13.8" hidden="false" customHeight="false" outlineLevel="0" collapsed="false">
      <c r="A139" s="2" t="s">
        <v>28</v>
      </c>
      <c r="B139" s="2" t="n">
        <v>16.9387101651016</v>
      </c>
      <c r="C139" s="2" t="n">
        <v>0.695931934096277</v>
      </c>
      <c r="D139" s="2" t="n">
        <v>0.999999680618995</v>
      </c>
      <c r="E139" s="1" t="n">
        <f aca="false">D139-C139</f>
        <v>0.304067746522718</v>
      </c>
    </row>
    <row r="140" customFormat="false" ht="13.8" hidden="false" customHeight="false" outlineLevel="0" collapsed="false">
      <c r="A140" s="2" t="s">
        <v>29</v>
      </c>
      <c r="B140" s="2" t="n">
        <v>6.85012228669345</v>
      </c>
      <c r="C140" s="2" t="n">
        <v>0.64651787624713</v>
      </c>
      <c r="D140" s="2" t="n">
        <v>0.997638971569308</v>
      </c>
      <c r="E140" s="1" t="n">
        <f aca="false">D140-C140</f>
        <v>0.351121095322178</v>
      </c>
    </row>
    <row r="141" customFormat="false" ht="13.8" hidden="false" customHeight="false" outlineLevel="0" collapsed="false">
      <c r="A141" s="2" t="s">
        <v>31</v>
      </c>
      <c r="B141" s="2" t="n">
        <v>9.59873151527377</v>
      </c>
      <c r="C141" s="2" t="n">
        <v>0.601235473557442</v>
      </c>
      <c r="D141" s="2" t="n">
        <v>0.999791522602522</v>
      </c>
      <c r="E141" s="1" t="n">
        <f aca="false">D141-C141</f>
        <v>0.39855604904508</v>
      </c>
    </row>
    <row r="142" customFormat="false" ht="13.8" hidden="false" customHeight="false" outlineLevel="0" collapsed="false">
      <c r="A142" s="2" t="s">
        <v>33</v>
      </c>
      <c r="B142" s="2" t="n">
        <v>14.5713925828617</v>
      </c>
      <c r="C142" s="2" t="n">
        <v>0.59236154079168</v>
      </c>
      <c r="D142" s="2" t="n">
        <v>0.999997416949907</v>
      </c>
      <c r="E142" s="1" t="n">
        <f aca="false">D142-C142</f>
        <v>0.407635876158227</v>
      </c>
    </row>
    <row r="143" customFormat="false" ht="13.8" hidden="false" customHeight="false" outlineLevel="0" collapsed="false">
      <c r="A143" s="2" t="s">
        <v>30</v>
      </c>
      <c r="B143" s="2" t="n">
        <v>5.78953904175954</v>
      </c>
      <c r="C143" s="2" t="n">
        <v>0.589441714352751</v>
      </c>
      <c r="D143" s="2" t="n">
        <v>0.993976958856464</v>
      </c>
      <c r="E143" s="1" t="n">
        <f aca="false">D143-C143</f>
        <v>0.404535244503713</v>
      </c>
    </row>
    <row r="144" customFormat="false" ht="13.8" hidden="false" customHeight="false" outlineLevel="0" collapsed="false">
      <c r="A144" s="2" t="s">
        <v>32</v>
      </c>
      <c r="B144" s="2" t="n">
        <v>7.5237924394028</v>
      </c>
      <c r="C144" s="2" t="n">
        <v>0.577703354781104</v>
      </c>
      <c r="D144" s="2" t="n">
        <v>0.998697550717914</v>
      </c>
      <c r="E144" s="1" t="n">
        <f aca="false">D144-C144</f>
        <v>0.42099419593681</v>
      </c>
    </row>
    <row r="145" customFormat="false" ht="13.8" hidden="false" customHeight="false" outlineLevel="0" collapsed="false">
      <c r="A145" s="2" t="s">
        <v>34</v>
      </c>
      <c r="B145" s="2" t="n">
        <v>7.40537328391993</v>
      </c>
      <c r="C145" s="2" t="n">
        <v>0.5370360651223</v>
      </c>
      <c r="D145" s="2" t="n">
        <v>0.998553986197077</v>
      </c>
      <c r="E145" s="1" t="n">
        <f aca="false">D145-C145</f>
        <v>0.461517921074777</v>
      </c>
    </row>
    <row r="146" customFormat="false" ht="13.8" hidden="false" customHeight="false" outlineLevel="0" collapsed="false">
      <c r="A146" s="2" t="s">
        <v>35</v>
      </c>
      <c r="B146" s="2" t="n">
        <v>7.24936751910769</v>
      </c>
      <c r="C146" s="2" t="n">
        <v>0.478500447241018</v>
      </c>
      <c r="D146" s="2" t="n">
        <v>0.998340421325501</v>
      </c>
      <c r="E146" s="1" t="n">
        <f aca="false">D146-C146</f>
        <v>0.519839974084483</v>
      </c>
    </row>
    <row r="147" customFormat="false" ht="13.8" hidden="false" customHeight="false" outlineLevel="0" collapsed="false">
      <c r="A147" s="2" t="s">
        <v>36</v>
      </c>
      <c r="B147" s="2" t="n">
        <v>4.25320524489891</v>
      </c>
      <c r="C147" s="2" t="n">
        <v>0.446895287036135</v>
      </c>
      <c r="D147" s="2" t="n">
        <v>0.976613123125063</v>
      </c>
      <c r="E147" s="1" t="n">
        <f aca="false">D147-C147</f>
        <v>0.529717836088928</v>
      </c>
    </row>
    <row r="148" customFormat="false" ht="13.8" hidden="false" customHeight="false" outlineLevel="0" collapsed="false">
      <c r="A148" s="2" t="s">
        <v>39</v>
      </c>
      <c r="B148" s="2" t="n">
        <v>2.54289879655351</v>
      </c>
      <c r="C148" s="2" t="n">
        <v>0.40128078811044</v>
      </c>
      <c r="D148" s="2" t="n">
        <v>0.894112666045476</v>
      </c>
      <c r="E148" s="1" t="n">
        <f aca="false">D148-C148</f>
        <v>0.492831877935036</v>
      </c>
    </row>
    <row r="150" customFormat="false" ht="13.8" hidden="false" customHeight="false" outlineLevel="0" collapsed="false">
      <c r="A150" s="2" t="s">
        <v>26</v>
      </c>
    </row>
    <row r="151" customFormat="false" ht="13.8" hidden="false" customHeight="false" outlineLevel="0" collapsed="false">
      <c r="A151" s="2" t="s">
        <v>28</v>
      </c>
      <c r="B151" s="2" t="n">
        <v>43.6560185924717</v>
      </c>
      <c r="C151" s="2" t="n">
        <v>0.731736989833757</v>
      </c>
      <c r="D151" s="2" t="n">
        <v>1</v>
      </c>
      <c r="E151" s="1" t="n">
        <f aca="false">D151-C151</f>
        <v>0.268263010166243</v>
      </c>
    </row>
    <row r="152" customFormat="false" ht="13.8" hidden="false" customHeight="false" outlineLevel="0" collapsed="false">
      <c r="A152" s="2" t="s">
        <v>29</v>
      </c>
      <c r="B152" s="2" t="n">
        <v>18.0075656145527</v>
      </c>
      <c r="C152" s="2" t="n">
        <v>0.70408516101307</v>
      </c>
      <c r="D152" s="2" t="n">
        <v>0.999999875713995</v>
      </c>
      <c r="E152" s="1" t="n">
        <f aca="false">D152-C152</f>
        <v>0.295914714700925</v>
      </c>
    </row>
    <row r="153" customFormat="false" ht="13.8" hidden="false" customHeight="false" outlineLevel="0" collapsed="false">
      <c r="A153" s="2" t="s">
        <v>30</v>
      </c>
      <c r="B153" s="2" t="n">
        <v>14.9642973526076</v>
      </c>
      <c r="C153" s="2" t="n">
        <v>0.66228171939292</v>
      </c>
      <c r="D153" s="2" t="n">
        <v>0.999998174167594</v>
      </c>
      <c r="E153" s="1" t="n">
        <f aca="false">D153-C153</f>
        <v>0.337716454774674</v>
      </c>
    </row>
    <row r="154" customFormat="false" ht="13.8" hidden="false" customHeight="false" outlineLevel="0" collapsed="false">
      <c r="A154" s="2" t="s">
        <v>31</v>
      </c>
      <c r="B154" s="2" t="n">
        <v>24.7877913694133</v>
      </c>
      <c r="C154" s="2" t="n">
        <v>0.639173253617473</v>
      </c>
      <c r="D154" s="2" t="n">
        <v>0.999999999687875</v>
      </c>
      <c r="E154" s="1" t="n">
        <f aca="false">D154-C154</f>
        <v>0.360826746070402</v>
      </c>
    </row>
    <row r="155" customFormat="false" ht="13.8" hidden="false" customHeight="false" outlineLevel="0" collapsed="false">
      <c r="A155" s="2" t="s">
        <v>32</v>
      </c>
      <c r="B155" s="2" t="n">
        <v>19.3364196121131</v>
      </c>
      <c r="C155" s="2" t="n">
        <v>0.628630638143635</v>
      </c>
      <c r="D155" s="2" t="n">
        <v>0.99999996155582</v>
      </c>
      <c r="E155" s="1" t="n">
        <f aca="false">D155-C155</f>
        <v>0.371369323412185</v>
      </c>
    </row>
    <row r="156" customFormat="false" ht="13.8" hidden="false" customHeight="false" outlineLevel="0" collapsed="false">
      <c r="A156" s="2" t="s">
        <v>33</v>
      </c>
      <c r="B156" s="2" t="n">
        <v>38.1219771907974</v>
      </c>
      <c r="C156" s="2" t="n">
        <v>0.620959987121359</v>
      </c>
      <c r="D156" s="2" t="n">
        <v>0.999999999999997</v>
      </c>
      <c r="E156" s="1" t="n">
        <f aca="false">D156-C156</f>
        <v>0.379040012878638</v>
      </c>
    </row>
    <row r="157" customFormat="false" ht="13.8" hidden="false" customHeight="false" outlineLevel="0" collapsed="false">
      <c r="A157" s="2" t="s">
        <v>34</v>
      </c>
      <c r="B157" s="2" t="n">
        <v>19.1298794744211</v>
      </c>
      <c r="C157" s="2" t="n">
        <v>0.577015432940046</v>
      </c>
      <c r="D157" s="2" t="n">
        <v>0.999999953864521</v>
      </c>
      <c r="E157" s="1" t="n">
        <f aca="false">D157-C157</f>
        <v>0.422984520924475</v>
      </c>
    </row>
    <row r="158" customFormat="false" ht="13.8" hidden="false" customHeight="false" outlineLevel="0" collapsed="false">
      <c r="A158" s="2" t="s">
        <v>35</v>
      </c>
      <c r="B158" s="2" t="n">
        <v>18.2810411387108</v>
      </c>
      <c r="C158" s="2" t="n">
        <v>0.517306468309855</v>
      </c>
      <c r="D158" s="2" t="n">
        <v>0.999999902377645</v>
      </c>
      <c r="E158" s="1" t="n">
        <f aca="false">D158-C158</f>
        <v>0.48269343406779</v>
      </c>
    </row>
    <row r="159" customFormat="false" ht="13.8" hidden="false" customHeight="false" outlineLevel="0" collapsed="false">
      <c r="A159" s="2" t="s">
        <v>36</v>
      </c>
      <c r="B159" s="2" t="n">
        <v>10.5326483589071</v>
      </c>
      <c r="C159" s="2" t="n">
        <v>0.500368914307113</v>
      </c>
      <c r="D159" s="2" t="n">
        <v>0.999908605796533</v>
      </c>
      <c r="E159" s="1" t="n">
        <f aca="false">D159-C159</f>
        <v>0.49953969148942</v>
      </c>
    </row>
    <row r="160" customFormat="false" ht="13.8" hidden="false" customHeight="false" outlineLevel="0" collapsed="false">
      <c r="A160" s="2" t="s">
        <v>39</v>
      </c>
      <c r="B160" s="2" t="n">
        <v>6.70516273994406</v>
      </c>
      <c r="C160" s="2" t="n">
        <v>0.463583232553828</v>
      </c>
      <c r="D160" s="2" t="n">
        <v>0.997316567980306</v>
      </c>
      <c r="E160" s="1" t="n">
        <f aca="false">D160-C160</f>
        <v>0.533733335426478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32" activePane="bottomRight" state="frozen"/>
      <selection pane="topLeft" activeCell="A1" activeCellId="0" sqref="A1"/>
      <selection pane="topRight" activeCell="B1" activeCellId="0" sqref="B1"/>
      <selection pane="bottomLeft" activeCell="A132" activeCellId="0" sqref="A132"/>
      <selection pane="bottomRight" activeCell="E165" activeCellId="0" sqref="E165"/>
    </sheetView>
  </sheetViews>
  <sheetFormatPr defaultColWidth="12.66015625" defaultRowHeight="15.75" zeroHeight="false" outlineLevelRow="0" outlineLevelCol="0"/>
  <cols>
    <col collapsed="false" customWidth="true" hidden="false" outlineLevel="0" max="1" min="1" style="1" width="72.02"/>
    <col collapsed="false" customWidth="true" hidden="false" outlineLevel="0" max="4" min="4" style="1" width="19.31"/>
    <col collapsed="false" customWidth="true" hidden="false" outlineLevel="0" max="5" min="5" style="1" width="23.01"/>
    <col collapsed="false" customWidth="true" hidden="false" outlineLevel="0" max="1024" min="1022" style="1" width="11.52"/>
  </cols>
  <sheetData>
    <row r="1" customFormat="false" ht="13.8" hidden="false" customHeight="false" outlineLevel="0" collapsed="false">
      <c r="A1" s="2" t="s">
        <v>1</v>
      </c>
      <c r="B1" s="2" t="s">
        <v>2</v>
      </c>
      <c r="C1" s="2" t="s">
        <v>3</v>
      </c>
      <c r="D1" s="2" t="s">
        <v>4</v>
      </c>
      <c r="E1" s="2" t="s">
        <v>5</v>
      </c>
    </row>
    <row r="2" customFormat="false" ht="13.8" hidden="false" customHeight="false" outlineLevel="0" collapsed="false">
      <c r="A2" s="2" t="s">
        <v>115</v>
      </c>
      <c r="E2" s="2"/>
    </row>
    <row r="3" customFormat="false" ht="13.8" hidden="false" customHeight="false" outlineLevel="0" collapsed="false">
      <c r="A3" s="2" t="s">
        <v>27</v>
      </c>
      <c r="B3" s="2" t="n">
        <v>5.02822688262431</v>
      </c>
      <c r="C3" s="2" t="n">
        <v>0.89996072286867</v>
      </c>
      <c r="D3" s="2" t="n">
        <v>0.9882031689346</v>
      </c>
      <c r="E3" s="7" t="n">
        <f aca="false">D3-C3</f>
        <v>0.08824244606593</v>
      </c>
    </row>
    <row r="4" customFormat="false" ht="13.8" hidden="false" customHeight="false" outlineLevel="0" collapsed="false">
      <c r="A4" s="2"/>
      <c r="B4" s="2"/>
      <c r="C4" s="2"/>
      <c r="D4" s="2"/>
      <c r="E4" s="7"/>
    </row>
    <row r="5" customFormat="false" ht="13.8" hidden="false" customHeight="false" outlineLevel="0" collapsed="false">
      <c r="E5" s="7"/>
    </row>
    <row r="6" customFormat="false" ht="13.8" hidden="false" customHeight="false" outlineLevel="0" collapsed="false">
      <c r="A6" s="2" t="s">
        <v>116</v>
      </c>
      <c r="E6" s="7"/>
    </row>
    <row r="7" customFormat="false" ht="13.8" hidden="false" customHeight="false" outlineLevel="0" collapsed="false">
      <c r="A7" s="2" t="s">
        <v>18</v>
      </c>
      <c r="B7" s="2" t="n">
        <v>19.2991075147097</v>
      </c>
      <c r="C7" s="2" t="n">
        <v>0.989994360519815</v>
      </c>
      <c r="D7" s="2" t="n">
        <v>0.999999960268119</v>
      </c>
      <c r="E7" s="7" t="n">
        <f aca="false">D7-C7</f>
        <v>0.0100055997483041</v>
      </c>
    </row>
    <row r="8" customFormat="false" ht="13.8" hidden="false" customHeight="false" outlineLevel="0" collapsed="false">
      <c r="A8" s="2" t="s">
        <v>19</v>
      </c>
      <c r="B8" s="2" t="n">
        <v>8.28903707499952</v>
      </c>
      <c r="C8" s="2" t="n">
        <v>0.83428780285288</v>
      </c>
      <c r="D8" s="2" t="n">
        <v>0.999337320926645</v>
      </c>
      <c r="E8" s="7" t="n">
        <f aca="false">D8-C8</f>
        <v>0.165049518073765</v>
      </c>
    </row>
    <row r="9" customFormat="false" ht="13.8" hidden="false" customHeight="false" outlineLevel="0" collapsed="false">
      <c r="A9" s="2" t="s">
        <v>21</v>
      </c>
      <c r="B9" s="2" t="n">
        <v>7.50747516416136</v>
      </c>
      <c r="C9" s="2" t="n">
        <v>0.823926004972436</v>
      </c>
      <c r="D9" s="2" t="n">
        <v>0.998678648985485</v>
      </c>
      <c r="E9" s="7" t="n">
        <f aca="false">D9-C9</f>
        <v>0.174752644013049</v>
      </c>
    </row>
    <row r="10" customFormat="false" ht="13.8" hidden="false" customHeight="false" outlineLevel="0" collapsed="false">
      <c r="A10" s="2" t="s">
        <v>20</v>
      </c>
      <c r="B10" s="2" t="n">
        <v>7.9798378248568</v>
      </c>
      <c r="C10" s="2" t="n">
        <v>0.818970879806948</v>
      </c>
      <c r="D10" s="2" t="n">
        <v>0.999129285831174</v>
      </c>
      <c r="E10" s="7" t="n">
        <f aca="false">D10-C10</f>
        <v>0.180158406024226</v>
      </c>
    </row>
    <row r="11" customFormat="false" ht="13.8" hidden="false" customHeight="false" outlineLevel="0" collapsed="false">
      <c r="A11" s="2" t="s">
        <v>10</v>
      </c>
      <c r="B11" s="2" t="n">
        <v>3.26252892388001</v>
      </c>
      <c r="C11" s="2" t="n">
        <v>0.714175867894805</v>
      </c>
      <c r="D11" s="2" t="n">
        <v>0.943910858412973</v>
      </c>
      <c r="E11" s="7" t="n">
        <f aca="false">D11-C11</f>
        <v>0.229734990518168</v>
      </c>
    </row>
    <row r="12" customFormat="false" ht="13.8" hidden="false" customHeight="false" outlineLevel="0" collapsed="false">
      <c r="A12" s="2" t="s">
        <v>22</v>
      </c>
      <c r="B12" s="2" t="n">
        <v>3.44480533298864</v>
      </c>
      <c r="C12" s="2" t="n">
        <v>0.695935944866809</v>
      </c>
      <c r="D12" s="2" t="n">
        <v>0.952249374326389</v>
      </c>
      <c r="E12" s="7" t="n">
        <f aca="false">D12-C12</f>
        <v>0.25631342945958</v>
      </c>
    </row>
    <row r="13" customFormat="false" ht="13.8" hidden="false" customHeight="false" outlineLevel="0" collapsed="false">
      <c r="A13" s="2" t="s">
        <v>23</v>
      </c>
      <c r="B13" s="2" t="n">
        <v>3.31403180961005</v>
      </c>
      <c r="C13" s="2" t="n">
        <v>0.687807676401136</v>
      </c>
      <c r="D13" s="2" t="n">
        <v>0.946404495617602</v>
      </c>
      <c r="E13" s="7" t="n">
        <f aca="false">D13-C13</f>
        <v>0.258596819216466</v>
      </c>
    </row>
    <row r="14" customFormat="false" ht="13.8" hidden="false" customHeight="false" outlineLevel="0" collapsed="false">
      <c r="A14" s="2" t="s">
        <v>24</v>
      </c>
      <c r="B14" s="2" t="n">
        <v>3.27908930298183</v>
      </c>
      <c r="C14" s="2" t="n">
        <v>0.684984096479331</v>
      </c>
      <c r="D14" s="2" t="n">
        <v>0.944725071984272</v>
      </c>
      <c r="E14" s="7" t="n">
        <f aca="false">D14-C14</f>
        <v>0.259740975504941</v>
      </c>
    </row>
    <row r="15" customFormat="false" ht="13.8" hidden="false" customHeight="false" outlineLevel="0" collapsed="false">
      <c r="A15" s="2" t="s">
        <v>25</v>
      </c>
      <c r="B15" s="2" t="n">
        <v>3.2926634348745</v>
      </c>
      <c r="C15" s="2" t="n">
        <v>0.67143573549987</v>
      </c>
      <c r="D15" s="2" t="n">
        <v>0.945383640304832</v>
      </c>
      <c r="E15" s="7" t="n">
        <f aca="false">D15-C15</f>
        <v>0.273947904804962</v>
      </c>
    </row>
    <row r="16" customFormat="false" ht="13.8" hidden="false" customHeight="false" outlineLevel="0" collapsed="false">
      <c r="A16" s="2" t="s">
        <v>14</v>
      </c>
      <c r="B16" s="2" t="n">
        <v>3.21846834414637</v>
      </c>
      <c r="C16" s="2" t="n">
        <v>0.670367850853835</v>
      </c>
      <c r="D16" s="2" t="n">
        <v>0.941685677560505</v>
      </c>
      <c r="E16" s="7" t="n">
        <f aca="false">D16-C16</f>
        <v>0.27131782670667</v>
      </c>
    </row>
    <row r="17" customFormat="false" ht="13.8" hidden="false" customHeight="false" outlineLevel="0" collapsed="false">
      <c r="E17" s="7"/>
    </row>
    <row r="18" customFormat="false" ht="13.8" hidden="false" customHeight="false" outlineLevel="0" collapsed="false">
      <c r="A18" s="2" t="s">
        <v>117</v>
      </c>
      <c r="E18" s="7"/>
    </row>
    <row r="19" customFormat="false" ht="13.8" hidden="false" customHeight="false" outlineLevel="0" collapsed="false">
      <c r="A19" s="2" t="s">
        <v>18</v>
      </c>
      <c r="B19" s="2" t="n">
        <v>15.6047495893284</v>
      </c>
      <c r="C19" s="2" t="n">
        <v>0.977935704463928</v>
      </c>
      <c r="D19" s="2" t="n">
        <v>0.999998962808405</v>
      </c>
      <c r="E19" s="7" t="n">
        <f aca="false">D19-C19</f>
        <v>0.022063258344477</v>
      </c>
    </row>
    <row r="20" customFormat="false" ht="13.8" hidden="false" customHeight="false" outlineLevel="0" collapsed="false">
      <c r="A20" s="2" t="s">
        <v>19</v>
      </c>
      <c r="B20" s="2" t="n">
        <v>7.10444869535968</v>
      </c>
      <c r="C20" s="2" t="n">
        <v>0.825329098309367</v>
      </c>
      <c r="D20" s="2" t="n">
        <v>0.998113870056218</v>
      </c>
      <c r="E20" s="7" t="n">
        <f aca="false">D20-C20</f>
        <v>0.172784771746851</v>
      </c>
    </row>
    <row r="21" customFormat="false" ht="13.8" hidden="false" customHeight="false" outlineLevel="0" collapsed="false">
      <c r="A21" s="2" t="s">
        <v>21</v>
      </c>
      <c r="B21" s="2" t="n">
        <v>6.58042694951058</v>
      </c>
      <c r="C21" s="2" t="n">
        <v>0.817252767401947</v>
      </c>
      <c r="D21" s="2" t="n">
        <v>0.997004119187768</v>
      </c>
      <c r="E21" s="7" t="n">
        <f aca="false">D21-C21</f>
        <v>0.179751351785821</v>
      </c>
    </row>
    <row r="22" customFormat="false" ht="13.8" hidden="false" customHeight="false" outlineLevel="0" collapsed="false">
      <c r="A22" s="2" t="s">
        <v>20</v>
      </c>
      <c r="B22" s="2" t="n">
        <v>6.81885371807261</v>
      </c>
      <c r="C22" s="2" t="n">
        <v>0.809953310077915</v>
      </c>
      <c r="D22" s="2" t="n">
        <v>0.99757287495973</v>
      </c>
      <c r="E22" s="7" t="n">
        <f aca="false">D22-C22</f>
        <v>0.187619564881815</v>
      </c>
    </row>
    <row r="23" customFormat="false" ht="13.8" hidden="false" customHeight="false" outlineLevel="0" collapsed="false">
      <c r="A23" s="2" t="s">
        <v>10</v>
      </c>
      <c r="B23" s="2" t="n">
        <v>2.99226525940951</v>
      </c>
      <c r="C23" s="2" t="n">
        <v>0.702543874203199</v>
      </c>
      <c r="D23" s="2" t="n">
        <v>0.928793432457922</v>
      </c>
      <c r="E23" s="7" t="n">
        <f aca="false">D23-C23</f>
        <v>0.226249558254723</v>
      </c>
    </row>
    <row r="24" customFormat="false" ht="13.8" hidden="false" customHeight="false" outlineLevel="0" collapsed="false">
      <c r="A24" s="2" t="s">
        <v>22</v>
      </c>
      <c r="B24" s="2" t="n">
        <v>3.17392901223378</v>
      </c>
      <c r="C24" s="2" t="n">
        <v>0.68748926135459</v>
      </c>
      <c r="D24" s="2" t="n">
        <v>0.939346583744647</v>
      </c>
      <c r="E24" s="7" t="n">
        <f aca="false">D24-C24</f>
        <v>0.251857322390057</v>
      </c>
    </row>
    <row r="25" customFormat="false" ht="13.8" hidden="false" customHeight="false" outlineLevel="0" collapsed="false">
      <c r="A25" s="2" t="s">
        <v>23</v>
      </c>
      <c r="B25" s="2" t="n">
        <v>3.03237856370986</v>
      </c>
      <c r="C25" s="2" t="n">
        <v>0.678203738771013</v>
      </c>
      <c r="D25" s="2" t="n">
        <v>0.931271428050724</v>
      </c>
      <c r="E25" s="7" t="n">
        <f aca="false">D25-C25</f>
        <v>0.253067689279711</v>
      </c>
    </row>
    <row r="26" customFormat="false" ht="13.8" hidden="false" customHeight="false" outlineLevel="0" collapsed="false">
      <c r="A26" s="2" t="s">
        <v>24</v>
      </c>
      <c r="B26" s="2" t="n">
        <v>3.05916687445645</v>
      </c>
      <c r="C26" s="2" t="n">
        <v>0.673604564888188</v>
      </c>
      <c r="D26" s="2" t="n">
        <v>0.932878062440598</v>
      </c>
      <c r="E26" s="7" t="n">
        <f aca="false">D26-C26</f>
        <v>0.25927349755241</v>
      </c>
    </row>
    <row r="27" customFormat="false" ht="13.8" hidden="false" customHeight="false" outlineLevel="0" collapsed="false">
      <c r="A27" s="2" t="s">
        <v>14</v>
      </c>
      <c r="B27" s="2" t="n">
        <v>2.98165604798426</v>
      </c>
      <c r="C27" s="2" t="n">
        <v>0.662501603492309</v>
      </c>
      <c r="D27" s="2" t="n">
        <v>0.928123239796028</v>
      </c>
      <c r="E27" s="7" t="n">
        <f aca="false">D27-C27</f>
        <v>0.265621636303719</v>
      </c>
    </row>
    <row r="28" customFormat="false" ht="13.8" hidden="false" customHeight="false" outlineLevel="0" collapsed="false">
      <c r="A28" s="2" t="s">
        <v>25</v>
      </c>
      <c r="B28" s="2" t="n">
        <v>3.02159362312601</v>
      </c>
      <c r="C28" s="2" t="n">
        <v>0.655885121009015</v>
      </c>
      <c r="D28" s="2" t="n">
        <v>0.930613792417191</v>
      </c>
      <c r="E28" s="7" t="n">
        <f aca="false">D28-C28</f>
        <v>0.274728671408176</v>
      </c>
    </row>
    <row r="29" customFormat="false" ht="13.8" hidden="false" customHeight="false" outlineLevel="0" collapsed="false">
      <c r="E29" s="7"/>
    </row>
    <row r="30" customFormat="false" ht="13.8" hidden="false" customHeight="false" outlineLevel="0" collapsed="false">
      <c r="A30" s="2" t="s">
        <v>118</v>
      </c>
      <c r="E30" s="7"/>
    </row>
    <row r="31" customFormat="false" ht="13.8" hidden="false" customHeight="false" outlineLevel="0" collapsed="false">
      <c r="A31" s="2" t="s">
        <v>18</v>
      </c>
      <c r="B31" s="2" t="n">
        <v>38.4591718020528</v>
      </c>
      <c r="C31" s="2" t="n">
        <v>0.981138464941686</v>
      </c>
      <c r="D31" s="2" t="n">
        <v>0.999999999999998</v>
      </c>
      <c r="E31" s="7" t="n">
        <f aca="false">D31-C31</f>
        <v>0.018861535058312</v>
      </c>
    </row>
    <row r="32" customFormat="false" ht="13.8" hidden="false" customHeight="false" outlineLevel="0" collapsed="false">
      <c r="A32" s="2" t="s">
        <v>19</v>
      </c>
      <c r="B32" s="2" t="n">
        <v>16.9453757391924</v>
      </c>
      <c r="C32" s="2" t="n">
        <v>0.841569978209093</v>
      </c>
      <c r="D32" s="2" t="n">
        <v>0.999999682493256</v>
      </c>
      <c r="E32" s="7" t="n">
        <f aca="false">D32-C32</f>
        <v>0.158429704284163</v>
      </c>
    </row>
    <row r="33" customFormat="false" ht="13.8" hidden="false" customHeight="false" outlineLevel="0" collapsed="false">
      <c r="A33" s="2" t="s">
        <v>21</v>
      </c>
      <c r="B33" s="2" t="n">
        <v>15.7534611404569</v>
      </c>
      <c r="C33" s="2" t="n">
        <v>0.836366229301126</v>
      </c>
      <c r="D33" s="2" t="n">
        <v>0.999999090441197</v>
      </c>
      <c r="E33" s="7" t="n">
        <f aca="false">D33-C33</f>
        <v>0.163632861140071</v>
      </c>
    </row>
    <row r="34" customFormat="false" ht="13.8" hidden="false" customHeight="false" outlineLevel="0" collapsed="false">
      <c r="A34" s="2" t="s">
        <v>20</v>
      </c>
      <c r="B34" s="2" t="n">
        <v>16.3019853411898</v>
      </c>
      <c r="C34" s="2" t="n">
        <v>0.829371087461558</v>
      </c>
      <c r="D34" s="2" t="n">
        <v>0.999999439621313</v>
      </c>
      <c r="E34" s="7" t="n">
        <f aca="false">D34-C34</f>
        <v>0.170628352159755</v>
      </c>
    </row>
    <row r="35" customFormat="false" ht="13.8" hidden="false" customHeight="false" outlineLevel="0" collapsed="false">
      <c r="A35" s="2" t="s">
        <v>10</v>
      </c>
      <c r="B35" s="2" t="n">
        <v>6.91180558157292</v>
      </c>
      <c r="C35" s="2" t="n">
        <v>0.766937306765288</v>
      </c>
      <c r="D35" s="2" t="n">
        <v>0.997764128800711</v>
      </c>
      <c r="E35" s="7" t="n">
        <f aca="false">D35-C35</f>
        <v>0.230826822035423</v>
      </c>
    </row>
    <row r="36" customFormat="false" ht="13.8" hidden="false" customHeight="false" outlineLevel="0" collapsed="false">
      <c r="A36" s="2" t="s">
        <v>22</v>
      </c>
      <c r="B36" s="2" t="n">
        <v>7.08530543466095</v>
      </c>
      <c r="C36" s="2" t="n">
        <v>0.742243348345105</v>
      </c>
      <c r="D36" s="2" t="n">
        <v>0.998081716875179</v>
      </c>
      <c r="E36" s="7" t="n">
        <f aca="false">D36-C36</f>
        <v>0.255838368530074</v>
      </c>
    </row>
    <row r="37" customFormat="false" ht="13.8" hidden="false" customHeight="false" outlineLevel="0" collapsed="false">
      <c r="A37" s="2" t="s">
        <v>23</v>
      </c>
      <c r="B37" s="2" t="n">
        <v>6.86304853998645</v>
      </c>
      <c r="C37" s="2" t="n">
        <v>0.734443826225075</v>
      </c>
      <c r="D37" s="2" t="n">
        <v>0.997665766858377</v>
      </c>
      <c r="E37" s="7" t="n">
        <f aca="false">D37-C37</f>
        <v>0.263221940633302</v>
      </c>
    </row>
    <row r="38" customFormat="false" ht="13.8" hidden="false" customHeight="false" outlineLevel="0" collapsed="false">
      <c r="A38" s="2" t="s">
        <v>24</v>
      </c>
      <c r="B38" s="2" t="n">
        <v>6.83237141866702</v>
      </c>
      <c r="C38" s="2" t="n">
        <v>0.728506680695011</v>
      </c>
      <c r="D38" s="2" t="n">
        <v>0.997601673226991</v>
      </c>
      <c r="E38" s="7" t="n">
        <f aca="false">D38-C38</f>
        <v>0.26909499253198</v>
      </c>
    </row>
    <row r="39" customFormat="false" ht="13.8" hidden="false" customHeight="false" outlineLevel="0" collapsed="false">
      <c r="A39" s="2" t="s">
        <v>14</v>
      </c>
      <c r="B39" s="2" t="n">
        <v>6.67141974180858</v>
      </c>
      <c r="C39" s="2" t="n">
        <v>0.722076104660428</v>
      </c>
      <c r="D39" s="2" t="n">
        <v>0.997235411921158</v>
      </c>
      <c r="E39" s="7" t="n">
        <f aca="false">D39-C39</f>
        <v>0.27515930726073</v>
      </c>
    </row>
    <row r="40" customFormat="false" ht="13.8" hidden="false" customHeight="false" outlineLevel="0" collapsed="false">
      <c r="A40" s="2" t="s">
        <v>25</v>
      </c>
      <c r="B40" s="2" t="n">
        <v>6.89558502384152</v>
      </c>
      <c r="C40" s="2" t="n">
        <v>0.720308004906462</v>
      </c>
      <c r="D40" s="2" t="n">
        <v>0.997731874537427</v>
      </c>
      <c r="E40" s="7" t="n">
        <f aca="false">D40-C40</f>
        <v>0.277423869630965</v>
      </c>
    </row>
    <row r="41" customFormat="false" ht="13.8" hidden="false" customHeight="false" outlineLevel="0" collapsed="false">
      <c r="E41" s="7"/>
    </row>
    <row r="42" customFormat="false" ht="13.8" hidden="false" customHeight="false" outlineLevel="0" collapsed="false">
      <c r="A42" s="2" t="s">
        <v>119</v>
      </c>
      <c r="E42" s="7"/>
    </row>
    <row r="43" customFormat="false" ht="13.8" hidden="false" customHeight="false" outlineLevel="0" collapsed="false">
      <c r="A43" s="2" t="s">
        <v>18</v>
      </c>
      <c r="B43" s="2" t="n">
        <v>18.2072433865829</v>
      </c>
      <c r="C43" s="2" t="n">
        <v>0.972625990493447</v>
      </c>
      <c r="D43" s="2" t="n">
        <v>0.999999895804397</v>
      </c>
      <c r="E43" s="7" t="n">
        <f aca="false">D43-C43</f>
        <v>0.02737390531095</v>
      </c>
    </row>
    <row r="44" customFormat="false" ht="13.8" hidden="false" customHeight="false" outlineLevel="0" collapsed="false">
      <c r="A44" s="2" t="s">
        <v>27</v>
      </c>
      <c r="B44" s="2" t="n">
        <v>2.6888543121025</v>
      </c>
      <c r="C44" s="2" t="n">
        <v>0.833467989137966</v>
      </c>
      <c r="D44" s="2" t="n">
        <v>0.906916501712202</v>
      </c>
      <c r="E44" s="7" t="n">
        <f aca="false">D44-C44</f>
        <v>0.073448512574236</v>
      </c>
    </row>
    <row r="45" customFormat="false" ht="13.8" hidden="false" customHeight="false" outlineLevel="0" collapsed="false">
      <c r="A45" s="2" t="s">
        <v>21</v>
      </c>
      <c r="B45" s="2" t="n">
        <v>7.62810698255713</v>
      </c>
      <c r="C45" s="2" t="n">
        <v>0.827142141576047</v>
      </c>
      <c r="D45" s="2" t="n">
        <v>0.998812159665446</v>
      </c>
      <c r="E45" s="7" t="n">
        <f aca="false">D45-C45</f>
        <v>0.171670018089399</v>
      </c>
    </row>
    <row r="46" customFormat="false" ht="13.8" hidden="false" customHeight="false" outlineLevel="0" collapsed="false">
      <c r="A46" s="2" t="s">
        <v>19</v>
      </c>
      <c r="B46" s="2" t="n">
        <v>8.01842129483407</v>
      </c>
      <c r="C46" s="2" t="n">
        <v>0.825835632601738</v>
      </c>
      <c r="D46" s="2" t="n">
        <v>0.99915845073631</v>
      </c>
      <c r="E46" s="7" t="n">
        <f aca="false">D46-C46</f>
        <v>0.173322818134572</v>
      </c>
    </row>
    <row r="47" customFormat="false" ht="13.8" hidden="false" customHeight="false" outlineLevel="0" collapsed="false">
      <c r="A47" s="2" t="s">
        <v>20</v>
      </c>
      <c r="B47" s="2" t="n">
        <v>7.84408686021439</v>
      </c>
      <c r="C47" s="2" t="n">
        <v>0.822639142505565</v>
      </c>
      <c r="D47" s="2" t="n">
        <v>0.999018401995592</v>
      </c>
      <c r="E47" s="7" t="n">
        <f aca="false">D47-C47</f>
        <v>0.176379259490027</v>
      </c>
    </row>
    <row r="48" customFormat="false" ht="13.8" hidden="false" customHeight="false" outlineLevel="0" collapsed="false">
      <c r="A48" s="2" t="s">
        <v>10</v>
      </c>
      <c r="B48" s="2" t="n">
        <v>3.27064723481462</v>
      </c>
      <c r="C48" s="2" t="n">
        <v>0.723842732590812</v>
      </c>
      <c r="D48" s="2" t="n">
        <v>0.944311493973405</v>
      </c>
      <c r="E48" s="7" t="n">
        <f aca="false">D48-C48</f>
        <v>0.220468761382593</v>
      </c>
    </row>
    <row r="49" customFormat="false" ht="13.8" hidden="false" customHeight="false" outlineLevel="0" collapsed="false">
      <c r="A49" s="2" t="s">
        <v>22</v>
      </c>
      <c r="B49" s="2" t="n">
        <v>3.52959294819756</v>
      </c>
      <c r="C49" s="2" t="n">
        <v>0.703842740518071</v>
      </c>
      <c r="D49" s="2" t="n">
        <v>0.955693796295465</v>
      </c>
      <c r="E49" s="7" t="n">
        <f aca="false">D49-C49</f>
        <v>0.251851055777394</v>
      </c>
    </row>
    <row r="50" customFormat="false" ht="13.8" hidden="false" customHeight="false" outlineLevel="0" collapsed="false">
      <c r="A50" s="2" t="s">
        <v>23</v>
      </c>
      <c r="B50" s="2" t="n">
        <v>3.35750850095231</v>
      </c>
      <c r="C50" s="2" t="n">
        <v>0.693556854949779</v>
      </c>
      <c r="D50" s="2" t="n">
        <v>0.948423029091593</v>
      </c>
      <c r="E50" s="7" t="n">
        <f aca="false">D50-C50</f>
        <v>0.254866174141814</v>
      </c>
    </row>
    <row r="51" customFormat="false" ht="13.8" hidden="false" customHeight="false" outlineLevel="0" collapsed="false">
      <c r="A51" s="2" t="s">
        <v>24</v>
      </c>
      <c r="B51" s="2" t="n">
        <v>3.28469962719471</v>
      </c>
      <c r="C51" s="2" t="n">
        <v>0.688661975685554</v>
      </c>
      <c r="D51" s="2" t="n">
        <v>0.944998222209748</v>
      </c>
      <c r="E51" s="7" t="n">
        <f aca="false">D51-C51</f>
        <v>0.256336246524194</v>
      </c>
    </row>
    <row r="52" customFormat="false" ht="13.8" hidden="false" customHeight="false" outlineLevel="0" collapsed="false">
      <c r="A52" s="2" t="s">
        <v>75</v>
      </c>
      <c r="B52" s="2" t="n">
        <v>3.2502548940418</v>
      </c>
      <c r="C52" s="2" t="n">
        <v>0.687689646501207</v>
      </c>
      <c r="D52" s="2" t="n">
        <v>0.94329965997988</v>
      </c>
      <c r="E52" s="7" t="n">
        <f aca="false">D52-C52</f>
        <v>0.255610013478673</v>
      </c>
    </row>
    <row r="53" customFormat="false" ht="13.8" hidden="false" customHeight="false" outlineLevel="0" collapsed="false">
      <c r="E53" s="7"/>
    </row>
    <row r="54" customFormat="false" ht="13.8" hidden="false" customHeight="false" outlineLevel="0" collapsed="false">
      <c r="A54" s="2" t="s">
        <v>120</v>
      </c>
      <c r="E54" s="7"/>
    </row>
    <row r="55" customFormat="false" ht="13.8" hidden="false" customHeight="false" outlineLevel="0" collapsed="false">
      <c r="A55" s="2" t="s">
        <v>27</v>
      </c>
      <c r="B55" s="2" t="n">
        <v>101.641108087155</v>
      </c>
      <c r="C55" s="2" t="n">
        <v>0.997386164403541</v>
      </c>
      <c r="D55" s="2" t="n">
        <v>1</v>
      </c>
      <c r="E55" s="7" t="n">
        <f aca="false">D55-C55</f>
        <v>0.00261383559645889</v>
      </c>
    </row>
    <row r="56" customFormat="false" ht="13.8" hidden="false" customHeight="false" outlineLevel="0" collapsed="false">
      <c r="A56" s="2" t="s">
        <v>63</v>
      </c>
      <c r="B56" s="2" t="n">
        <v>9.07615970607964</v>
      </c>
      <c r="C56" s="2" t="n">
        <v>0.964973107175405</v>
      </c>
      <c r="D56" s="2" t="n">
        <v>0.999669283491868</v>
      </c>
      <c r="E56" s="7" t="n">
        <f aca="false">D56-C56</f>
        <v>0.034696176316463</v>
      </c>
    </row>
    <row r="57" customFormat="false" ht="13.8" hidden="false" customHeight="false" outlineLevel="0" collapsed="false">
      <c r="A57" s="2" t="s">
        <v>64</v>
      </c>
      <c r="B57" s="2" t="n">
        <v>10.8445493620463</v>
      </c>
      <c r="C57" s="2" t="n">
        <v>0.964942630253133</v>
      </c>
      <c r="D57" s="2" t="n">
        <v>0.999930607869252</v>
      </c>
      <c r="E57" s="7" t="n">
        <f aca="false">D57-C57</f>
        <v>0.0349879776161189</v>
      </c>
    </row>
    <row r="58" customFormat="false" ht="13.8" hidden="false" customHeight="false" outlineLevel="0" collapsed="false">
      <c r="A58" s="2" t="s">
        <v>67</v>
      </c>
      <c r="B58" s="2" t="n">
        <v>9.52635692558101</v>
      </c>
      <c r="C58" s="2" t="n">
        <v>0.915241121227734</v>
      </c>
      <c r="D58" s="2" t="n">
        <v>0.999777764552835</v>
      </c>
      <c r="E58" s="7" t="n">
        <f aca="false">D58-C58</f>
        <v>0.084536643325101</v>
      </c>
    </row>
    <row r="59" customFormat="false" ht="13.8" hidden="false" customHeight="false" outlineLevel="0" collapsed="false">
      <c r="A59" s="2" t="s">
        <v>68</v>
      </c>
      <c r="B59" s="2" t="n">
        <v>9.45867119148838</v>
      </c>
      <c r="C59" s="2" t="n">
        <v>0.90572137533574</v>
      </c>
      <c r="D59" s="2" t="n">
        <v>0.999764077373872</v>
      </c>
      <c r="E59" s="7" t="n">
        <f aca="false">D59-C59</f>
        <v>0.094042702038132</v>
      </c>
    </row>
    <row r="60" customFormat="false" ht="13.8" hidden="false" customHeight="false" outlineLevel="0" collapsed="false">
      <c r="A60" s="2" t="s">
        <v>66</v>
      </c>
      <c r="B60" s="2" t="n">
        <v>8.55121148987827</v>
      </c>
      <c r="C60" s="2" t="n">
        <v>0.890264608418911</v>
      </c>
      <c r="D60" s="2" t="n">
        <v>0.999474268402074</v>
      </c>
      <c r="E60" s="7" t="n">
        <f aca="false">D60-C60</f>
        <v>0.109209659983163</v>
      </c>
    </row>
    <row r="61" customFormat="false" ht="13.8" hidden="false" customHeight="false" outlineLevel="0" collapsed="false">
      <c r="A61" s="2" t="s">
        <v>65</v>
      </c>
      <c r="B61" s="2" t="n">
        <v>8.52720618933305</v>
      </c>
      <c r="C61" s="2" t="n">
        <v>0.889094301221166</v>
      </c>
      <c r="D61" s="2" t="n">
        <v>0.999463005693096</v>
      </c>
      <c r="E61" s="7" t="n">
        <f aca="false">D61-C61</f>
        <v>0.11036870447193</v>
      </c>
    </row>
    <row r="62" customFormat="false" ht="13.8" hidden="false" customHeight="false" outlineLevel="0" collapsed="false">
      <c r="A62" s="2" t="s">
        <v>69</v>
      </c>
      <c r="B62" s="2" t="n">
        <v>9.35128071029822</v>
      </c>
      <c r="C62" s="2" t="n">
        <v>0.835371090516962</v>
      </c>
      <c r="D62" s="2" t="n">
        <v>0.999740610785916</v>
      </c>
      <c r="E62" s="7" t="n">
        <f aca="false">D62-C62</f>
        <v>0.164369520268954</v>
      </c>
    </row>
    <row r="63" customFormat="false" ht="13.8" hidden="false" customHeight="false" outlineLevel="0" collapsed="false">
      <c r="A63" s="2" t="s">
        <v>10</v>
      </c>
      <c r="B63" s="2" t="n">
        <v>4.81961043525421</v>
      </c>
      <c r="C63" s="2" t="n">
        <v>0.800389100893272</v>
      </c>
      <c r="D63" s="2" t="n">
        <v>0.985817068073411</v>
      </c>
      <c r="E63" s="7" t="n">
        <f aca="false">D63-C63</f>
        <v>0.185427967180139</v>
      </c>
    </row>
    <row r="64" customFormat="false" ht="13.8" hidden="false" customHeight="false" outlineLevel="0" collapsed="false">
      <c r="A64" s="2" t="s">
        <v>14</v>
      </c>
      <c r="B64" s="2" t="n">
        <v>5.19733412115016</v>
      </c>
      <c r="C64" s="2" t="n">
        <v>0.779291820051234</v>
      </c>
      <c r="D64" s="2" t="n">
        <v>0.989839483779066</v>
      </c>
      <c r="E64" s="7" t="n">
        <f aca="false">D64-C64</f>
        <v>0.210547663727832</v>
      </c>
    </row>
    <row r="65" customFormat="false" ht="13.8" hidden="false" customHeight="false" outlineLevel="0" collapsed="false">
      <c r="E65" s="7"/>
    </row>
    <row r="66" customFormat="false" ht="13.8" hidden="false" customHeight="false" outlineLevel="0" collapsed="false">
      <c r="A66" s="2" t="s">
        <v>17</v>
      </c>
      <c r="E66" s="7"/>
    </row>
    <row r="67" customFormat="false" ht="13.8" hidden="false" customHeight="false" outlineLevel="0" collapsed="false">
      <c r="A67" s="2" t="s">
        <v>18</v>
      </c>
      <c r="B67" s="2" t="n">
        <v>76.7311401718061</v>
      </c>
      <c r="C67" s="2" t="n">
        <v>0.999648385920689</v>
      </c>
      <c r="D67" s="2" t="n">
        <v>1</v>
      </c>
      <c r="E67" s="7" t="n">
        <f aca="false">D67-C67</f>
        <v>0.000351614079310947</v>
      </c>
    </row>
    <row r="68" customFormat="false" ht="13.8" hidden="false" customHeight="false" outlineLevel="0" collapsed="false">
      <c r="A68" s="2" t="s">
        <v>19</v>
      </c>
      <c r="B68" s="2" t="n">
        <v>31.8273373577979</v>
      </c>
      <c r="C68" s="2" t="n">
        <v>0.850679649835823</v>
      </c>
      <c r="D68" s="2" t="n">
        <v>0.999999999999376</v>
      </c>
      <c r="E68" s="7" t="n">
        <f aca="false">D68-C68</f>
        <v>0.149320350163553</v>
      </c>
    </row>
    <row r="69" customFormat="false" ht="13.8" hidden="false" customHeight="false" outlineLevel="0" collapsed="false">
      <c r="A69" s="2" t="s">
        <v>20</v>
      </c>
      <c r="B69" s="2" t="n">
        <v>30.674718245448</v>
      </c>
      <c r="C69" s="2" t="n">
        <v>0.841407028279994</v>
      </c>
      <c r="D69" s="2" t="n">
        <v>0.999999999998274</v>
      </c>
      <c r="E69" s="7" t="n">
        <f aca="false">D69-C69</f>
        <v>0.15859297171828</v>
      </c>
    </row>
    <row r="70" customFormat="false" ht="13.8" hidden="false" customHeight="false" outlineLevel="0" collapsed="false">
      <c r="A70" s="2" t="s">
        <v>21</v>
      </c>
      <c r="B70" s="2" t="n">
        <v>28.8357459041327</v>
      </c>
      <c r="C70" s="2" t="n">
        <v>0.8400516492711</v>
      </c>
      <c r="D70" s="2" t="n">
        <v>0.99999999999125</v>
      </c>
      <c r="E70" s="7" t="n">
        <f aca="false">D70-C70</f>
        <v>0.15994835072015</v>
      </c>
    </row>
    <row r="71" customFormat="false" ht="13.8" hidden="false" customHeight="false" outlineLevel="0" collapsed="false">
      <c r="A71" s="2" t="s">
        <v>10</v>
      </c>
      <c r="B71" s="2" t="n">
        <v>12.4790249463447</v>
      </c>
      <c r="C71" s="2" t="n">
        <v>0.790616977358645</v>
      </c>
      <c r="D71" s="2" t="n">
        <v>0.999983612292184</v>
      </c>
      <c r="E71" s="7" t="n">
        <f aca="false">D71-C71</f>
        <v>0.209366634933539</v>
      </c>
    </row>
    <row r="72" customFormat="false" ht="13.8" hidden="false" customHeight="false" outlineLevel="0" collapsed="false">
      <c r="A72" s="2" t="s">
        <v>22</v>
      </c>
      <c r="B72" s="2" t="n">
        <v>13.1464656654965</v>
      </c>
      <c r="C72" s="2" t="n">
        <v>0.767454141058117</v>
      </c>
      <c r="D72" s="2" t="n">
        <v>0.999990909941213</v>
      </c>
      <c r="E72" s="7" t="n">
        <f aca="false">D72-C72</f>
        <v>0.232536768883096</v>
      </c>
    </row>
    <row r="73" customFormat="false" ht="13.8" hidden="false" customHeight="false" outlineLevel="0" collapsed="false">
      <c r="A73" s="2" t="s">
        <v>23</v>
      </c>
      <c r="B73" s="2" t="n">
        <v>12.7115993561798</v>
      </c>
      <c r="C73" s="2" t="n">
        <v>0.760107952088609</v>
      </c>
      <c r="D73" s="2" t="n">
        <v>0.999986654645771</v>
      </c>
      <c r="E73" s="7" t="n">
        <f aca="false">D73-C73</f>
        <v>0.239878702557162</v>
      </c>
    </row>
    <row r="74" customFormat="false" ht="13.8" hidden="false" customHeight="false" outlineLevel="0" collapsed="false">
      <c r="A74" s="2" t="s">
        <v>24</v>
      </c>
      <c r="B74" s="2" t="n">
        <v>12.5752589263451</v>
      </c>
      <c r="C74" s="2" t="n">
        <v>0.757318508292332</v>
      </c>
      <c r="D74" s="2" t="n">
        <v>0.99998494730679</v>
      </c>
      <c r="E74" s="7" t="n">
        <f aca="false">D74-C74</f>
        <v>0.242666439014458</v>
      </c>
    </row>
    <row r="75" customFormat="false" ht="13.8" hidden="false" customHeight="false" outlineLevel="0" collapsed="false">
      <c r="A75" s="2" t="s">
        <v>25</v>
      </c>
      <c r="B75" s="2" t="n">
        <v>12.5698121301357</v>
      </c>
      <c r="C75" s="2" t="n">
        <v>0.745104414976158</v>
      </c>
      <c r="D75" s="2" t="n">
        <v>0.99998487473617</v>
      </c>
      <c r="E75" s="7" t="n">
        <f aca="false">D75-C75</f>
        <v>0.254880459760012</v>
      </c>
    </row>
    <row r="76" customFormat="false" ht="13.8" hidden="false" customHeight="false" outlineLevel="0" collapsed="false">
      <c r="A76" s="2" t="s">
        <v>14</v>
      </c>
      <c r="B76" s="2" t="n">
        <v>12.2386276438186</v>
      </c>
      <c r="C76" s="2" t="n">
        <v>0.741841236768758</v>
      </c>
      <c r="D76" s="2" t="n">
        <v>0.999979736882766</v>
      </c>
      <c r="E76" s="7" t="n">
        <f aca="false">D76-C76</f>
        <v>0.258138500114008</v>
      </c>
    </row>
    <row r="77" customFormat="false" ht="13.8" hidden="false" customHeight="false" outlineLevel="0" collapsed="false">
      <c r="E77" s="7"/>
    </row>
    <row r="78" customFormat="false" ht="13.8" hidden="false" customHeight="false" outlineLevel="0" collapsed="false">
      <c r="A78" s="2" t="s">
        <v>121</v>
      </c>
      <c r="E78" s="7"/>
    </row>
    <row r="79" customFormat="false" ht="13.8" hidden="false" customHeight="false" outlineLevel="0" collapsed="false">
      <c r="A79" s="2" t="s">
        <v>18</v>
      </c>
      <c r="B79" s="2" t="n">
        <v>76.2270512072993</v>
      </c>
      <c r="C79" s="2" t="n">
        <v>0.992494575584737</v>
      </c>
      <c r="D79" s="2" t="n">
        <v>1</v>
      </c>
      <c r="E79" s="7" t="n">
        <f aca="false">D79-C79</f>
        <v>0.00750542441526292</v>
      </c>
    </row>
    <row r="80" customFormat="false" ht="13.8" hidden="false" customHeight="false" outlineLevel="0" collapsed="false">
      <c r="A80" s="2" t="s">
        <v>19</v>
      </c>
      <c r="B80" s="2" t="n">
        <v>32.8928941515484</v>
      </c>
      <c r="C80" s="2" t="n">
        <v>0.849436157808275</v>
      </c>
      <c r="D80" s="2" t="n">
        <v>0.999999999999756</v>
      </c>
      <c r="E80" s="7" t="n">
        <f aca="false">D80-C80</f>
        <v>0.150563842191481</v>
      </c>
    </row>
    <row r="81" customFormat="false" ht="13.8" hidden="false" customHeight="false" outlineLevel="0" collapsed="false">
      <c r="A81" s="2" t="s">
        <v>21</v>
      </c>
      <c r="B81" s="2" t="n">
        <v>29.903541895132</v>
      </c>
      <c r="C81" s="2" t="n">
        <v>0.840057269431176</v>
      </c>
      <c r="D81" s="2" t="n">
        <v>0.999999999996591</v>
      </c>
      <c r="E81" s="7" t="n">
        <f aca="false">D81-C81</f>
        <v>0.159942730565415</v>
      </c>
    </row>
    <row r="82" customFormat="false" ht="13.8" hidden="false" customHeight="false" outlineLevel="0" collapsed="false">
      <c r="A82" s="2" t="s">
        <v>20</v>
      </c>
      <c r="B82" s="2" t="n">
        <v>31.3157301603432</v>
      </c>
      <c r="C82" s="2" t="n">
        <v>0.834297706025026</v>
      </c>
      <c r="D82" s="2" t="n">
        <v>0.99999999999902</v>
      </c>
      <c r="E82" s="7" t="n">
        <f aca="false">D82-C82</f>
        <v>0.165702293973994</v>
      </c>
    </row>
    <row r="83" customFormat="false" ht="13.8" hidden="false" customHeight="false" outlineLevel="0" collapsed="false">
      <c r="A83" s="2" t="s">
        <v>10</v>
      </c>
      <c r="B83" s="2" t="n">
        <v>12.9965674914321</v>
      </c>
      <c r="C83" s="2" t="n">
        <v>0.790724912269434</v>
      </c>
      <c r="D83" s="2" t="n">
        <v>0.999989623522526</v>
      </c>
      <c r="E83" s="7" t="n">
        <f aca="false">D83-C83</f>
        <v>0.209264711253092</v>
      </c>
    </row>
    <row r="84" customFormat="false" ht="13.8" hidden="false" customHeight="false" outlineLevel="0" collapsed="false">
      <c r="A84" s="2" t="s">
        <v>22</v>
      </c>
      <c r="B84" s="2" t="n">
        <v>13.7191873781311</v>
      </c>
      <c r="C84" s="2" t="n">
        <v>0.76442367561961</v>
      </c>
      <c r="D84" s="2" t="n">
        <v>0.999994518010387</v>
      </c>
      <c r="E84" s="7" t="n">
        <f aca="false">D84-C84</f>
        <v>0.235570842390777</v>
      </c>
    </row>
    <row r="85" customFormat="false" ht="13.8" hidden="false" customHeight="false" outlineLevel="0" collapsed="false">
      <c r="A85" s="2" t="s">
        <v>24</v>
      </c>
      <c r="B85" s="2" t="n">
        <v>13.1103371363932</v>
      </c>
      <c r="C85" s="2" t="n">
        <v>0.756496725030256</v>
      </c>
      <c r="D85" s="2" t="n">
        <v>0.999990615279701</v>
      </c>
      <c r="E85" s="7" t="n">
        <f aca="false">D85-C85</f>
        <v>0.243493890249445</v>
      </c>
    </row>
    <row r="86" customFormat="false" ht="13.8" hidden="false" customHeight="false" outlineLevel="0" collapsed="false">
      <c r="A86" s="2" t="s">
        <v>23</v>
      </c>
      <c r="B86" s="2" t="n">
        <v>13.1401917491518</v>
      </c>
      <c r="C86" s="2" t="n">
        <v>0.754044868077305</v>
      </c>
      <c r="D86" s="2" t="n">
        <v>0.999990859443741</v>
      </c>
      <c r="E86" s="7" t="n">
        <f aca="false">D86-C86</f>
        <v>0.245945991366436</v>
      </c>
    </row>
    <row r="87" customFormat="false" ht="13.8" hidden="false" customHeight="false" outlineLevel="0" collapsed="false">
      <c r="A87" s="2" t="s">
        <v>25</v>
      </c>
      <c r="B87" s="2" t="n">
        <v>12.9711275932002</v>
      </c>
      <c r="C87" s="2" t="n">
        <v>0.744328906984075</v>
      </c>
      <c r="D87" s="2" t="n">
        <v>0.999989387793521</v>
      </c>
      <c r="E87" s="7" t="n">
        <f aca="false">D87-C87</f>
        <v>0.255660480809446</v>
      </c>
    </row>
    <row r="88" customFormat="false" ht="13.8" hidden="false" customHeight="false" outlineLevel="0" collapsed="false">
      <c r="A88" s="2" t="s">
        <v>14</v>
      </c>
      <c r="B88" s="2" t="n">
        <v>12.8247415947848</v>
      </c>
      <c r="C88" s="2" t="n">
        <v>0.740788568363194</v>
      </c>
      <c r="D88" s="2" t="n">
        <v>0.99998792347205</v>
      </c>
      <c r="E88" s="7" t="n">
        <f aca="false">D88-C88</f>
        <v>0.259199355108856</v>
      </c>
    </row>
    <row r="89" customFormat="false" ht="13.8" hidden="false" customHeight="false" outlineLevel="0" collapsed="false">
      <c r="E89" s="7"/>
    </row>
    <row r="90" customFormat="false" ht="13.8" hidden="false" customHeight="false" outlineLevel="0" collapsed="false">
      <c r="A90" s="2" t="s">
        <v>122</v>
      </c>
      <c r="E90" s="7"/>
    </row>
    <row r="91" customFormat="false" ht="13.8" hidden="false" customHeight="false" outlineLevel="0" collapsed="false">
      <c r="A91" s="2" t="s">
        <v>27</v>
      </c>
      <c r="B91" s="2" t="n">
        <v>78.900605255147</v>
      </c>
      <c r="C91" s="2" t="n">
        <v>0.994692443116244</v>
      </c>
      <c r="D91" s="2" t="n">
        <v>1</v>
      </c>
      <c r="E91" s="7" t="n">
        <f aca="false">D91-C91</f>
        <v>0.00530755688375595</v>
      </c>
    </row>
    <row r="92" customFormat="false" ht="13.8" hidden="false" customHeight="false" outlineLevel="0" collapsed="false">
      <c r="A92" s="2" t="s">
        <v>29</v>
      </c>
      <c r="B92" s="2" t="n">
        <v>11.4779419000526</v>
      </c>
      <c r="C92" s="2" t="n">
        <v>0.763838168074009</v>
      </c>
      <c r="D92" s="2" t="n">
        <v>0.99996033425931</v>
      </c>
      <c r="E92" s="7" t="n">
        <f aca="false">D92-C92</f>
        <v>0.236122166185301</v>
      </c>
    </row>
    <row r="93" customFormat="false" ht="13.8" hidden="false" customHeight="false" outlineLevel="0" collapsed="false">
      <c r="A93" s="2" t="s">
        <v>28</v>
      </c>
      <c r="B93" s="2" t="n">
        <v>15.6075934472804</v>
      </c>
      <c r="C93" s="2" t="n">
        <v>0.760212595415492</v>
      </c>
      <c r="D93" s="2" t="n">
        <v>0.999998965409657</v>
      </c>
      <c r="E93" s="7" t="n">
        <f aca="false">D93-C93</f>
        <v>0.239786369994165</v>
      </c>
    </row>
    <row r="94" customFormat="false" ht="13.8" hidden="false" customHeight="false" outlineLevel="0" collapsed="false">
      <c r="A94" s="2" t="s">
        <v>30</v>
      </c>
      <c r="B94" s="2" t="n">
        <v>9.69343431051787</v>
      </c>
      <c r="C94" s="2" t="n">
        <v>0.728716364473758</v>
      </c>
      <c r="D94" s="2" t="n">
        <v>0.999808247004548</v>
      </c>
      <c r="E94" s="7" t="n">
        <f aca="false">D94-C94</f>
        <v>0.27109188253079</v>
      </c>
    </row>
    <row r="95" customFormat="false" ht="13.8" hidden="false" customHeight="false" outlineLevel="0" collapsed="false">
      <c r="A95" s="2" t="s">
        <v>31</v>
      </c>
      <c r="B95" s="2" t="n">
        <v>11.3186782083493</v>
      </c>
      <c r="C95" s="2" t="n">
        <v>0.681890317335142</v>
      </c>
      <c r="D95" s="2" t="n">
        <v>0.999954344791359</v>
      </c>
      <c r="E95" s="7" t="n">
        <f aca="false">D95-C95</f>
        <v>0.318064027456217</v>
      </c>
    </row>
    <row r="96" customFormat="false" ht="13.8" hidden="false" customHeight="false" outlineLevel="0" collapsed="false">
      <c r="A96" s="2" t="s">
        <v>32</v>
      </c>
      <c r="B96" s="2" t="n">
        <v>9.96316209004527</v>
      </c>
      <c r="C96" s="2" t="n">
        <v>0.665729339637514</v>
      </c>
      <c r="D96" s="2" t="n">
        <v>0.999848885408599</v>
      </c>
      <c r="E96" s="7" t="n">
        <f aca="false">D96-C96</f>
        <v>0.334119545771085</v>
      </c>
    </row>
    <row r="97" customFormat="false" ht="13.8" hidden="false" customHeight="false" outlineLevel="0" collapsed="false">
      <c r="A97" s="2" t="s">
        <v>33</v>
      </c>
      <c r="B97" s="2" t="n">
        <v>12.6561384601299</v>
      </c>
      <c r="C97" s="2" t="n">
        <v>0.631242622892397</v>
      </c>
      <c r="D97" s="2" t="n">
        <v>0.999985984830234</v>
      </c>
      <c r="E97" s="7" t="n">
        <f aca="false">D97-C97</f>
        <v>0.368743361937837</v>
      </c>
    </row>
    <row r="98" customFormat="false" ht="13.8" hidden="false" customHeight="false" outlineLevel="0" collapsed="false">
      <c r="A98" s="2" t="s">
        <v>34</v>
      </c>
      <c r="B98" s="2" t="n">
        <v>9.73243456928908</v>
      </c>
      <c r="C98" s="2" t="n">
        <v>0.620367282189675</v>
      </c>
      <c r="D98" s="2" t="n">
        <v>0.999814738038187</v>
      </c>
      <c r="E98" s="7" t="n">
        <f aca="false">D98-C98</f>
        <v>0.379447455848512</v>
      </c>
    </row>
    <row r="99" customFormat="false" ht="13.8" hidden="false" customHeight="false" outlineLevel="0" collapsed="false">
      <c r="A99" s="2" t="s">
        <v>35</v>
      </c>
      <c r="B99" s="2" t="n">
        <v>9.01967807175686</v>
      </c>
      <c r="C99" s="2" t="n">
        <v>0.538352916341941</v>
      </c>
      <c r="D99" s="2" t="n">
        <v>0.99965237134712</v>
      </c>
      <c r="E99" s="7" t="n">
        <f aca="false">D99-C99</f>
        <v>0.461299455005179</v>
      </c>
    </row>
    <row r="100" customFormat="false" ht="13.8" hidden="false" customHeight="false" outlineLevel="0" collapsed="false">
      <c r="A100" s="2" t="s">
        <v>36</v>
      </c>
      <c r="B100" s="2" t="n">
        <v>6.15324990099127</v>
      </c>
      <c r="C100" s="2" t="n">
        <v>0.523468225444164</v>
      </c>
      <c r="D100" s="2" t="n">
        <v>0.995631430471926</v>
      </c>
      <c r="E100" s="7" t="n">
        <f aca="false">D100-C100</f>
        <v>0.472163205027762</v>
      </c>
    </row>
    <row r="101" customFormat="false" ht="13.8" hidden="false" customHeight="false" outlineLevel="0" collapsed="false">
      <c r="E101" s="7"/>
    </row>
    <row r="102" customFormat="false" ht="13.8" hidden="false" customHeight="false" outlineLevel="0" collapsed="false">
      <c r="A102" s="2" t="s">
        <v>123</v>
      </c>
      <c r="E102" s="7"/>
    </row>
    <row r="103" customFormat="false" ht="13.8" hidden="false" customHeight="false" outlineLevel="0" collapsed="false">
      <c r="A103" s="2" t="s">
        <v>27</v>
      </c>
      <c r="B103" s="2" t="n">
        <v>126.202548958732</v>
      </c>
      <c r="C103" s="2" t="n">
        <v>0.997863662964691</v>
      </c>
      <c r="D103" s="2" t="n">
        <v>1</v>
      </c>
      <c r="E103" s="7" t="n">
        <f aca="false">D103-C103</f>
        <v>0.00213633703530891</v>
      </c>
    </row>
    <row r="104" customFormat="false" ht="13.8" hidden="false" customHeight="false" outlineLevel="0" collapsed="false">
      <c r="A104" s="2" t="s">
        <v>29</v>
      </c>
      <c r="B104" s="2" t="n">
        <v>15.9132130117736</v>
      </c>
      <c r="C104" s="2" t="n">
        <v>0.774997900948229</v>
      </c>
      <c r="D104" s="2" t="n">
        <v>0.999999210106009</v>
      </c>
      <c r="E104" s="7" t="n">
        <f aca="false">D104-C104</f>
        <v>0.22500130915778</v>
      </c>
    </row>
    <row r="105" customFormat="false" ht="13.8" hidden="false" customHeight="false" outlineLevel="0" collapsed="false">
      <c r="A105" s="2" t="s">
        <v>28</v>
      </c>
      <c r="B105" s="2" t="n">
        <v>21.3649007907077</v>
      </c>
      <c r="C105" s="2" t="n">
        <v>0.766080862133884</v>
      </c>
      <c r="D105" s="2" t="n">
        <v>0.999999993588723</v>
      </c>
      <c r="E105" s="7" t="n">
        <f aca="false">D105-C105</f>
        <v>0.233919131454839</v>
      </c>
    </row>
    <row r="106" customFormat="false" ht="13.8" hidden="false" customHeight="false" outlineLevel="0" collapsed="false">
      <c r="A106" s="2" t="s">
        <v>30</v>
      </c>
      <c r="B106" s="2" t="n">
        <v>13.360034933587</v>
      </c>
      <c r="C106" s="2" t="n">
        <v>0.742964401631972</v>
      </c>
      <c r="D106" s="2" t="n">
        <v>0.999992472223508</v>
      </c>
      <c r="E106" s="7" t="n">
        <f aca="false">D106-C106</f>
        <v>0.257028070591536</v>
      </c>
    </row>
    <row r="107" customFormat="false" ht="13.8" hidden="false" customHeight="false" outlineLevel="0" collapsed="false">
      <c r="A107" s="2" t="s">
        <v>31</v>
      </c>
      <c r="B107" s="2" t="n">
        <v>15.7546866689896</v>
      </c>
      <c r="C107" s="2" t="n">
        <v>0.688732799041453</v>
      </c>
      <c r="D107" s="2" t="n">
        <v>0.999999091424936</v>
      </c>
      <c r="E107" s="7" t="n">
        <f aca="false">D107-C107</f>
        <v>0.311266292383483</v>
      </c>
    </row>
    <row r="108" customFormat="false" ht="13.8" hidden="false" customHeight="false" outlineLevel="0" collapsed="false">
      <c r="A108" s="2" t="s">
        <v>32</v>
      </c>
      <c r="B108" s="2" t="n">
        <v>13.9490940809161</v>
      </c>
      <c r="C108" s="2" t="n">
        <v>0.681833585530047</v>
      </c>
      <c r="D108" s="2" t="n">
        <v>0.999995525205251</v>
      </c>
      <c r="E108" s="7" t="n">
        <f aca="false">D108-C108</f>
        <v>0.318161939675204</v>
      </c>
    </row>
    <row r="109" customFormat="false" ht="13.8" hidden="false" customHeight="false" outlineLevel="0" collapsed="false">
      <c r="A109" s="2" t="s">
        <v>33</v>
      </c>
      <c r="B109" s="2" t="n">
        <v>17.74895007745</v>
      </c>
      <c r="C109" s="2" t="n">
        <v>0.638661973172366</v>
      </c>
      <c r="D109" s="2" t="n">
        <v>0.999999843830349</v>
      </c>
      <c r="E109" s="7" t="n">
        <f aca="false">D109-C109</f>
        <v>0.361337870657983</v>
      </c>
    </row>
    <row r="110" customFormat="false" ht="13.8" hidden="false" customHeight="false" outlineLevel="0" collapsed="false">
      <c r="A110" s="2" t="s">
        <v>34</v>
      </c>
      <c r="B110" s="2" t="n">
        <v>13.3804368988746</v>
      </c>
      <c r="C110" s="2" t="n">
        <v>0.628077826668224</v>
      </c>
      <c r="D110" s="2" t="n">
        <v>0.999992606621692</v>
      </c>
      <c r="E110" s="7" t="n">
        <f aca="false">D110-C110</f>
        <v>0.371914779953468</v>
      </c>
    </row>
    <row r="111" customFormat="false" ht="13.8" hidden="false" customHeight="false" outlineLevel="0" collapsed="false">
      <c r="A111" s="2" t="s">
        <v>35</v>
      </c>
      <c r="B111" s="2" t="n">
        <v>12.4439290896433</v>
      </c>
      <c r="C111" s="2" t="n">
        <v>0.546176169250074</v>
      </c>
      <c r="D111" s="2" t="n">
        <v>0.999983096492043</v>
      </c>
      <c r="E111" s="7" t="n">
        <f aca="false">D111-C111</f>
        <v>0.453806927241969</v>
      </c>
    </row>
    <row r="112" customFormat="false" ht="13.8" hidden="false" customHeight="false" outlineLevel="0" collapsed="false">
      <c r="A112" s="2" t="s">
        <v>36</v>
      </c>
      <c r="B112" s="2" t="n">
        <v>9.09960760595048</v>
      </c>
      <c r="C112" s="2" t="n">
        <v>0.539194451647705</v>
      </c>
      <c r="D112" s="2" t="n">
        <v>0.999676060411905</v>
      </c>
      <c r="E112" s="7" t="n">
        <f aca="false">D112-C112</f>
        <v>0.4604816087642</v>
      </c>
    </row>
    <row r="113" customFormat="false" ht="13.8" hidden="false" customHeight="false" outlineLevel="0" collapsed="false">
      <c r="E113" s="7"/>
    </row>
    <row r="114" customFormat="false" ht="13.8" hidden="false" customHeight="false" outlineLevel="0" collapsed="false">
      <c r="A114" s="2" t="s">
        <v>124</v>
      </c>
      <c r="E114" s="7"/>
    </row>
    <row r="115" customFormat="false" ht="13.8" hidden="false" customHeight="false" outlineLevel="0" collapsed="false">
      <c r="A115" s="2" t="s">
        <v>27</v>
      </c>
      <c r="B115" s="2" t="n">
        <v>101.211540335314</v>
      </c>
      <c r="C115" s="2" t="n">
        <v>0.997804353891189</v>
      </c>
      <c r="D115" s="2" t="n">
        <v>1</v>
      </c>
      <c r="E115" s="7" t="n">
        <f aca="false">D115-C115</f>
        <v>0.00219564610881096</v>
      </c>
    </row>
    <row r="116" customFormat="false" ht="13.8" hidden="false" customHeight="false" outlineLevel="0" collapsed="false">
      <c r="A116" s="2" t="s">
        <v>63</v>
      </c>
      <c r="B116" s="2" t="n">
        <v>11.5376159491309</v>
      </c>
      <c r="C116" s="2" t="n">
        <v>0.968140253615121</v>
      </c>
      <c r="D116" s="2" t="n">
        <v>0.999962370223134</v>
      </c>
      <c r="E116" s="7" t="n">
        <f aca="false">D116-C116</f>
        <v>0.0318221166080129</v>
      </c>
    </row>
    <row r="117" customFormat="false" ht="13.8" hidden="false" customHeight="false" outlineLevel="0" collapsed="false">
      <c r="A117" s="2" t="s">
        <v>64</v>
      </c>
      <c r="B117" s="2" t="n">
        <v>13.4913810979356</v>
      </c>
      <c r="C117" s="2" t="n">
        <v>0.966705194765298</v>
      </c>
      <c r="D117" s="2" t="n">
        <v>0.999993296558518</v>
      </c>
      <c r="E117" s="7" t="n">
        <f aca="false">D117-C117</f>
        <v>0.0332881017932201</v>
      </c>
    </row>
    <row r="118" customFormat="false" ht="13.8" hidden="false" customHeight="false" outlineLevel="0" collapsed="false">
      <c r="A118" s="2" t="s">
        <v>67</v>
      </c>
      <c r="B118" s="2" t="n">
        <v>11.7830028251884</v>
      </c>
      <c r="C118" s="2" t="n">
        <v>0.917467867592102</v>
      </c>
      <c r="D118" s="2" t="n">
        <v>0.999969700868058</v>
      </c>
      <c r="E118" s="7" t="n">
        <f aca="false">D118-C118</f>
        <v>0.082501833275956</v>
      </c>
    </row>
    <row r="119" customFormat="false" ht="13.8" hidden="false" customHeight="false" outlineLevel="0" collapsed="false">
      <c r="A119" s="2" t="s">
        <v>68</v>
      </c>
      <c r="B119" s="2" t="n">
        <v>11.8025686537088</v>
      </c>
      <c r="C119" s="2" t="n">
        <v>0.91102652128284</v>
      </c>
      <c r="D119" s="2" t="n">
        <v>0.999970219838905</v>
      </c>
      <c r="E119" s="7" t="n">
        <f aca="false">D119-C119</f>
        <v>0.0889436985560651</v>
      </c>
    </row>
    <row r="120" customFormat="false" ht="13.8" hidden="false" customHeight="false" outlineLevel="0" collapsed="false">
      <c r="A120" s="2" t="s">
        <v>66</v>
      </c>
      <c r="B120" s="2" t="n">
        <v>10.7169588077036</v>
      </c>
      <c r="C120" s="2" t="n">
        <v>0.897821040716559</v>
      </c>
      <c r="D120" s="2" t="n">
        <v>0.999922332574847</v>
      </c>
      <c r="E120" s="7" t="n">
        <f aca="false">D120-C120</f>
        <v>0.102101291858288</v>
      </c>
    </row>
    <row r="121" customFormat="false" ht="13.8" hidden="false" customHeight="false" outlineLevel="0" collapsed="false">
      <c r="A121" s="2" t="s">
        <v>65</v>
      </c>
      <c r="B121" s="2" t="n">
        <v>11.0018656716417</v>
      </c>
      <c r="C121" s="2" t="n">
        <v>0.894993346206032</v>
      </c>
      <c r="D121" s="2" t="n">
        <v>0.999939607605997</v>
      </c>
      <c r="E121" s="7" t="n">
        <f aca="false">D121-C121</f>
        <v>0.104946261399965</v>
      </c>
    </row>
    <row r="122" customFormat="false" ht="13.8" hidden="false" customHeight="false" outlineLevel="0" collapsed="false">
      <c r="A122" s="2" t="s">
        <v>69</v>
      </c>
      <c r="B122" s="2" t="n">
        <v>11.2261640585453</v>
      </c>
      <c r="C122" s="2" t="n">
        <v>0.847343338795074</v>
      </c>
      <c r="D122" s="2" t="n">
        <v>0.999950458649015</v>
      </c>
      <c r="E122" s="7" t="n">
        <f aca="false">D122-C122</f>
        <v>0.152607119853941</v>
      </c>
    </row>
    <row r="123" customFormat="false" ht="13.8" hidden="false" customHeight="false" outlineLevel="0" collapsed="false">
      <c r="A123" s="2" t="s">
        <v>10</v>
      </c>
      <c r="B123" s="2" t="n">
        <v>5.90427868258751</v>
      </c>
      <c r="C123" s="2" t="n">
        <v>0.815569566280063</v>
      </c>
      <c r="D123" s="2" t="n">
        <v>0.994557289435775</v>
      </c>
      <c r="E123" s="7" t="n">
        <f aca="false">D123-C123</f>
        <v>0.178987723155712</v>
      </c>
    </row>
    <row r="124" customFormat="false" ht="13.8" hidden="false" customHeight="false" outlineLevel="0" collapsed="false">
      <c r="A124" s="2" t="s">
        <v>14</v>
      </c>
      <c r="B124" s="2" t="n">
        <v>6.45349794558621</v>
      </c>
      <c r="C124" s="2" t="n">
        <v>0.799098934503656</v>
      </c>
      <c r="D124" s="2" t="n">
        <v>0.996648806359302</v>
      </c>
      <c r="E124" s="7" t="n">
        <f aca="false">D124-C124</f>
        <v>0.197549871855646</v>
      </c>
    </row>
    <row r="125" customFormat="false" ht="13.8" hidden="false" customHeight="false" outlineLevel="0" collapsed="false">
      <c r="E125" s="7"/>
    </row>
    <row r="126" customFormat="false" ht="13.8" hidden="false" customHeight="false" outlineLevel="0" collapsed="false">
      <c r="A126" s="2" t="s">
        <v>125</v>
      </c>
      <c r="E126" s="7"/>
    </row>
    <row r="127" customFormat="false" ht="13.8" hidden="false" customHeight="false" outlineLevel="0" collapsed="false">
      <c r="A127" s="2" t="s">
        <v>27</v>
      </c>
      <c r="B127" s="2" t="n">
        <v>151.93148954738</v>
      </c>
      <c r="C127" s="2" t="n">
        <v>0.997902395420855</v>
      </c>
      <c r="D127" s="2" t="n">
        <v>1</v>
      </c>
      <c r="E127" s="7" t="n">
        <f aca="false">D127-C127</f>
        <v>0.00209760457914487</v>
      </c>
    </row>
    <row r="128" customFormat="false" ht="13.8" hidden="false" customHeight="false" outlineLevel="0" collapsed="false">
      <c r="A128" s="2" t="s">
        <v>28</v>
      </c>
      <c r="B128" s="2" t="n">
        <v>15.7649477140216</v>
      </c>
      <c r="C128" s="2" t="n">
        <v>0.663923530686991</v>
      </c>
      <c r="D128" s="2" t="n">
        <v>0.999999099619902</v>
      </c>
      <c r="E128" s="7" t="n">
        <f aca="false">D128-C128</f>
        <v>0.336075568932911</v>
      </c>
    </row>
    <row r="129" customFormat="false" ht="13.8" hidden="false" customHeight="false" outlineLevel="0" collapsed="false">
      <c r="A129" s="2" t="s">
        <v>29</v>
      </c>
      <c r="B129" s="2" t="n">
        <v>9.07425406922627</v>
      </c>
      <c r="C129" s="2" t="n">
        <v>0.640204470212875</v>
      </c>
      <c r="D129" s="2" t="n">
        <v>0.999668726534234</v>
      </c>
      <c r="E129" s="7" t="n">
        <f aca="false">D129-C129</f>
        <v>0.359464256321359</v>
      </c>
    </row>
    <row r="130" customFormat="false" ht="13.8" hidden="false" customHeight="false" outlineLevel="0" collapsed="false">
      <c r="A130" s="2" t="s">
        <v>30</v>
      </c>
      <c r="B130" s="2" t="n">
        <v>6.7765840687201</v>
      </c>
      <c r="C130" s="2" t="n">
        <v>0.58148954382123</v>
      </c>
      <c r="D130" s="2" t="n">
        <v>0.997480572870032</v>
      </c>
      <c r="E130" s="7" t="n">
        <f aca="false">D130-C130</f>
        <v>0.415991029048802</v>
      </c>
    </row>
    <row r="131" customFormat="false" ht="13.8" hidden="false" customHeight="false" outlineLevel="0" collapsed="false">
      <c r="A131" s="2" t="s">
        <v>31</v>
      </c>
      <c r="B131" s="2" t="n">
        <v>10.4006596120576</v>
      </c>
      <c r="C131" s="2" t="n">
        <v>0.574668207187876</v>
      </c>
      <c r="D131" s="2" t="n">
        <v>0.999897308626069</v>
      </c>
      <c r="E131" s="7" t="n">
        <f aca="false">D131-C131</f>
        <v>0.425229101438193</v>
      </c>
    </row>
    <row r="132" customFormat="false" ht="13.8" hidden="false" customHeight="false" outlineLevel="0" collapsed="false">
      <c r="A132" s="2" t="s">
        <v>33</v>
      </c>
      <c r="B132" s="2" t="n">
        <v>13.6748819201954</v>
      </c>
      <c r="C132" s="2" t="n">
        <v>0.564913938608947</v>
      </c>
      <c r="D132" s="2" t="n">
        <v>0.999994299295165</v>
      </c>
      <c r="E132" s="7" t="n">
        <f aca="false">D132-C132</f>
        <v>0.435080360686218</v>
      </c>
    </row>
    <row r="133" customFormat="false" ht="13.8" hidden="false" customHeight="false" outlineLevel="0" collapsed="false">
      <c r="A133" s="2" t="s">
        <v>32</v>
      </c>
      <c r="B133" s="2" t="n">
        <v>8.01321343798392</v>
      </c>
      <c r="C133" s="2" t="n">
        <v>0.553047503841886</v>
      </c>
      <c r="D133" s="2" t="n">
        <v>0.999154571928794</v>
      </c>
      <c r="E133" s="7" t="n">
        <f aca="false">D133-C133</f>
        <v>0.446107068086908</v>
      </c>
    </row>
    <row r="134" customFormat="false" ht="13.8" hidden="false" customHeight="false" outlineLevel="0" collapsed="false">
      <c r="A134" s="2" t="s">
        <v>34</v>
      </c>
      <c r="B134" s="2" t="n">
        <v>8.41096699810213</v>
      </c>
      <c r="C134" s="2" t="n">
        <v>0.510904977401101</v>
      </c>
      <c r="D134" s="2" t="n">
        <v>0.99940496114934</v>
      </c>
      <c r="E134" s="7" t="n">
        <f aca="false">D134-C134</f>
        <v>0.488499983748239</v>
      </c>
    </row>
    <row r="135" customFormat="false" ht="13.8" hidden="false" customHeight="false" outlineLevel="0" collapsed="false">
      <c r="A135" s="2" t="s">
        <v>35</v>
      </c>
      <c r="B135" s="2" t="n">
        <v>7.63558439315417</v>
      </c>
      <c r="C135" s="2" t="n">
        <v>0.456759416315821</v>
      </c>
      <c r="D135" s="2" t="n">
        <v>0.998819976610576</v>
      </c>
      <c r="E135" s="7" t="n">
        <f aca="false">D135-C135</f>
        <v>0.542060560294755</v>
      </c>
    </row>
    <row r="136" customFormat="false" ht="13.8" hidden="false" customHeight="false" outlineLevel="0" collapsed="false">
      <c r="A136" s="2" t="s">
        <v>36</v>
      </c>
      <c r="B136" s="2" t="n">
        <v>5.02512406740469</v>
      </c>
      <c r="C136" s="2" t="n">
        <v>0.43353783990828</v>
      </c>
      <c r="D136" s="2" t="n">
        <v>0.988170803827418</v>
      </c>
      <c r="E136" s="7" t="n">
        <f aca="false">D136-C136</f>
        <v>0.554632963919138</v>
      </c>
    </row>
    <row r="137" customFormat="false" ht="13.8" hidden="false" customHeight="false" outlineLevel="0" collapsed="false">
      <c r="E137" s="7"/>
    </row>
    <row r="138" customFormat="false" ht="13.8" hidden="false" customHeight="false" outlineLevel="0" collapsed="false">
      <c r="A138" s="2" t="s">
        <v>126</v>
      </c>
      <c r="E138" s="7"/>
    </row>
    <row r="139" customFormat="false" ht="13.8" hidden="false" customHeight="false" outlineLevel="0" collapsed="false">
      <c r="A139" s="2" t="s">
        <v>27</v>
      </c>
      <c r="B139" s="2" t="n">
        <v>114.90755531025</v>
      </c>
      <c r="C139" s="2" t="n">
        <v>0.997865478548574</v>
      </c>
      <c r="D139" s="2" t="n">
        <v>1</v>
      </c>
      <c r="E139" s="7" t="n">
        <f aca="false">D139-C139</f>
        <v>0.0021345214514259</v>
      </c>
    </row>
    <row r="140" customFormat="false" ht="13.8" hidden="false" customHeight="false" outlineLevel="0" collapsed="false">
      <c r="A140" s="2" t="s">
        <v>28</v>
      </c>
      <c r="B140" s="2" t="n">
        <v>12.1605604554841</v>
      </c>
      <c r="C140" s="2" t="n">
        <v>0.654998830482753</v>
      </c>
      <c r="D140" s="2" t="n">
        <v>0.999978290809944</v>
      </c>
      <c r="E140" s="7" t="n">
        <f aca="false">D140-C140</f>
        <v>0.344979460327191</v>
      </c>
    </row>
    <row r="141" customFormat="false" ht="13.8" hidden="false" customHeight="false" outlineLevel="0" collapsed="false">
      <c r="A141" s="2" t="s">
        <v>29</v>
      </c>
      <c r="B141" s="2" t="n">
        <v>7.01958483013028</v>
      </c>
      <c r="C141" s="2" t="n">
        <v>0.623996179274369</v>
      </c>
      <c r="D141" s="2" t="n">
        <v>0.997967102990531</v>
      </c>
      <c r="E141" s="7" t="n">
        <f aca="false">D141-C141</f>
        <v>0.373970923716162</v>
      </c>
    </row>
    <row r="142" customFormat="false" ht="13.8" hidden="false" customHeight="false" outlineLevel="0" collapsed="false">
      <c r="A142" s="2" t="s">
        <v>31</v>
      </c>
      <c r="B142" s="2" t="n">
        <v>8.06843582078603</v>
      </c>
      <c r="C142" s="2" t="n">
        <v>0.56248769722645</v>
      </c>
      <c r="D142" s="2" t="n">
        <v>0.999194807219032</v>
      </c>
      <c r="E142" s="7" t="n">
        <f aca="false">D142-C142</f>
        <v>0.436707109992582</v>
      </c>
    </row>
    <row r="143" customFormat="false" ht="13.8" hidden="false" customHeight="false" outlineLevel="0" collapsed="false">
      <c r="A143" s="2" t="s">
        <v>33</v>
      </c>
      <c r="B143" s="2" t="n">
        <v>10.5470786193065</v>
      </c>
      <c r="C143" s="2" t="n">
        <v>0.556128690550727</v>
      </c>
      <c r="D143" s="2" t="n">
        <v>0.999909762946345</v>
      </c>
      <c r="E143" s="7" t="n">
        <f aca="false">D143-C143</f>
        <v>0.443781072395618</v>
      </c>
    </row>
    <row r="144" customFormat="false" ht="13.8" hidden="false" customHeight="false" outlineLevel="0" collapsed="false">
      <c r="A144" s="2" t="s">
        <v>30</v>
      </c>
      <c r="B144" s="2" t="n">
        <v>5.1708869394441</v>
      </c>
      <c r="C144" s="2" t="n">
        <v>0.556112291495583</v>
      </c>
      <c r="D144" s="2" t="n">
        <v>0.989599414408335</v>
      </c>
      <c r="E144" s="7" t="n">
        <f aca="false">D144-C144</f>
        <v>0.433487122912752</v>
      </c>
    </row>
    <row r="145" customFormat="false" ht="13.8" hidden="false" customHeight="false" outlineLevel="0" collapsed="false">
      <c r="A145" s="2" t="s">
        <v>32</v>
      </c>
      <c r="B145" s="2" t="n">
        <v>6.33287019506323</v>
      </c>
      <c r="C145" s="2" t="n">
        <v>0.538154391537977</v>
      </c>
      <c r="D145" s="2" t="n">
        <v>0.996272152845172</v>
      </c>
      <c r="E145" s="7" t="n">
        <f aca="false">D145-C145</f>
        <v>0.458117761307195</v>
      </c>
    </row>
    <row r="146" customFormat="false" ht="13.8" hidden="false" customHeight="false" outlineLevel="0" collapsed="false">
      <c r="A146" s="2" t="s">
        <v>34</v>
      </c>
      <c r="B146" s="2" t="n">
        <v>6.49709902262373</v>
      </c>
      <c r="C146" s="2" t="n">
        <v>0.496548793474451</v>
      </c>
      <c r="D146" s="2" t="n">
        <v>0.996775374427344</v>
      </c>
      <c r="E146" s="7" t="n">
        <f aca="false">D146-C146</f>
        <v>0.500226580952893</v>
      </c>
    </row>
    <row r="147" customFormat="false" ht="13.8" hidden="false" customHeight="false" outlineLevel="0" collapsed="false">
      <c r="A147" s="2" t="s">
        <v>35</v>
      </c>
      <c r="B147" s="2" t="n">
        <v>6.170711736905</v>
      </c>
      <c r="C147" s="2" t="n">
        <v>0.446904655038044</v>
      </c>
      <c r="D147" s="2" t="n">
        <v>0.995698271944702</v>
      </c>
      <c r="E147" s="7" t="n">
        <f aca="false">D147-C147</f>
        <v>0.548793616906658</v>
      </c>
    </row>
    <row r="148" customFormat="false" ht="13.8" hidden="false" customHeight="false" outlineLevel="0" collapsed="false">
      <c r="A148" s="2" t="s">
        <v>36</v>
      </c>
      <c r="B148" s="2" t="n">
        <v>5.34171941559218</v>
      </c>
      <c r="C148" s="2" t="n">
        <v>0.42824375241949</v>
      </c>
      <c r="D148" s="2" t="n">
        <v>0.991055694838022</v>
      </c>
      <c r="E148" s="7" t="n">
        <f aca="false">D148-C148</f>
        <v>0.562811942418532</v>
      </c>
    </row>
    <row r="149" customFormat="false" ht="13.8" hidden="false" customHeight="false" outlineLevel="0" collapsed="false">
      <c r="E149" s="7"/>
    </row>
    <row r="150" customFormat="false" ht="13.8" hidden="false" customHeight="false" outlineLevel="0" collapsed="false">
      <c r="A150" s="2" t="s">
        <v>26</v>
      </c>
      <c r="E150" s="7"/>
    </row>
    <row r="151" customFormat="false" ht="13.8" hidden="false" customHeight="false" outlineLevel="0" collapsed="false">
      <c r="A151" s="2" t="s">
        <v>27</v>
      </c>
      <c r="B151" s="2" t="n">
        <v>290.944881294099</v>
      </c>
      <c r="C151" s="2" t="n">
        <v>0.997944153850157</v>
      </c>
      <c r="D151" s="2" t="n">
        <v>1</v>
      </c>
      <c r="E151" s="7" t="n">
        <f aca="false">D151-C151</f>
        <v>0.00205584614984289</v>
      </c>
    </row>
    <row r="152" customFormat="false" ht="13.8" hidden="false" customHeight="false" outlineLevel="0" collapsed="false">
      <c r="A152" s="2" t="s">
        <v>28</v>
      </c>
      <c r="B152" s="2" t="n">
        <v>31.6787428830596</v>
      </c>
      <c r="C152" s="2" t="n">
        <v>0.694556325091564</v>
      </c>
      <c r="D152" s="2" t="n">
        <v>0.999999999999289</v>
      </c>
      <c r="E152" s="7" t="n">
        <f aca="false">D152-C152</f>
        <v>0.305443674907725</v>
      </c>
    </row>
    <row r="153" customFormat="false" ht="13.8" hidden="false" customHeight="false" outlineLevel="0" collapsed="false">
      <c r="A153" s="2" t="s">
        <v>29</v>
      </c>
      <c r="B153" s="2" t="n">
        <v>18.5507288900846</v>
      </c>
      <c r="C153" s="2" t="n">
        <v>0.682563786346322</v>
      </c>
      <c r="D153" s="2" t="n">
        <v>0.999999923064129</v>
      </c>
      <c r="E153" s="7" t="n">
        <f aca="false">D153-C153</f>
        <v>0.317436136717807</v>
      </c>
    </row>
    <row r="154" customFormat="false" ht="13.8" hidden="false" customHeight="false" outlineLevel="0" collapsed="false">
      <c r="A154" s="2" t="s">
        <v>30</v>
      </c>
      <c r="B154" s="2" t="n">
        <v>13.8417525885179</v>
      </c>
      <c r="C154" s="2" t="n">
        <v>0.628698550082337</v>
      </c>
      <c r="D154" s="2" t="n">
        <v>0.999995080322289</v>
      </c>
      <c r="E154" s="7" t="n">
        <f aca="false">D154-C154</f>
        <v>0.371296530239952</v>
      </c>
    </row>
    <row r="155" customFormat="false" ht="13.8" hidden="false" customHeight="false" outlineLevel="0" collapsed="false">
      <c r="A155" s="2" t="s">
        <v>31</v>
      </c>
      <c r="B155" s="2" t="n">
        <v>21.1499049400602</v>
      </c>
      <c r="C155" s="2" t="n">
        <v>0.603224702135333</v>
      </c>
      <c r="D155" s="2" t="n">
        <v>0.999999992248396</v>
      </c>
      <c r="E155" s="7" t="n">
        <f aca="false">D155-C155</f>
        <v>0.396775290113063</v>
      </c>
    </row>
    <row r="156" customFormat="false" ht="13.8" hidden="false" customHeight="false" outlineLevel="0" collapsed="false">
      <c r="A156" s="2" t="s">
        <v>32</v>
      </c>
      <c r="B156" s="2" t="n">
        <v>16.4024263926931</v>
      </c>
      <c r="C156" s="2" t="n">
        <v>0.595531476949416</v>
      </c>
      <c r="D156" s="2" t="n">
        <v>0.999999487180807</v>
      </c>
      <c r="E156" s="7" t="n">
        <f aca="false">D156-C156</f>
        <v>0.404468010231391</v>
      </c>
    </row>
    <row r="157" customFormat="false" ht="13.8" hidden="false" customHeight="false" outlineLevel="0" collapsed="false">
      <c r="A157" s="2" t="s">
        <v>33</v>
      </c>
      <c r="B157" s="2" t="n">
        <v>27.885217889267</v>
      </c>
      <c r="C157" s="2" t="n">
        <v>0.587382127568585</v>
      </c>
      <c r="D157" s="2" t="n">
        <v>0.999999999979745</v>
      </c>
      <c r="E157" s="7" t="n">
        <f aca="false">D157-C157</f>
        <v>0.41261787241116</v>
      </c>
    </row>
    <row r="158" customFormat="false" ht="13.8" hidden="false" customHeight="false" outlineLevel="0" collapsed="false">
      <c r="A158" s="2" t="s">
        <v>34</v>
      </c>
      <c r="B158" s="2" t="n">
        <v>17.1534840227563</v>
      </c>
      <c r="C158" s="2" t="n">
        <v>0.541238122810017</v>
      </c>
      <c r="D158" s="2" t="n">
        <v>0.999999735791267</v>
      </c>
      <c r="E158" s="7" t="n">
        <f aca="false">D158-C158</f>
        <v>0.45876161298125</v>
      </c>
    </row>
    <row r="159" customFormat="false" ht="13.8" hidden="false" customHeight="false" outlineLevel="0" collapsed="false">
      <c r="A159" s="2" t="s">
        <v>35</v>
      </c>
      <c r="B159" s="2" t="n">
        <v>15.4308668799634</v>
      </c>
      <c r="C159" s="2" t="n">
        <v>0.483208471885651</v>
      </c>
      <c r="D159" s="2" t="n">
        <v>0.999998790683767</v>
      </c>
      <c r="E159" s="7" t="n">
        <f aca="false">D159-C159</f>
        <v>0.516790318798116</v>
      </c>
    </row>
    <row r="160" customFormat="false" ht="13.8" hidden="false" customHeight="false" outlineLevel="0" collapsed="false">
      <c r="A160" s="2" t="s">
        <v>36</v>
      </c>
      <c r="B160" s="2" t="n">
        <v>10.3447985311786</v>
      </c>
      <c r="C160" s="2" t="n">
        <v>0.472192480389585</v>
      </c>
      <c r="D160" s="2" t="n">
        <v>0.999892116336693</v>
      </c>
      <c r="E160" s="7" t="n">
        <f aca="false">D160-C160</f>
        <v>0.527699635947108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6015625" defaultRowHeight="15.75" zeroHeight="false" outlineLevelRow="0" outlineLevelCol="0"/>
  <cols>
    <col collapsed="false" customWidth="true" hidden="false" outlineLevel="0" max="1" min="1" style="1" width="83.13"/>
    <col collapsed="false" customWidth="true" hidden="false" outlineLevel="0" max="3" min="3" style="1" width="14.5"/>
    <col collapsed="false" customWidth="true" hidden="false" outlineLevel="0" max="4" min="4" style="1" width="19.31"/>
  </cols>
  <sheetData>
    <row r="1" customFormat="false" ht="13.8" hidden="false" customHeight="false" outlineLevel="0" collapsed="false">
      <c r="A1" s="2" t="s">
        <v>1</v>
      </c>
      <c r="B1" s="2" t="s">
        <v>2</v>
      </c>
      <c r="C1" s="2" t="s">
        <v>3</v>
      </c>
      <c r="D1" s="2" t="s">
        <v>4</v>
      </c>
      <c r="E1" s="1" t="s">
        <v>5</v>
      </c>
    </row>
    <row r="2" customFormat="false" ht="15.75" hidden="false" customHeight="false" outlineLevel="0" collapsed="false">
      <c r="A2" s="2" t="s">
        <v>127</v>
      </c>
    </row>
    <row r="3" customFormat="false" ht="13.8" hidden="false" customHeight="false" outlineLevel="0" collapsed="false">
      <c r="A3" s="2" t="s">
        <v>77</v>
      </c>
      <c r="B3" s="2" t="n">
        <v>0.41169361172155</v>
      </c>
      <c r="C3" s="2" t="n">
        <v>0.000433678469115</v>
      </c>
      <c r="D3" s="2" t="n">
        <v>0.304778972745657</v>
      </c>
      <c r="E3" s="1" t="n">
        <f aca="false">D3-C3</f>
        <v>0.304345294276542</v>
      </c>
    </row>
    <row r="4" customFormat="false" ht="13.8" hidden="false" customHeight="false" outlineLevel="0" collapsed="false">
      <c r="A4" s="2"/>
      <c r="B4" s="2"/>
      <c r="C4" s="2"/>
      <c r="D4" s="2"/>
    </row>
    <row r="6" customFormat="false" ht="13.8" hidden="false" customHeight="false" outlineLevel="0" collapsed="false">
      <c r="A6" s="2" t="s">
        <v>128</v>
      </c>
    </row>
    <row r="7" customFormat="false" ht="13.8" hidden="false" customHeight="false" outlineLevel="0" collapsed="false">
      <c r="A7" s="2" t="s">
        <v>77</v>
      </c>
      <c r="B7" s="2" t="n">
        <v>0.483257509100992</v>
      </c>
      <c r="C7" s="2" t="n">
        <v>0.0008541519848433</v>
      </c>
      <c r="D7" s="2" t="n">
        <v>0.347351370164687</v>
      </c>
      <c r="E7" s="1" t="n">
        <f aca="false">D7-C7</f>
        <v>0.346497218179844</v>
      </c>
    </row>
    <row r="8" customFormat="false" ht="13.8" hidden="false" customHeight="false" outlineLevel="0" collapsed="false">
      <c r="A8" s="2"/>
      <c r="B8" s="2"/>
      <c r="C8" s="2"/>
      <c r="D8" s="2"/>
    </row>
    <row r="10" customFormat="false" ht="13.8" hidden="false" customHeight="false" outlineLevel="0" collapsed="false">
      <c r="A10" s="2" t="s">
        <v>129</v>
      </c>
    </row>
    <row r="11" customFormat="false" ht="13.8" hidden="false" customHeight="false" outlineLevel="0" collapsed="false">
      <c r="A11" s="2" t="s">
        <v>77</v>
      </c>
      <c r="B11" s="2" t="n">
        <v>0.565637653299083</v>
      </c>
      <c r="C11" s="3" t="n">
        <v>8.89596859723085E-005</v>
      </c>
      <c r="D11" s="2" t="n">
        <v>0.393140540611438</v>
      </c>
      <c r="E11" s="1" t="n">
        <f aca="false">D11-C11</f>
        <v>0.393051580925466</v>
      </c>
    </row>
    <row r="12" customFormat="false" ht="13.8" hidden="false" customHeight="false" outlineLevel="0" collapsed="false">
      <c r="A12" s="2"/>
      <c r="B12" s="2"/>
      <c r="C12" s="2"/>
      <c r="D12" s="2"/>
    </row>
    <row r="14" customFormat="false" ht="13.8" hidden="false" customHeight="false" outlineLevel="0" collapsed="false">
      <c r="A14" s="2" t="s">
        <v>130</v>
      </c>
    </row>
    <row r="15" customFormat="false" ht="13.8" hidden="false" customHeight="false" outlineLevel="0" collapsed="false">
      <c r="A15" s="2" t="s">
        <v>77</v>
      </c>
      <c r="B15" s="2" t="n">
        <v>0.377743676564821</v>
      </c>
      <c r="C15" s="3" t="n">
        <v>5.35148110927168E-005</v>
      </c>
      <c r="D15" s="2" t="n">
        <v>0.283622249327125</v>
      </c>
      <c r="E15" s="1" t="n">
        <f aca="false">D15-C15</f>
        <v>0.283568734516032</v>
      </c>
    </row>
    <row r="16" customFormat="false" ht="13.8" hidden="false" customHeight="false" outlineLevel="0" collapsed="false">
      <c r="A16" s="2"/>
      <c r="B16" s="2"/>
      <c r="C16" s="2"/>
      <c r="D16" s="2"/>
    </row>
    <row r="18" customFormat="false" ht="13.8" hidden="false" customHeight="false" outlineLevel="0" collapsed="false">
      <c r="A18" s="2" t="s">
        <v>131</v>
      </c>
    </row>
    <row r="19" customFormat="false" ht="15.75" hidden="false" customHeight="true" outlineLevel="0" collapsed="false">
      <c r="B19" s="1" t="s">
        <v>87</v>
      </c>
      <c r="C19" s="1" t="s">
        <v>87</v>
      </c>
      <c r="D19" s="1" t="s">
        <v>87</v>
      </c>
      <c r="E19" s="1" t="s">
        <v>87</v>
      </c>
    </row>
    <row r="20" customFormat="false" ht="13.8" hidden="false" customHeight="false" outlineLevel="0" collapsed="false">
      <c r="A20" s="2" t="s">
        <v>132</v>
      </c>
    </row>
    <row r="21" customFormat="false" ht="13.8" hidden="false" customHeight="false" outlineLevel="0" collapsed="false">
      <c r="A21" s="2" t="s">
        <v>38</v>
      </c>
      <c r="B21" s="2" t="n">
        <v>14.0944712057831</v>
      </c>
      <c r="C21" s="2" t="n">
        <v>0.979142045443993</v>
      </c>
      <c r="D21" s="2" t="n">
        <v>0.999996064285333</v>
      </c>
      <c r="E21" s="1" t="n">
        <f aca="false">D21-C21</f>
        <v>0.02085401884134</v>
      </c>
    </row>
    <row r="22" customFormat="false" ht="13.8" hidden="false" customHeight="false" outlineLevel="0" collapsed="false">
      <c r="A22" s="2" t="s">
        <v>39</v>
      </c>
      <c r="B22" s="2" t="n">
        <v>9.98975410253502</v>
      </c>
      <c r="C22" s="2" t="n">
        <v>0.943224867198528</v>
      </c>
      <c r="D22" s="2" t="n">
        <v>0.999852392358069</v>
      </c>
      <c r="E22" s="1" t="n">
        <f aca="false">D22-C22</f>
        <v>0.0566275251595411</v>
      </c>
    </row>
    <row r="23" customFormat="false" ht="13.8" hidden="false" customHeight="false" outlineLevel="0" collapsed="false">
      <c r="A23" s="2" t="s">
        <v>40</v>
      </c>
      <c r="B23" s="2" t="n">
        <v>4.57894023816017</v>
      </c>
      <c r="C23" s="2" t="n">
        <v>0.711032516986821</v>
      </c>
      <c r="D23" s="2" t="n">
        <v>0.982458823697591</v>
      </c>
      <c r="E23" s="1" t="n">
        <f aca="false">D23-C23</f>
        <v>0.27142630671077</v>
      </c>
    </row>
    <row r="24" customFormat="false" ht="13.8" hidden="false" customHeight="false" outlineLevel="0" collapsed="false">
      <c r="A24" s="2" t="s">
        <v>41</v>
      </c>
      <c r="B24" s="2" t="n">
        <v>3.81184710874131</v>
      </c>
      <c r="C24" s="2" t="n">
        <v>0.584322278491558</v>
      </c>
      <c r="D24" s="2" t="n">
        <v>0.96546772886782</v>
      </c>
      <c r="E24" s="1" t="n">
        <f aca="false">D24-C24</f>
        <v>0.381145450376262</v>
      </c>
    </row>
    <row r="25" customFormat="false" ht="13.8" hidden="false" customHeight="false" outlineLevel="0" collapsed="false">
      <c r="A25" s="2" t="s">
        <v>42</v>
      </c>
      <c r="B25" s="2" t="n">
        <v>1.63604912985955</v>
      </c>
      <c r="C25" s="2" t="n">
        <v>0.490684154284551</v>
      </c>
      <c r="D25" s="2" t="n">
        <v>0.764167007099651</v>
      </c>
      <c r="E25" s="1" t="n">
        <f aca="false">D25-C25</f>
        <v>0.2734828528151</v>
      </c>
    </row>
    <row r="26" customFormat="false" ht="13.8" hidden="false" customHeight="false" outlineLevel="0" collapsed="false">
      <c r="A26" s="2" t="s">
        <v>43</v>
      </c>
      <c r="B26" s="2" t="n">
        <v>1.50689986269093</v>
      </c>
      <c r="C26" s="2" t="n">
        <v>0.478638444573342</v>
      </c>
      <c r="D26" s="2" t="n">
        <v>0.735679415880322</v>
      </c>
      <c r="E26" s="1" t="n">
        <f aca="false">D26-C26</f>
        <v>0.25704097130698</v>
      </c>
    </row>
    <row r="27" customFormat="false" ht="13.8" hidden="false" customHeight="false" outlineLevel="0" collapsed="false">
      <c r="A27" s="2" t="s">
        <v>44</v>
      </c>
      <c r="B27" s="2" t="n">
        <v>1.47690577504451</v>
      </c>
      <c r="C27" s="2" t="n">
        <v>0.475586382366339</v>
      </c>
      <c r="D27" s="2" t="n">
        <v>0.728585416684497</v>
      </c>
      <c r="E27" s="1" t="n">
        <f aca="false">D27-C27</f>
        <v>0.252999034318158</v>
      </c>
    </row>
    <row r="28" customFormat="false" ht="13.8" hidden="false" customHeight="false" outlineLevel="0" collapsed="false">
      <c r="A28" s="2" t="s">
        <v>45</v>
      </c>
      <c r="B28" s="2" t="n">
        <v>1.33160993348264</v>
      </c>
      <c r="C28" s="2" t="n">
        <v>0.436042456448979</v>
      </c>
      <c r="D28" s="2" t="n">
        <v>0.691431547248054</v>
      </c>
      <c r="E28" s="1" t="n">
        <f aca="false">D28-C28</f>
        <v>0.255389090799075</v>
      </c>
    </row>
    <row r="29" customFormat="false" ht="13.8" hidden="false" customHeight="false" outlineLevel="0" collapsed="false">
      <c r="A29" s="2" t="s">
        <v>47</v>
      </c>
      <c r="B29" s="2" t="n">
        <v>1.33700068208485</v>
      </c>
      <c r="C29" s="2" t="n">
        <v>0.435734361497972</v>
      </c>
      <c r="D29" s="2" t="n">
        <v>0.692896852437834</v>
      </c>
      <c r="E29" s="1" t="n">
        <f aca="false">D29-C29</f>
        <v>0.257162490939862</v>
      </c>
    </row>
    <row r="30" customFormat="false" ht="13.8" hidden="false" customHeight="false" outlineLevel="0" collapsed="false">
      <c r="A30" s="2" t="s">
        <v>49</v>
      </c>
      <c r="B30" s="2" t="n">
        <v>1.38820427370772</v>
      </c>
      <c r="C30" s="2" t="n">
        <v>0.433861901012579</v>
      </c>
      <c r="D30" s="2" t="n">
        <v>0.706472625143623</v>
      </c>
      <c r="E30" s="1" t="n">
        <f aca="false">D30-C30</f>
        <v>0.272610724131044</v>
      </c>
    </row>
    <row r="32" customFormat="false" ht="13.8" hidden="false" customHeight="false" outlineLevel="0" collapsed="false">
      <c r="A32" s="2" t="s">
        <v>133</v>
      </c>
    </row>
    <row r="33" customFormat="false" ht="13.8" hidden="false" customHeight="false" outlineLevel="0" collapsed="false">
      <c r="A33" s="2" t="s">
        <v>38</v>
      </c>
      <c r="B33" s="2" t="n">
        <v>11.5884689411981</v>
      </c>
      <c r="C33" s="2" t="n">
        <v>0.961386906637562</v>
      </c>
      <c r="D33" s="2" t="n">
        <v>0.999964022545338</v>
      </c>
      <c r="E33" s="1" t="n">
        <f aca="false">D33-C33</f>
        <v>0.038577115907776</v>
      </c>
    </row>
    <row r="34" customFormat="false" ht="13.8" hidden="false" customHeight="false" outlineLevel="0" collapsed="false">
      <c r="A34" s="2" t="s">
        <v>39</v>
      </c>
      <c r="B34" s="2" t="n">
        <v>7.56180437526779</v>
      </c>
      <c r="C34" s="2" t="n">
        <v>0.922602019302132</v>
      </c>
      <c r="D34" s="2" t="n">
        <v>0.998740541312421</v>
      </c>
      <c r="E34" s="1" t="n">
        <f aca="false">D34-C34</f>
        <v>0.076138522010289</v>
      </c>
    </row>
    <row r="35" customFormat="false" ht="13.8" hidden="false" customHeight="false" outlineLevel="0" collapsed="false">
      <c r="A35" s="2" t="s">
        <v>40</v>
      </c>
      <c r="B35" s="2" t="n">
        <v>3.36250940382027</v>
      </c>
      <c r="C35" s="2" t="n">
        <v>0.680112456202924</v>
      </c>
      <c r="D35" s="2" t="n">
        <v>0.948650280419824</v>
      </c>
      <c r="E35" s="1" t="n">
        <f aca="false">D35-C35</f>
        <v>0.2685378242169</v>
      </c>
    </row>
    <row r="36" customFormat="false" ht="13.8" hidden="false" customHeight="false" outlineLevel="0" collapsed="false">
      <c r="A36" s="2" t="s">
        <v>41</v>
      </c>
      <c r="B36" s="2" t="n">
        <v>2.85738063924875</v>
      </c>
      <c r="C36" s="2" t="n">
        <v>0.561251123237781</v>
      </c>
      <c r="D36" s="2" t="n">
        <v>0.919786793208545</v>
      </c>
      <c r="E36" s="1" t="n">
        <f aca="false">D36-C36</f>
        <v>0.358535669970764</v>
      </c>
    </row>
    <row r="37" customFormat="false" ht="13.8" hidden="false" customHeight="false" outlineLevel="0" collapsed="false">
      <c r="A37" s="2" t="s">
        <v>42</v>
      </c>
      <c r="B37" s="2" t="n">
        <v>1.17957078159983</v>
      </c>
      <c r="C37" s="2" t="n">
        <v>0.445410136372888</v>
      </c>
      <c r="D37" s="2" t="n">
        <v>0.647096630442393</v>
      </c>
      <c r="E37" s="1" t="n">
        <f aca="false">D37-C37</f>
        <v>0.201686494069505</v>
      </c>
    </row>
    <row r="38" customFormat="false" ht="13.8" hidden="false" customHeight="false" outlineLevel="0" collapsed="false">
      <c r="A38" s="2" t="s">
        <v>44</v>
      </c>
      <c r="B38" s="2" t="n">
        <v>1.0956582339421</v>
      </c>
      <c r="C38" s="2" t="n">
        <v>0.440946986168054</v>
      </c>
      <c r="D38" s="2" t="n">
        <v>0.619955231200527</v>
      </c>
      <c r="E38" s="1" t="n">
        <f aca="false">D38-C38</f>
        <v>0.179008245032473</v>
      </c>
    </row>
    <row r="39" customFormat="false" ht="13.8" hidden="false" customHeight="false" outlineLevel="0" collapsed="false">
      <c r="A39" s="2" t="s">
        <v>43</v>
      </c>
      <c r="B39" s="2" t="n">
        <v>1.14448060140717</v>
      </c>
      <c r="C39" s="2" t="n">
        <v>0.438547473218177</v>
      </c>
      <c r="D39" s="2" t="n">
        <v>0.635990885215639</v>
      </c>
      <c r="E39" s="1" t="n">
        <f aca="false">D39-C39</f>
        <v>0.197443411997462</v>
      </c>
    </row>
    <row r="40" customFormat="false" ht="13.8" hidden="false" customHeight="false" outlineLevel="0" collapsed="false">
      <c r="A40" s="2" t="s">
        <v>45</v>
      </c>
      <c r="B40" s="2" t="n">
        <v>0.993410089167535</v>
      </c>
      <c r="C40" s="2" t="n">
        <v>0.397040863067554</v>
      </c>
      <c r="D40" s="2" t="n">
        <v>0.584046210879017</v>
      </c>
      <c r="E40" s="1" t="n">
        <f aca="false">D40-C40</f>
        <v>0.187005347811463</v>
      </c>
    </row>
    <row r="41" customFormat="false" ht="13.8" hidden="false" customHeight="false" outlineLevel="0" collapsed="false">
      <c r="A41" s="2" t="s">
        <v>49</v>
      </c>
      <c r="B41" s="2" t="n">
        <v>1.02206663248677</v>
      </c>
      <c r="C41" s="2" t="n">
        <v>0.396814860930547</v>
      </c>
      <c r="D41" s="2" t="n">
        <v>0.594439345258565</v>
      </c>
      <c r="E41" s="1" t="n">
        <f aca="false">D41-C41</f>
        <v>0.197624484328018</v>
      </c>
    </row>
    <row r="42" customFormat="false" ht="13.8" hidden="false" customHeight="false" outlineLevel="0" collapsed="false">
      <c r="A42" s="2" t="s">
        <v>46</v>
      </c>
      <c r="B42" s="2" t="n">
        <v>0.976785708426616</v>
      </c>
      <c r="C42" s="2" t="n">
        <v>0.393888304975561</v>
      </c>
      <c r="D42" s="2" t="n">
        <v>0.577895253183186</v>
      </c>
      <c r="E42" s="1" t="n">
        <f aca="false">D42-C42</f>
        <v>0.184006948207625</v>
      </c>
    </row>
    <row r="44" customFormat="false" ht="13.8" hidden="false" customHeight="false" outlineLevel="0" collapsed="false">
      <c r="A44" s="2" t="s">
        <v>134</v>
      </c>
    </row>
    <row r="45" customFormat="false" ht="13.8" hidden="false" customHeight="false" outlineLevel="0" collapsed="false">
      <c r="A45" s="2" t="s">
        <v>135</v>
      </c>
      <c r="B45" s="2" t="n">
        <v>28.3437602362644</v>
      </c>
      <c r="C45" s="2" t="n">
        <v>0.995190517848098</v>
      </c>
      <c r="D45" s="2" t="n">
        <v>0.999999999986489</v>
      </c>
      <c r="E45" s="1" t="n">
        <f aca="false">D45-C45</f>
        <v>0.00480948213839094</v>
      </c>
    </row>
    <row r="46" customFormat="false" ht="13.8" hidden="false" customHeight="false" outlineLevel="0" collapsed="false">
      <c r="A46" s="2" t="s">
        <v>77</v>
      </c>
      <c r="B46" s="2" t="n">
        <v>0.607917134052516</v>
      </c>
      <c r="C46" s="2" t="n">
        <v>0.0003801636580222</v>
      </c>
      <c r="D46" s="2" t="n">
        <v>0.415378605039359</v>
      </c>
      <c r="E46" s="1" t="n">
        <f aca="false">D46-C46</f>
        <v>0.414998441381337</v>
      </c>
    </row>
    <row r="47" customFormat="false" ht="13.8" hidden="false" customHeight="false" outlineLevel="0" collapsed="false">
      <c r="A47" s="2"/>
      <c r="B47" s="2"/>
      <c r="C47" s="2"/>
      <c r="D47" s="2"/>
    </row>
    <row r="49" customFormat="false" ht="13.8" hidden="false" customHeight="false" outlineLevel="0" collapsed="false">
      <c r="A49" s="2" t="s">
        <v>136</v>
      </c>
    </row>
    <row r="50" customFormat="false" ht="13.8" hidden="false" customHeight="false" outlineLevel="0" collapsed="false">
      <c r="A50" s="2" t="s">
        <v>38</v>
      </c>
      <c r="B50" s="2" t="n">
        <v>10.6884579835288</v>
      </c>
      <c r="C50" s="2" t="n">
        <v>0.947015644704071</v>
      </c>
      <c r="D50" s="2" t="n">
        <v>0.999920353176207</v>
      </c>
      <c r="E50" s="1" t="n">
        <f aca="false">D50-C50</f>
        <v>0.052904708472136</v>
      </c>
    </row>
    <row r="51" customFormat="false" ht="13.8" hidden="false" customHeight="false" outlineLevel="0" collapsed="false">
      <c r="A51" s="2" t="s">
        <v>39</v>
      </c>
      <c r="B51" s="2" t="n">
        <v>6.39017320041529</v>
      </c>
      <c r="C51" s="2" t="n">
        <v>0.905057897570902</v>
      </c>
      <c r="D51" s="2" t="n">
        <v>0.996456083955399</v>
      </c>
      <c r="E51" s="1" t="n">
        <f aca="false">D51-C51</f>
        <v>0.091398186384497</v>
      </c>
    </row>
    <row r="52" customFormat="false" ht="13.8" hidden="false" customHeight="false" outlineLevel="0" collapsed="false">
      <c r="A52" s="2" t="s">
        <v>40</v>
      </c>
      <c r="B52" s="2" t="n">
        <v>3.08653912438818</v>
      </c>
      <c r="C52" s="2" t="n">
        <v>0.670810841593209</v>
      </c>
      <c r="D52" s="2" t="n">
        <v>0.934480930862068</v>
      </c>
      <c r="E52" s="1" t="n">
        <f aca="false">D52-C52</f>
        <v>0.263670089268859</v>
      </c>
    </row>
    <row r="53" customFormat="false" ht="13.8" hidden="false" customHeight="false" outlineLevel="0" collapsed="false">
      <c r="A53" s="2" t="s">
        <v>41</v>
      </c>
      <c r="B53" s="2" t="n">
        <v>2.58986140287191</v>
      </c>
      <c r="C53" s="2" t="n">
        <v>0.552851387459012</v>
      </c>
      <c r="D53" s="2" t="n">
        <v>0.898413803951825</v>
      </c>
      <c r="E53" s="1" t="n">
        <f aca="false">D53-C53</f>
        <v>0.345562416492813</v>
      </c>
    </row>
    <row r="54" customFormat="false" ht="13.8" hidden="false" customHeight="false" outlineLevel="0" collapsed="false">
      <c r="A54" s="2" t="s">
        <v>42</v>
      </c>
      <c r="B54" s="2" t="n">
        <v>1.08229823936495</v>
      </c>
      <c r="C54" s="2" t="n">
        <v>0.430739873804192</v>
      </c>
      <c r="D54" s="2" t="n">
        <v>0.615445341487005</v>
      </c>
      <c r="E54" s="1" t="n">
        <f aca="false">D54-C54</f>
        <v>0.184705467682813</v>
      </c>
    </row>
    <row r="55" customFormat="false" ht="13.8" hidden="false" customHeight="false" outlineLevel="0" collapsed="false">
      <c r="A55" s="2" t="s">
        <v>43</v>
      </c>
      <c r="B55" s="2" t="n">
        <v>1.0010958509066</v>
      </c>
      <c r="C55" s="2" t="n">
        <v>0.420134294169116</v>
      </c>
      <c r="D55" s="2" t="n">
        <v>0.58685953560497</v>
      </c>
      <c r="E55" s="1" t="n">
        <f aca="false">D55-C55</f>
        <v>0.166725241435854</v>
      </c>
    </row>
    <row r="56" customFormat="false" ht="13.8" hidden="false" customHeight="false" outlineLevel="0" collapsed="false">
      <c r="A56" s="2" t="s">
        <v>44</v>
      </c>
      <c r="B56" s="2" t="n">
        <v>0.951324828136</v>
      </c>
      <c r="C56" s="2" t="n">
        <v>0.411972760591377</v>
      </c>
      <c r="D56" s="2" t="n">
        <v>0.568298034389179</v>
      </c>
      <c r="E56" s="1" t="n">
        <f aca="false">D56-C56</f>
        <v>0.156325273797802</v>
      </c>
    </row>
    <row r="57" customFormat="false" ht="13.8" hidden="false" customHeight="false" outlineLevel="0" collapsed="false">
      <c r="A57" s="2" t="s">
        <v>49</v>
      </c>
      <c r="B57" s="2" t="n">
        <v>0.943631781810191</v>
      </c>
      <c r="C57" s="2" t="n">
        <v>0.378842949480892</v>
      </c>
      <c r="D57" s="2" t="n">
        <v>0.565355517360504</v>
      </c>
      <c r="E57" s="1" t="n">
        <f aca="false">D57-C57</f>
        <v>0.186512567879612</v>
      </c>
    </row>
    <row r="58" customFormat="false" ht="13.8" hidden="false" customHeight="false" outlineLevel="0" collapsed="false">
      <c r="A58" s="2" t="s">
        <v>135</v>
      </c>
      <c r="B58" s="2" t="n">
        <v>0.965120730367749</v>
      </c>
      <c r="C58" s="2" t="n">
        <v>0.163940723395578</v>
      </c>
      <c r="D58" s="2" t="n">
        <v>0.573525031772031</v>
      </c>
      <c r="E58" s="1" t="n">
        <f aca="false">D58-C58</f>
        <v>0.409584308376453</v>
      </c>
    </row>
    <row r="59" customFormat="false" ht="13.8" hidden="false" customHeight="false" outlineLevel="0" collapsed="false">
      <c r="A59" s="2" t="s">
        <v>77</v>
      </c>
      <c r="B59" s="2" t="n">
        <v>0.396371000810367</v>
      </c>
      <c r="C59" s="2" t="n">
        <v>0.00028703398677</v>
      </c>
      <c r="D59" s="2" t="n">
        <v>0.295308805218276</v>
      </c>
      <c r="E59" s="1" t="n">
        <f aca="false">D59-C59</f>
        <v>0.295021771231506</v>
      </c>
    </row>
    <row r="61" customFormat="false" ht="13.8" hidden="false" customHeight="false" outlineLevel="0" collapsed="false">
      <c r="A61" s="2" t="s">
        <v>137</v>
      </c>
    </row>
    <row r="62" customFormat="false" ht="13.8" hidden="false" customHeight="false" outlineLevel="0" collapsed="false">
      <c r="A62" s="2" t="s">
        <v>77</v>
      </c>
      <c r="B62" s="2" t="n">
        <v>0.633794672704805</v>
      </c>
      <c r="C62" s="3" t="n">
        <v>9.10446786122845E-005</v>
      </c>
      <c r="D62" s="2" t="n">
        <v>0.428585661572981</v>
      </c>
      <c r="E62" s="1" t="n">
        <f aca="false">D62-C62</f>
        <v>0.428494616894369</v>
      </c>
    </row>
    <row r="63" customFormat="false" ht="13.8" hidden="false" customHeight="false" outlineLevel="0" collapsed="false">
      <c r="A63" s="2" t="s">
        <v>135</v>
      </c>
      <c r="B63" s="2" t="n">
        <v>15.1054415817618</v>
      </c>
      <c r="C63" s="2" t="n">
        <v>0.974969907848954</v>
      </c>
      <c r="D63" s="2" t="n">
        <v>0.99999838811284</v>
      </c>
      <c r="E63" s="1" t="n">
        <f aca="false">D63-C63</f>
        <v>0.0250284802638859</v>
      </c>
    </row>
    <row r="64" customFormat="false" ht="13.8" hidden="false" customHeight="false" outlineLevel="0" collapsed="false">
      <c r="A64" s="2"/>
      <c r="B64" s="2"/>
      <c r="C64" s="2"/>
      <c r="D64" s="2"/>
    </row>
    <row r="66" customFormat="false" ht="13.8" hidden="false" customHeight="false" outlineLevel="0" collapsed="false">
      <c r="A66" s="2" t="s">
        <v>138</v>
      </c>
    </row>
    <row r="67" customFormat="false" ht="13.8" hidden="false" customHeight="false" outlineLevel="0" collapsed="false">
      <c r="A67" s="2" t="s">
        <v>135</v>
      </c>
      <c r="B67" s="2" t="n">
        <v>11.3039491426203</v>
      </c>
      <c r="C67" s="2" t="n">
        <v>0.977742990008748</v>
      </c>
      <c r="D67" s="2" t="n">
        <v>0.999953747132361</v>
      </c>
      <c r="E67" s="1" t="n">
        <f aca="false">D67-C67</f>
        <v>0.022210757123613</v>
      </c>
    </row>
    <row r="68" customFormat="false" ht="13.8" hidden="false" customHeight="false" outlineLevel="0" collapsed="false">
      <c r="A68" s="2"/>
      <c r="B68" s="2"/>
      <c r="C68" s="2"/>
      <c r="D68" s="2"/>
    </row>
    <row r="70" customFormat="false" ht="13.8" hidden="false" customHeight="false" outlineLevel="0" collapsed="false">
      <c r="A70" s="2" t="s">
        <v>139</v>
      </c>
    </row>
    <row r="71" customFormat="false" ht="13.8" hidden="false" customHeight="false" outlineLevel="0" collapsed="false">
      <c r="A71" s="2" t="s">
        <v>77</v>
      </c>
      <c r="B71" s="2" t="n">
        <v>0.825407581311237</v>
      </c>
      <c r="C71" s="3" t="n">
        <v>9.24346737056018E-005</v>
      </c>
      <c r="D71" s="2" t="n">
        <v>0.517529207781634</v>
      </c>
      <c r="E71" s="1" t="n">
        <f aca="false">D71-C71</f>
        <v>0.517436773107928</v>
      </c>
    </row>
    <row r="72" customFormat="false" ht="13.8" hidden="false" customHeight="false" outlineLevel="0" collapsed="false">
      <c r="A72" s="2" t="s">
        <v>135</v>
      </c>
      <c r="B72" s="2" t="n">
        <v>26.076119658232</v>
      </c>
      <c r="C72" s="2" t="n">
        <v>0.992360211269921</v>
      </c>
      <c r="D72" s="2" t="n">
        <v>0.999999999899936</v>
      </c>
      <c r="E72" s="1" t="n">
        <f aca="false">D72-C72</f>
        <v>0.00763978863001502</v>
      </c>
    </row>
    <row r="73" customFormat="false" ht="13.8" hidden="false" customHeight="false" outlineLevel="0" collapsed="false">
      <c r="A73" s="2"/>
      <c r="B73" s="2"/>
      <c r="C73" s="2"/>
      <c r="D73" s="2"/>
    </row>
    <row r="75" customFormat="false" ht="13.8" hidden="false" customHeight="false" outlineLevel="0" collapsed="false">
      <c r="A75" s="2" t="s">
        <v>140</v>
      </c>
    </row>
    <row r="76" customFormat="false" ht="13.8" hidden="false" customHeight="false" outlineLevel="0" collapsed="false">
      <c r="A76" s="2" t="s">
        <v>135</v>
      </c>
      <c r="B76" s="2" t="n">
        <v>15.8407523366637</v>
      </c>
      <c r="C76" s="2" t="n">
        <v>0.986003038813941</v>
      </c>
      <c r="D76" s="2" t="n">
        <v>0.999999157914524</v>
      </c>
      <c r="E76" s="1" t="n">
        <f aca="false">D76-C76</f>
        <v>0.0139961191005831</v>
      </c>
    </row>
    <row r="77" customFormat="false" ht="13.8" hidden="false" customHeight="false" outlineLevel="0" collapsed="false">
      <c r="A77" s="2" t="s">
        <v>77</v>
      </c>
      <c r="B77" s="2" t="n">
        <v>0.327988802199528</v>
      </c>
      <c r="C77" s="2" t="n">
        <v>0.0002654890628236</v>
      </c>
      <c r="D77" s="2" t="n">
        <v>0.251447631027049</v>
      </c>
      <c r="E77" s="1" t="n">
        <f aca="false">D77-C77</f>
        <v>0.251182141964225</v>
      </c>
    </row>
    <row r="78" customFormat="false" ht="13.8" hidden="false" customHeight="false" outlineLevel="0" collapsed="false">
      <c r="A78" s="2"/>
      <c r="B78" s="2"/>
      <c r="C78" s="2"/>
      <c r="D78" s="2"/>
    </row>
    <row r="80" customFormat="false" ht="13.8" hidden="false" customHeight="false" outlineLevel="0" collapsed="false">
      <c r="A80" s="2" t="s">
        <v>141</v>
      </c>
    </row>
    <row r="81" customFormat="false" ht="13.8" hidden="false" customHeight="false" outlineLevel="0" collapsed="false">
      <c r="A81" s="2" t="s">
        <v>38</v>
      </c>
      <c r="B81" s="2" t="n">
        <v>36.4787083817503</v>
      </c>
      <c r="C81" s="2" t="n">
        <v>0.994251866673022</v>
      </c>
      <c r="D81" s="2" t="n">
        <v>0.999999999999989</v>
      </c>
      <c r="E81" s="1" t="n">
        <f aca="false">D81-C81</f>
        <v>0.005748133326967</v>
      </c>
    </row>
    <row r="82" customFormat="false" ht="13.8" hidden="false" customHeight="false" outlineLevel="0" collapsed="false">
      <c r="A82" s="2" t="s">
        <v>39</v>
      </c>
      <c r="B82" s="2" t="n">
        <v>28.1866778208811</v>
      </c>
      <c r="C82" s="2" t="n">
        <v>0.965382324961108</v>
      </c>
      <c r="D82" s="2" t="n">
        <v>0.999999999984479</v>
      </c>
      <c r="E82" s="1" t="n">
        <f aca="false">D82-C82</f>
        <v>0.034617675023371</v>
      </c>
    </row>
    <row r="83" customFormat="false" ht="13.8" hidden="false" customHeight="false" outlineLevel="0" collapsed="false">
      <c r="A83" s="2" t="s">
        <v>40</v>
      </c>
      <c r="B83" s="2" t="n">
        <v>12.7880919910922</v>
      </c>
      <c r="C83" s="2" t="n">
        <v>0.770429293761857</v>
      </c>
      <c r="D83" s="2" t="n">
        <v>0.9999875262638</v>
      </c>
      <c r="E83" s="1" t="n">
        <f aca="false">D83-C83</f>
        <v>0.229558232501943</v>
      </c>
    </row>
    <row r="84" customFormat="false" ht="13.8" hidden="false" customHeight="false" outlineLevel="0" collapsed="false">
      <c r="A84" s="2" t="s">
        <v>41</v>
      </c>
      <c r="B84" s="2" t="n">
        <v>10.5046393439696</v>
      </c>
      <c r="C84" s="2" t="n">
        <v>0.634349355216881</v>
      </c>
      <c r="D84" s="2" t="n">
        <v>0.999906317255328</v>
      </c>
      <c r="E84" s="1" t="n">
        <f aca="false">D84-C84</f>
        <v>0.365556962038447</v>
      </c>
    </row>
    <row r="85" customFormat="false" ht="13.8" hidden="false" customHeight="false" outlineLevel="0" collapsed="false">
      <c r="A85" s="2" t="s">
        <v>42</v>
      </c>
      <c r="B85" s="2" t="n">
        <v>4.41952918278037</v>
      </c>
      <c r="C85" s="2" t="n">
        <v>0.583913214939955</v>
      </c>
      <c r="D85" s="2" t="n">
        <v>0.97980750480071</v>
      </c>
      <c r="E85" s="1" t="n">
        <f aca="false">D85-C85</f>
        <v>0.395894289860755</v>
      </c>
    </row>
    <row r="86" customFormat="false" ht="13.8" hidden="false" customHeight="false" outlineLevel="0" collapsed="false">
      <c r="A86" s="2" t="s">
        <v>43</v>
      </c>
      <c r="B86" s="2" t="n">
        <v>4.22297747672463</v>
      </c>
      <c r="C86" s="2" t="n">
        <v>0.577369892282837</v>
      </c>
      <c r="D86" s="2" t="n">
        <v>0.975980495998692</v>
      </c>
      <c r="E86" s="1" t="n">
        <f aca="false">D86-C86</f>
        <v>0.398610603715855</v>
      </c>
    </row>
    <row r="87" customFormat="false" ht="13.8" hidden="false" customHeight="false" outlineLevel="0" collapsed="false">
      <c r="A87" s="2" t="s">
        <v>44</v>
      </c>
      <c r="B87" s="2" t="n">
        <v>4.10210313392968</v>
      </c>
      <c r="C87" s="2" t="n">
        <v>0.573310737358678</v>
      </c>
      <c r="D87" s="2" t="n">
        <v>0.973275033277652</v>
      </c>
      <c r="E87" s="1" t="n">
        <f aca="false">D87-C87</f>
        <v>0.399964295918974</v>
      </c>
    </row>
    <row r="88" customFormat="false" ht="13.8" hidden="false" customHeight="false" outlineLevel="0" collapsed="false">
      <c r="A88" s="2" t="s">
        <v>45</v>
      </c>
      <c r="B88" s="2" t="n">
        <v>3.70692572931625</v>
      </c>
      <c r="C88" s="2" t="n">
        <v>0.526408821768906</v>
      </c>
      <c r="D88" s="2" t="n">
        <v>0.962115583249764</v>
      </c>
      <c r="E88" s="1" t="n">
        <f aca="false">D88-C88</f>
        <v>0.435706761480858</v>
      </c>
    </row>
    <row r="89" customFormat="false" ht="13.8" hidden="false" customHeight="false" outlineLevel="0" collapsed="false">
      <c r="A89" s="2" t="s">
        <v>47</v>
      </c>
      <c r="B89" s="2" t="n">
        <v>3.72778279244023</v>
      </c>
      <c r="C89" s="2" t="n">
        <v>0.523624700457387</v>
      </c>
      <c r="D89" s="2" t="n">
        <v>0.962806906953118</v>
      </c>
      <c r="E89" s="1" t="n">
        <f aca="false">D89-C89</f>
        <v>0.439182206495731</v>
      </c>
    </row>
    <row r="90" customFormat="false" ht="13.8" hidden="false" customHeight="false" outlineLevel="0" collapsed="false">
      <c r="A90" s="2" t="s">
        <v>46</v>
      </c>
      <c r="B90" s="2" t="n">
        <v>3.68871489365425</v>
      </c>
      <c r="C90" s="2" t="n">
        <v>0.521671630233756</v>
      </c>
      <c r="D90" s="2" t="n">
        <v>0.96150147118811</v>
      </c>
      <c r="E90" s="1" t="n">
        <f aca="false">D90-C90</f>
        <v>0.439829840954354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2.66015625" defaultRowHeight="15.75" zeroHeight="false" outlineLevelRow="0" outlineLevelCol="0"/>
  <cols>
    <col collapsed="false" customWidth="true" hidden="false" outlineLevel="0" max="1" min="1" style="1" width="66.27"/>
    <col collapsed="false" customWidth="true" hidden="false" outlineLevel="0" max="3" min="3" style="1" width="14.5"/>
    <col collapsed="false" customWidth="true" hidden="false" outlineLevel="0" max="4" min="4" style="1" width="19.31"/>
    <col collapsed="false" customWidth="true" hidden="false" outlineLevel="0" max="5" min="5" style="1" width="26"/>
    <col collapsed="false" customWidth="true" hidden="false" outlineLevel="0" max="1024" min="1022" style="1" width="11.52"/>
  </cols>
  <sheetData>
    <row r="1" customFormat="false" ht="13.8" hidden="false" customHeight="false" outlineLevel="0" collapsed="false">
      <c r="A1" s="2" t="s">
        <v>1</v>
      </c>
      <c r="B1" s="2" t="s">
        <v>2</v>
      </c>
      <c r="C1" s="2" t="s">
        <v>3</v>
      </c>
      <c r="D1" s="2" t="s">
        <v>4</v>
      </c>
      <c r="E1" s="2" t="s">
        <v>5</v>
      </c>
    </row>
    <row r="2" customFormat="false" ht="13.8" hidden="false" customHeight="false" outlineLevel="0" collapsed="false">
      <c r="A2" s="2" t="s">
        <v>142</v>
      </c>
      <c r="E2" s="2"/>
    </row>
    <row r="3" customFormat="false" ht="13.8" hidden="false" customHeight="false" outlineLevel="0" collapsed="false">
      <c r="A3" s="2" t="s">
        <v>77</v>
      </c>
      <c r="B3" s="2" t="n">
        <v>0.425297493699847</v>
      </c>
      <c r="C3" s="2" t="n">
        <v>0.0016276842542745</v>
      </c>
      <c r="D3" s="2" t="n">
        <v>0.313080168343799</v>
      </c>
      <c r="E3" s="7" t="n">
        <f aca="false">D3-C3</f>
        <v>0.311452484089525</v>
      </c>
    </row>
    <row r="4" customFormat="false" ht="13.8" hidden="false" customHeight="false" outlineLevel="0" collapsed="false">
      <c r="A4" s="2"/>
      <c r="B4" s="2"/>
      <c r="C4" s="2"/>
      <c r="D4" s="2"/>
      <c r="E4" s="7"/>
    </row>
    <row r="5" customFormat="false" ht="13.8" hidden="false" customHeight="false" outlineLevel="0" collapsed="false">
      <c r="E5" s="7"/>
    </row>
    <row r="6" customFormat="false" ht="13.8" hidden="false" customHeight="false" outlineLevel="0" collapsed="false">
      <c r="A6" s="2" t="s">
        <v>143</v>
      </c>
      <c r="E6" s="7"/>
    </row>
    <row r="7" customFormat="false" ht="13.8" hidden="false" customHeight="false" outlineLevel="0" collapsed="false">
      <c r="A7" s="2" t="s">
        <v>77</v>
      </c>
      <c r="B7" s="2" t="n">
        <v>0.497820487693678</v>
      </c>
      <c r="C7" s="2" t="n">
        <v>0.0053299361853252</v>
      </c>
      <c r="D7" s="2" t="n">
        <v>0.355690121385218</v>
      </c>
      <c r="E7" s="7" t="n">
        <f aca="false">D7-C7</f>
        <v>0.350360185199893</v>
      </c>
    </row>
    <row r="8" customFormat="false" ht="13.8" hidden="false" customHeight="false" outlineLevel="0" collapsed="false">
      <c r="A8" s="2"/>
      <c r="B8" s="2"/>
      <c r="C8" s="2"/>
      <c r="D8" s="2"/>
      <c r="E8" s="7"/>
    </row>
    <row r="9" customFormat="false" ht="13.8" hidden="false" customHeight="false" outlineLevel="0" collapsed="false">
      <c r="E9" s="7"/>
    </row>
    <row r="10" customFormat="false" ht="13.8" hidden="false" customHeight="false" outlineLevel="0" collapsed="false">
      <c r="A10" s="2" t="s">
        <v>144</v>
      </c>
      <c r="E10" s="7"/>
    </row>
    <row r="11" customFormat="false" ht="13.8" hidden="false" customHeight="false" outlineLevel="0" collapsed="false">
      <c r="A11" s="2" t="s">
        <v>77</v>
      </c>
      <c r="B11" s="2" t="n">
        <v>0.569788178647729</v>
      </c>
      <c r="C11" s="3" t="n">
        <v>8.96546835189671E-005</v>
      </c>
      <c r="D11" s="2" t="n">
        <v>0.395360557698508</v>
      </c>
      <c r="E11" s="4" t="n">
        <f aca="false">D11-C11</f>
        <v>0.395270903014989</v>
      </c>
    </row>
    <row r="12" customFormat="false" ht="13.8" hidden="false" customHeight="false" outlineLevel="0" collapsed="false">
      <c r="A12" s="2"/>
      <c r="B12" s="2"/>
      <c r="C12" s="2"/>
      <c r="D12" s="2"/>
      <c r="E12" s="7"/>
    </row>
    <row r="13" customFormat="false" ht="13.8" hidden="false" customHeight="false" outlineLevel="0" collapsed="false">
      <c r="E13" s="7"/>
    </row>
    <row r="14" customFormat="false" ht="13.8" hidden="false" customHeight="false" outlineLevel="0" collapsed="false">
      <c r="A14" s="2" t="s">
        <v>145</v>
      </c>
      <c r="E14" s="7"/>
    </row>
    <row r="15" customFormat="false" ht="13.8" hidden="false" customHeight="false" outlineLevel="0" collapsed="false">
      <c r="A15" s="2" t="s">
        <v>77</v>
      </c>
      <c r="B15" s="2" t="n">
        <v>0.376694230269367</v>
      </c>
      <c r="C15" s="2" t="n">
        <v>0.0001515094651715</v>
      </c>
      <c r="D15" s="2" t="n">
        <v>0.28295810227571</v>
      </c>
      <c r="E15" s="7" t="n">
        <f aca="false">D15-C15</f>
        <v>0.282806592810538</v>
      </c>
    </row>
    <row r="16" customFormat="false" ht="13.8" hidden="false" customHeight="false" outlineLevel="0" collapsed="false">
      <c r="A16" s="2"/>
      <c r="B16" s="2"/>
      <c r="C16" s="2"/>
      <c r="D16" s="2"/>
      <c r="E16" s="7"/>
    </row>
    <row r="17" customFormat="false" ht="13.8" hidden="false" customHeight="false" outlineLevel="0" collapsed="false">
      <c r="E17" s="7"/>
    </row>
    <row r="18" customFormat="false" ht="13.8" hidden="false" customHeight="false" outlineLevel="0" collapsed="false">
      <c r="A18" s="2" t="s">
        <v>146</v>
      </c>
      <c r="B18" s="2" t="s">
        <v>87</v>
      </c>
      <c r="C18" s="2" t="s">
        <v>87</v>
      </c>
      <c r="D18" s="2" t="s">
        <v>87</v>
      </c>
      <c r="E18" s="2" t="s">
        <v>87</v>
      </c>
    </row>
    <row r="20" customFormat="false" ht="13.8" hidden="false" customHeight="false" outlineLevel="0" collapsed="false">
      <c r="A20" s="2" t="s">
        <v>37</v>
      </c>
      <c r="E20" s="7"/>
    </row>
    <row r="21" customFormat="false" ht="13.8" hidden="false" customHeight="false" outlineLevel="0" collapsed="false">
      <c r="A21" s="2" t="s">
        <v>38</v>
      </c>
      <c r="B21" s="2" t="n">
        <v>18.4631633491342</v>
      </c>
      <c r="C21" s="2" t="n">
        <v>0.994463591131593</v>
      </c>
      <c r="D21" s="2" t="n">
        <v>0.999999916879397</v>
      </c>
      <c r="E21" s="7" t="n">
        <f aca="false">D21-C21</f>
        <v>0.00553632574780394</v>
      </c>
    </row>
    <row r="22" customFormat="false" ht="13.8" hidden="false" customHeight="false" outlineLevel="0" collapsed="false">
      <c r="A22" s="2" t="s">
        <v>39</v>
      </c>
      <c r="B22" s="2" t="n">
        <v>13.4606267319532</v>
      </c>
      <c r="C22" s="2" t="n">
        <v>0.962186126447778</v>
      </c>
      <c r="D22" s="2" t="n">
        <v>0.999993112024889</v>
      </c>
      <c r="E22" s="7" t="n">
        <f aca="false">D22-C22</f>
        <v>0.0378069855771109</v>
      </c>
    </row>
    <row r="23" customFormat="false" ht="13.8" hidden="false" customHeight="false" outlineLevel="0" collapsed="false">
      <c r="A23" s="2" t="s">
        <v>40</v>
      </c>
      <c r="B23" s="2" t="n">
        <v>6.39588120165087</v>
      </c>
      <c r="C23" s="2" t="n">
        <v>0.75236137045507</v>
      </c>
      <c r="D23" s="2" t="n">
        <v>0.996473900939345</v>
      </c>
      <c r="E23" s="7" t="n">
        <f aca="false">D23-C23</f>
        <v>0.244112530484275</v>
      </c>
    </row>
    <row r="24" customFormat="false" ht="13.8" hidden="false" customHeight="false" outlineLevel="0" collapsed="false">
      <c r="A24" s="2" t="s">
        <v>41</v>
      </c>
      <c r="B24" s="2" t="n">
        <v>5.45733779256252</v>
      </c>
      <c r="C24" s="2" t="n">
        <v>0.62644592688689</v>
      </c>
      <c r="D24" s="2" t="n">
        <v>0.991923763307555</v>
      </c>
      <c r="E24" s="7" t="n">
        <f aca="false">D24-C24</f>
        <v>0.365477836420665</v>
      </c>
    </row>
    <row r="25" customFormat="false" ht="13.8" hidden="false" customHeight="false" outlineLevel="0" collapsed="false">
      <c r="A25" s="2" t="s">
        <v>42</v>
      </c>
      <c r="B25" s="2" t="n">
        <v>2.67930681355587</v>
      </c>
      <c r="C25" s="2" t="n">
        <v>0.563589583757378</v>
      </c>
      <c r="D25" s="2" t="n">
        <v>0.906128449605551</v>
      </c>
      <c r="E25" s="7" t="n">
        <f aca="false">D25-C25</f>
        <v>0.342538865848173</v>
      </c>
    </row>
    <row r="26" customFormat="false" ht="13.8" hidden="false" customHeight="false" outlineLevel="0" collapsed="false">
      <c r="A26" s="2" t="s">
        <v>43</v>
      </c>
      <c r="B26" s="2" t="n">
        <v>2.53836559604916</v>
      </c>
      <c r="C26" s="2" t="n">
        <v>0.555639011505779</v>
      </c>
      <c r="D26" s="2" t="n">
        <v>0.893687969101314</v>
      </c>
      <c r="E26" s="7" t="n">
        <f aca="false">D26-C26</f>
        <v>0.338048957595535</v>
      </c>
    </row>
    <row r="27" customFormat="false" ht="13.8" hidden="false" customHeight="false" outlineLevel="0" collapsed="false">
      <c r="A27" s="2" t="s">
        <v>44</v>
      </c>
      <c r="B27" s="2" t="n">
        <v>2.48212381455253</v>
      </c>
      <c r="C27" s="2" t="n">
        <v>0.549940857042282</v>
      </c>
      <c r="D27" s="2" t="n">
        <v>0.888275060788133</v>
      </c>
      <c r="E27" s="7" t="n">
        <f aca="false">D27-C27</f>
        <v>0.338334203745851</v>
      </c>
    </row>
    <row r="28" customFormat="false" ht="13.8" hidden="false" customHeight="false" outlineLevel="0" collapsed="false">
      <c r="A28" s="2" t="s">
        <v>45</v>
      </c>
      <c r="B28" s="2" t="n">
        <v>2.28726447040441</v>
      </c>
      <c r="C28" s="2" t="n">
        <v>0.50495184728268</v>
      </c>
      <c r="D28" s="2" t="n">
        <v>0.867298698169872</v>
      </c>
      <c r="E28" s="7" t="n">
        <f aca="false">D28-C28</f>
        <v>0.362346850887192</v>
      </c>
    </row>
    <row r="29" customFormat="false" ht="13.8" hidden="false" customHeight="false" outlineLevel="0" collapsed="false">
      <c r="A29" s="2" t="s">
        <v>46</v>
      </c>
      <c r="B29" s="2" t="n">
        <v>2.31846031351953</v>
      </c>
      <c r="C29" s="2" t="n">
        <v>0.501951157624881</v>
      </c>
      <c r="D29" s="2" t="n">
        <v>0.870904192545851</v>
      </c>
      <c r="E29" s="7" t="n">
        <f aca="false">D29-C29</f>
        <v>0.36895303492097</v>
      </c>
    </row>
    <row r="30" customFormat="false" ht="13.8" hidden="false" customHeight="false" outlineLevel="0" collapsed="false">
      <c r="A30" s="2" t="s">
        <v>47</v>
      </c>
      <c r="B30" s="2" t="n">
        <v>2.25467671570014</v>
      </c>
      <c r="C30" s="2" t="n">
        <v>0.501272272054417</v>
      </c>
      <c r="D30" s="2" t="n">
        <v>0.863424750786299</v>
      </c>
      <c r="E30" s="7" t="n">
        <f aca="false">D30-C30</f>
        <v>0.362152478731882</v>
      </c>
    </row>
    <row r="32" customFormat="false" ht="13.8" hidden="false" customHeight="false" outlineLevel="0" collapsed="false">
      <c r="A32" s="2" t="s">
        <v>147</v>
      </c>
    </row>
    <row r="33" customFormat="false" ht="13.8" hidden="false" customHeight="false" outlineLevel="0" collapsed="false">
      <c r="A33" s="2" t="s">
        <v>38</v>
      </c>
      <c r="B33" s="2" t="n">
        <v>14.9478000157245</v>
      </c>
      <c r="C33" s="2" t="n">
        <v>0.992025045393847</v>
      </c>
      <c r="D33" s="2" t="n">
        <v>0.999998147375756</v>
      </c>
      <c r="E33" s="7" t="n">
        <f aca="false">D33-C33</f>
        <v>0.00797310198190904</v>
      </c>
    </row>
    <row r="34" customFormat="false" ht="13.8" hidden="false" customHeight="false" outlineLevel="0" collapsed="false">
      <c r="A34" s="2" t="s">
        <v>39</v>
      </c>
      <c r="B34" s="2" t="n">
        <v>10.0440392289739</v>
      </c>
      <c r="C34" s="2" t="n">
        <v>0.958006691170629</v>
      </c>
      <c r="D34" s="2" t="n">
        <v>0.999859300850576</v>
      </c>
      <c r="E34" s="7" t="n">
        <f aca="false">D34-C34</f>
        <v>0.041852609679947</v>
      </c>
    </row>
    <row r="35" customFormat="false" ht="13.8" hidden="false" customHeight="false" outlineLevel="0" collapsed="false">
      <c r="A35" s="2" t="s">
        <v>40</v>
      </c>
      <c r="B35" s="2" t="n">
        <v>4.72331937621575</v>
      </c>
      <c r="C35" s="2" t="n">
        <v>0.736465242581097</v>
      </c>
      <c r="D35" s="2" t="n">
        <v>0.984558413841645</v>
      </c>
      <c r="E35" s="7" t="n">
        <f aca="false">D35-C35</f>
        <v>0.248093171260548</v>
      </c>
    </row>
    <row r="36" customFormat="false" ht="13.8" hidden="false" customHeight="false" outlineLevel="0" collapsed="false">
      <c r="A36" s="2" t="s">
        <v>41</v>
      </c>
      <c r="B36" s="2" t="n">
        <v>4.05469439005956</v>
      </c>
      <c r="C36" s="2" t="n">
        <v>0.613551454704506</v>
      </c>
      <c r="D36" s="2" t="n">
        <v>0.972132527943344</v>
      </c>
      <c r="E36" s="7" t="n">
        <f aca="false">D36-C36</f>
        <v>0.358581073238838</v>
      </c>
    </row>
    <row r="37" customFormat="false" ht="13.8" hidden="false" customHeight="false" outlineLevel="0" collapsed="false">
      <c r="A37" s="2" t="s">
        <v>42</v>
      </c>
      <c r="B37" s="2" t="n">
        <v>1.98679523712599</v>
      </c>
      <c r="C37" s="2" t="n">
        <v>0.528729900264604</v>
      </c>
      <c r="D37" s="2" t="n">
        <v>0.826978634893173</v>
      </c>
      <c r="E37" s="7" t="n">
        <f aca="false">D37-C37</f>
        <v>0.298248734628569</v>
      </c>
    </row>
    <row r="38" customFormat="false" ht="13.8" hidden="false" customHeight="false" outlineLevel="0" collapsed="false">
      <c r="A38" s="2" t="s">
        <v>43</v>
      </c>
      <c r="B38" s="2" t="n">
        <v>1.88938591058197</v>
      </c>
      <c r="C38" s="2" t="n">
        <v>0.522861140877794</v>
      </c>
      <c r="D38" s="2" t="n">
        <v>0.811437876555358</v>
      </c>
      <c r="E38" s="7" t="n">
        <f aca="false">D38-C38</f>
        <v>0.288576735677564</v>
      </c>
    </row>
    <row r="39" customFormat="false" ht="13.8" hidden="false" customHeight="false" outlineLevel="0" collapsed="false">
      <c r="A39" s="2" t="s">
        <v>44</v>
      </c>
      <c r="B39" s="2" t="n">
        <v>1.83336633432724</v>
      </c>
      <c r="C39" s="2" t="n">
        <v>0.518795683728827</v>
      </c>
      <c r="D39" s="2" t="n">
        <v>0.801876057758886</v>
      </c>
      <c r="E39" s="7" t="n">
        <f aca="false">D39-C39</f>
        <v>0.283080374030059</v>
      </c>
    </row>
    <row r="40" customFormat="false" ht="13.8" hidden="false" customHeight="false" outlineLevel="0" collapsed="false">
      <c r="A40" s="2" t="s">
        <v>46</v>
      </c>
      <c r="B40" s="2" t="n">
        <v>1.69622586618164</v>
      </c>
      <c r="C40" s="2" t="n">
        <v>0.480901294829322</v>
      </c>
      <c r="D40" s="2" t="n">
        <v>0.77637113185451</v>
      </c>
      <c r="E40" s="7" t="n">
        <f aca="false">D40-C40</f>
        <v>0.295469837025188</v>
      </c>
    </row>
    <row r="41" customFormat="false" ht="13.8" hidden="false" customHeight="false" outlineLevel="0" collapsed="false">
      <c r="A41" s="2" t="s">
        <v>45</v>
      </c>
      <c r="B41" s="2" t="n">
        <v>1.70566001680497</v>
      </c>
      <c r="C41" s="2" t="n">
        <v>0.479348146815906</v>
      </c>
      <c r="D41" s="2" t="n">
        <v>0.778226301873823</v>
      </c>
      <c r="E41" s="7" t="n">
        <f aca="false">D41-C41</f>
        <v>0.298878155057917</v>
      </c>
    </row>
    <row r="42" customFormat="false" ht="13.8" hidden="false" customHeight="false" outlineLevel="0" collapsed="false">
      <c r="A42" s="2" t="s">
        <v>47</v>
      </c>
      <c r="B42" s="2" t="n">
        <v>1.64870120890642</v>
      </c>
      <c r="C42" s="2" t="n">
        <v>0.473508092537151</v>
      </c>
      <c r="D42" s="2" t="n">
        <v>0.766787020416741</v>
      </c>
      <c r="E42" s="7" t="n">
        <f aca="false">D42-C42</f>
        <v>0.29327892787959</v>
      </c>
    </row>
    <row r="43" customFormat="false" ht="13.8" hidden="false" customHeight="false" outlineLevel="0" collapsed="false">
      <c r="E43" s="7"/>
    </row>
    <row r="44" customFormat="false" ht="13.8" hidden="false" customHeight="false" outlineLevel="0" collapsed="false">
      <c r="A44" s="2" t="s">
        <v>148</v>
      </c>
      <c r="E44" s="7"/>
    </row>
    <row r="45" customFormat="false" ht="13.8" hidden="false" customHeight="false" outlineLevel="0" collapsed="false">
      <c r="A45" s="2" t="s">
        <v>135</v>
      </c>
      <c r="B45" s="2" t="n">
        <v>35.2274683785757</v>
      </c>
      <c r="C45" s="2" t="n">
        <v>0.999235692251024</v>
      </c>
      <c r="D45" s="2" t="n">
        <v>0.999999999999969</v>
      </c>
      <c r="E45" s="7" t="n">
        <f aca="false">D45-C45</f>
        <v>0.000764307748944981</v>
      </c>
    </row>
    <row r="46" customFormat="false" ht="13.8" hidden="false" customHeight="false" outlineLevel="0" collapsed="false">
      <c r="A46" s="2" t="s">
        <v>77</v>
      </c>
      <c r="B46" s="2" t="n">
        <v>0.619980901467417</v>
      </c>
      <c r="C46" s="2" t="n">
        <v>0.0021308624780554</v>
      </c>
      <c r="D46" s="2" t="n">
        <v>0.421573119888569</v>
      </c>
      <c r="E46" s="7" t="n">
        <f aca="false">D46-C46</f>
        <v>0.419442257410514</v>
      </c>
    </row>
    <row r="47" customFormat="false" ht="13.8" hidden="false" customHeight="false" outlineLevel="0" collapsed="false">
      <c r="A47" s="2"/>
      <c r="B47" s="2"/>
      <c r="C47" s="2"/>
      <c r="D47" s="2"/>
      <c r="E47" s="7"/>
    </row>
    <row r="48" customFormat="false" ht="13.8" hidden="false" customHeight="false" outlineLevel="0" collapsed="false">
      <c r="E48" s="7"/>
    </row>
    <row r="49" customFormat="false" ht="13.8" hidden="false" customHeight="false" outlineLevel="0" collapsed="false">
      <c r="A49" s="2" t="s">
        <v>149</v>
      </c>
      <c r="E49" s="7"/>
    </row>
    <row r="50" customFormat="false" ht="13.8" hidden="false" customHeight="false" outlineLevel="0" collapsed="false">
      <c r="A50" s="2" t="s">
        <v>38</v>
      </c>
      <c r="B50" s="2" t="n">
        <v>13.6016670515264</v>
      </c>
      <c r="C50" s="2" t="n">
        <v>0.988639930366178</v>
      </c>
      <c r="D50" s="2" t="n">
        <v>0.999993918577992</v>
      </c>
      <c r="E50" s="7" t="n">
        <f aca="false">D50-C50</f>
        <v>0.011353988211814</v>
      </c>
    </row>
    <row r="51" customFormat="false" ht="13.8" hidden="false" customHeight="false" outlineLevel="0" collapsed="false">
      <c r="A51" s="2" t="s">
        <v>39</v>
      </c>
      <c r="B51" s="2" t="n">
        <v>8.61987170389906</v>
      </c>
      <c r="C51" s="2" t="n">
        <v>0.951025574341323</v>
      </c>
      <c r="D51" s="2" t="n">
        <v>0.999505194951578</v>
      </c>
      <c r="E51" s="7" t="n">
        <f aca="false">D51-C51</f>
        <v>0.048479620610255</v>
      </c>
    </row>
    <row r="52" customFormat="false" ht="13.8" hidden="false" customHeight="false" outlineLevel="0" collapsed="false">
      <c r="A52" s="2" t="s">
        <v>40</v>
      </c>
      <c r="B52" s="2" t="n">
        <v>4.25405210990256</v>
      </c>
      <c r="C52" s="2" t="n">
        <v>0.729991817552399</v>
      </c>
      <c r="D52" s="2" t="n">
        <v>0.976630604868828</v>
      </c>
      <c r="E52" s="7" t="n">
        <f aca="false">D52-C52</f>
        <v>0.246638787316429</v>
      </c>
    </row>
    <row r="53" customFormat="false" ht="13.8" hidden="false" customHeight="false" outlineLevel="0" collapsed="false">
      <c r="A53" s="2" t="s">
        <v>41</v>
      </c>
      <c r="B53" s="2" t="n">
        <v>3.68931213215822</v>
      </c>
      <c r="C53" s="2" t="n">
        <v>0.613168809992799</v>
      </c>
      <c r="D53" s="2" t="n">
        <v>0.961521768481346</v>
      </c>
      <c r="E53" s="7" t="n">
        <f aca="false">D53-C53</f>
        <v>0.348352958488547</v>
      </c>
    </row>
    <row r="54" customFormat="false" ht="13.8" hidden="false" customHeight="false" outlineLevel="0" collapsed="false">
      <c r="A54" s="2" t="s">
        <v>42</v>
      </c>
      <c r="B54" s="2" t="n">
        <v>1.75151256869529</v>
      </c>
      <c r="C54" s="2" t="n">
        <v>0.520201506208019</v>
      </c>
      <c r="D54" s="2" t="n">
        <v>0.787026087682849</v>
      </c>
      <c r="E54" s="7" t="n">
        <f aca="false">D54-C54</f>
        <v>0.26682458147483</v>
      </c>
    </row>
    <row r="55" customFormat="false" ht="13.8" hidden="false" customHeight="false" outlineLevel="0" collapsed="false">
      <c r="A55" s="2" t="s">
        <v>43</v>
      </c>
      <c r="B55" s="2" t="n">
        <v>1.67155473847373</v>
      </c>
      <c r="C55" s="2" t="n">
        <v>0.513679457055687</v>
      </c>
      <c r="D55" s="2" t="n">
        <v>0.771446014023057</v>
      </c>
      <c r="E55" s="7" t="n">
        <f aca="false">D55-C55</f>
        <v>0.25776655696737</v>
      </c>
    </row>
    <row r="56" customFormat="false" ht="13.8" hidden="false" customHeight="false" outlineLevel="0" collapsed="false">
      <c r="A56" s="2" t="s">
        <v>44</v>
      </c>
      <c r="B56" s="2" t="n">
        <v>1.62569949165527</v>
      </c>
      <c r="C56" s="2" t="n">
        <v>0.508657260736323</v>
      </c>
      <c r="D56" s="2" t="n">
        <v>0.762001914897682</v>
      </c>
      <c r="E56" s="7" t="n">
        <f aca="false">D56-C56</f>
        <v>0.253344654161359</v>
      </c>
    </row>
    <row r="57" customFormat="false" ht="13.8" hidden="false" customHeight="false" outlineLevel="0" collapsed="false">
      <c r="A57" s="2" t="s">
        <v>45</v>
      </c>
      <c r="B57" s="2" t="n">
        <v>1.4947986072666</v>
      </c>
      <c r="C57" s="2" t="n">
        <v>0.470423524717083</v>
      </c>
      <c r="D57" s="2" t="n">
        <v>0.732839898770842</v>
      </c>
      <c r="E57" s="7" t="n">
        <f aca="false">D57-C57</f>
        <v>0.262416374053759</v>
      </c>
    </row>
    <row r="58" customFormat="false" ht="13.8" hidden="false" customHeight="false" outlineLevel="0" collapsed="false">
      <c r="A58" s="2" t="s">
        <v>49</v>
      </c>
      <c r="B58" s="2" t="n">
        <v>1.56518422811418</v>
      </c>
      <c r="C58" s="2" t="n">
        <v>0.465381411019354</v>
      </c>
      <c r="D58" s="2" t="n">
        <v>0.748938581213941</v>
      </c>
      <c r="E58" s="7" t="n">
        <f aca="false">D58-C58</f>
        <v>0.283557170194587</v>
      </c>
    </row>
    <row r="59" customFormat="false" ht="13.8" hidden="false" customHeight="false" outlineLevel="0" collapsed="false">
      <c r="A59" s="2" t="s">
        <v>46</v>
      </c>
      <c r="B59" s="2" t="n">
        <v>1.53439079368586</v>
      </c>
      <c r="C59" s="2" t="n">
        <v>0.463340876205392</v>
      </c>
      <c r="D59" s="2" t="n">
        <v>0.742018414547943</v>
      </c>
      <c r="E59" s="7" t="n">
        <f aca="false">D59-C59</f>
        <v>0.278677538342551</v>
      </c>
    </row>
    <row r="60" customFormat="false" ht="13.8" hidden="false" customHeight="false" outlineLevel="0" collapsed="false">
      <c r="A60" s="2"/>
      <c r="B60" s="2"/>
      <c r="C60" s="2"/>
      <c r="D60" s="2"/>
      <c r="E60" s="7"/>
    </row>
    <row r="61" customFormat="false" ht="13.8" hidden="false" customHeight="false" outlineLevel="0" collapsed="false">
      <c r="A61" s="2"/>
      <c r="E61" s="7"/>
    </row>
    <row r="62" customFormat="false" ht="13.8" hidden="false" customHeight="false" outlineLevel="0" collapsed="false">
      <c r="A62" s="2" t="s">
        <v>150</v>
      </c>
      <c r="E62" s="7"/>
    </row>
    <row r="63" customFormat="false" ht="13.8" hidden="false" customHeight="false" outlineLevel="0" collapsed="false">
      <c r="A63" s="2" t="s">
        <v>135</v>
      </c>
      <c r="B63" s="2" t="n">
        <v>18.9663730900528</v>
      </c>
      <c r="C63" s="2" t="n">
        <v>0.991922148480922</v>
      </c>
      <c r="D63" s="2" t="n">
        <v>0.999999946698823</v>
      </c>
      <c r="E63" s="7" t="n">
        <f aca="false">D63-C63</f>
        <v>0.008077798217901</v>
      </c>
    </row>
    <row r="64" customFormat="false" ht="13.8" hidden="false" customHeight="false" outlineLevel="0" collapsed="false">
      <c r="A64" s="2" t="s">
        <v>77</v>
      </c>
      <c r="B64" s="2" t="n">
        <v>0.637009036358101</v>
      </c>
      <c r="C64" s="2" t="n">
        <v>0.0011891408023329</v>
      </c>
      <c r="D64" s="2" t="n">
        <v>0.430205197797803</v>
      </c>
      <c r="E64" s="7" t="n">
        <f aca="false">D64-C64</f>
        <v>0.42901605699547</v>
      </c>
    </row>
    <row r="65" customFormat="false" ht="13.8" hidden="false" customHeight="false" outlineLevel="0" collapsed="false">
      <c r="A65" s="2"/>
      <c r="B65" s="2"/>
      <c r="C65" s="2"/>
      <c r="D65" s="2"/>
      <c r="E65" s="7"/>
    </row>
    <row r="66" customFormat="false" ht="13.8" hidden="false" customHeight="false" outlineLevel="0" collapsed="false">
      <c r="E66" s="7"/>
    </row>
    <row r="67" customFormat="false" ht="13.8" hidden="false" customHeight="false" outlineLevel="0" collapsed="false">
      <c r="A67" s="2" t="s">
        <v>151</v>
      </c>
      <c r="E67" s="7"/>
    </row>
    <row r="68" customFormat="false" ht="13.8" hidden="false" customHeight="false" outlineLevel="0" collapsed="false">
      <c r="A68" s="2" t="s">
        <v>135</v>
      </c>
      <c r="B68" s="2" t="n">
        <v>14.0191997789953</v>
      </c>
      <c r="C68" s="2" t="n">
        <v>0.99463274420685</v>
      </c>
      <c r="D68" s="2" t="n">
        <v>0.999995793810406</v>
      </c>
      <c r="E68" s="7" t="n">
        <f aca="false">D68-C68</f>
        <v>0.00536304960355605</v>
      </c>
    </row>
    <row r="69" customFormat="false" ht="13.8" hidden="false" customHeight="false" outlineLevel="0" collapsed="false">
      <c r="A69" s="2"/>
      <c r="B69" s="2"/>
      <c r="C69" s="2"/>
      <c r="D69" s="2"/>
      <c r="E69" s="7"/>
    </row>
    <row r="70" customFormat="false" ht="13.8" hidden="false" customHeight="false" outlineLevel="0" collapsed="false">
      <c r="E70" s="7"/>
    </row>
    <row r="71" customFormat="false" ht="13.8" hidden="false" customHeight="false" outlineLevel="0" collapsed="false">
      <c r="A71" s="2" t="s">
        <v>152</v>
      </c>
      <c r="E71" s="7"/>
    </row>
    <row r="72" customFormat="false" ht="13.8" hidden="false" customHeight="false" outlineLevel="0" collapsed="false">
      <c r="A72" s="2" t="s">
        <v>135</v>
      </c>
      <c r="B72" s="2" t="n">
        <v>32.3954924259864</v>
      </c>
      <c r="C72" s="2" t="n">
        <v>0.995786441101603</v>
      </c>
      <c r="D72" s="2" t="n">
        <v>0.999999999999622</v>
      </c>
      <c r="E72" s="7" t="n">
        <f aca="false">D72-C72</f>
        <v>0.004213558898019</v>
      </c>
    </row>
    <row r="73" customFormat="false" ht="13.8" hidden="false" customHeight="false" outlineLevel="0" collapsed="false">
      <c r="A73" s="2" t="s">
        <v>38</v>
      </c>
      <c r="B73" s="2" t="n">
        <v>1.1373485040305</v>
      </c>
      <c r="C73" s="2" t="n">
        <v>0.138187972936413</v>
      </c>
      <c r="D73" s="2" t="n">
        <v>0.633691252600847</v>
      </c>
      <c r="E73" s="7" t="n">
        <f aca="false">D73-C73</f>
        <v>0.495503279664434</v>
      </c>
    </row>
    <row r="74" customFormat="false" ht="13.8" hidden="false" customHeight="false" outlineLevel="0" collapsed="false">
      <c r="A74" s="2" t="s">
        <v>77</v>
      </c>
      <c r="B74" s="2" t="n">
        <v>0.836444837349724</v>
      </c>
      <c r="C74" s="2" t="n">
        <v>0.002080822654696</v>
      </c>
      <c r="D74" s="2" t="n">
        <v>0.52220847957962</v>
      </c>
      <c r="E74" s="7" t="n">
        <f aca="false">D74-C74</f>
        <v>0.520127656924924</v>
      </c>
    </row>
    <row r="75" customFormat="false" ht="13.8" hidden="false" customHeight="false" outlineLevel="0" collapsed="false">
      <c r="A75" s="2"/>
      <c r="B75" s="2"/>
      <c r="C75" s="2"/>
      <c r="D75" s="2"/>
      <c r="E75" s="7"/>
    </row>
    <row r="76" customFormat="false" ht="13.8" hidden="false" customHeight="false" outlineLevel="0" collapsed="false">
      <c r="E76" s="7"/>
    </row>
    <row r="77" customFormat="false" ht="13.8" hidden="false" customHeight="false" outlineLevel="0" collapsed="false">
      <c r="A77" s="2" t="s">
        <v>153</v>
      </c>
      <c r="E77" s="7"/>
    </row>
    <row r="78" customFormat="false" ht="13.8" hidden="false" customHeight="false" outlineLevel="0" collapsed="false">
      <c r="A78" s="2" t="s">
        <v>135</v>
      </c>
      <c r="B78" s="2" t="n">
        <v>19.5802306078285</v>
      </c>
      <c r="C78" s="2" t="n">
        <v>0.995687120559352</v>
      </c>
      <c r="D78" s="2" t="n">
        <v>0.999999969002014</v>
      </c>
      <c r="E78" s="7" t="n">
        <f aca="false">D78-C78</f>
        <v>0.004312848442662</v>
      </c>
    </row>
    <row r="79" customFormat="false" ht="13.8" hidden="false" customHeight="false" outlineLevel="0" collapsed="false">
      <c r="A79" s="2" t="s">
        <v>77</v>
      </c>
      <c r="B79" s="2" t="n">
        <v>0.327441144132761</v>
      </c>
      <c r="C79" s="2" t="n">
        <v>0.001266285530012</v>
      </c>
      <c r="D79" s="2" t="n">
        <v>0.251085556981543</v>
      </c>
      <c r="E79" s="7" t="n">
        <f aca="false">D79-C79</f>
        <v>0.249819271451531</v>
      </c>
    </row>
    <row r="80" customFormat="false" ht="13.8" hidden="false" customHeight="false" outlineLevel="0" collapsed="false">
      <c r="A80" s="2"/>
      <c r="B80" s="2"/>
      <c r="C80" s="2"/>
      <c r="D80" s="2"/>
      <c r="E80" s="7"/>
    </row>
    <row r="81" customFormat="false" ht="13.8" hidden="false" customHeight="false" outlineLevel="0" collapsed="false">
      <c r="E81" s="7"/>
    </row>
    <row r="82" customFormat="false" ht="13.8" hidden="false" customHeight="false" outlineLevel="0" collapsed="false">
      <c r="A82" s="2" t="s">
        <v>154</v>
      </c>
      <c r="E82" s="7"/>
    </row>
    <row r="83" customFormat="false" ht="13.8" hidden="false" customHeight="false" outlineLevel="0" collapsed="false">
      <c r="A83" s="2" t="s">
        <v>38</v>
      </c>
      <c r="B83" s="2" t="n">
        <v>48.2649589211215</v>
      </c>
      <c r="C83" s="2" t="n">
        <v>0.994851752638972</v>
      </c>
      <c r="D83" s="2" t="n">
        <v>1</v>
      </c>
      <c r="E83" s="7" t="n">
        <f aca="false">D83-C83</f>
        <v>0.00514824736102792</v>
      </c>
    </row>
    <row r="84" customFormat="false" ht="13.8" hidden="false" customHeight="false" outlineLevel="0" collapsed="false">
      <c r="A84" s="2" t="s">
        <v>39</v>
      </c>
      <c r="B84" s="2" t="n">
        <v>37.7638765060056</v>
      </c>
      <c r="C84" s="2" t="n">
        <v>0.968198945193377</v>
      </c>
      <c r="D84" s="2" t="n">
        <v>0.999999999999996</v>
      </c>
      <c r="E84" s="7" t="n">
        <f aca="false">D84-C84</f>
        <v>0.031801054806619</v>
      </c>
    </row>
    <row r="85" customFormat="false" ht="13.8" hidden="false" customHeight="false" outlineLevel="0" collapsed="false">
      <c r="A85" s="2" t="s">
        <v>40</v>
      </c>
      <c r="B85" s="2" t="n">
        <v>17.7804796173132</v>
      </c>
      <c r="C85" s="2" t="n">
        <v>0.783725621251584</v>
      </c>
      <c r="D85" s="2" t="n">
        <v>0.999999848118238</v>
      </c>
      <c r="E85" s="7" t="n">
        <f aca="false">D85-C85</f>
        <v>0.216274226866654</v>
      </c>
    </row>
    <row r="86" customFormat="false" ht="13.8" hidden="false" customHeight="false" outlineLevel="0" collapsed="false">
      <c r="A86" s="2" t="s">
        <v>41</v>
      </c>
      <c r="B86" s="2" t="n">
        <v>15.2300765884516</v>
      </c>
      <c r="C86" s="2" t="n">
        <v>0.653447075416118</v>
      </c>
      <c r="D86" s="2" t="n">
        <v>0.999998556092572</v>
      </c>
      <c r="E86" s="7" t="n">
        <f aca="false">D86-C86</f>
        <v>0.346551480676454</v>
      </c>
    </row>
    <row r="87" customFormat="false" ht="13.8" hidden="false" customHeight="false" outlineLevel="0" collapsed="false">
      <c r="A87" s="2" t="s">
        <v>42</v>
      </c>
      <c r="B87" s="2" t="n">
        <v>7.48263599124771</v>
      </c>
      <c r="C87" s="2" t="n">
        <v>0.620377060858945</v>
      </c>
      <c r="D87" s="2" t="n">
        <v>0.998649347648984</v>
      </c>
      <c r="E87" s="7" t="n">
        <f aca="false">D87-C87</f>
        <v>0.378272286790039</v>
      </c>
    </row>
    <row r="88" customFormat="false" ht="13.8" hidden="false" customHeight="false" outlineLevel="0" collapsed="false">
      <c r="A88" s="2" t="s">
        <v>43</v>
      </c>
      <c r="B88" s="2" t="n">
        <v>6.89048700479434</v>
      </c>
      <c r="C88" s="2" t="n">
        <v>0.61391507810887</v>
      </c>
      <c r="D88" s="2" t="n">
        <v>0.997721641440271</v>
      </c>
      <c r="E88" s="7" t="n">
        <f aca="false">D88-C88</f>
        <v>0.383806563331401</v>
      </c>
    </row>
    <row r="89" customFormat="false" ht="13.8" hidden="false" customHeight="false" outlineLevel="0" collapsed="false">
      <c r="A89" s="2" t="s">
        <v>44</v>
      </c>
      <c r="B89" s="2" t="n">
        <v>6.95846986685716</v>
      </c>
      <c r="C89" s="2" t="n">
        <v>0.607710067503209</v>
      </c>
      <c r="D89" s="2" t="n">
        <v>0.997854384652464</v>
      </c>
      <c r="E89" s="7" t="n">
        <f aca="false">D89-C89</f>
        <v>0.390144317149255</v>
      </c>
    </row>
    <row r="90" customFormat="false" ht="13.8" hidden="false" customHeight="false" outlineLevel="0" collapsed="false">
      <c r="A90" s="2" t="s">
        <v>45</v>
      </c>
      <c r="B90" s="2" t="n">
        <v>6.38108962559751</v>
      </c>
      <c r="C90" s="2" t="n">
        <v>0.560613971735043</v>
      </c>
      <c r="D90" s="2" t="n">
        <v>0.996427544624684</v>
      </c>
      <c r="E90" s="7" t="n">
        <f aca="false">D90-C90</f>
        <v>0.435813572889641</v>
      </c>
    </row>
    <row r="91" customFormat="false" ht="13.8" hidden="false" customHeight="false" outlineLevel="0" collapsed="false">
      <c r="A91" s="2" t="s">
        <v>47</v>
      </c>
      <c r="B91" s="2" t="n">
        <v>6.24060382889414</v>
      </c>
      <c r="C91" s="2" t="n">
        <v>0.555262585165792</v>
      </c>
      <c r="D91" s="2" t="n">
        <v>0.99595572582</v>
      </c>
      <c r="E91" s="7" t="n">
        <f aca="false">D91-C91</f>
        <v>0.440693140654208</v>
      </c>
    </row>
    <row r="92" customFormat="false" ht="13.8" hidden="false" customHeight="false" outlineLevel="0" collapsed="false">
      <c r="A92" s="2" t="s">
        <v>49</v>
      </c>
      <c r="B92" s="2" t="n">
        <v>6.29706010931463</v>
      </c>
      <c r="C92" s="2" t="n">
        <v>0.55336584238185</v>
      </c>
      <c r="D92" s="2" t="n">
        <v>0.996152393747025</v>
      </c>
      <c r="E92" s="7" t="n">
        <f aca="false">D92-C92</f>
        <v>0.442786551365175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D115" activeCellId="0" sqref="D115"/>
    </sheetView>
  </sheetViews>
  <sheetFormatPr defaultColWidth="12.66015625" defaultRowHeight="15.75" zeroHeight="false" outlineLevelRow="0" outlineLevelCol="0"/>
  <cols>
    <col collapsed="false" customWidth="true" hidden="false" outlineLevel="0" max="1" min="1" style="1" width="70.5"/>
    <col collapsed="false" customWidth="true" hidden="false" outlineLevel="0" max="3" min="3" style="1" width="14.5"/>
    <col collapsed="false" customWidth="true" hidden="false" outlineLevel="0" max="4" min="4" style="1" width="19.31"/>
    <col collapsed="false" customWidth="true" hidden="false" outlineLevel="0" max="5" min="5" style="1" width="14.5"/>
  </cols>
  <sheetData>
    <row r="1" customFormat="false" ht="15.75" hidden="false" customHeight="false" outlineLevel="0" collapsed="false">
      <c r="A1" s="2" t="s">
        <v>1</v>
      </c>
      <c r="B1" s="2" t="s">
        <v>2</v>
      </c>
      <c r="C1" s="2" t="s">
        <v>3</v>
      </c>
      <c r="D1" s="2" t="s">
        <v>4</v>
      </c>
      <c r="E1" s="2" t="s">
        <v>5</v>
      </c>
    </row>
    <row r="2" customFormat="false" ht="15.75" hidden="false" customHeight="false" outlineLevel="0" collapsed="false">
      <c r="A2" s="2" t="s">
        <v>155</v>
      </c>
    </row>
    <row r="3" customFormat="false" ht="15.75" hidden="false" customHeight="false" outlineLevel="0" collapsed="false">
      <c r="A3" s="2" t="s">
        <v>77</v>
      </c>
      <c r="B3" s="2" t="n">
        <v>0.421531301994503</v>
      </c>
      <c r="C3" s="2" t="n">
        <v>0.0016276842542745</v>
      </c>
      <c r="D3" s="2" t="n">
        <v>0.310791981340707</v>
      </c>
      <c r="E3" s="7" t="n">
        <f aca="false">D3-C3</f>
        <v>0.309164297086432</v>
      </c>
    </row>
    <row r="4" customFormat="false" ht="13.8" hidden="false" customHeight="false" outlineLevel="0" collapsed="false">
      <c r="A4" s="2"/>
      <c r="B4" s="2"/>
      <c r="C4" s="2"/>
      <c r="D4" s="2"/>
    </row>
    <row r="6" customFormat="false" ht="15.75" hidden="false" customHeight="false" outlineLevel="0" collapsed="false">
      <c r="A6" s="2" t="s">
        <v>156</v>
      </c>
    </row>
    <row r="7" customFormat="false" ht="15.75" hidden="false" customHeight="false" outlineLevel="0" collapsed="false">
      <c r="A7" s="2" t="s">
        <v>38</v>
      </c>
      <c r="B7" s="2" t="n">
        <v>0.97994313155332</v>
      </c>
      <c r="C7" s="2" t="n">
        <v>0.435936945732297</v>
      </c>
      <c r="D7" s="2" t="n">
        <v>0.579070444187604</v>
      </c>
      <c r="E7" s="7" t="n">
        <f aca="false">D7-C7</f>
        <v>0.143133498455307</v>
      </c>
    </row>
    <row r="8" customFormat="false" ht="15.75" hidden="false" customHeight="false" outlineLevel="0" collapsed="false">
      <c r="A8" s="2" t="s">
        <v>77</v>
      </c>
      <c r="B8" s="2" t="n">
        <v>0.487852832879499</v>
      </c>
      <c r="C8" s="2" t="n">
        <v>0.0038231815041692</v>
      </c>
      <c r="D8" s="2" t="n">
        <v>0.349994237945554</v>
      </c>
      <c r="E8" s="7" t="n">
        <f aca="false">D8-C8</f>
        <v>0.346171056441385</v>
      </c>
    </row>
    <row r="9" customFormat="false" ht="13.8" hidden="false" customHeight="false" outlineLevel="0" collapsed="false">
      <c r="A9" s="2"/>
      <c r="B9" s="2"/>
      <c r="C9" s="2"/>
      <c r="D9" s="2"/>
    </row>
    <row r="11" customFormat="false" ht="15.75" hidden="false" customHeight="false" outlineLevel="0" collapsed="false">
      <c r="A11" s="2" t="s">
        <v>157</v>
      </c>
    </row>
    <row r="12" customFormat="false" ht="15.75" hidden="false" customHeight="false" outlineLevel="0" collapsed="false">
      <c r="A12" s="2" t="s">
        <v>77</v>
      </c>
      <c r="B12" s="2" t="n">
        <v>0.558221334478689</v>
      </c>
      <c r="C12" s="3" t="n">
        <v>9.03496810656258E-005</v>
      </c>
      <c r="D12" s="2" t="n">
        <v>0.389153414160984</v>
      </c>
      <c r="E12" s="4" t="n">
        <f aca="false">D12-C12</f>
        <v>0.389063064479918</v>
      </c>
    </row>
    <row r="13" customFormat="false" ht="13.8" hidden="false" customHeight="false" outlineLevel="0" collapsed="false">
      <c r="A13" s="2"/>
      <c r="B13" s="2"/>
      <c r="C13" s="2"/>
      <c r="D13" s="2"/>
    </row>
    <row r="15" customFormat="false" ht="15.75" hidden="false" customHeight="false" outlineLevel="0" collapsed="false">
      <c r="A15" s="2" t="s">
        <v>158</v>
      </c>
    </row>
    <row r="16" customFormat="false" ht="15.75" hidden="false" customHeight="false" outlineLevel="0" collapsed="false">
      <c r="A16" s="2" t="s">
        <v>77</v>
      </c>
      <c r="B16" s="2" t="n">
        <v>0.373091362987488</v>
      </c>
      <c r="C16" s="2" t="n">
        <v>0.0001494244725316</v>
      </c>
      <c r="D16" s="2" t="n">
        <v>0.280673321681856</v>
      </c>
      <c r="E16" s="7" t="n">
        <f aca="false">D16-C16</f>
        <v>0.280523897209324</v>
      </c>
    </row>
    <row r="17" customFormat="false" ht="13.8" hidden="false" customHeight="false" outlineLevel="0" collapsed="false">
      <c r="A17" s="2"/>
      <c r="B17" s="2"/>
      <c r="C17" s="2"/>
      <c r="D17" s="2"/>
    </row>
    <row r="19" customFormat="false" ht="13.8" hidden="false" customHeight="false" outlineLevel="0" collapsed="false">
      <c r="A19" s="2" t="s">
        <v>159</v>
      </c>
    </row>
    <row r="20" customFormat="false" ht="15.75" hidden="false" customHeight="true" outlineLevel="0" collapsed="false">
      <c r="B20" s="1" t="s">
        <v>87</v>
      </c>
      <c r="C20" s="1" t="s">
        <v>87</v>
      </c>
      <c r="D20" s="1" t="s">
        <v>87</v>
      </c>
      <c r="E20" s="1" t="s">
        <v>87</v>
      </c>
    </row>
    <row r="21" customFormat="false" ht="15.75" hidden="false" customHeight="false" outlineLevel="0" collapsed="false">
      <c r="A21" s="2" t="s">
        <v>160</v>
      </c>
    </row>
    <row r="22" customFormat="false" ht="15.75" hidden="false" customHeight="false" outlineLevel="0" collapsed="false">
      <c r="A22" s="2" t="s">
        <v>38</v>
      </c>
      <c r="B22" s="2" t="n">
        <v>22.278223891805</v>
      </c>
      <c r="C22" s="2" t="n">
        <v>0.994550261962586</v>
      </c>
      <c r="D22" s="2" t="n">
        <v>0.999999997137789</v>
      </c>
      <c r="E22" s="7" t="n">
        <f aca="false">D22-C22</f>
        <v>0.00544973517520297</v>
      </c>
    </row>
    <row r="23" customFormat="false" ht="15.75" hidden="false" customHeight="false" outlineLevel="0" collapsed="false">
      <c r="A23" s="2" t="s">
        <v>40</v>
      </c>
      <c r="B23" s="2" t="n">
        <v>8.03354683627012</v>
      </c>
      <c r="C23" s="2" t="n">
        <v>0.758204776990837</v>
      </c>
      <c r="D23" s="2" t="n">
        <v>0.999169615620402</v>
      </c>
      <c r="E23" s="7" t="n">
        <f aca="false">D23-C23</f>
        <v>0.240964838629565</v>
      </c>
    </row>
    <row r="24" customFormat="false" ht="15.75" hidden="false" customHeight="false" outlineLevel="0" collapsed="false">
      <c r="A24" s="2" t="s">
        <v>41</v>
      </c>
      <c r="B24" s="2" t="n">
        <v>6.76791021238864</v>
      </c>
      <c r="C24" s="2" t="n">
        <v>0.630818669253337</v>
      </c>
      <c r="D24" s="2" t="n">
        <v>0.997461202455036</v>
      </c>
      <c r="E24" s="7" t="n">
        <f aca="false">D24-C24</f>
        <v>0.366642533201699</v>
      </c>
    </row>
    <row r="25" customFormat="false" ht="15.75" hidden="false" customHeight="false" outlineLevel="0" collapsed="false">
      <c r="A25" s="2" t="s">
        <v>42</v>
      </c>
      <c r="B25" s="2" t="n">
        <v>2.90226376450234</v>
      </c>
      <c r="C25" s="2" t="n">
        <v>0.569332001831874</v>
      </c>
      <c r="D25" s="2" t="n">
        <v>0.922903616340239</v>
      </c>
      <c r="E25" s="7" t="n">
        <f aca="false">D25-C25</f>
        <v>0.353571614508365</v>
      </c>
    </row>
    <row r="26" customFormat="false" ht="15.75" hidden="false" customHeight="false" outlineLevel="0" collapsed="false">
      <c r="A26" s="2" t="s">
        <v>43</v>
      </c>
      <c r="B26" s="2" t="n">
        <v>2.75083810965718</v>
      </c>
      <c r="C26" s="2" t="n">
        <v>0.56055854314749</v>
      </c>
      <c r="D26" s="2" t="n">
        <v>0.911874209777607</v>
      </c>
      <c r="E26" s="7" t="n">
        <f aca="false">D26-C26</f>
        <v>0.351315666630117</v>
      </c>
    </row>
    <row r="27" customFormat="false" ht="15.75" hidden="false" customHeight="false" outlineLevel="0" collapsed="false">
      <c r="A27" s="2" t="s">
        <v>44</v>
      </c>
      <c r="B27" s="2" t="n">
        <v>2.62311053132894</v>
      </c>
      <c r="C27" s="2" t="n">
        <v>0.556914420010767</v>
      </c>
      <c r="D27" s="2" t="n">
        <v>0.901352915325839</v>
      </c>
      <c r="E27" s="7" t="n">
        <f aca="false">D27-C27</f>
        <v>0.344438495315072</v>
      </c>
    </row>
    <row r="28" customFormat="false" ht="15.75" hidden="false" customHeight="false" outlineLevel="0" collapsed="false">
      <c r="A28" s="2" t="s">
        <v>45</v>
      </c>
      <c r="B28" s="2" t="n">
        <v>2.4668483927081</v>
      </c>
      <c r="C28" s="2" t="n">
        <v>0.511899777151416</v>
      </c>
      <c r="D28" s="2" t="n">
        <v>0.886757883753689</v>
      </c>
      <c r="E28" s="7" t="n">
        <f aca="false">D28-C28</f>
        <v>0.374858106602273</v>
      </c>
    </row>
    <row r="29" customFormat="false" ht="15.75" hidden="false" customHeight="false" outlineLevel="0" collapsed="false">
      <c r="A29" s="2" t="s">
        <v>47</v>
      </c>
      <c r="B29" s="2" t="n">
        <v>2.46939224430424</v>
      </c>
      <c r="C29" s="2" t="n">
        <v>0.506074289485215</v>
      </c>
      <c r="D29" s="2" t="n">
        <v>0.887011965100433</v>
      </c>
      <c r="E29" s="7" t="n">
        <f aca="false">D29-C29</f>
        <v>0.380937675615218</v>
      </c>
    </row>
    <row r="30" customFormat="false" ht="15.75" hidden="false" customHeight="false" outlineLevel="0" collapsed="false">
      <c r="A30" s="2" t="s">
        <v>46</v>
      </c>
      <c r="B30" s="2" t="n">
        <v>2.4675756757141</v>
      </c>
      <c r="C30" s="2" t="n">
        <v>0.505669184724535</v>
      </c>
      <c r="D30" s="2" t="n">
        <v>0.886830583463549</v>
      </c>
      <c r="E30" s="7" t="n">
        <f aca="false">D30-C30</f>
        <v>0.381161398739014</v>
      </c>
    </row>
    <row r="31" customFormat="false" ht="15.75" hidden="false" customHeight="false" outlineLevel="0" collapsed="false">
      <c r="A31" s="2" t="s">
        <v>49</v>
      </c>
      <c r="B31" s="2" t="n">
        <v>2.4578076648417</v>
      </c>
      <c r="C31" s="2" t="n">
        <v>0.504619435848607</v>
      </c>
      <c r="D31" s="2" t="n">
        <v>0.885850258212589</v>
      </c>
      <c r="E31" s="7" t="n">
        <f aca="false">D31-C31</f>
        <v>0.381230822363982</v>
      </c>
    </row>
    <row r="33" customFormat="false" ht="15.75" hidden="false" customHeight="false" outlineLevel="0" collapsed="false">
      <c r="A33" s="2" t="s">
        <v>161</v>
      </c>
    </row>
    <row r="34" customFormat="false" ht="15.75" hidden="false" customHeight="false" outlineLevel="0" collapsed="false">
      <c r="A34" s="2" t="s">
        <v>38</v>
      </c>
      <c r="B34" s="2" t="n">
        <v>17.6425744456007</v>
      </c>
      <c r="C34" s="2" t="n">
        <v>0.993019902718183</v>
      </c>
      <c r="D34" s="2" t="n">
        <v>0.999999828450372</v>
      </c>
      <c r="E34" s="7" t="n">
        <f aca="false">D34-C34</f>
        <v>0.00697992573218897</v>
      </c>
    </row>
    <row r="35" customFormat="false" ht="15.75" hidden="false" customHeight="false" outlineLevel="0" collapsed="false">
      <c r="A35" s="2" t="s">
        <v>40</v>
      </c>
      <c r="B35" s="2" t="n">
        <v>5.88948960109818</v>
      </c>
      <c r="C35" s="2" t="n">
        <v>0.743937345829799</v>
      </c>
      <c r="D35" s="2" t="n">
        <v>0.994485748287814</v>
      </c>
      <c r="E35" s="7" t="n">
        <f aca="false">D35-C35</f>
        <v>0.250548402458015</v>
      </c>
    </row>
    <row r="36" customFormat="false" ht="15.75" hidden="false" customHeight="false" outlineLevel="0" collapsed="false">
      <c r="A36" s="2" t="s">
        <v>41</v>
      </c>
      <c r="B36" s="2" t="n">
        <v>5.03663570200129</v>
      </c>
      <c r="C36" s="2" t="n">
        <v>0.619886813337221</v>
      </c>
      <c r="D36" s="2" t="n">
        <v>0.988290435879009</v>
      </c>
      <c r="E36" s="7" t="n">
        <f aca="false">D36-C36</f>
        <v>0.368403622541788</v>
      </c>
    </row>
    <row r="37" customFormat="false" ht="15.75" hidden="false" customHeight="false" outlineLevel="0" collapsed="false">
      <c r="A37" s="2" t="s">
        <v>42</v>
      </c>
      <c r="B37" s="2" t="n">
        <v>2.13328478017504</v>
      </c>
      <c r="C37" s="2" t="n">
        <v>0.541307500508854</v>
      </c>
      <c r="D37" s="2" t="n">
        <v>0.847971984237788</v>
      </c>
      <c r="E37" s="7" t="n">
        <f aca="false">D37-C37</f>
        <v>0.306664483728934</v>
      </c>
    </row>
    <row r="38" customFormat="false" ht="15.75" hidden="false" customHeight="false" outlineLevel="0" collapsed="false">
      <c r="A38" s="2" t="s">
        <v>43</v>
      </c>
      <c r="B38" s="2" t="n">
        <v>2.03037512575741</v>
      </c>
      <c r="C38" s="2" t="n">
        <v>0.529266494292989</v>
      </c>
      <c r="D38" s="2" t="n">
        <v>0.833510200556799</v>
      </c>
      <c r="E38" s="7" t="n">
        <f aca="false">D38-C38</f>
        <v>0.30424370626381</v>
      </c>
    </row>
    <row r="39" customFormat="false" ht="15.75" hidden="false" customHeight="false" outlineLevel="0" collapsed="false">
      <c r="A39" s="2" t="s">
        <v>44</v>
      </c>
      <c r="B39" s="2" t="n">
        <v>1.98174462666169</v>
      </c>
      <c r="C39" s="2" t="n">
        <v>0.527765483289849</v>
      </c>
      <c r="D39" s="2" t="n">
        <v>0.826205290250955</v>
      </c>
      <c r="E39" s="7" t="n">
        <f aca="false">D39-C39</f>
        <v>0.298439806961106</v>
      </c>
    </row>
    <row r="40" customFormat="false" ht="15.75" hidden="false" customHeight="false" outlineLevel="0" collapsed="false">
      <c r="A40" s="2" t="s">
        <v>45</v>
      </c>
      <c r="B40" s="2" t="n">
        <v>1.8138188603529</v>
      </c>
      <c r="C40" s="2" t="n">
        <v>0.485077575474853</v>
      </c>
      <c r="D40" s="2" t="n">
        <v>0.798426672114244</v>
      </c>
      <c r="E40" s="7" t="n">
        <f aca="false">D40-C40</f>
        <v>0.313349096639391</v>
      </c>
    </row>
    <row r="41" customFormat="false" ht="15.75" hidden="false" customHeight="false" outlineLevel="0" collapsed="false">
      <c r="A41" s="2" t="s">
        <v>47</v>
      </c>
      <c r="B41" s="2" t="n">
        <v>1.83425804746353</v>
      </c>
      <c r="C41" s="2" t="n">
        <v>0.483511225809764</v>
      </c>
      <c r="D41" s="2" t="n">
        <v>0.802031995723848</v>
      </c>
      <c r="E41" s="7" t="n">
        <f aca="false">D41-C41</f>
        <v>0.318520769914084</v>
      </c>
    </row>
    <row r="42" customFormat="false" ht="15.75" hidden="false" customHeight="false" outlineLevel="0" collapsed="false">
      <c r="A42" s="2" t="s">
        <v>46</v>
      </c>
      <c r="B42" s="2" t="n">
        <v>1.84706052197841</v>
      </c>
      <c r="C42" s="2" t="n">
        <v>0.480664509164644</v>
      </c>
      <c r="D42" s="2" t="n">
        <v>0.804257339860149</v>
      </c>
      <c r="E42" s="7" t="n">
        <f aca="false">D42-C42</f>
        <v>0.323592830695505</v>
      </c>
    </row>
    <row r="43" customFormat="false" ht="15.75" hidden="false" customHeight="false" outlineLevel="0" collapsed="false">
      <c r="A43" s="2" t="s">
        <v>49</v>
      </c>
      <c r="B43" s="2" t="n">
        <v>1.84055765110871</v>
      </c>
      <c r="C43" s="2" t="n">
        <v>0.47942511398385</v>
      </c>
      <c r="D43" s="2" t="n">
        <v>0.80313014556146</v>
      </c>
      <c r="E43" s="7" t="n">
        <f aca="false">D43-C43</f>
        <v>0.32370503157761</v>
      </c>
    </row>
    <row r="45" customFormat="false" ht="15.75" hidden="false" customHeight="false" outlineLevel="0" collapsed="false">
      <c r="A45" s="2" t="s">
        <v>162</v>
      </c>
    </row>
    <row r="46" customFormat="false" ht="15.75" hidden="false" customHeight="false" outlineLevel="0" collapsed="false">
      <c r="A46" s="2" t="s">
        <v>135</v>
      </c>
      <c r="B46" s="2" t="n">
        <v>34.6729571869265</v>
      </c>
      <c r="C46" s="2" t="n">
        <v>0.999071912019101</v>
      </c>
      <c r="D46" s="2" t="n">
        <v>0.999999999999949</v>
      </c>
      <c r="E46" s="7" t="n">
        <f aca="false">D46-C46</f>
        <v>0.00092808798084798</v>
      </c>
    </row>
    <row r="47" customFormat="false" ht="15.75" hidden="false" customHeight="false" outlineLevel="0" collapsed="false">
      <c r="A47" s="2" t="s">
        <v>163</v>
      </c>
      <c r="B47" s="2" t="n">
        <v>0.95254942893435</v>
      </c>
      <c r="C47" s="2" t="n">
        <v>0.187448078850472</v>
      </c>
      <c r="D47" s="2" t="n">
        <v>0.568764591145402</v>
      </c>
      <c r="E47" s="7" t="n">
        <f aca="false">D47-C47</f>
        <v>0.38131651229493</v>
      </c>
    </row>
    <row r="48" customFormat="false" ht="15.75" hidden="false" customHeight="false" outlineLevel="0" collapsed="false">
      <c r="A48" s="2" t="s">
        <v>77</v>
      </c>
      <c r="B48" s="2" t="n">
        <v>0.61485737955345</v>
      </c>
      <c r="C48" s="2" t="n">
        <v>0.0018188085796056</v>
      </c>
      <c r="D48" s="2" t="n">
        <v>0.418950347951486</v>
      </c>
      <c r="E48" s="7" t="n">
        <f aca="false">D48-C48</f>
        <v>0.41713153937188</v>
      </c>
    </row>
    <row r="49" customFormat="false" ht="13.8" hidden="false" customHeight="false" outlineLevel="0" collapsed="false">
      <c r="A49" s="2"/>
      <c r="B49" s="2"/>
      <c r="C49" s="2"/>
      <c r="D49" s="2"/>
    </row>
    <row r="51" customFormat="false" ht="15.75" hidden="false" customHeight="false" outlineLevel="0" collapsed="false">
      <c r="A51" s="2" t="s">
        <v>164</v>
      </c>
    </row>
    <row r="52" customFormat="false" ht="15.75" hidden="false" customHeight="false" outlineLevel="0" collapsed="false">
      <c r="A52" s="2" t="s">
        <v>38</v>
      </c>
      <c r="B52" s="2" t="n">
        <v>15.8225557123197</v>
      </c>
      <c r="C52" s="2" t="n">
        <v>0.989301724068551</v>
      </c>
      <c r="D52" s="2" t="n">
        <v>0.999999144274931</v>
      </c>
      <c r="E52" s="7" t="n">
        <f aca="false">D52-C52</f>
        <v>0.01069742020638</v>
      </c>
    </row>
    <row r="53" customFormat="false" ht="15.75" hidden="false" customHeight="false" outlineLevel="0" collapsed="false">
      <c r="A53" s="2" t="s">
        <v>40</v>
      </c>
      <c r="B53" s="2" t="n">
        <v>5.31414244652186</v>
      </c>
      <c r="C53" s="2" t="n">
        <v>0.739451086647024</v>
      </c>
      <c r="D53" s="2" t="n">
        <v>0.990835223463697</v>
      </c>
      <c r="E53" s="7" t="n">
        <f aca="false">D53-C53</f>
        <v>0.251384136816673</v>
      </c>
    </row>
    <row r="54" customFormat="false" ht="15.75" hidden="false" customHeight="false" outlineLevel="0" collapsed="false">
      <c r="A54" s="2" t="s">
        <v>41</v>
      </c>
      <c r="B54" s="2" t="n">
        <v>4.49905618271731</v>
      </c>
      <c r="C54" s="2" t="n">
        <v>0.616233538243642</v>
      </c>
      <c r="D54" s="2" t="n">
        <v>0.981176827894864</v>
      </c>
      <c r="E54" s="7" t="n">
        <f aca="false">D54-C54</f>
        <v>0.364943289651222</v>
      </c>
    </row>
    <row r="55" customFormat="false" ht="15.75" hidden="false" customHeight="false" outlineLevel="0" collapsed="false">
      <c r="A55" s="2" t="s">
        <v>42</v>
      </c>
      <c r="B55" s="2" t="n">
        <v>1.88467585996336</v>
      </c>
      <c r="C55" s="2" t="n">
        <v>0.529219036230409</v>
      </c>
      <c r="D55" s="2" t="n">
        <v>0.810652018405958</v>
      </c>
      <c r="E55" s="7" t="n">
        <f aca="false">D55-C55</f>
        <v>0.281432982175549</v>
      </c>
    </row>
    <row r="56" customFormat="false" ht="15.75" hidden="false" customHeight="false" outlineLevel="0" collapsed="false">
      <c r="A56" s="2" t="s">
        <v>43</v>
      </c>
      <c r="B56" s="2" t="n">
        <v>1.79987153900855</v>
      </c>
      <c r="C56" s="2" t="n">
        <v>0.524817549344422</v>
      </c>
      <c r="D56" s="2" t="n">
        <v>0.795928849491607</v>
      </c>
      <c r="E56" s="7" t="n">
        <f aca="false">D56-C56</f>
        <v>0.271111300147185</v>
      </c>
    </row>
    <row r="57" customFormat="false" ht="15.75" hidden="false" customHeight="false" outlineLevel="0" collapsed="false">
      <c r="A57" s="2" t="s">
        <v>44</v>
      </c>
      <c r="B57" s="2" t="n">
        <v>1.72903207437776</v>
      </c>
      <c r="C57" s="2" t="n">
        <v>0.518429437404232</v>
      </c>
      <c r="D57" s="2" t="n">
        <v>0.782756258195618</v>
      </c>
      <c r="E57" s="7" t="n">
        <f aca="false">D57-C57</f>
        <v>0.264326820791386</v>
      </c>
    </row>
    <row r="58" customFormat="false" ht="15.75" hidden="false" customHeight="false" outlineLevel="0" collapsed="false">
      <c r="A58" s="2" t="s">
        <v>45</v>
      </c>
      <c r="B58" s="2" t="n">
        <v>1.60457556196904</v>
      </c>
      <c r="C58" s="2" t="n">
        <v>0.474902415925945</v>
      </c>
      <c r="D58" s="2" t="n">
        <v>0.757521012348511</v>
      </c>
      <c r="E58" s="7" t="n">
        <f aca="false">D58-C58</f>
        <v>0.282618596422566</v>
      </c>
    </row>
    <row r="59" customFormat="false" ht="15.75" hidden="false" customHeight="false" outlineLevel="0" collapsed="false">
      <c r="A59" s="2" t="s">
        <v>47</v>
      </c>
      <c r="B59" s="2" t="n">
        <v>1.58238844061631</v>
      </c>
      <c r="C59" s="2" t="n">
        <v>0.472838260701117</v>
      </c>
      <c r="D59" s="2" t="n">
        <v>0.752723712116235</v>
      </c>
      <c r="E59" s="7" t="n">
        <f aca="false">D59-C59</f>
        <v>0.279885451415118</v>
      </c>
    </row>
    <row r="60" customFormat="false" ht="15.75" hidden="false" customHeight="false" outlineLevel="0" collapsed="false">
      <c r="A60" s="2" t="s">
        <v>49</v>
      </c>
      <c r="B60" s="2" t="n">
        <v>1.67997145826085</v>
      </c>
      <c r="C60" s="2" t="n">
        <v>0.472509979308955</v>
      </c>
      <c r="D60" s="2" t="n">
        <v>0.773138322544019</v>
      </c>
      <c r="E60" s="7" t="n">
        <f aca="false">D60-C60</f>
        <v>0.300628343235064</v>
      </c>
    </row>
    <row r="61" customFormat="false" ht="15.75" hidden="false" customHeight="false" outlineLevel="0" collapsed="false">
      <c r="A61" s="2" t="s">
        <v>46</v>
      </c>
      <c r="B61" s="2" t="n">
        <v>1.65221982459267</v>
      </c>
      <c r="C61" s="2" t="n">
        <v>0.471851488906072</v>
      </c>
      <c r="D61" s="2" t="n">
        <v>0.767510474158903</v>
      </c>
      <c r="E61" s="7" t="n">
        <f aca="false">D61-C61</f>
        <v>0.295658985252831</v>
      </c>
    </row>
    <row r="63" customFormat="false" ht="15.75" hidden="false" customHeight="false" outlineLevel="0" collapsed="false">
      <c r="A63" s="2" t="s">
        <v>165</v>
      </c>
    </row>
    <row r="64" customFormat="false" ht="15.75" hidden="false" customHeight="false" outlineLevel="0" collapsed="false">
      <c r="A64" s="2" t="s">
        <v>135</v>
      </c>
      <c r="B64" s="2" t="n">
        <v>18.6663994001302</v>
      </c>
      <c r="C64" s="2" t="n">
        <v>0.991812961659639</v>
      </c>
      <c r="D64" s="2" t="n">
        <v>0.999999930534156</v>
      </c>
      <c r="E64" s="7" t="n">
        <f aca="false">D64-C64</f>
        <v>0.00818696887451697</v>
      </c>
    </row>
    <row r="65" customFormat="false" ht="15.75" hidden="false" customHeight="false" outlineLevel="0" collapsed="false">
      <c r="A65" s="2" t="s">
        <v>77</v>
      </c>
      <c r="B65" s="2" t="n">
        <v>0.62815059762839</v>
      </c>
      <c r="C65" s="2" t="n">
        <v>0.0012892204490518</v>
      </c>
      <c r="D65" s="2" t="n">
        <v>0.425730785441765</v>
      </c>
      <c r="E65" s="7" t="n">
        <f aca="false">D65-C65</f>
        <v>0.424441564992713</v>
      </c>
    </row>
    <row r="66" customFormat="false" ht="13.8" hidden="false" customHeight="false" outlineLevel="0" collapsed="false">
      <c r="A66" s="2"/>
      <c r="B66" s="2"/>
      <c r="C66" s="2"/>
      <c r="D66" s="2"/>
    </row>
    <row r="68" customFormat="false" ht="15.75" hidden="false" customHeight="false" outlineLevel="0" collapsed="false">
      <c r="A68" s="2" t="s">
        <v>166</v>
      </c>
    </row>
    <row r="69" customFormat="false" ht="15.75" hidden="false" customHeight="false" outlineLevel="0" collapsed="false">
      <c r="A69" s="2" t="s">
        <v>135</v>
      </c>
      <c r="B69" s="2" t="n">
        <v>13.8082653108206</v>
      </c>
      <c r="C69" s="2" t="n">
        <v>0.995220774437128</v>
      </c>
      <c r="D69" s="2" t="n">
        <v>0.999994932678934</v>
      </c>
      <c r="E69" s="7" t="n">
        <f aca="false">D69-C69</f>
        <v>0.00477415824180594</v>
      </c>
    </row>
    <row r="70" customFormat="false" ht="13.8" hidden="false" customHeight="false" outlineLevel="0" collapsed="false">
      <c r="A70" s="2"/>
      <c r="B70" s="2"/>
      <c r="C70" s="2"/>
      <c r="D70" s="2"/>
    </row>
    <row r="72" customFormat="false" ht="15.75" hidden="false" customHeight="false" outlineLevel="0" collapsed="false">
      <c r="A72" s="2" t="s">
        <v>167</v>
      </c>
    </row>
    <row r="73" customFormat="false" ht="15.75" hidden="false" customHeight="false" outlineLevel="0" collapsed="false">
      <c r="A73" s="2" t="s">
        <v>135</v>
      </c>
      <c r="B73" s="2" t="n">
        <v>31.8883887050837</v>
      </c>
      <c r="C73" s="2" t="n">
        <v>0.995876553116757</v>
      </c>
      <c r="D73" s="2" t="n">
        <v>0.999999999999409</v>
      </c>
      <c r="E73" s="7" t="n">
        <f aca="false">D73-C73</f>
        <v>0.00412344688265198</v>
      </c>
    </row>
    <row r="74" customFormat="false" ht="15.75" hidden="false" customHeight="false" outlineLevel="0" collapsed="false">
      <c r="A74" s="2" t="s">
        <v>163</v>
      </c>
      <c r="B74" s="2" t="n">
        <v>1.02786122381164</v>
      </c>
      <c r="C74" s="2" t="n">
        <v>0.186250877634914</v>
      </c>
      <c r="D74" s="2" t="n">
        <v>0.596509146980477</v>
      </c>
      <c r="E74" s="7" t="n">
        <f aca="false">D74-C74</f>
        <v>0.410258269345563</v>
      </c>
    </row>
    <row r="75" customFormat="false" ht="15.75" hidden="false" customHeight="false" outlineLevel="0" collapsed="false">
      <c r="A75" s="2" t="s">
        <v>38</v>
      </c>
      <c r="B75" s="2" t="n">
        <v>1.10954264421561</v>
      </c>
      <c r="C75" s="2" t="n">
        <v>0.1444016524413</v>
      </c>
      <c r="D75" s="2" t="n">
        <v>0.624586109947789</v>
      </c>
      <c r="E75" s="7" t="n">
        <f aca="false">D75-C75</f>
        <v>0.480184457506489</v>
      </c>
    </row>
    <row r="76" customFormat="false" ht="15.75" hidden="false" customHeight="false" outlineLevel="0" collapsed="false">
      <c r="A76" s="2" t="s">
        <v>77</v>
      </c>
      <c r="B76" s="2" t="n">
        <v>0.826253393325521</v>
      </c>
      <c r="C76" s="2" t="n">
        <v>0.0017694637537929</v>
      </c>
      <c r="D76" s="2" t="n">
        <v>0.5178894075372</v>
      </c>
      <c r="E76" s="7" t="n">
        <f aca="false">D76-C76</f>
        <v>0.516119943783407</v>
      </c>
    </row>
    <row r="77" customFormat="false" ht="13.8" hidden="false" customHeight="false" outlineLevel="0" collapsed="false">
      <c r="A77" s="2"/>
      <c r="B77" s="2"/>
      <c r="C77" s="2"/>
      <c r="D77" s="2"/>
    </row>
    <row r="79" customFormat="false" ht="15.75" hidden="false" customHeight="false" outlineLevel="0" collapsed="false">
      <c r="A79" s="2" t="s">
        <v>168</v>
      </c>
    </row>
    <row r="80" customFormat="false" ht="15.75" hidden="false" customHeight="false" outlineLevel="0" collapsed="false">
      <c r="A80" s="2" t="s">
        <v>135</v>
      </c>
      <c r="B80" s="2" t="n">
        <v>19.2976794511717</v>
      </c>
      <c r="C80" s="2" t="n">
        <v>0.99593377753514</v>
      </c>
      <c r="D80" s="2" t="n">
        <v>0.999999960217986</v>
      </c>
      <c r="E80" s="7" t="n">
        <f aca="false">D80-C80</f>
        <v>0.00406618268284609</v>
      </c>
    </row>
    <row r="81" customFormat="false" ht="15.75" hidden="false" customHeight="false" outlineLevel="0" collapsed="false">
      <c r="A81" s="2" t="s">
        <v>77</v>
      </c>
      <c r="B81" s="2" t="n">
        <v>0.330562378114805</v>
      </c>
      <c r="C81" s="2" t="n">
        <v>0.0013406502675045</v>
      </c>
      <c r="D81" s="2" t="n">
        <v>0.253146760642781</v>
      </c>
      <c r="E81" s="7" t="n">
        <f aca="false">D81-C81</f>
        <v>0.251806110375276</v>
      </c>
    </row>
    <row r="82" customFormat="false" ht="13.8" hidden="false" customHeight="false" outlineLevel="0" collapsed="false">
      <c r="A82" s="2"/>
      <c r="B82" s="2"/>
      <c r="C82" s="2"/>
      <c r="D82" s="2"/>
    </row>
    <row r="84" customFormat="false" ht="15.75" hidden="false" customHeight="false" outlineLevel="0" collapsed="false">
      <c r="A84" s="2" t="s">
        <v>169</v>
      </c>
    </row>
    <row r="85" customFormat="false" ht="15.75" hidden="false" customHeight="false" outlineLevel="0" collapsed="false">
      <c r="A85" s="2" t="s">
        <v>38</v>
      </c>
      <c r="B85" s="2" t="n">
        <v>59.4204049137408</v>
      </c>
      <c r="C85" s="2" t="n">
        <v>0.9951420999228</v>
      </c>
      <c r="D85" s="2" t="n">
        <v>1</v>
      </c>
      <c r="E85" s="7" t="n">
        <f aca="false">D85-C85</f>
        <v>0.0048579000772</v>
      </c>
    </row>
    <row r="86" customFormat="false" ht="15.75" hidden="false" customHeight="false" outlineLevel="0" collapsed="false">
      <c r="A86" s="2" t="s">
        <v>40</v>
      </c>
      <c r="B86" s="2" t="n">
        <v>22.4410363234734</v>
      </c>
      <c r="C86" s="2" t="n">
        <v>0.786025698280487</v>
      </c>
      <c r="D86" s="2" t="n">
        <v>0.99999999752106</v>
      </c>
      <c r="E86" s="7" t="n">
        <f aca="false">D86-C86</f>
        <v>0.213974299240573</v>
      </c>
    </row>
    <row r="87" customFormat="false" ht="15.75" hidden="false" customHeight="false" outlineLevel="0" collapsed="false">
      <c r="A87" s="2" t="s">
        <v>41</v>
      </c>
      <c r="B87" s="2" t="n">
        <v>18.9141876089763</v>
      </c>
      <c r="C87" s="2" t="n">
        <v>0.65605001160431</v>
      </c>
      <c r="D87" s="2" t="n">
        <v>0.999999944185249</v>
      </c>
      <c r="E87" s="7" t="n">
        <f aca="false">D87-C87</f>
        <v>0.343949932580939</v>
      </c>
    </row>
    <row r="88" customFormat="false" ht="15.75" hidden="false" customHeight="false" outlineLevel="0" collapsed="false">
      <c r="A88" s="2" t="s">
        <v>42</v>
      </c>
      <c r="B88" s="2" t="n">
        <v>8.0305764044372</v>
      </c>
      <c r="C88" s="2" t="n">
        <v>0.623405378587421</v>
      </c>
      <c r="D88" s="2" t="n">
        <v>0.999167434753592</v>
      </c>
      <c r="E88" s="7" t="n">
        <f aca="false">D88-C88</f>
        <v>0.375762056166171</v>
      </c>
    </row>
    <row r="89" customFormat="false" ht="15.75" hidden="false" customHeight="false" outlineLevel="0" collapsed="false">
      <c r="A89" s="2" t="s">
        <v>43</v>
      </c>
      <c r="B89" s="2" t="n">
        <v>7.51975382679394</v>
      </c>
      <c r="C89" s="2" t="n">
        <v>0.617462829877667</v>
      </c>
      <c r="D89" s="2" t="n">
        <v>0.998692897768629</v>
      </c>
      <c r="E89" s="7" t="n">
        <f aca="false">D89-C89</f>
        <v>0.381230067890962</v>
      </c>
    </row>
    <row r="90" customFormat="false" ht="15.75" hidden="false" customHeight="false" outlineLevel="0" collapsed="false">
      <c r="A90" s="2" t="s">
        <v>44</v>
      </c>
      <c r="B90" s="2" t="n">
        <v>7.35406378121505</v>
      </c>
      <c r="C90" s="2" t="n">
        <v>0.610197436534559</v>
      </c>
      <c r="D90" s="2" t="n">
        <v>0.998486965918742</v>
      </c>
      <c r="E90" s="7" t="n">
        <f aca="false">D90-C90</f>
        <v>0.388289529384183</v>
      </c>
    </row>
    <row r="91" customFormat="false" ht="15.75" hidden="false" customHeight="false" outlineLevel="0" collapsed="false">
      <c r="A91" s="2" t="s">
        <v>45</v>
      </c>
      <c r="B91" s="2" t="n">
        <v>6.86200754818784</v>
      </c>
      <c r="C91" s="2" t="n">
        <v>0.562866063223801</v>
      </c>
      <c r="D91" s="2" t="n">
        <v>0.997663620254752</v>
      </c>
      <c r="E91" s="7" t="n">
        <f aca="false">D91-C91</f>
        <v>0.434797557030951</v>
      </c>
    </row>
    <row r="92" customFormat="false" ht="15.75" hidden="false" customHeight="false" outlineLevel="0" collapsed="false">
      <c r="A92" s="2" t="s">
        <v>47</v>
      </c>
      <c r="B92" s="2" t="n">
        <v>6.78768489663409</v>
      </c>
      <c r="C92" s="2" t="n">
        <v>0.55753639584961</v>
      </c>
      <c r="D92" s="2" t="n">
        <v>0.997505147734429</v>
      </c>
      <c r="E92" s="7" t="n">
        <f aca="false">D92-C92</f>
        <v>0.439968751884819</v>
      </c>
    </row>
    <row r="93" customFormat="false" ht="15.75" hidden="false" customHeight="false" outlineLevel="0" collapsed="false">
      <c r="A93" s="2" t="s">
        <v>46</v>
      </c>
      <c r="B93" s="2" t="n">
        <v>6.88654794937052</v>
      </c>
      <c r="C93" s="2" t="n">
        <v>0.555335661452278</v>
      </c>
      <c r="D93" s="2" t="n">
        <v>0.997713703088034</v>
      </c>
      <c r="E93" s="7" t="n">
        <f aca="false">D93-C93</f>
        <v>0.442378041635756</v>
      </c>
    </row>
    <row r="94" customFormat="false" ht="15.75" hidden="false" customHeight="false" outlineLevel="0" collapsed="false">
      <c r="A94" s="2" t="s">
        <v>49</v>
      </c>
      <c r="B94" s="2" t="n">
        <v>6.85329843626975</v>
      </c>
      <c r="C94" s="2" t="n">
        <v>0.552868021350228</v>
      </c>
      <c r="D94" s="2" t="n">
        <v>0.997645583891566</v>
      </c>
      <c r="E94" s="7" t="n">
        <f aca="false">D94-C94</f>
        <v>0.444777562541338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2023-06-27T11:15:03Z</dcterms:modified>
  <cp:revision>16</cp:revision>
  <dc:subject/>
  <dc:title/>
</cp:coreProperties>
</file>