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9440" windowHeight="10545"/>
  </bookViews>
  <sheets>
    <sheet name="Sheet1" sheetId="1" r:id="rId1"/>
    <sheet name="Sheet2" sheetId="2" r:id="rId2"/>
    <sheet name="Sheet3" sheetId="3" r:id="rId3"/>
  </sheets>
  <definedNames>
    <definedName name="_xlnm._FilterDatabase" localSheetId="0" hidden="1">Sheet1!$B$1:$E$54</definedName>
  </definedNames>
  <calcPr calcId="145621"/>
</workbook>
</file>

<file path=xl/sharedStrings.xml><?xml version="1.0" encoding="utf-8"?>
<sst xmlns="http://schemas.openxmlformats.org/spreadsheetml/2006/main" count="231" uniqueCount="141">
  <si>
    <t>Request</t>
  </si>
  <si>
    <t>Requestor</t>
  </si>
  <si>
    <t>Status</t>
  </si>
  <si>
    <t>OP-0000789 When this order was on Traffic screen, and updated the status from "Other" to "TR review", it prompted that I also change the Due Date to today. Not sure if this has been mentioned before, or known, or happens all the time, but it's not really necessary. Keeping the original due date keep us in perspective on how long something's been worked on/that things are unresolved and being figured out. We can update Due Dates separately where applicable, but dont think it needs to be connected with changing an order Fulfillment Status</t>
  </si>
  <si>
    <t>Kelly Moore</t>
  </si>
  <si>
    <t>Eric McKeon</t>
  </si>
  <si>
    <t>Completed</t>
  </si>
  <si>
    <t>Can someone please make “First Name” and “Last Name” required if there is data in the Credit Card Number field?</t>
  </si>
  <si>
    <t>Amanda Rueda</t>
  </si>
  <si>
    <t>Can we put something in the system to force people to enter a four-digit year greater than or equal to the current year?</t>
  </si>
  <si>
    <t>can we add Access Hollywood Live to the show list under Cable/National: News Magazines. There is already Access Hollywood, but that is a different show all together.</t>
  </si>
  <si>
    <t>Josh Yager</t>
  </si>
  <si>
    <t>Bug: OP-0001059 (specifically BCast-0000001383 within that OP) is populating an Archive Fee option even though the air date is set to 4/29/13. Archive Fees shouldn't kick in until 30 days, even if the clip is "last month."  I ran a test on another OP, changing the air date from 5/12/13 to 4/28/13 and it also populated an Archive Fee. Looks like it is looking to see what month the date is, instead of how many days it is from the current date.  Heads up : @Josh Yager @Kelly Moore @Jim Ryan - regarding fulfilling and updating orders.</t>
  </si>
  <si>
    <t>Enhancement request: On the Opportunities view pages (where you view the different production screens, New York, Traffic, etc), can it remember how I move the columns around? I want to move "VIP Client" to the left of "Opportunity Name" so that Op Name and Account Name are next to each other. I can move it, but after moving it and going to other screen, the page "forgets" that I moved it when I go back to it later. Can those column movements be remembered and saved?</t>
  </si>
  <si>
    <t>Can emails sent to us about Chatter on an OP actually link us to that OP/SR without us having to sign in again? There's also no way to tell from that auto-generated email what # OP/SR the comment is in reference to. (Sorry if this was already requested somewhere else)</t>
  </si>
  <si>
    <t>Open</t>
  </si>
  <si>
    <t>Enhancement request: When selecting multiple OPs using the checkboxes, then double clicking the "Route To" for example, the pop up box defaults to "the record clicked" which kind of defeats the purpose of selecting multiple OPs. Could that option default to "All X selected records" to save a click stroke and make the process even faster?</t>
  </si>
  <si>
    <t>Is there a way we can make the opportunities and Broadcast Item #s clickable in chatter? Can we also have it so all the Broadcast Item #s are visible on one page instead of having to click "more"? Thanks.</t>
  </si>
  <si>
    <t>Kristie Robinson</t>
  </si>
  <si>
    <t>Under Cable/National Markets, show name "Doctors" should be changed to "The Doctors". very low priority.</t>
  </si>
  <si>
    <t>Can we add in a "copy fee" line item for broadcast orders?</t>
  </si>
  <si>
    <t>Brandon Williams</t>
  </si>
  <si>
    <t>Can we add in a "Rush Fee" line item for broadcast orders?</t>
  </si>
  <si>
    <t>Could we also add a Primary Contact field to Opportunities? I believe there was one during testing, where a rep could designate another rep to be contacted about the order but I can't seem to find that spot anymore. I see the "Created By" field and that certainly works when a second rep enters an OP while they cover for the first rep (who would be listed in the Opportunity Owner), but how about when the Opportunity Owner rep enters an OP for next week when they will be on vacation and they want to make sure a second rep is contacted at the time of processing?</t>
  </si>
  <si>
    <t>When entering a new opportunity for a client, can we have the opportunity automatically fill in the default billing and/or shipping address?</t>
  </si>
  <si>
    <t>Jeffrey Marquez</t>
  </si>
  <si>
    <t>Low priority: in the "Time Zone" drop-down in Broadcast Items- the term "Local Marketing Time" should be "Local Market Time" without the ing.</t>
  </si>
  <si>
    <t>Wondering if there is any way to move the PP notes from OPP screen and move it to Broadcast item page. It makes it easier to have the clip information visible when filling out the line items for the broadcast item.</t>
  </si>
  <si>
    <r>
      <t>Similar to </t>
    </r>
    <r>
      <rPr>
        <sz val="10"/>
        <color rgb="FF015BA7"/>
        <rFont val="Arial"/>
        <family val="2"/>
      </rPr>
      <t>@Josh Yager</t>
    </r>
    <r>
      <rPr>
        <sz val="10"/>
        <color rgb="FF222222"/>
        <rFont val="Arial"/>
        <family val="2"/>
      </rPr>
      <t>'s request yesterday: Enhancement: When an Opportunity is routed to "DNR" have an automated email sent to</t>
    </r>
    <r>
      <rPr>
        <sz val="10"/>
        <color rgb="FF015BA7"/>
        <rFont val="Arial"/>
        <family val="2"/>
      </rPr>
      <t>BroadcastMonitoring.us@cision.com</t>
    </r>
    <r>
      <rPr>
        <sz val="10"/>
        <color rgb="FF222222"/>
        <rFont val="Arial"/>
        <family val="2"/>
      </rPr>
      <t> stating that "OP-0000123 has been routed to DNR, please review and take appropriate action." Possible?</t>
    </r>
  </si>
  <si>
    <t>Can we add a custom product line? Basically, so we write in a less defined product like a SEARCH, for example, that we could also add in custom pricing. Other custom products would be special record fee, acquisition fee, etc. Perhaps these products will be added, but thought we'd just have a blank product that we could just write in for now.</t>
  </si>
  <si>
    <t>Laura Jimenez</t>
  </si>
  <si>
    <t>Kurt Muller</t>
  </si>
  <si>
    <t>#ENHANCEMENT REQUEST: Guys, please add to the list ... Sales would like the ability to put Invoice Contact and Invoice Email on the Account level. For orders where that information is always the same, they would fill it out on the account, then they would like it to trickle to every opp created under it.</t>
  </si>
  <si>
    <t>I'm looking for the "generic" or "group" login info that was to be supplied for each Fulfillment office. Apologies if i'm missing that notification, but could you please resend it to me. Thanks!</t>
  </si>
  <si>
    <t>After searching for an OP, can the search results page display the current "Route to" and current "Editor" that the OP is assigned to? As of now, we cannot tell where the OP is from the search results, would be quicker / useful if those results displayed the route/editor info. See pic for current search results display.</t>
  </si>
  <si>
    <t xml:space="preserve"> The new "Rush Order" Field </t>
  </si>
  <si>
    <t>I just split a order (OP-0000921) and it showed me as the AE (opportunity owner) before I changed it. Is there a way that we can split opportunities and still keep the original opportunity owner?</t>
  </si>
  <si>
    <t>Pending</t>
  </si>
  <si>
    <t>Can we also add AVI as a type of format we can select?</t>
  </si>
  <si>
    <t>Leah McCarthy</t>
  </si>
  <si>
    <t>Enhancement: Adding a "Company Name" in the Ship To portion of the Shipping section in on OP. Sequence should go "Company Name" at the top, then "Contact Name / Attn" under that, then "Shipping Street / City / State" etc under those.</t>
  </si>
  <si>
    <t>We'll need to add a "Contact Name / Attention" field to the Shipping section on an Opportunity. All FedEx/Messenger deliveries will always need a person addressed on the package. Thank you!</t>
  </si>
  <si>
    <t>For the Fulfillment Status in Operation Details can we update the wording on "Other - See Order Log" to "Other - See Chatter"?</t>
  </si>
  <si>
    <t>Add CP Id and GP Cust Id to Hover Text</t>
  </si>
  <si>
    <t>Would it also be possible to add a Price column for each individual Broadcast Item as it display on the Opportunity page? It would be very helpful for Product Fulfillment if we could easily see the price of each individual Broadcast Item while remaining on the main Opportunity page. Just pop into the Opp page, hover over the Broadcast Items link, and check to confirm each item is properly priced without having to view the page for each Broadcast Item.</t>
  </si>
  <si>
    <t>Can we get MPEG2 added to the dropdown under "Format Options"?</t>
  </si>
  <si>
    <t>Hi, currently the RCN only has 250 characters is there a way to expand this? If not is there another field i can use for more instructions to Traffic and editors.</t>
  </si>
  <si>
    <t>#ISSUE: Guys, there is currently an issue with permissions for the tax/invoicing process. We are working on this with the highest priority. Please ping me with the Opp# of anything that is created today before you submit to Traffic and I can resolve the conflict. This is a VERY temporary solution until the permission issue is resolved.</t>
  </si>
  <si>
    <t>Hi Amanda, is it possible to see a total of the balance due invoices? instead of just seeing line by line and adding them up?</t>
  </si>
  <si>
    <t>Enhancement: For those of you who attended my invoice and payment webinar, I'm happy to report that we've made a system enhancement based upon your feedback!
There is a button on the Opportunity that you can select to "CALCULATE TAX" before submitting to traffic. This will allow you to quote (pre-fee) totals for purposes of generating POs. CHeck it out. Just make sure you "Validate Shipping Address" beforehand otherwise the tax will not calculate.
If anyone needs a walk-through just let me know!</t>
  </si>
  <si>
    <t>Hi Amanda, Faby and I are unable to mark accounts as exempt. Can you check our permissions? Thanks, Renée</t>
  </si>
  <si>
    <t>Renee Connelly</t>
  </si>
  <si>
    <t>$0 Orders will now charge Shipping</t>
  </si>
  <si>
    <t>Enhancement: When an Opportunity is routed to "AE" have an automated email sent to the Opportunity Owner stating that "OP-0000123 has been routed to AE, please review and take appropriate action" or something along those lines</t>
  </si>
  <si>
    <t>Sales can now add Editing Fees to Broadcast Items</t>
  </si>
  <si>
    <t>On the BI: Swap positions of "Attributes" and "Format Options" so that Format Options is directly beneath Product Detail.</t>
  </si>
  <si>
    <t>Marissa Mund</t>
  </si>
  <si>
    <t>Various</t>
  </si>
  <si>
    <t>When an OP is routed from Traffic to "Med Rel" can an automated email alert be sent to the OP Owner, Created By contact (if different), and "MR.us@cision.com" ? 
The alert would need to contain the OP # - Client name - and also any Chatter updates modified within the past 15-20 minutes (so everyone knew exactly why it was being routed to MR). Subject: "Routed Back to AE: The opp for -client name- (Opp Number: OP-xxxxxxx) has been routed to Media Relations." Then the body could contain the recent Chatter updates.
I think I submitted this request last week but now I cannot find it within the Enhancements group so I wanted to check on it again since I don't remember hearing anything about it. If I missed an update/resolution, apologies in advance!</t>
  </si>
  <si>
    <t>Enhancement request: When an AE changes the Route To from "AE" to "Traffic" - Salesforce should automatically update the Fulfilment Status to "Order Revised." 
This is for orders that went back to the AE's screen for various reasons and then information was updated by the AE and they sent the OP back to Traffic for Production again. This will prevent "old" statuses from staying (for example: since the AE cannot change it from "DNA" or "Product Unavailable" having that old status remain there can cause confusion and delays.)
This shouldn't affect newly entered orders because in that case the AE is changing the Route To from a 'blank value' to "Traffic," it should only happen if the AE changes the value from "AE" to "Traffic."</t>
  </si>
  <si>
    <t>Comments</t>
  </si>
  <si>
    <t>TBD - Hold off on this one. I'm waiting for feedback from ops/sales mgrs to get direction on whether we should move forward with this.</t>
  </si>
  <si>
    <t>Opp/Invoice/Broadcast Item: Remove “total” and “amount” fields not in use</t>
  </si>
  <si>
    <t xml:space="preserve">Invoice &gt; Email Invoice: Default uncheck the “Send me a copy of invoice”  </t>
  </si>
  <si>
    <t>Request ID</t>
  </si>
  <si>
    <t>MAY1</t>
  </si>
  <si>
    <t>MAY2</t>
  </si>
  <si>
    <t>MAY3</t>
  </si>
  <si>
    <t>MAY4</t>
  </si>
  <si>
    <t>MAY5</t>
  </si>
  <si>
    <t>MAY6</t>
  </si>
  <si>
    <t>MAY7</t>
  </si>
  <si>
    <t>MAY8</t>
  </si>
  <si>
    <t>MAY9</t>
  </si>
  <si>
    <t>MAY10</t>
  </si>
  <si>
    <t>MAY11</t>
  </si>
  <si>
    <t>MAY12</t>
  </si>
  <si>
    <t>MAY13</t>
  </si>
  <si>
    <t>MAY14</t>
  </si>
  <si>
    <t>MAY15</t>
  </si>
  <si>
    <t>MAY16</t>
  </si>
  <si>
    <t>MAY17</t>
  </si>
  <si>
    <t>MAY18</t>
  </si>
  <si>
    <t>MAY19</t>
  </si>
  <si>
    <t>MAY20</t>
  </si>
  <si>
    <t>MAY21</t>
  </si>
  <si>
    <t>MAY22</t>
  </si>
  <si>
    <t>MAY23</t>
  </si>
  <si>
    <t>MAY24</t>
  </si>
  <si>
    <t>MAY25</t>
  </si>
  <si>
    <t>MAY26</t>
  </si>
  <si>
    <t>MAY27</t>
  </si>
  <si>
    <t>MAY28</t>
  </si>
  <si>
    <t>MAY29</t>
  </si>
  <si>
    <t>MAY30</t>
  </si>
  <si>
    <t>MAY31</t>
  </si>
  <si>
    <t>MAY32</t>
  </si>
  <si>
    <t>MAY33</t>
  </si>
  <si>
    <t>MAY34</t>
  </si>
  <si>
    <t>MAY35</t>
  </si>
  <si>
    <t>MAY36</t>
  </si>
  <si>
    <t>MAY37</t>
  </si>
  <si>
    <t>MAY38</t>
  </si>
  <si>
    <t>MAY39</t>
  </si>
  <si>
    <t>MAY40</t>
  </si>
  <si>
    <t>MAY41</t>
  </si>
  <si>
    <t>MAY42</t>
  </si>
  <si>
    <t>MAY43</t>
  </si>
  <si>
    <t>MAY44</t>
  </si>
  <si>
    <t>MAY45</t>
  </si>
  <si>
    <t>EA Owner</t>
  </si>
  <si>
    <t>MAY46</t>
  </si>
  <si>
    <t>MAY47</t>
  </si>
  <si>
    <t>MAY48</t>
  </si>
  <si>
    <t>Void Logic - walk through the process of voiding an opp and/or invoice and map all downstream desired behaviors. With attention to opportunities, payments, AR balance, GP data, etc.</t>
  </si>
  <si>
    <t>Refund Logic - walk through the process of applying a refund to a credit card and map all downstream desired behaviors. With attention to opportunities, payments, AR balance, GP data, etc.</t>
  </si>
  <si>
    <t>Credit Hold Logic</t>
  </si>
  <si>
    <t>Is there a way to get the Opportunity Creation Time to show up in reports? I can get the creation date, but cant seem to find a way to get the creation time to show up.</t>
  </si>
  <si>
    <t>Lisa</t>
  </si>
  <si>
    <t>MAY49</t>
  </si>
  <si>
    <t>After a global search, in the page of search results, can we display a related lists of SubAccounts and/or Agency Clients? For example, "Bing" (client) is related to "Sunshine Sachs &amp; Associates East" (agency). When I perform a global search for "Bing*" I want Sunshine Sachs to also return in search results since Bing is an Agency Client of Sunshine Sachs.</t>
  </si>
  <si>
    <t>Cancelled</t>
  </si>
  <si>
    <t>Josh Yager confirmed that this should not be changed.</t>
  </si>
  <si>
    <t>Rick</t>
  </si>
  <si>
    <t>Kulturra</t>
  </si>
  <si>
    <t>Invoice: add PO Number to the layout</t>
  </si>
  <si>
    <t>Amanda</t>
  </si>
  <si>
    <t>MAY50</t>
  </si>
  <si>
    <r>
      <rPr>
        <b/>
        <sz val="10"/>
        <color rgb="FF222222"/>
        <rFont val="Arial"/>
        <family val="2"/>
      </rPr>
      <t xml:space="preserve">Invoice Updates:  </t>
    </r>
    <r>
      <rPr>
        <sz val="10"/>
        <color rgb="FF222222"/>
        <rFont val="Arial"/>
        <family val="2"/>
      </rPr>
      <t xml:space="preserve">                                                                                                       
• Invoice: add GP Cust ID to the invoice
• Invoice: add cc field for multiple email recipients 
• Invoice: make both in email and attach .pdf
• Invoice: add Amex logo
• Invoice: ability to email invoices in mass</t>
    </r>
  </si>
  <si>
    <t>MAY51</t>
  </si>
  <si>
    <t>When the Opp Route To = Cision Hero and Opp Status does not equal "Invoiced" automatically update Opp Status to "Pending Invoicing"</t>
  </si>
  <si>
    <t>MAY52</t>
  </si>
  <si>
    <t>Create a new Opp Status called "Error Review"</t>
  </si>
  <si>
    <t>MAY53</t>
  </si>
  <si>
    <t>When the Opp Route To = On-Hold and Opp Status does not equal "Invoiced" automatically update Opp Status to "Error Review"</t>
  </si>
  <si>
    <t>JUN1</t>
  </si>
  <si>
    <r>
      <t xml:space="preserve">On the invoice, can we insert an “Attn: xxxxx” line beneath the company name like the example below? The field can be pulled from the opp and is called “Invoice Contact Name”. 
Bill To : 
Moet Hennessy USA
</t>
    </r>
    <r>
      <rPr>
        <b/>
        <sz val="10"/>
        <color theme="1"/>
        <rFont val="Arial"/>
        <family val="2"/>
      </rPr>
      <t>Attn: Sue Smith</t>
    </r>
    <r>
      <rPr>
        <sz val="10"/>
        <color theme="1"/>
        <rFont val="Arial"/>
        <family val="2"/>
      </rPr>
      <t xml:space="preserve">
85 Tenth Avenue
New York, NY 10011
US</t>
    </r>
  </si>
  <si>
    <t>Ercher</t>
  </si>
  <si>
    <t>Sent to Ercher on 6/5/13</t>
  </si>
  <si>
    <t>JUN2</t>
  </si>
  <si>
    <t>Create a workflow to standardize and update Country on the Account for US and Canadian accounts.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</si>
</sst>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Arial"/>
      <family val="2"/>
    </font>
    <font>
      <sz val="10"/>
      <color rgb="FF222222"/>
      <name val="Arial"/>
      <family val="2"/>
    </font>
    <font>
      <sz val="10"/>
      <color rgb="FF015BA7"/>
      <name val="Arial"/>
      <family val="2"/>
    </font>
    <font>
      <b/>
      <sz val="10"/>
      <color theme="1"/>
      <name val="Arial"/>
      <family val="2"/>
    </font>
    <font>
      <b/>
      <sz val="10"/>
      <color rgb="FF22222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vertical="center" wrapText="1"/>
    </xf>
    <xf numFmtId="0" fontId="2" fillId="0" borderId="0" xfId="0" applyFont="1" applyAlignment="1"/>
    <xf numFmtId="0" fontId="4" fillId="0" borderId="0" xfId="0" applyFont="1" applyAlignment="1">
      <alignment wrapText="1"/>
    </xf>
    <xf numFmtId="0" fontId="2" fillId="2" borderId="0" xfId="0" applyFont="1" applyFill="1" applyAlignment="1">
      <alignment wrapText="1"/>
    </xf>
    <xf numFmtId="0" fontId="1" fillId="2" borderId="0" xfId="0" applyFont="1" applyFill="1" applyAlignment="1">
      <alignment wrapText="1"/>
    </xf>
    <xf numFmtId="0" fontId="2" fillId="0" borderId="0" xfId="0" applyFont="1"/>
    <xf numFmtId="0" fontId="1" fillId="0" borderId="0" xfId="0" applyFont="1" applyAlignment="1">
      <alignment horizontal="center" wrapText="1"/>
    </xf>
    <xf numFmtId="16" fontId="1" fillId="2" borderId="0" xfId="0" quotePrefix="1" applyNumberFormat="1" applyFont="1" applyFill="1" applyAlignment="1">
      <alignment horizontal="center" wrapText="1"/>
    </xf>
    <xf numFmtId="16" fontId="1" fillId="0" borderId="0" xfId="0" quotePrefix="1" applyNumberFormat="1" applyFont="1" applyAlignment="1">
      <alignment horizontal="center" wrapText="1"/>
    </xf>
    <xf numFmtId="0" fontId="1" fillId="0" borderId="0" xfId="0" quotePrefix="1" applyFont="1" applyAlignment="1">
      <alignment horizontal="center" wrapText="1"/>
    </xf>
    <xf numFmtId="0" fontId="4" fillId="0" borderId="0" xfId="0" applyFont="1" applyAlignment="1">
      <alignment horizontal="center" wrapText="1"/>
    </xf>
    <xf numFmtId="17" fontId="1" fillId="0" borderId="0" xfId="0" quotePrefix="1"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abSelected="1" zoomScaleNormal="100" workbookViewId="0">
      <pane xSplit="1" ySplit="1" topLeftCell="B47" activePane="bottomRight" state="frozen"/>
      <selection pane="topRight" activeCell="B1" sqref="B1"/>
      <selection pane="bottomLeft" activeCell="A2" sqref="A2"/>
      <selection pane="bottomRight" activeCell="F56" sqref="F56"/>
    </sheetView>
  </sheetViews>
  <sheetFormatPr defaultRowHeight="12.75" x14ac:dyDescent="0.2"/>
  <cols>
    <col min="1" max="1" width="8.7109375" style="9" customWidth="1"/>
    <col min="2" max="2" width="75.85546875" style="1" customWidth="1"/>
    <col min="3" max="3" width="21.7109375" style="1" customWidth="1"/>
    <col min="4" max="4" width="10.85546875" style="1" customWidth="1"/>
    <col min="5" max="5" width="17.5703125" style="1" customWidth="1"/>
    <col min="6" max="6" width="19.28515625" style="1" customWidth="1"/>
    <col min="7" max="16384" width="9.140625" style="1"/>
  </cols>
  <sheetData>
    <row r="1" spans="1:6" ht="25.5" x14ac:dyDescent="0.2">
      <c r="A1" s="13" t="s">
        <v>64</v>
      </c>
      <c r="B1" s="5" t="s">
        <v>0</v>
      </c>
      <c r="C1" s="5" t="s">
        <v>1</v>
      </c>
      <c r="D1" s="5" t="s">
        <v>2</v>
      </c>
      <c r="E1" s="5" t="s">
        <v>110</v>
      </c>
      <c r="F1" s="5" t="s">
        <v>60</v>
      </c>
    </row>
    <row r="2" spans="1:6" ht="89.25" x14ac:dyDescent="0.2">
      <c r="A2" s="10" t="s">
        <v>65</v>
      </c>
      <c r="B2" s="6" t="s">
        <v>3</v>
      </c>
      <c r="C2" s="7" t="s">
        <v>4</v>
      </c>
      <c r="D2" s="7" t="s">
        <v>121</v>
      </c>
      <c r="E2" s="7"/>
      <c r="F2" s="7" t="s">
        <v>122</v>
      </c>
    </row>
    <row r="3" spans="1:6" ht="25.5" x14ac:dyDescent="0.2">
      <c r="A3" s="11" t="s">
        <v>66</v>
      </c>
      <c r="B3" s="3" t="s">
        <v>7</v>
      </c>
      <c r="C3" s="1" t="s">
        <v>8</v>
      </c>
      <c r="D3" s="1" t="s">
        <v>6</v>
      </c>
    </row>
    <row r="4" spans="1:6" ht="25.5" x14ac:dyDescent="0.2">
      <c r="A4" s="12" t="s">
        <v>67</v>
      </c>
      <c r="B4" s="3" t="s">
        <v>9</v>
      </c>
      <c r="C4" s="1" t="s">
        <v>8</v>
      </c>
      <c r="D4" s="1" t="s">
        <v>6</v>
      </c>
    </row>
    <row r="5" spans="1:6" ht="63.75" x14ac:dyDescent="0.2">
      <c r="A5" s="11" t="s">
        <v>68</v>
      </c>
      <c r="B5" s="2" t="s">
        <v>16</v>
      </c>
      <c r="C5" s="1" t="s">
        <v>5</v>
      </c>
      <c r="D5" s="1" t="s">
        <v>15</v>
      </c>
    </row>
    <row r="6" spans="1:6" ht="38.25" x14ac:dyDescent="0.2">
      <c r="A6" s="11" t="s">
        <v>69</v>
      </c>
      <c r="B6" s="2" t="s">
        <v>17</v>
      </c>
      <c r="C6" s="1" t="s">
        <v>18</v>
      </c>
      <c r="D6" s="1" t="s">
        <v>15</v>
      </c>
    </row>
    <row r="7" spans="1:6" ht="25.5" x14ac:dyDescent="0.2">
      <c r="A7" s="12" t="s">
        <v>70</v>
      </c>
      <c r="B7" s="2" t="s">
        <v>24</v>
      </c>
      <c r="C7" s="1" t="s">
        <v>25</v>
      </c>
      <c r="D7" s="1" t="s">
        <v>15</v>
      </c>
    </row>
    <row r="8" spans="1:6" ht="89.25" x14ac:dyDescent="0.2">
      <c r="A8" s="10" t="s">
        <v>71</v>
      </c>
      <c r="B8" s="6" t="s">
        <v>23</v>
      </c>
      <c r="C8" s="7" t="s">
        <v>5</v>
      </c>
      <c r="D8" s="7" t="s">
        <v>15</v>
      </c>
      <c r="E8" s="7"/>
      <c r="F8" s="7" t="s">
        <v>61</v>
      </c>
    </row>
    <row r="9" spans="1:6" ht="38.25" x14ac:dyDescent="0.2">
      <c r="A9" s="11" t="s">
        <v>72</v>
      </c>
      <c r="B9" s="1" t="s">
        <v>27</v>
      </c>
      <c r="C9" s="1" t="s">
        <v>30</v>
      </c>
      <c r="D9" s="1" t="s">
        <v>15</v>
      </c>
    </row>
    <row r="10" spans="1:6" ht="51" x14ac:dyDescent="0.2">
      <c r="A10" s="12" t="s">
        <v>73</v>
      </c>
      <c r="B10" s="1" t="s">
        <v>29</v>
      </c>
      <c r="C10" s="1" t="s">
        <v>31</v>
      </c>
      <c r="D10" s="1" t="s">
        <v>15</v>
      </c>
    </row>
    <row r="11" spans="1:6" ht="51" x14ac:dyDescent="0.2">
      <c r="A11" s="11" t="s">
        <v>74</v>
      </c>
      <c r="B11" s="1" t="s">
        <v>32</v>
      </c>
      <c r="C11" s="1" t="s">
        <v>8</v>
      </c>
      <c r="D11" s="1" t="s">
        <v>6</v>
      </c>
    </row>
    <row r="12" spans="1:6" ht="25.5" x14ac:dyDescent="0.2">
      <c r="A12" s="11" t="s">
        <v>75</v>
      </c>
      <c r="B12" s="1" t="s">
        <v>48</v>
      </c>
      <c r="C12" s="1" t="s">
        <v>30</v>
      </c>
      <c r="D12" s="1" t="s">
        <v>15</v>
      </c>
    </row>
    <row r="13" spans="1:6" ht="38.25" x14ac:dyDescent="0.2">
      <c r="A13" s="12" t="s">
        <v>76</v>
      </c>
      <c r="B13" s="1" t="s">
        <v>114</v>
      </c>
      <c r="C13" s="1" t="s">
        <v>8</v>
      </c>
      <c r="D13" s="1" t="s">
        <v>15</v>
      </c>
    </row>
    <row r="14" spans="1:6" ht="38.25" x14ac:dyDescent="0.2">
      <c r="A14" s="11" t="s">
        <v>77</v>
      </c>
      <c r="B14" s="1" t="s">
        <v>36</v>
      </c>
      <c r="C14" s="1" t="s">
        <v>18</v>
      </c>
      <c r="D14" s="1" t="s">
        <v>37</v>
      </c>
    </row>
    <row r="15" spans="1:6" x14ac:dyDescent="0.2">
      <c r="A15" s="11" t="s">
        <v>78</v>
      </c>
      <c r="B15" s="8" t="s">
        <v>54</v>
      </c>
      <c r="D15" s="1" t="s">
        <v>6</v>
      </c>
    </row>
    <row r="16" spans="1:6" ht="38.25" x14ac:dyDescent="0.2">
      <c r="A16" s="12" t="s">
        <v>79</v>
      </c>
      <c r="B16" s="1" t="s">
        <v>53</v>
      </c>
      <c r="C16" s="1" t="s">
        <v>11</v>
      </c>
      <c r="D16" s="1" t="s">
        <v>6</v>
      </c>
    </row>
    <row r="17" spans="1:4" x14ac:dyDescent="0.2">
      <c r="A17" s="11" t="s">
        <v>80</v>
      </c>
      <c r="B17" s="1" t="s">
        <v>52</v>
      </c>
      <c r="D17" s="1" t="s">
        <v>6</v>
      </c>
    </row>
    <row r="18" spans="1:4" ht="25.5" x14ac:dyDescent="0.2">
      <c r="A18" s="11" t="s">
        <v>81</v>
      </c>
      <c r="B18" s="1" t="s">
        <v>50</v>
      </c>
      <c r="C18" s="1" t="s">
        <v>51</v>
      </c>
      <c r="D18" s="1" t="s">
        <v>6</v>
      </c>
    </row>
    <row r="19" spans="1:4" ht="114.75" x14ac:dyDescent="0.2">
      <c r="A19" s="12" t="s">
        <v>82</v>
      </c>
      <c r="B19" s="1" t="s">
        <v>49</v>
      </c>
      <c r="C19" s="1" t="s">
        <v>8</v>
      </c>
      <c r="D19" s="1" t="s">
        <v>6</v>
      </c>
    </row>
    <row r="20" spans="1:4" ht="51" x14ac:dyDescent="0.2">
      <c r="A20" s="11" t="s">
        <v>83</v>
      </c>
      <c r="B20" s="1" t="s">
        <v>47</v>
      </c>
      <c r="C20" s="1" t="s">
        <v>8</v>
      </c>
      <c r="D20" s="1" t="s">
        <v>6</v>
      </c>
    </row>
    <row r="21" spans="1:4" ht="25.5" x14ac:dyDescent="0.2">
      <c r="A21" s="11" t="s">
        <v>84</v>
      </c>
      <c r="B21" s="1" t="s">
        <v>46</v>
      </c>
      <c r="C21" s="1" t="s">
        <v>30</v>
      </c>
      <c r="D21" s="1" t="s">
        <v>6</v>
      </c>
    </row>
    <row r="22" spans="1:4" x14ac:dyDescent="0.2">
      <c r="A22" s="12" t="s">
        <v>85</v>
      </c>
      <c r="B22" s="1" t="s">
        <v>45</v>
      </c>
      <c r="C22" s="1" t="s">
        <v>11</v>
      </c>
      <c r="D22" s="1" t="s">
        <v>6</v>
      </c>
    </row>
    <row r="23" spans="1:4" ht="76.5" x14ac:dyDescent="0.2">
      <c r="A23" s="11" t="s">
        <v>86</v>
      </c>
      <c r="B23" s="1" t="s">
        <v>44</v>
      </c>
      <c r="C23" s="1" t="s">
        <v>5</v>
      </c>
      <c r="D23" s="1" t="s">
        <v>6</v>
      </c>
    </row>
    <row r="24" spans="1:4" x14ac:dyDescent="0.2">
      <c r="A24" s="11" t="s">
        <v>87</v>
      </c>
      <c r="B24" s="1" t="s">
        <v>43</v>
      </c>
      <c r="C24" s="1" t="s">
        <v>8</v>
      </c>
      <c r="D24" s="1" t="s">
        <v>6</v>
      </c>
    </row>
    <row r="25" spans="1:4" ht="25.5" x14ac:dyDescent="0.2">
      <c r="A25" s="12" t="s">
        <v>88</v>
      </c>
      <c r="B25" s="1" t="s">
        <v>42</v>
      </c>
      <c r="C25" s="1" t="s">
        <v>5</v>
      </c>
      <c r="D25" s="1" t="s">
        <v>6</v>
      </c>
    </row>
    <row r="26" spans="1:4" ht="38.25" x14ac:dyDescent="0.2">
      <c r="A26" s="11" t="s">
        <v>89</v>
      </c>
      <c r="B26" s="1" t="s">
        <v>41</v>
      </c>
      <c r="C26" s="1" t="s">
        <v>5</v>
      </c>
      <c r="D26" s="1" t="s">
        <v>6</v>
      </c>
    </row>
    <row r="27" spans="1:4" ht="38.25" x14ac:dyDescent="0.2">
      <c r="A27" s="11" t="s">
        <v>90</v>
      </c>
      <c r="B27" s="1" t="s">
        <v>40</v>
      </c>
      <c r="C27" s="1" t="s">
        <v>5</v>
      </c>
      <c r="D27" s="1" t="s">
        <v>6</v>
      </c>
    </row>
    <row r="28" spans="1:4" x14ac:dyDescent="0.2">
      <c r="A28" s="12" t="s">
        <v>91</v>
      </c>
      <c r="B28" s="8" t="s">
        <v>38</v>
      </c>
      <c r="C28" s="1" t="s">
        <v>39</v>
      </c>
      <c r="D28" s="1" t="s">
        <v>6</v>
      </c>
    </row>
    <row r="29" spans="1:4" x14ac:dyDescent="0.2">
      <c r="A29" s="11" t="s">
        <v>92</v>
      </c>
      <c r="B29" s="8" t="s">
        <v>35</v>
      </c>
      <c r="C29" s="1" t="s">
        <v>11</v>
      </c>
      <c r="D29" s="1" t="s">
        <v>6</v>
      </c>
    </row>
    <row r="30" spans="1:4" ht="51" x14ac:dyDescent="0.2">
      <c r="A30" s="11" t="s">
        <v>93</v>
      </c>
      <c r="B30" s="2" t="s">
        <v>34</v>
      </c>
      <c r="C30" s="1" t="s">
        <v>5</v>
      </c>
      <c r="D30" s="1" t="s">
        <v>6</v>
      </c>
    </row>
    <row r="31" spans="1:4" ht="38.25" x14ac:dyDescent="0.2">
      <c r="A31" s="12" t="s">
        <v>94</v>
      </c>
      <c r="B31" s="2" t="s">
        <v>33</v>
      </c>
      <c r="C31" s="1" t="s">
        <v>4</v>
      </c>
      <c r="D31" s="1" t="s">
        <v>6</v>
      </c>
    </row>
    <row r="32" spans="1:4" ht="25.5" x14ac:dyDescent="0.2">
      <c r="A32" s="11" t="s">
        <v>95</v>
      </c>
      <c r="B32" s="2" t="s">
        <v>26</v>
      </c>
      <c r="C32" s="1" t="s">
        <v>5</v>
      </c>
      <c r="D32" s="1" t="s">
        <v>6</v>
      </c>
    </row>
    <row r="33" spans="1:5" ht="25.5" x14ac:dyDescent="0.2">
      <c r="A33" s="11" t="s">
        <v>96</v>
      </c>
      <c r="B33" s="2" t="s">
        <v>19</v>
      </c>
      <c r="C33" s="1" t="s">
        <v>11</v>
      </c>
      <c r="D33" s="1" t="s">
        <v>6</v>
      </c>
    </row>
    <row r="34" spans="1:5" x14ac:dyDescent="0.2">
      <c r="A34" s="12" t="s">
        <v>97</v>
      </c>
      <c r="B34" s="4" t="s">
        <v>22</v>
      </c>
      <c r="C34" s="1" t="s">
        <v>8</v>
      </c>
      <c r="D34" s="1" t="s">
        <v>6</v>
      </c>
    </row>
    <row r="35" spans="1:5" x14ac:dyDescent="0.2">
      <c r="A35" s="11" t="s">
        <v>98</v>
      </c>
      <c r="B35" s="4" t="s">
        <v>20</v>
      </c>
      <c r="C35" s="1" t="s">
        <v>21</v>
      </c>
      <c r="D35" s="1" t="s">
        <v>6</v>
      </c>
    </row>
    <row r="36" spans="1:5" ht="51" x14ac:dyDescent="0.2">
      <c r="A36" s="11" t="s">
        <v>99</v>
      </c>
      <c r="B36" s="2" t="s">
        <v>28</v>
      </c>
      <c r="C36" s="1" t="s">
        <v>5</v>
      </c>
      <c r="D36" s="1" t="s">
        <v>6</v>
      </c>
    </row>
    <row r="37" spans="1:5" ht="25.5" x14ac:dyDescent="0.2">
      <c r="A37" s="12" t="s">
        <v>100</v>
      </c>
      <c r="B37" s="2" t="s">
        <v>10</v>
      </c>
      <c r="C37" s="1" t="s">
        <v>11</v>
      </c>
      <c r="D37" s="1" t="s">
        <v>6</v>
      </c>
    </row>
    <row r="38" spans="1:5" ht="89.25" x14ac:dyDescent="0.2">
      <c r="A38" s="11" t="s">
        <v>101</v>
      </c>
      <c r="B38" s="2" t="s">
        <v>12</v>
      </c>
      <c r="C38" s="1" t="s">
        <v>5</v>
      </c>
      <c r="D38" s="1" t="s">
        <v>6</v>
      </c>
    </row>
    <row r="39" spans="1:5" ht="76.5" x14ac:dyDescent="0.2">
      <c r="A39" s="11" t="s">
        <v>102</v>
      </c>
      <c r="B39" s="2" t="s">
        <v>13</v>
      </c>
      <c r="C39" s="1" t="s">
        <v>5</v>
      </c>
      <c r="D39" s="1" t="s">
        <v>6</v>
      </c>
    </row>
    <row r="40" spans="1:5" ht="51" x14ac:dyDescent="0.2">
      <c r="A40" s="12" t="s">
        <v>103</v>
      </c>
      <c r="B40" s="2" t="s">
        <v>14</v>
      </c>
      <c r="C40" s="1" t="s">
        <v>4</v>
      </c>
      <c r="D40" s="1" t="s">
        <v>6</v>
      </c>
    </row>
    <row r="41" spans="1:5" ht="25.5" x14ac:dyDescent="0.2">
      <c r="A41" s="11" t="s">
        <v>104</v>
      </c>
      <c r="B41" s="2" t="s">
        <v>55</v>
      </c>
      <c r="C41" s="1" t="s">
        <v>56</v>
      </c>
      <c r="D41" s="1" t="s">
        <v>6</v>
      </c>
      <c r="E41" s="1" t="s">
        <v>123</v>
      </c>
    </row>
    <row r="42" spans="1:5" ht="76.5" x14ac:dyDescent="0.2">
      <c r="A42" s="11" t="s">
        <v>105</v>
      </c>
      <c r="B42" s="2" t="s">
        <v>128</v>
      </c>
      <c r="C42" s="1" t="s">
        <v>57</v>
      </c>
      <c r="D42" s="1" t="s">
        <v>15</v>
      </c>
      <c r="E42" s="1" t="s">
        <v>124</v>
      </c>
    </row>
    <row r="43" spans="1:5" ht="153" x14ac:dyDescent="0.2">
      <c r="A43" s="12" t="s">
        <v>106</v>
      </c>
      <c r="B43" s="1" t="s">
        <v>58</v>
      </c>
      <c r="C43" s="1" t="s">
        <v>5</v>
      </c>
      <c r="D43" s="1" t="s">
        <v>15</v>
      </c>
      <c r="E43" s="1" t="s">
        <v>118</v>
      </c>
    </row>
    <row r="44" spans="1:5" ht="153" x14ac:dyDescent="0.2">
      <c r="A44" s="11" t="s">
        <v>107</v>
      </c>
      <c r="B44" s="1" t="s">
        <v>59</v>
      </c>
      <c r="C44" s="1" t="s">
        <v>5</v>
      </c>
      <c r="D44" s="1" t="s">
        <v>6</v>
      </c>
      <c r="E44" s="1" t="s">
        <v>118</v>
      </c>
    </row>
    <row r="45" spans="1:5" x14ac:dyDescent="0.2">
      <c r="A45" s="11" t="s">
        <v>108</v>
      </c>
      <c r="B45" s="1" t="s">
        <v>62</v>
      </c>
      <c r="C45" s="1" t="s">
        <v>8</v>
      </c>
      <c r="D45" s="1" t="s">
        <v>15</v>
      </c>
    </row>
    <row r="46" spans="1:5" x14ac:dyDescent="0.2">
      <c r="A46" s="12" t="s">
        <v>109</v>
      </c>
      <c r="B46" s="1" t="s">
        <v>63</v>
      </c>
      <c r="C46" s="1" t="s">
        <v>8</v>
      </c>
      <c r="D46" s="1" t="s">
        <v>15</v>
      </c>
      <c r="E46" s="1" t="s">
        <v>124</v>
      </c>
    </row>
    <row r="47" spans="1:5" x14ac:dyDescent="0.2">
      <c r="A47" s="11" t="s">
        <v>111</v>
      </c>
      <c r="B47" s="1" t="s">
        <v>116</v>
      </c>
      <c r="C47" s="1" t="s">
        <v>8</v>
      </c>
      <c r="D47" s="1" t="s">
        <v>15</v>
      </c>
    </row>
    <row r="48" spans="1:5" ht="38.25" x14ac:dyDescent="0.2">
      <c r="A48" s="11" t="s">
        <v>112</v>
      </c>
      <c r="B48" s="1" t="s">
        <v>115</v>
      </c>
    </row>
    <row r="49" spans="1:6" ht="25.5" x14ac:dyDescent="0.2">
      <c r="A49" s="11" t="s">
        <v>113</v>
      </c>
      <c r="B49" s="1" t="s">
        <v>117</v>
      </c>
      <c r="C49" s="1" t="s">
        <v>11</v>
      </c>
      <c r="D49" s="1" t="s">
        <v>6</v>
      </c>
      <c r="E49" s="1" t="s">
        <v>118</v>
      </c>
    </row>
    <row r="50" spans="1:6" ht="63.75" x14ac:dyDescent="0.2">
      <c r="A50" s="14" t="s">
        <v>119</v>
      </c>
      <c r="B50" s="1" t="s">
        <v>120</v>
      </c>
      <c r="C50" s="1" t="s">
        <v>56</v>
      </c>
      <c r="D50" s="1" t="s">
        <v>15</v>
      </c>
    </row>
    <row r="51" spans="1:6" x14ac:dyDescent="0.2">
      <c r="A51" s="11" t="s">
        <v>127</v>
      </c>
      <c r="B51" s="2" t="s">
        <v>125</v>
      </c>
      <c r="C51" s="1" t="s">
        <v>57</v>
      </c>
      <c r="D51" s="1" t="s">
        <v>6</v>
      </c>
      <c r="E51" s="1" t="s">
        <v>126</v>
      </c>
    </row>
    <row r="52" spans="1:6" ht="25.5" x14ac:dyDescent="0.2">
      <c r="A52" s="14" t="s">
        <v>129</v>
      </c>
      <c r="B52" s="1" t="s">
        <v>130</v>
      </c>
      <c r="C52" s="1" t="s">
        <v>8</v>
      </c>
    </row>
    <row r="53" spans="1:6" x14ac:dyDescent="0.2">
      <c r="A53" s="11" t="s">
        <v>131</v>
      </c>
      <c r="B53" s="1" t="s">
        <v>132</v>
      </c>
      <c r="C53" s="1" t="s">
        <v>8</v>
      </c>
    </row>
    <row r="54" spans="1:6" ht="25.5" x14ac:dyDescent="0.2">
      <c r="A54" s="14" t="s">
        <v>133</v>
      </c>
      <c r="B54" s="1" t="s">
        <v>134</v>
      </c>
      <c r="C54" s="1" t="s">
        <v>8</v>
      </c>
    </row>
    <row r="55" spans="1:6" ht="127.5" x14ac:dyDescent="0.2">
      <c r="A55" s="11" t="s">
        <v>135</v>
      </c>
      <c r="B55" s="1" t="s">
        <v>136</v>
      </c>
      <c r="C55" s="1" t="s">
        <v>8</v>
      </c>
      <c r="D55" s="1" t="s">
        <v>15</v>
      </c>
      <c r="E55" s="1" t="s">
        <v>137</v>
      </c>
      <c r="F55" s="1" t="s">
        <v>138</v>
      </c>
    </row>
    <row r="56" spans="1:6" ht="25.5" x14ac:dyDescent="0.2">
      <c r="A56" s="11" t="s">
        <v>139</v>
      </c>
      <c r="B56" s="1" t="s">
        <v>140</v>
      </c>
      <c r="C56" s="1" t="s">
        <v>8</v>
      </c>
      <c r="D56" s="1" t="s">
        <v>15</v>
      </c>
      <c r="E56" s="1" t="s">
        <v>118</v>
      </c>
    </row>
  </sheetData>
  <autoFilter ref="B1:E54"/>
  <dataValidations count="1">
    <dataValidation type="list" allowBlank="1" showInputMessage="1" showErrorMessage="1" sqref="E11:E40">
      <formula1>"Lisa, Rick, Dave, Amanda"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Cision,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rick.cameron</dc:creator>
  <cp:lastModifiedBy>Amanda Rueda</cp:lastModifiedBy>
  <dcterms:created xsi:type="dcterms:W3CDTF">2013-05-16T15:02:54Z</dcterms:created>
  <dcterms:modified xsi:type="dcterms:W3CDTF">2013-06-05T18:42:54Z</dcterms:modified>
</cp:coreProperties>
</file>