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" sheetId="1" r:id="rId4"/>
  </sheets>
  <definedNames/>
  <calcPr/>
</workbook>
</file>

<file path=xl/sharedStrings.xml><?xml version="1.0" encoding="utf-8"?>
<sst xmlns="http://schemas.openxmlformats.org/spreadsheetml/2006/main" count="285" uniqueCount="200">
  <si>
    <t>excelSpreadSheetCheatSheetKeyStroke == Excel Spread Sheet Cheat Sheet Key Stroke</t>
  </si>
  <si>
    <t>E</t>
  </si>
  <si>
    <t>Basic Navigation:</t>
  </si>
  <si>
    <t>Cell Editing:</t>
  </si>
  <si>
    <t>Error Handling:</t>
  </si>
  <si>
    <t>Text Functions:</t>
  </si>
  <si>
    <t>Find and Replace:</t>
  </si>
  <si>
    <t>Formula and Functions:</t>
  </si>
  <si>
    <t>Formula Auditing:</t>
  </si>
  <si>
    <t>X</t>
  </si>
  <si>
    <t>Ctrl + 1, F: Apply a custom number format for text.</t>
  </si>
  <si>
    <t>Ctrl + F: Open the Find dialog to search for specific text or values.</t>
  </si>
  <si>
    <t>C</t>
  </si>
  <si>
    <t>Arrow Keys: Navigate cells.</t>
  </si>
  <si>
    <t>Ctrl + Backspace: Delete to the beginning of a word.</t>
  </si>
  <si>
    <t>Alt + D, E, F: Error Checking dialog.</t>
  </si>
  <si>
    <t>Ctrl + 1, A: Apply a custom number format for accounting.</t>
  </si>
  <si>
    <t>Ctrl + H: Open the Replace dialog to find and replace text or values.</t>
  </si>
  <si>
    <t>Alt + =: AutoSum.</t>
  </si>
  <si>
    <t>Ctrl + [ (left square bracket): Trace precedents.</t>
  </si>
  <si>
    <t>Ctrl + Arrow Keys: Navigate to the edge of data regions.</t>
  </si>
  <si>
    <t>Ctrl + Delete: Delete to the end of a word.</t>
  </si>
  <si>
    <t>Alt + D, E, C: Clear Error Circles (if displayed).</t>
  </si>
  <si>
    <t>F4: Toggle absolute/relative references.</t>
  </si>
  <si>
    <t>Ctrl + ] (right square bracket): Trace dependents.</t>
  </si>
  <si>
    <t>L</t>
  </si>
  <si>
    <t>Ctrl + Home: Move to cell A1.</t>
  </si>
  <si>
    <t>Ctrl + Enter: Fill selected cells with the current entry.</t>
  </si>
  <si>
    <t>Custom Number Formatting:</t>
  </si>
  <si>
    <t>Quick Data Entry:</t>
  </si>
  <si>
    <t>Ctrl + Shift + Enter: Enter an array formula.</t>
  </si>
  <si>
    <t>Alt + M, M: Evaluate formula step by step.</t>
  </si>
  <si>
    <t>S</t>
  </si>
  <si>
    <t>Ctrl + End: Move to the last used cell in the worksheet.</t>
  </si>
  <si>
    <t>Working with Worksheets:</t>
  </si>
  <si>
    <t>Ctrl + D: Duplicate values from the cell above.</t>
  </si>
  <si>
    <t>F2: Edit the active cell.</t>
  </si>
  <si>
    <t>Ctrl + Shift + K: Insert a new worksheet.</t>
  </si>
  <si>
    <t>Ctrl + ': Copy formula from cell above.</t>
  </si>
  <si>
    <t>P</t>
  </si>
  <si>
    <t>Selection:</t>
  </si>
  <si>
    <t>Ctrl + Shift + $: Apply currency format.</t>
  </si>
  <si>
    <t>Ctrl + R: Fill right with values from the cell to the left.</t>
  </si>
  <si>
    <t>Alt + Enter: Start a new line within a cell (for wrapping text).</t>
  </si>
  <si>
    <t>Navigation within Workbooks:</t>
  </si>
  <si>
    <t>Data Validation and Drop-Down Lists:</t>
  </si>
  <si>
    <t>R</t>
  </si>
  <si>
    <t>Shift + F11: Insert a new worksheet.</t>
  </si>
  <si>
    <t>Ctrl + Shift + %: Apply percentage format.</t>
  </si>
  <si>
    <t>Ctrl + K: Insert or edit a hyperlink.</t>
  </si>
  <si>
    <t>Shift + Arrow Keys: Extend the selection.</t>
  </si>
  <si>
    <t>Ctrl + Page Up/Page Down: Switch between worksheets.</t>
  </si>
  <si>
    <t>Macros and VBA:</t>
  </si>
  <si>
    <t>Cell Formatting:</t>
  </si>
  <si>
    <t>Ctrl + Tab: Switch between open workbooks.</t>
  </si>
  <si>
    <t>Alt + D, L: Set up data validation.</t>
  </si>
  <si>
    <t>A</t>
  </si>
  <si>
    <t>Ctrl + Space: Select the entire column.</t>
  </si>
  <si>
    <t>Alt + H, O, I: Insert a new worksheet.</t>
  </si>
  <si>
    <t>Working with Rows and Columns:</t>
  </si>
  <si>
    <t>Ctrl + Page Up/Page Down: Move between worksheet tabs.</t>
  </si>
  <si>
    <t>Alt + Down Arrow: Open drop-down list.</t>
  </si>
  <si>
    <t>D</t>
  </si>
  <si>
    <t>Shift + Space: Select the entire row.</t>
  </si>
  <si>
    <t>Data Management:</t>
  </si>
  <si>
    <t>Alt + F8: Open the "Macro" dialog to run or edit macros.</t>
  </si>
  <si>
    <t>Ctrl + + (plus sign): Insert new cells, rows, or columns.</t>
  </si>
  <si>
    <t>Data Handling:</t>
  </si>
  <si>
    <t>Data Tables and What-If Analysis:</t>
  </si>
  <si>
    <t>Ctrl + A: Select the entire worksheet.</t>
  </si>
  <si>
    <t>Alt + F11: Toggle between the Excel workbook and the VBA editor.</t>
  </si>
  <si>
    <t>Ctrl + - (minus sign): Delete cells, rows, or columns.</t>
  </si>
  <si>
    <t>H</t>
  </si>
  <si>
    <t>Editing:</t>
  </si>
  <si>
    <t>Alt + A, A: AutoFilter.</t>
  </si>
  <si>
    <t>Worksheet Protection:</t>
  </si>
  <si>
    <t>Working with Charts:</t>
  </si>
  <si>
    <t>Alt + D, F, F: Filter data.</t>
  </si>
  <si>
    <t>Alt + D, P, S: Scenario Manager.</t>
  </si>
  <si>
    <t>Alt + D, P, A: PivotTable and PivotChart Analyze tab.</t>
  </si>
  <si>
    <t>Alt + J, T, T: Change chart type.</t>
  </si>
  <si>
    <t>Formatting Text:</t>
  </si>
  <si>
    <t>Alt + A, T: Create a data table.</t>
  </si>
  <si>
    <t>Alt + D, S, C: Solver add-in.</t>
  </si>
  <si>
    <t>Alt + D, O, P: Group/Ungroup rows or columns.</t>
  </si>
  <si>
    <t>Alt + R, P, U, P: Unprotect the worksheet (password required if set).</t>
  </si>
  <si>
    <t>Alt + J, C, T: Add a chart title.</t>
  </si>
  <si>
    <t>Ctrl + B: Bold selected text.</t>
  </si>
  <si>
    <t>Ctrl + L: Create a data list.</t>
  </si>
  <si>
    <t>Hyperlinks:</t>
  </si>
  <si>
    <t>T</t>
  </si>
  <si>
    <t>Ctrl + X/C/V: Cut, Copy, and Paste.</t>
  </si>
  <si>
    <t>Charting:</t>
  </si>
  <si>
    <t>Quick Analysis Tool (Excel 2013 and later):</t>
  </si>
  <si>
    <t>Ctrl + I: Italicize selected text.</t>
  </si>
  <si>
    <t>Data Analysis:</t>
  </si>
  <si>
    <t>Ctrl + Z/Y: Undo and Redo.</t>
  </si>
  <si>
    <t>Worksheet Navigation:</t>
  </si>
  <si>
    <t>Ctrl + U: Underline selected text.</t>
  </si>
  <si>
    <t>Ctrl + D: Fill down.</t>
  </si>
  <si>
    <t>F11: Create a new chart on a new sheet.</t>
  </si>
  <si>
    <t>Ctrl + Q: Open the Quick Analysis tool for data visualization and formatting options.</t>
  </si>
  <si>
    <t>Ctrl + Page Up/Page Down: Navigate between worksheets.</t>
  </si>
  <si>
    <t>Ctrl + 5: Apply or remove strikethrough.</t>
  </si>
  <si>
    <t>Alt + D, P: PivotTable and PivotChart Wizard.</t>
  </si>
  <si>
    <t>Ctrl + Click: Follow hyperlink.</t>
  </si>
  <si>
    <t>Ctrl + R: Fill right.</t>
  </si>
  <si>
    <t>Alt + F1: Create a chart based on the selected data.</t>
  </si>
  <si>
    <t>These additional shortcuts and tips can help finance professionals work more efficiently and effectively with Excel, whether it's for financial modeling, analysis, reporting, or other tasks.</t>
  </si>
  <si>
    <t>Alt + D, S: Data Sort.</t>
  </si>
  <si>
    <t>Custom Views and Printing:</t>
  </si>
  <si>
    <t>Comments and Annotations:</t>
  </si>
  <si>
    <t>Formula Editing:</t>
  </si>
  <si>
    <t>Alt + A, M: Data Validation.</t>
  </si>
  <si>
    <t>Formula Range Selection:</t>
  </si>
  <si>
    <t>Ctrl + (grave accent): Toggle between displaying formulas and formula results.</t>
  </si>
  <si>
    <t>View and Zoom:</t>
  </si>
  <si>
    <t>Alt + W, C: Create a custom view.</t>
  </si>
  <si>
    <t>Ctrl + 1: Format cells dialog.</t>
  </si>
  <si>
    <t>Alt + R, C: Add a comment to the selected cell.</t>
  </si>
  <si>
    <t>Alt + D, S, P: Create a PivotTable.</t>
  </si>
  <si>
    <t>Ctrl + Shift + 8: Select the entire region of data (works in tables).</t>
  </si>
  <si>
    <t>Alt + Enter: Start a new line within a formula.</t>
  </si>
  <si>
    <t>Ctrl + P: Print dialog.</t>
  </si>
  <si>
    <t>Ctrl + B/I/U: Bold, Italic, Underline.</t>
  </si>
  <si>
    <t>Alt + R, D: Delete a comment from the selected cell.</t>
  </si>
  <si>
    <t>Alt + D, S, L: Create a PivotChart.</t>
  </si>
  <si>
    <t>Ctrl + 1/2/3: Switch between worksheet views.</t>
  </si>
  <si>
    <t>Power Query and Power Pivot (Excel 2016 and later):</t>
  </si>
  <si>
    <t>Ctrl + Shift + L: Add/remove filters.</t>
  </si>
  <si>
    <t>Excel Tables:</t>
  </si>
  <si>
    <t>Protecting Worksheets and Workbooks:</t>
  </si>
  <si>
    <t>Ctrl + Page Up/Page Down: Move between worksheets in a workbook.</t>
  </si>
  <si>
    <t>Ctrl + mouse scroll: Zoom in/out.</t>
  </si>
  <si>
    <t>Functionality:</t>
  </si>
  <si>
    <t>Data Validation:</t>
  </si>
  <si>
    <t>Alt + T, P, P: Protect the worksheet.</t>
  </si>
  <si>
    <t>Ctrl + F6: Switch between open workbooks.</t>
  </si>
  <si>
    <t>Alt + A, P, T: Open Power Query editor.</t>
  </si>
  <si>
    <t>Ctrl + T: Create a table from the selected range.</t>
  </si>
  <si>
    <t>Alt + D, L, T: Apply custom data validation formula.</t>
  </si>
  <si>
    <t>Alt + T, P, W: Protect the workbook.</t>
  </si>
  <si>
    <t>AutoSum and Functions:</t>
  </si>
  <si>
    <t>Alt + B, I: Add to Data Model (Power Pivot).</t>
  </si>
  <si>
    <t>Alt + E, S, V: Paste Special.</t>
  </si>
  <si>
    <t>Ctrl + L: Create a list from the selected range.</t>
  </si>
  <si>
    <t>Alt + D, L, I: Set data validation input message.</t>
  </si>
  <si>
    <t>Alt + =: AutoSum for the selected range.</t>
  </si>
  <si>
    <t>Financial Functions (Excel's built-in functions):</t>
  </si>
  <si>
    <t>Ctrl + (grave accent): Show/hide formulas.</t>
  </si>
  <si>
    <t>Advanced Filtering:</t>
  </si>
  <si>
    <t>Alt + H, F, I: Insert a function.</t>
  </si>
  <si>
    <t>Alt + F11: Open Visual Basic for Applications (VBA) editor.</t>
  </si>
  <si>
    <t>Ctrl + ; (semicolon): Enter the current date.</t>
  </si>
  <si>
    <t>Alt + F11, M, R: Run a macro.</t>
  </si>
  <si>
    <t>Ctrl + Shift + L: Add or remove filters.</t>
  </si>
  <si>
    <t>Alt + F8: Run a macro.</t>
  </si>
  <si>
    <t>Alt + M, F, V: Financial functions dialog.</t>
  </si>
  <si>
    <t>Ctrl + Shift + ; (semicolon): Enter the current time.</t>
  </si>
  <si>
    <t>Alt + A, Q: Advanced Filter dialog.</t>
  </si>
  <si>
    <t>Ctrl + A, N: Calculate Net Present Value (NPV).</t>
  </si>
  <si>
    <t>Alt + F11, M, E: Edit a macro.</t>
  </si>
  <si>
    <t>Ctrl + A, R: Calculate Average.</t>
  </si>
  <si>
    <t>Workbook Handling:</t>
  </si>
  <si>
    <t>Alt + D, S, F: Clear all filters.</t>
  </si>
  <si>
    <t>Ctrl + A, I, R: Calculate Internal Rate of Return (IRR).</t>
  </si>
  <si>
    <t>Ctrl + Q: Open Quick Analysis tool for data visualization and formatting options.</t>
  </si>
  <si>
    <t>Ctrl + A, C: Calculate Compound Interest.</t>
  </si>
  <si>
    <t>Cell Navigation:</t>
  </si>
  <si>
    <t>Date and Time Functions:</t>
  </si>
  <si>
    <t>Quick Formula Entry:</t>
  </si>
  <si>
    <t>Ctrl + N: Create a new workbook.</t>
  </si>
  <si>
    <t>Ctrl + 1: Format selected chart element.</t>
  </si>
  <si>
    <t>Ctrl + O: Open a workbook.</t>
  </si>
  <si>
    <t>Ctrl + ' (apostrophe): Copy formula from the cell above.</t>
  </si>
  <si>
    <t>Workbook and File Actions:</t>
  </si>
  <si>
    <t>Cell References and Range Selection:</t>
  </si>
  <si>
    <t>Ctrl + ; (semicolon): Enter current date.</t>
  </si>
  <si>
    <t>Ctrl + S: Save the workbook.</t>
  </si>
  <si>
    <t>Ctrl + Tab/Shift + Ctrl + Tab: Cycle between open workbooks.</t>
  </si>
  <si>
    <t>Ctrl + : (colon): Enter current time.</t>
  </si>
  <si>
    <t>Ctrl + W: Close the active workbook.</t>
  </si>
  <si>
    <t>Quick Data Analysis:</t>
  </si>
  <si>
    <t>F4: Toggle through cell reference types (relative, absolute).</t>
  </si>
  <si>
    <t>Ctrl + Shift + " (double quote): Copy value from cell above.</t>
  </si>
  <si>
    <t>Alt + D, A, A: Quick Data Analysis tool (Excel 2013 and later).</t>
  </si>
  <si>
    <t>Ctrl + P: Print the workbook.</t>
  </si>
  <si>
    <t>Formula Quick Reference:</t>
  </si>
  <si>
    <t>Alt + D, L, L: Show list validation dropdown.</t>
  </si>
  <si>
    <t>Alt + M, L: Trace errors.</t>
  </si>
  <si>
    <t>Select the cell whose contents you want to shift down.</t>
  </si>
  <si>
    <t>Ctrl + Shift + + (plus sign): Insert a new row/column.</t>
  </si>
  <si>
    <t>Alt + D, L, V: Show data validation settings dialog.</t>
  </si>
  <si>
    <t>Alt + M, T: Evaluate formula.</t>
  </si>
  <si>
    <t>Ctrl + A, P: Show the Function Arguments dialog.</t>
  </si>
  <si>
    <t>Ctrl + ] (right square bracket): Select the array containing the active cell.</t>
  </si>
  <si>
    <t>Press Ctrl + D.</t>
  </si>
  <si>
    <t>Alt + D, S, V: Paste Special.</t>
  </si>
  <si>
    <t>Shift + F3: Insert a function.</t>
  </si>
  <si>
    <t>Press Alt + Enter.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</si>
</sst>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0"/>
      <name val="Arial"/>
      <scheme val="minor"/>
    </font>
    <font>
      <sz val="20.0"/>
      <color rgb="FFFFFFFF"/>
      <name val="Arial"/>
      <scheme val="minor"/>
    </font>
    <font>
      <color rgb="FFFFFFFF"/>
      <name val="Arial"/>
      <scheme val="minor"/>
    </font>
    <font>
      <color rgb="FFFFFFFF"/>
      <name val="Arial"/>
    </font>
    <font>
      <color theme="1"/>
      <name val="Arial"/>
      <scheme val="minor"/>
    </font>
    <font>
      <sz val="11.0"/>
      <color rgb="FF000000"/>
      <name val="Arial"/>
    </font>
    <font>
      <sz val="12.0"/>
      <color rgb="FF000000"/>
      <name val="Söhne"/>
    </font>
    <font>
      <color rgb="FF000000"/>
      <name val="&quot;Söhne Mono&quot;"/>
    </font>
    <font>
      <sz val="20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right" vertical="bottom"/>
    </xf>
    <xf borderId="0" fillId="3" fontId="5" numFmtId="0" xfId="0" applyAlignment="1" applyFill="1" applyFont="1">
      <alignment readingOrder="0"/>
    </xf>
    <xf borderId="0" fillId="4" fontId="6" numFmtId="0" xfId="0" applyAlignment="1" applyFill="1" applyFont="1">
      <alignment readingOrder="0"/>
    </xf>
    <xf borderId="0" fillId="5" fontId="6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3" fontId="6" numFmtId="0" xfId="0" applyAlignment="1" applyFont="1">
      <alignment readingOrder="0"/>
    </xf>
    <xf borderId="0" fillId="7" fontId="6" numFmtId="0" xfId="0" applyAlignment="1" applyFill="1" applyFont="1">
      <alignment readingOrder="0"/>
    </xf>
    <xf borderId="0" fillId="2" fontId="3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3" fontId="5" numFmtId="0" xfId="0" applyFont="1"/>
    <xf borderId="0" fillId="4" fontId="6" numFmtId="0" xfId="0" applyFont="1"/>
    <xf borderId="0" fillId="5" fontId="6" numFmtId="0" xfId="0" applyFont="1"/>
    <xf borderId="0" fillId="4" fontId="8" numFmtId="0" xfId="0" applyAlignment="1" applyFont="1">
      <alignment readingOrder="0"/>
    </xf>
    <xf borderId="0" fillId="3" fontId="6" numFmtId="0" xfId="0" applyFont="1"/>
    <xf borderId="0" fillId="7" fontId="6" numFmtId="0" xfId="0" applyFont="1"/>
    <xf borderId="0" fillId="2" fontId="1" numFmtId="0" xfId="0" applyAlignment="1" applyFont="1">
      <alignment horizontal="center" readingOrder="0"/>
    </xf>
    <xf borderId="0" fillId="6" fontId="5" numFmtId="0" xfId="0" applyFont="1"/>
    <xf borderId="0" fillId="8" fontId="6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8" fontId="6" numFmtId="0" xfId="0" applyFont="1"/>
    <xf borderId="0" fillId="6" fontId="6" numFmtId="0" xfId="0" applyFont="1"/>
    <xf borderId="0" fillId="8" fontId="5" numFmtId="0" xfId="0" applyFont="1"/>
    <xf borderId="0" fillId="5" fontId="8" numFmtId="0" xfId="0" applyAlignment="1" applyFont="1">
      <alignment readingOrder="0"/>
    </xf>
    <xf borderId="0" fillId="8" fontId="5" numFmtId="0" xfId="0" applyAlignment="1" applyFont="1">
      <alignment readingOrder="0"/>
    </xf>
    <xf borderId="0" fillId="4" fontId="5" numFmtId="0" xfId="0" applyFont="1"/>
    <xf borderId="0" fillId="5" fontId="5" numFmtId="0" xfId="0" applyFont="1"/>
    <xf borderId="0" fillId="5" fontId="5" numFmtId="0" xfId="0" applyAlignment="1" applyFont="1">
      <alignment readingOrder="0"/>
    </xf>
    <xf borderId="0" fillId="2" fontId="4" numFmtId="0" xfId="0" applyAlignment="1" applyFont="1">
      <alignment horizontal="right" vertical="bottom"/>
    </xf>
    <xf borderId="0" fillId="2" fontId="1" numFmtId="0" xfId="0" applyAlignment="1" applyFont="1">
      <alignment horizontal="center"/>
    </xf>
    <xf borderId="0" fillId="6" fontId="5" numFmtId="0" xfId="0" applyAlignment="1" applyFont="1">
      <alignment readingOrder="0"/>
    </xf>
    <xf borderId="0" fillId="7" fontId="5" numFmtId="0" xfId="0" applyFont="1"/>
    <xf borderId="0" fillId="2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2.88"/>
    <col customWidth="1" min="3" max="3" width="42.25"/>
    <col customWidth="1" min="4" max="4" width="4.75"/>
    <col customWidth="1" min="5" max="5" width="32.25"/>
    <col customWidth="1" min="6" max="6" width="4.5"/>
    <col customWidth="1" min="7" max="7" width="38.25"/>
    <col customWidth="1" min="8" max="8" width="5.5"/>
    <col customWidth="1" min="9" max="9" width="31.38"/>
    <col customWidth="1" min="10" max="10" width="4.88"/>
    <col customWidth="1" min="11" max="11" width="26.63"/>
    <col customWidth="1" min="12" max="12" width="4.88"/>
    <col customWidth="1" min="13" max="13" width="26.75"/>
    <col customWidth="1" min="14" max="14" width="5.75"/>
    <col customWidth="1" min="15" max="15" width="27.88"/>
    <col customWidth="1" min="16" max="16" width="6.13"/>
  </cols>
  <sheetData>
    <row r="1">
      <c r="A1" s="1"/>
      <c r="B1" s="1"/>
      <c r="C1" s="2" t="s">
        <v>0</v>
      </c>
    </row>
    <row r="2">
      <c r="A2" s="1"/>
      <c r="B2" s="1"/>
    </row>
    <row r="3">
      <c r="A3" s="3" t="s">
        <v>1</v>
      </c>
      <c r="B3" s="4">
        <v>1.0</v>
      </c>
      <c r="C3" s="5" t="s">
        <v>2</v>
      </c>
      <c r="D3" s="3">
        <f>B43+1</f>
        <v>42</v>
      </c>
      <c r="E3" s="6" t="s">
        <v>3</v>
      </c>
      <c r="F3" s="3">
        <f>D43+1</f>
        <v>83</v>
      </c>
      <c r="G3" s="7" t="s">
        <v>4</v>
      </c>
      <c r="H3" s="3">
        <f>F43+1</f>
        <v>124</v>
      </c>
      <c r="I3" s="8" t="s">
        <v>5</v>
      </c>
      <c r="J3" s="3">
        <f>H43+1</f>
        <v>165</v>
      </c>
      <c r="K3" s="9" t="s">
        <v>6</v>
      </c>
      <c r="L3" s="3">
        <f>J43+1</f>
        <v>206</v>
      </c>
      <c r="M3" s="10" t="s">
        <v>7</v>
      </c>
      <c r="N3" s="3">
        <f>L43+1</f>
        <v>247</v>
      </c>
      <c r="O3" s="11" t="s">
        <v>8</v>
      </c>
      <c r="P3" s="12" t="s">
        <v>1</v>
      </c>
    </row>
    <row r="4">
      <c r="A4" s="13" t="s">
        <v>9</v>
      </c>
      <c r="B4" s="4">
        <f t="shared" ref="B4:B43" si="1">B3+1</f>
        <v>2</v>
      </c>
      <c r="C4" s="14"/>
      <c r="D4" s="1">
        <f t="shared" ref="D4:D43" si="2">D3+1</f>
        <v>43</v>
      </c>
      <c r="E4" s="15"/>
      <c r="F4" s="1">
        <f t="shared" ref="F4:F43" si="3">F3+1</f>
        <v>84</v>
      </c>
      <c r="G4" s="16"/>
      <c r="H4" s="1">
        <f t="shared" ref="H4:H43" si="4">H3+1</f>
        <v>125</v>
      </c>
      <c r="I4" s="8" t="s">
        <v>10</v>
      </c>
      <c r="J4" s="1">
        <f t="shared" ref="J4:J43" si="5">J3+1</f>
        <v>166</v>
      </c>
      <c r="K4" s="17" t="s">
        <v>11</v>
      </c>
      <c r="L4" s="1">
        <f t="shared" ref="L4:L43" si="6">L3+1</f>
        <v>207</v>
      </c>
      <c r="M4" s="18"/>
      <c r="N4" s="1">
        <f t="shared" ref="N4:N43" si="7">N3+1</f>
        <v>248</v>
      </c>
      <c r="O4" s="19"/>
      <c r="P4" s="20" t="s">
        <v>9</v>
      </c>
    </row>
    <row r="5">
      <c r="A5" s="13" t="s">
        <v>12</v>
      </c>
      <c r="B5" s="4">
        <f t="shared" si="1"/>
        <v>3</v>
      </c>
      <c r="C5" s="5" t="s">
        <v>13</v>
      </c>
      <c r="D5" s="1">
        <f t="shared" si="2"/>
        <v>44</v>
      </c>
      <c r="E5" s="6" t="s">
        <v>14</v>
      </c>
      <c r="F5" s="1">
        <f t="shared" si="3"/>
        <v>85</v>
      </c>
      <c r="G5" s="7" t="s">
        <v>15</v>
      </c>
      <c r="H5" s="1">
        <f t="shared" si="4"/>
        <v>126</v>
      </c>
      <c r="I5" s="8" t="s">
        <v>16</v>
      </c>
      <c r="J5" s="1">
        <f t="shared" si="5"/>
        <v>167</v>
      </c>
      <c r="K5" s="17" t="s">
        <v>17</v>
      </c>
      <c r="L5" s="1">
        <f t="shared" si="6"/>
        <v>208</v>
      </c>
      <c r="M5" s="10" t="s">
        <v>18</v>
      </c>
      <c r="N5" s="1">
        <f t="shared" si="7"/>
        <v>249</v>
      </c>
      <c r="O5" s="11" t="s">
        <v>19</v>
      </c>
      <c r="P5" s="20" t="s">
        <v>12</v>
      </c>
    </row>
    <row r="6" ht="23.25" customHeight="1">
      <c r="A6" s="13" t="s">
        <v>1</v>
      </c>
      <c r="B6" s="4">
        <f t="shared" si="1"/>
        <v>4</v>
      </c>
      <c r="C6" s="5" t="s">
        <v>20</v>
      </c>
      <c r="D6" s="1">
        <f t="shared" si="2"/>
        <v>45</v>
      </c>
      <c r="E6" s="6" t="s">
        <v>21</v>
      </c>
      <c r="F6" s="1">
        <f t="shared" si="3"/>
        <v>86</v>
      </c>
      <c r="G6" s="7" t="s">
        <v>22</v>
      </c>
      <c r="H6" s="1">
        <f t="shared" si="4"/>
        <v>127</v>
      </c>
      <c r="I6" s="21"/>
      <c r="J6" s="1">
        <f t="shared" si="5"/>
        <v>168</v>
      </c>
      <c r="K6" s="17"/>
      <c r="L6" s="1">
        <f t="shared" si="6"/>
        <v>209</v>
      </c>
      <c r="M6" s="10" t="s">
        <v>23</v>
      </c>
      <c r="N6" s="1">
        <f t="shared" si="7"/>
        <v>250</v>
      </c>
      <c r="O6" s="11" t="s">
        <v>24</v>
      </c>
      <c r="P6" s="20" t="s">
        <v>1</v>
      </c>
    </row>
    <row r="7">
      <c r="A7" s="13" t="s">
        <v>25</v>
      </c>
      <c r="B7" s="4">
        <f t="shared" si="1"/>
        <v>5</v>
      </c>
      <c r="C7" s="5" t="s">
        <v>26</v>
      </c>
      <c r="D7" s="1">
        <f t="shared" si="2"/>
        <v>46</v>
      </c>
      <c r="E7" s="6" t="s">
        <v>27</v>
      </c>
      <c r="F7" s="1">
        <f t="shared" si="3"/>
        <v>87</v>
      </c>
      <c r="G7" s="22" t="s">
        <v>28</v>
      </c>
      <c r="H7" s="1">
        <f t="shared" si="4"/>
        <v>128</v>
      </c>
      <c r="I7" s="22" t="s">
        <v>29</v>
      </c>
      <c r="J7" s="1">
        <f t="shared" si="5"/>
        <v>169</v>
      </c>
      <c r="K7" s="23" t="s">
        <v>3</v>
      </c>
      <c r="L7" s="1">
        <f t="shared" si="6"/>
        <v>210</v>
      </c>
      <c r="M7" s="10" t="s">
        <v>30</v>
      </c>
      <c r="N7" s="1">
        <f t="shared" si="7"/>
        <v>251</v>
      </c>
      <c r="O7" s="11" t="s">
        <v>31</v>
      </c>
      <c r="P7" s="20" t="s">
        <v>25</v>
      </c>
    </row>
    <row r="8">
      <c r="A8" s="3" t="s">
        <v>32</v>
      </c>
      <c r="B8" s="4">
        <f t="shared" si="1"/>
        <v>6</v>
      </c>
      <c r="C8" s="5" t="s">
        <v>33</v>
      </c>
      <c r="D8" s="1">
        <f t="shared" si="2"/>
        <v>47</v>
      </c>
      <c r="E8" s="8" t="s">
        <v>34</v>
      </c>
      <c r="F8" s="1">
        <f t="shared" si="3"/>
        <v>88</v>
      </c>
      <c r="G8" s="24"/>
      <c r="H8" s="1">
        <f t="shared" si="4"/>
        <v>129</v>
      </c>
      <c r="I8" s="22" t="s">
        <v>35</v>
      </c>
      <c r="J8" s="1">
        <f t="shared" si="5"/>
        <v>170</v>
      </c>
      <c r="K8" s="23" t="s">
        <v>36</v>
      </c>
      <c r="L8" s="1">
        <f t="shared" si="6"/>
        <v>211</v>
      </c>
      <c r="M8" s="10" t="s">
        <v>37</v>
      </c>
      <c r="N8" s="1">
        <f t="shared" si="7"/>
        <v>252</v>
      </c>
      <c r="O8" s="11" t="s">
        <v>38</v>
      </c>
      <c r="P8" s="12" t="s">
        <v>32</v>
      </c>
    </row>
    <row r="9">
      <c r="A9" s="3" t="s">
        <v>39</v>
      </c>
      <c r="B9" s="4">
        <f t="shared" si="1"/>
        <v>7</v>
      </c>
      <c r="C9" s="5" t="s">
        <v>40</v>
      </c>
      <c r="D9" s="1">
        <f t="shared" si="2"/>
        <v>48</v>
      </c>
      <c r="E9" s="25"/>
      <c r="F9" s="1">
        <f t="shared" si="3"/>
        <v>89</v>
      </c>
      <c r="G9" s="22" t="s">
        <v>41</v>
      </c>
      <c r="H9" s="1">
        <f t="shared" si="4"/>
        <v>130</v>
      </c>
      <c r="I9" s="22" t="s">
        <v>42</v>
      </c>
      <c r="J9" s="1">
        <f t="shared" si="5"/>
        <v>171</v>
      </c>
      <c r="K9" s="23" t="s">
        <v>43</v>
      </c>
      <c r="L9" s="1">
        <f t="shared" si="6"/>
        <v>212</v>
      </c>
      <c r="M9" s="22" t="s">
        <v>44</v>
      </c>
      <c r="N9" s="1">
        <f t="shared" si="7"/>
        <v>253</v>
      </c>
      <c r="O9" s="11" t="s">
        <v>45</v>
      </c>
      <c r="P9" s="12" t="s">
        <v>39</v>
      </c>
    </row>
    <row r="10">
      <c r="A10" s="3" t="s">
        <v>46</v>
      </c>
      <c r="B10" s="4">
        <f t="shared" si="1"/>
        <v>8</v>
      </c>
      <c r="C10" s="14"/>
      <c r="D10" s="1">
        <f t="shared" si="2"/>
        <v>49</v>
      </c>
      <c r="E10" s="8" t="s">
        <v>47</v>
      </c>
      <c r="F10" s="1">
        <f t="shared" si="3"/>
        <v>90</v>
      </c>
      <c r="G10" s="22" t="s">
        <v>48</v>
      </c>
      <c r="H10" s="1">
        <f t="shared" si="4"/>
        <v>131</v>
      </c>
      <c r="I10" s="26"/>
      <c r="J10" s="1">
        <f t="shared" si="5"/>
        <v>172</v>
      </c>
      <c r="K10" s="23" t="s">
        <v>49</v>
      </c>
      <c r="L10" s="1">
        <f t="shared" si="6"/>
        <v>213</v>
      </c>
      <c r="M10" s="24"/>
      <c r="N10" s="1">
        <f t="shared" si="7"/>
        <v>254</v>
      </c>
      <c r="O10" s="16"/>
      <c r="P10" s="12" t="s">
        <v>46</v>
      </c>
    </row>
    <row r="11">
      <c r="A11" s="3" t="s">
        <v>1</v>
      </c>
      <c r="B11" s="4">
        <f t="shared" si="1"/>
        <v>9</v>
      </c>
      <c r="C11" s="5" t="s">
        <v>50</v>
      </c>
      <c r="D11" s="1">
        <f t="shared" si="2"/>
        <v>50</v>
      </c>
      <c r="E11" s="8" t="s">
        <v>51</v>
      </c>
      <c r="F11" s="1">
        <f t="shared" si="3"/>
        <v>91</v>
      </c>
      <c r="G11" s="7" t="s">
        <v>52</v>
      </c>
      <c r="H11" s="1">
        <f t="shared" si="4"/>
        <v>132</v>
      </c>
      <c r="I11" s="8" t="s">
        <v>53</v>
      </c>
      <c r="J11" s="1">
        <f t="shared" si="5"/>
        <v>173</v>
      </c>
      <c r="K11" s="23"/>
      <c r="L11" s="1">
        <f t="shared" si="6"/>
        <v>214</v>
      </c>
      <c r="M11" s="22" t="s">
        <v>54</v>
      </c>
      <c r="N11" s="1">
        <f t="shared" si="7"/>
        <v>255</v>
      </c>
      <c r="O11" s="7" t="s">
        <v>55</v>
      </c>
      <c r="P11" s="12" t="s">
        <v>1</v>
      </c>
    </row>
    <row r="12">
      <c r="A12" s="3" t="s">
        <v>56</v>
      </c>
      <c r="B12" s="4">
        <f t="shared" si="1"/>
        <v>10</v>
      </c>
      <c r="C12" s="5" t="s">
        <v>57</v>
      </c>
      <c r="D12" s="1">
        <f t="shared" si="2"/>
        <v>51</v>
      </c>
      <c r="E12" s="8" t="s">
        <v>58</v>
      </c>
      <c r="F12" s="1">
        <f t="shared" si="3"/>
        <v>92</v>
      </c>
      <c r="G12" s="16"/>
      <c r="H12" s="1">
        <f t="shared" si="4"/>
        <v>133</v>
      </c>
      <c r="I12" s="8" t="s">
        <v>41</v>
      </c>
      <c r="J12" s="1">
        <f t="shared" si="5"/>
        <v>174</v>
      </c>
      <c r="K12" s="27" t="s">
        <v>59</v>
      </c>
      <c r="L12" s="1">
        <f t="shared" si="6"/>
        <v>215</v>
      </c>
      <c r="M12" s="22" t="s">
        <v>60</v>
      </c>
      <c r="N12" s="1">
        <f t="shared" si="7"/>
        <v>256</v>
      </c>
      <c r="O12" s="7" t="s">
        <v>61</v>
      </c>
      <c r="P12" s="12" t="s">
        <v>56</v>
      </c>
    </row>
    <row r="13">
      <c r="A13" s="3" t="s">
        <v>62</v>
      </c>
      <c r="B13" s="4">
        <f t="shared" si="1"/>
        <v>11</v>
      </c>
      <c r="C13" s="5" t="s">
        <v>63</v>
      </c>
      <c r="D13" s="1">
        <f t="shared" si="2"/>
        <v>52</v>
      </c>
      <c r="E13" s="6" t="s">
        <v>64</v>
      </c>
      <c r="F13" s="1">
        <f t="shared" si="3"/>
        <v>93</v>
      </c>
      <c r="G13" s="7" t="s">
        <v>65</v>
      </c>
      <c r="H13" s="1">
        <f t="shared" si="4"/>
        <v>134</v>
      </c>
      <c r="I13" s="8" t="s">
        <v>48</v>
      </c>
      <c r="J13" s="1">
        <f t="shared" si="5"/>
        <v>175</v>
      </c>
      <c r="K13" s="27" t="s">
        <v>66</v>
      </c>
      <c r="L13" s="1">
        <f t="shared" si="6"/>
        <v>216</v>
      </c>
      <c r="M13" s="8" t="s">
        <v>67</v>
      </c>
      <c r="N13" s="1">
        <f t="shared" si="7"/>
        <v>257</v>
      </c>
      <c r="O13" s="11" t="s">
        <v>68</v>
      </c>
      <c r="P13" s="12" t="s">
        <v>62</v>
      </c>
    </row>
    <row r="14">
      <c r="A14" s="3" t="s">
        <v>32</v>
      </c>
      <c r="B14" s="4">
        <f t="shared" si="1"/>
        <v>12</v>
      </c>
      <c r="C14" s="5" t="s">
        <v>69</v>
      </c>
      <c r="D14" s="1">
        <f t="shared" si="2"/>
        <v>53</v>
      </c>
      <c r="E14" s="15"/>
      <c r="F14" s="1">
        <f t="shared" si="3"/>
        <v>94</v>
      </c>
      <c r="G14" s="7" t="s">
        <v>70</v>
      </c>
      <c r="H14" s="1">
        <f t="shared" si="4"/>
        <v>135</v>
      </c>
      <c r="I14" s="21"/>
      <c r="J14" s="1">
        <f t="shared" si="5"/>
        <v>176</v>
      </c>
      <c r="K14" s="27" t="s">
        <v>71</v>
      </c>
      <c r="L14" s="1">
        <f t="shared" si="6"/>
        <v>217</v>
      </c>
      <c r="M14" s="25"/>
      <c r="N14" s="1">
        <f t="shared" si="7"/>
        <v>258</v>
      </c>
      <c r="O14" s="19"/>
      <c r="P14" s="12" t="s">
        <v>32</v>
      </c>
    </row>
    <row r="15">
      <c r="A15" s="3" t="s">
        <v>72</v>
      </c>
      <c r="B15" s="4">
        <f t="shared" si="1"/>
        <v>13</v>
      </c>
      <c r="C15" s="28" t="s">
        <v>73</v>
      </c>
      <c r="D15" s="1">
        <f t="shared" si="2"/>
        <v>54</v>
      </c>
      <c r="E15" s="6" t="s">
        <v>74</v>
      </c>
      <c r="F15" s="1">
        <f t="shared" si="3"/>
        <v>95</v>
      </c>
      <c r="G15" s="22" t="s">
        <v>75</v>
      </c>
      <c r="H15" s="1">
        <f t="shared" si="4"/>
        <v>136</v>
      </c>
      <c r="I15" s="22" t="s">
        <v>76</v>
      </c>
      <c r="J15" s="1">
        <f t="shared" si="5"/>
        <v>177</v>
      </c>
      <c r="K15" s="27"/>
      <c r="L15" s="1">
        <f t="shared" si="6"/>
        <v>218</v>
      </c>
      <c r="M15" s="8" t="s">
        <v>77</v>
      </c>
      <c r="N15" s="1">
        <f t="shared" si="7"/>
        <v>259</v>
      </c>
      <c r="O15" s="11" t="s">
        <v>78</v>
      </c>
      <c r="P15" s="12" t="s">
        <v>72</v>
      </c>
    </row>
    <row r="16">
      <c r="A16" s="3" t="s">
        <v>1</v>
      </c>
      <c r="B16" s="4">
        <f t="shared" si="1"/>
        <v>14</v>
      </c>
      <c r="C16" s="26"/>
      <c r="D16" s="1">
        <f t="shared" si="2"/>
        <v>55</v>
      </c>
      <c r="E16" s="6" t="s">
        <v>79</v>
      </c>
      <c r="F16" s="1">
        <f t="shared" si="3"/>
        <v>96</v>
      </c>
      <c r="G16" s="24"/>
      <c r="H16" s="1">
        <f t="shared" si="4"/>
        <v>137</v>
      </c>
      <c r="I16" s="22" t="s">
        <v>80</v>
      </c>
      <c r="J16" s="1">
        <f t="shared" si="5"/>
        <v>178</v>
      </c>
      <c r="K16" s="17" t="s">
        <v>81</v>
      </c>
      <c r="L16" s="1">
        <f t="shared" si="6"/>
        <v>219</v>
      </c>
      <c r="M16" s="8" t="s">
        <v>82</v>
      </c>
      <c r="N16" s="1">
        <f t="shared" si="7"/>
        <v>260</v>
      </c>
      <c r="O16" s="11" t="s">
        <v>83</v>
      </c>
      <c r="P16" s="12" t="s">
        <v>1</v>
      </c>
    </row>
    <row r="17">
      <c r="A17" s="3" t="s">
        <v>1</v>
      </c>
      <c r="B17" s="4">
        <f t="shared" si="1"/>
        <v>15</v>
      </c>
      <c r="C17" s="28" t="s">
        <v>36</v>
      </c>
      <c r="D17" s="1">
        <f t="shared" si="2"/>
        <v>56</v>
      </c>
      <c r="E17" s="6" t="s">
        <v>84</v>
      </c>
      <c r="F17" s="1">
        <f t="shared" si="3"/>
        <v>97</v>
      </c>
      <c r="G17" s="22" t="s">
        <v>85</v>
      </c>
      <c r="H17" s="1">
        <f t="shared" si="4"/>
        <v>138</v>
      </c>
      <c r="I17" s="22" t="s">
        <v>86</v>
      </c>
      <c r="J17" s="1">
        <f t="shared" si="5"/>
        <v>179</v>
      </c>
      <c r="K17" s="17" t="s">
        <v>87</v>
      </c>
      <c r="L17" s="1">
        <f t="shared" si="6"/>
        <v>220</v>
      </c>
      <c r="M17" s="8" t="s">
        <v>88</v>
      </c>
      <c r="N17" s="1">
        <f t="shared" si="7"/>
        <v>261</v>
      </c>
      <c r="O17" s="7" t="s">
        <v>89</v>
      </c>
      <c r="P17" s="12" t="s">
        <v>1</v>
      </c>
    </row>
    <row r="18">
      <c r="A18" s="3" t="s">
        <v>90</v>
      </c>
      <c r="B18" s="4">
        <f t="shared" si="1"/>
        <v>16</v>
      </c>
      <c r="C18" s="28" t="s">
        <v>91</v>
      </c>
      <c r="D18" s="1">
        <f t="shared" si="2"/>
        <v>57</v>
      </c>
      <c r="E18" s="8" t="s">
        <v>92</v>
      </c>
      <c r="F18" s="1">
        <f t="shared" si="3"/>
        <v>98</v>
      </c>
      <c r="G18" s="7" t="s">
        <v>93</v>
      </c>
      <c r="H18" s="1">
        <f t="shared" si="4"/>
        <v>139</v>
      </c>
      <c r="I18" s="26"/>
      <c r="J18" s="1">
        <f t="shared" si="5"/>
        <v>180</v>
      </c>
      <c r="K18" s="17" t="s">
        <v>94</v>
      </c>
      <c r="L18" s="1">
        <f t="shared" si="6"/>
        <v>221</v>
      </c>
      <c r="M18" s="10" t="s">
        <v>95</v>
      </c>
      <c r="N18" s="1">
        <f t="shared" si="7"/>
        <v>262</v>
      </c>
      <c r="O18" s="16"/>
      <c r="P18" s="12" t="s">
        <v>90</v>
      </c>
    </row>
    <row r="19">
      <c r="A19" s="13"/>
      <c r="B19" s="4">
        <f t="shared" si="1"/>
        <v>17</v>
      </c>
      <c r="C19" s="28" t="s">
        <v>96</v>
      </c>
      <c r="D19" s="1">
        <f t="shared" si="2"/>
        <v>58</v>
      </c>
      <c r="E19" s="25"/>
      <c r="F19" s="1">
        <f t="shared" si="3"/>
        <v>99</v>
      </c>
      <c r="G19" s="16"/>
      <c r="H19" s="1">
        <f t="shared" si="4"/>
        <v>140</v>
      </c>
      <c r="I19" s="8" t="s">
        <v>97</v>
      </c>
      <c r="J19" s="1">
        <f t="shared" si="5"/>
        <v>181</v>
      </c>
      <c r="K19" s="17" t="s">
        <v>98</v>
      </c>
      <c r="L19" s="1">
        <f t="shared" si="6"/>
        <v>222</v>
      </c>
      <c r="M19" s="18"/>
      <c r="N19" s="1">
        <f t="shared" si="7"/>
        <v>263</v>
      </c>
      <c r="O19" s="7" t="s">
        <v>49</v>
      </c>
      <c r="P19" s="20"/>
    </row>
    <row r="20">
      <c r="A20" s="13"/>
      <c r="B20" s="4">
        <f t="shared" si="1"/>
        <v>18</v>
      </c>
      <c r="C20" s="28" t="s">
        <v>99</v>
      </c>
      <c r="D20" s="1">
        <f t="shared" si="2"/>
        <v>59</v>
      </c>
      <c r="E20" s="8" t="s">
        <v>100</v>
      </c>
      <c r="F20" s="1">
        <f t="shared" si="3"/>
        <v>100</v>
      </c>
      <c r="G20" s="7" t="s">
        <v>101</v>
      </c>
      <c r="H20" s="1">
        <f t="shared" si="4"/>
        <v>141</v>
      </c>
      <c r="I20" s="8" t="s">
        <v>102</v>
      </c>
      <c r="J20" s="1">
        <f t="shared" si="5"/>
        <v>182</v>
      </c>
      <c r="K20" s="17" t="s">
        <v>103</v>
      </c>
      <c r="L20" s="1">
        <f t="shared" si="6"/>
        <v>223</v>
      </c>
      <c r="M20" s="10" t="s">
        <v>104</v>
      </c>
      <c r="N20" s="1">
        <f t="shared" si="7"/>
        <v>264</v>
      </c>
      <c r="O20" s="7" t="s">
        <v>105</v>
      </c>
      <c r="P20" s="20"/>
    </row>
    <row r="21">
      <c r="A21" s="3" t="s">
        <v>1</v>
      </c>
      <c r="B21" s="4">
        <f t="shared" si="1"/>
        <v>19</v>
      </c>
      <c r="C21" s="28" t="s">
        <v>106</v>
      </c>
      <c r="D21" s="1">
        <f t="shared" si="2"/>
        <v>60</v>
      </c>
      <c r="E21" s="8" t="s">
        <v>107</v>
      </c>
      <c r="F21" s="1">
        <f t="shared" si="3"/>
        <v>101</v>
      </c>
      <c r="G21" s="7" t="s">
        <v>108</v>
      </c>
      <c r="H21" s="1">
        <f t="shared" si="4"/>
        <v>142</v>
      </c>
      <c r="I21" s="8" t="s">
        <v>26</v>
      </c>
      <c r="J21" s="1">
        <f t="shared" si="5"/>
        <v>183</v>
      </c>
      <c r="K21" s="29"/>
      <c r="L21" s="1">
        <f t="shared" si="6"/>
        <v>224</v>
      </c>
      <c r="M21" s="10" t="s">
        <v>109</v>
      </c>
      <c r="N21" s="1">
        <f t="shared" si="7"/>
        <v>265</v>
      </c>
      <c r="O21" s="11" t="s">
        <v>110</v>
      </c>
      <c r="P21" s="12" t="s">
        <v>1</v>
      </c>
    </row>
    <row r="22">
      <c r="A22" s="13" t="s">
        <v>9</v>
      </c>
      <c r="B22" s="4">
        <f t="shared" si="1"/>
        <v>20</v>
      </c>
      <c r="C22" s="5" t="s">
        <v>53</v>
      </c>
      <c r="D22" s="1">
        <f t="shared" si="2"/>
        <v>61</v>
      </c>
      <c r="E22" s="6" t="s">
        <v>111</v>
      </c>
      <c r="F22" s="1">
        <f t="shared" si="3"/>
        <v>102</v>
      </c>
      <c r="G22" s="30"/>
      <c r="H22" s="1">
        <f t="shared" si="4"/>
        <v>143</v>
      </c>
      <c r="I22" s="8"/>
      <c r="J22" s="1">
        <f t="shared" si="5"/>
        <v>184</v>
      </c>
      <c r="K22" s="23" t="s">
        <v>112</v>
      </c>
      <c r="L22" s="1">
        <f t="shared" si="6"/>
        <v>225</v>
      </c>
      <c r="M22" s="10" t="s">
        <v>113</v>
      </c>
      <c r="N22" s="1">
        <f t="shared" si="7"/>
        <v>266</v>
      </c>
      <c r="O22" s="19"/>
      <c r="P22" s="20" t="s">
        <v>9</v>
      </c>
    </row>
    <row r="23">
      <c r="A23" s="13" t="s">
        <v>12</v>
      </c>
      <c r="B23" s="4">
        <f t="shared" si="1"/>
        <v>21</v>
      </c>
      <c r="C23" s="14"/>
      <c r="D23" s="1">
        <f t="shared" si="2"/>
        <v>62</v>
      </c>
      <c r="E23" s="15"/>
      <c r="F23" s="1">
        <f t="shared" si="3"/>
        <v>103</v>
      </c>
      <c r="G23" s="22" t="s">
        <v>95</v>
      </c>
      <c r="H23" s="1">
        <f t="shared" si="4"/>
        <v>144</v>
      </c>
      <c r="I23" s="22" t="s">
        <v>114</v>
      </c>
      <c r="J23" s="1">
        <f t="shared" si="5"/>
        <v>185</v>
      </c>
      <c r="K23" s="23" t="s">
        <v>115</v>
      </c>
      <c r="L23" s="1">
        <f t="shared" si="6"/>
        <v>226</v>
      </c>
      <c r="M23" s="22" t="s">
        <v>116</v>
      </c>
      <c r="N23" s="1">
        <f t="shared" si="7"/>
        <v>267</v>
      </c>
      <c r="O23" s="11" t="s">
        <v>117</v>
      </c>
      <c r="P23" s="20" t="s">
        <v>12</v>
      </c>
    </row>
    <row r="24">
      <c r="A24" s="13" t="s">
        <v>1</v>
      </c>
      <c r="B24" s="4">
        <f t="shared" si="1"/>
        <v>22</v>
      </c>
      <c r="C24" s="5" t="s">
        <v>118</v>
      </c>
      <c r="D24" s="1">
        <f t="shared" si="2"/>
        <v>63</v>
      </c>
      <c r="E24" s="6" t="s">
        <v>119</v>
      </c>
      <c r="F24" s="1">
        <f t="shared" si="3"/>
        <v>104</v>
      </c>
      <c r="G24" s="22" t="s">
        <v>120</v>
      </c>
      <c r="H24" s="1">
        <f t="shared" si="4"/>
        <v>145</v>
      </c>
      <c r="I24" s="22" t="s">
        <v>121</v>
      </c>
      <c r="J24" s="1">
        <f t="shared" si="5"/>
        <v>186</v>
      </c>
      <c r="K24" s="23" t="s">
        <v>122</v>
      </c>
      <c r="L24" s="1">
        <f t="shared" si="6"/>
        <v>227</v>
      </c>
      <c r="M24" s="24"/>
      <c r="N24" s="1">
        <f t="shared" si="7"/>
        <v>268</v>
      </c>
      <c r="O24" s="11" t="s">
        <v>123</v>
      </c>
      <c r="P24" s="20" t="s">
        <v>1</v>
      </c>
    </row>
    <row r="25">
      <c r="A25" s="13" t="s">
        <v>25</v>
      </c>
      <c r="B25" s="4">
        <f t="shared" si="1"/>
        <v>23</v>
      </c>
      <c r="C25" s="5" t="s">
        <v>124</v>
      </c>
      <c r="D25" s="1">
        <f t="shared" si="2"/>
        <v>64</v>
      </c>
      <c r="E25" s="6" t="s">
        <v>125</v>
      </c>
      <c r="F25" s="1">
        <f t="shared" si="3"/>
        <v>105</v>
      </c>
      <c r="G25" s="22" t="s">
        <v>126</v>
      </c>
      <c r="H25" s="1">
        <f t="shared" si="4"/>
        <v>146</v>
      </c>
      <c r="I25" s="22"/>
      <c r="J25" s="1">
        <f t="shared" si="5"/>
        <v>187</v>
      </c>
      <c r="K25" s="27" t="s">
        <v>97</v>
      </c>
      <c r="L25" s="1">
        <f t="shared" si="6"/>
        <v>228</v>
      </c>
      <c r="M25" s="22" t="s">
        <v>127</v>
      </c>
      <c r="N25" s="1">
        <f t="shared" si="7"/>
        <v>269</v>
      </c>
      <c r="O25" s="7" t="s">
        <v>128</v>
      </c>
      <c r="P25" s="20" t="s">
        <v>25</v>
      </c>
    </row>
    <row r="26">
      <c r="A26" s="3" t="s">
        <v>32</v>
      </c>
      <c r="B26" s="4">
        <f t="shared" si="1"/>
        <v>24</v>
      </c>
      <c r="C26" s="5" t="s">
        <v>129</v>
      </c>
      <c r="D26" s="1">
        <f t="shared" si="2"/>
        <v>65</v>
      </c>
      <c r="E26" s="8" t="s">
        <v>130</v>
      </c>
      <c r="F26" s="1">
        <f t="shared" si="3"/>
        <v>106</v>
      </c>
      <c r="G26" s="26"/>
      <c r="H26" s="1">
        <f t="shared" si="4"/>
        <v>147</v>
      </c>
      <c r="I26" s="8" t="s">
        <v>131</v>
      </c>
      <c r="J26" s="1">
        <f t="shared" si="5"/>
        <v>188</v>
      </c>
      <c r="K26" s="27" t="s">
        <v>132</v>
      </c>
      <c r="L26" s="1">
        <f t="shared" si="6"/>
        <v>229</v>
      </c>
      <c r="M26" s="22" t="s">
        <v>133</v>
      </c>
      <c r="N26" s="1">
        <f t="shared" si="7"/>
        <v>270</v>
      </c>
      <c r="O26" s="16"/>
      <c r="P26" s="12" t="s">
        <v>32</v>
      </c>
    </row>
    <row r="27">
      <c r="A27" s="3" t="s">
        <v>39</v>
      </c>
      <c r="B27" s="4">
        <f t="shared" si="1"/>
        <v>25</v>
      </c>
      <c r="C27" s="28" t="s">
        <v>134</v>
      </c>
      <c r="D27" s="1">
        <f t="shared" si="2"/>
        <v>66</v>
      </c>
      <c r="E27" s="25"/>
      <c r="F27" s="1">
        <f t="shared" si="3"/>
        <v>107</v>
      </c>
      <c r="G27" s="7" t="s">
        <v>135</v>
      </c>
      <c r="H27" s="1">
        <f t="shared" si="4"/>
        <v>148</v>
      </c>
      <c r="I27" s="8" t="s">
        <v>136</v>
      </c>
      <c r="J27" s="1">
        <f t="shared" si="5"/>
        <v>189</v>
      </c>
      <c r="K27" s="27" t="s">
        <v>54</v>
      </c>
      <c r="L27" s="1">
        <f t="shared" si="6"/>
        <v>230</v>
      </c>
      <c r="M27" s="22" t="s">
        <v>137</v>
      </c>
      <c r="N27" s="1">
        <f t="shared" si="7"/>
        <v>271</v>
      </c>
      <c r="O27" s="7" t="s">
        <v>138</v>
      </c>
      <c r="P27" s="12" t="s">
        <v>39</v>
      </c>
    </row>
    <row r="28">
      <c r="A28" s="3" t="s">
        <v>46</v>
      </c>
      <c r="B28" s="4">
        <f t="shared" si="1"/>
        <v>26</v>
      </c>
      <c r="C28" s="26"/>
      <c r="D28" s="1">
        <f t="shared" si="2"/>
        <v>67</v>
      </c>
      <c r="E28" s="8" t="s">
        <v>139</v>
      </c>
      <c r="F28" s="1">
        <f t="shared" si="3"/>
        <v>108</v>
      </c>
      <c r="G28" s="7" t="s">
        <v>140</v>
      </c>
      <c r="H28" s="1">
        <f t="shared" si="4"/>
        <v>149</v>
      </c>
      <c r="I28" s="8" t="s">
        <v>141</v>
      </c>
      <c r="J28" s="1">
        <f t="shared" si="5"/>
        <v>190</v>
      </c>
      <c r="K28" s="17" t="s">
        <v>142</v>
      </c>
      <c r="L28" s="1">
        <f t="shared" si="6"/>
        <v>231</v>
      </c>
      <c r="M28" s="8" t="s">
        <v>52</v>
      </c>
      <c r="N28" s="1">
        <f t="shared" si="7"/>
        <v>272</v>
      </c>
      <c r="O28" s="7" t="s">
        <v>143</v>
      </c>
      <c r="P28" s="12" t="s">
        <v>46</v>
      </c>
    </row>
    <row r="29">
      <c r="A29" s="3" t="s">
        <v>1</v>
      </c>
      <c r="B29" s="4">
        <f t="shared" si="1"/>
        <v>27</v>
      </c>
      <c r="C29" s="28" t="s">
        <v>144</v>
      </c>
      <c r="D29" s="1">
        <f t="shared" si="2"/>
        <v>68</v>
      </c>
      <c r="E29" s="8" t="s">
        <v>145</v>
      </c>
      <c r="F29" s="1">
        <f t="shared" si="3"/>
        <v>109</v>
      </c>
      <c r="G29" s="7" t="s">
        <v>146</v>
      </c>
      <c r="H29" s="1">
        <f t="shared" si="4"/>
        <v>150</v>
      </c>
      <c r="I29" s="8"/>
      <c r="J29" s="1">
        <f t="shared" si="5"/>
        <v>191</v>
      </c>
      <c r="K29" s="17" t="s">
        <v>147</v>
      </c>
      <c r="L29" s="1">
        <f t="shared" si="6"/>
        <v>232</v>
      </c>
      <c r="M29" s="25"/>
      <c r="N29" s="1">
        <f t="shared" si="7"/>
        <v>273</v>
      </c>
      <c r="O29" s="11" t="s">
        <v>148</v>
      </c>
      <c r="P29" s="12" t="s">
        <v>1</v>
      </c>
    </row>
    <row r="30">
      <c r="A30" s="3" t="s">
        <v>56</v>
      </c>
      <c r="B30" s="4">
        <f t="shared" si="1"/>
        <v>28</v>
      </c>
      <c r="C30" s="28" t="s">
        <v>149</v>
      </c>
      <c r="D30" s="1">
        <f t="shared" si="2"/>
        <v>69</v>
      </c>
      <c r="E30" s="6" t="s">
        <v>150</v>
      </c>
      <c r="F30" s="1">
        <f t="shared" si="3"/>
        <v>110</v>
      </c>
      <c r="G30" s="30"/>
      <c r="H30" s="1">
        <f t="shared" si="4"/>
        <v>151</v>
      </c>
      <c r="I30" s="22" t="s">
        <v>52</v>
      </c>
      <c r="J30" s="1">
        <f t="shared" si="5"/>
        <v>192</v>
      </c>
      <c r="K30" s="17" t="s">
        <v>151</v>
      </c>
      <c r="L30" s="1">
        <f t="shared" si="6"/>
        <v>233</v>
      </c>
      <c r="M30" s="8" t="s">
        <v>152</v>
      </c>
      <c r="N30" s="1">
        <f t="shared" si="7"/>
        <v>274</v>
      </c>
      <c r="O30" s="19"/>
      <c r="P30" s="12" t="s">
        <v>56</v>
      </c>
    </row>
    <row r="31">
      <c r="A31" s="3" t="s">
        <v>62</v>
      </c>
      <c r="B31" s="4">
        <f t="shared" si="1"/>
        <v>29</v>
      </c>
      <c r="C31" s="28" t="s">
        <v>153</v>
      </c>
      <c r="D31" s="1">
        <f t="shared" si="2"/>
        <v>70</v>
      </c>
      <c r="E31" s="15"/>
      <c r="F31" s="1">
        <f t="shared" si="3"/>
        <v>111</v>
      </c>
      <c r="G31" s="22" t="s">
        <v>148</v>
      </c>
      <c r="H31" s="1">
        <f t="shared" si="4"/>
        <v>152</v>
      </c>
      <c r="I31" s="22" t="s">
        <v>154</v>
      </c>
      <c r="J31" s="1">
        <f t="shared" si="5"/>
        <v>193</v>
      </c>
      <c r="K31" s="17" t="s">
        <v>155</v>
      </c>
      <c r="L31" s="1">
        <f t="shared" si="6"/>
        <v>234</v>
      </c>
      <c r="M31" s="8" t="s">
        <v>156</v>
      </c>
      <c r="N31" s="1">
        <f t="shared" si="7"/>
        <v>275</v>
      </c>
      <c r="O31" s="11" t="s">
        <v>157</v>
      </c>
      <c r="P31" s="12" t="s">
        <v>62</v>
      </c>
    </row>
    <row r="32">
      <c r="A32" s="3" t="s">
        <v>32</v>
      </c>
      <c r="B32" s="4">
        <f t="shared" si="1"/>
        <v>30</v>
      </c>
      <c r="C32" s="28" t="s">
        <v>158</v>
      </c>
      <c r="D32" s="1">
        <f t="shared" si="2"/>
        <v>71</v>
      </c>
      <c r="E32" s="6" t="s">
        <v>159</v>
      </c>
      <c r="F32" s="1">
        <f t="shared" si="3"/>
        <v>112</v>
      </c>
      <c r="G32" s="22" t="s">
        <v>160</v>
      </c>
      <c r="H32" s="1">
        <f t="shared" si="4"/>
        <v>153</v>
      </c>
      <c r="I32" s="22" t="s">
        <v>161</v>
      </c>
      <c r="J32" s="1">
        <f t="shared" si="5"/>
        <v>194</v>
      </c>
      <c r="K32" s="23" t="s">
        <v>76</v>
      </c>
      <c r="L32" s="1">
        <f t="shared" si="6"/>
        <v>235</v>
      </c>
      <c r="M32" s="10"/>
      <c r="N32" s="1">
        <f t="shared" si="7"/>
        <v>276</v>
      </c>
      <c r="O32" s="11" t="s">
        <v>162</v>
      </c>
      <c r="P32" s="12" t="s">
        <v>32</v>
      </c>
    </row>
    <row r="33">
      <c r="A33" s="3" t="s">
        <v>72</v>
      </c>
      <c r="B33" s="4">
        <f t="shared" si="1"/>
        <v>31</v>
      </c>
      <c r="C33" s="5" t="s">
        <v>163</v>
      </c>
      <c r="D33" s="1">
        <f t="shared" si="2"/>
        <v>72</v>
      </c>
      <c r="E33" s="6" t="s">
        <v>164</v>
      </c>
      <c r="F33" s="1">
        <f t="shared" si="3"/>
        <v>113</v>
      </c>
      <c r="G33" s="22" t="s">
        <v>165</v>
      </c>
      <c r="H33" s="1">
        <f t="shared" si="4"/>
        <v>154</v>
      </c>
      <c r="I33" s="22"/>
      <c r="J33" s="1">
        <f t="shared" si="5"/>
        <v>195</v>
      </c>
      <c r="K33" s="23" t="s">
        <v>100</v>
      </c>
      <c r="L33" s="1">
        <f t="shared" si="6"/>
        <v>236</v>
      </c>
      <c r="M33" s="10" t="s">
        <v>166</v>
      </c>
      <c r="N33" s="1">
        <f t="shared" si="7"/>
        <v>277</v>
      </c>
      <c r="O33" s="11" t="s">
        <v>167</v>
      </c>
      <c r="P33" s="12" t="s">
        <v>72</v>
      </c>
    </row>
    <row r="34">
      <c r="A34" s="3" t="s">
        <v>1</v>
      </c>
      <c r="B34" s="4">
        <f t="shared" si="1"/>
        <v>32</v>
      </c>
      <c r="C34" s="14"/>
      <c r="D34" s="1">
        <f t="shared" si="2"/>
        <v>73</v>
      </c>
      <c r="E34" s="8" t="s">
        <v>168</v>
      </c>
      <c r="F34" s="1">
        <f t="shared" si="3"/>
        <v>114</v>
      </c>
      <c r="G34" s="26"/>
      <c r="H34" s="1">
        <f t="shared" si="4"/>
        <v>155</v>
      </c>
      <c r="I34" s="8" t="s">
        <v>169</v>
      </c>
      <c r="J34" s="1">
        <f t="shared" si="5"/>
        <v>196</v>
      </c>
      <c r="K34" s="23" t="s">
        <v>107</v>
      </c>
      <c r="L34" s="1">
        <f t="shared" si="6"/>
        <v>237</v>
      </c>
      <c r="M34" s="10"/>
      <c r="N34" s="1">
        <f t="shared" si="7"/>
        <v>278</v>
      </c>
      <c r="O34" s="7" t="s">
        <v>170</v>
      </c>
      <c r="P34" s="12" t="s">
        <v>1</v>
      </c>
    </row>
    <row r="35">
      <c r="A35" s="3" t="s">
        <v>1</v>
      </c>
      <c r="B35" s="4">
        <f t="shared" si="1"/>
        <v>33</v>
      </c>
      <c r="C35" s="5" t="s">
        <v>171</v>
      </c>
      <c r="D35" s="1">
        <f t="shared" si="2"/>
        <v>74</v>
      </c>
      <c r="E35" s="25"/>
      <c r="F35" s="1">
        <f t="shared" si="3"/>
        <v>115</v>
      </c>
      <c r="G35" s="7" t="s">
        <v>59</v>
      </c>
      <c r="H35" s="1">
        <f t="shared" si="4"/>
        <v>156</v>
      </c>
      <c r="I35" s="8" t="s">
        <v>153</v>
      </c>
      <c r="J35" s="1">
        <f t="shared" si="5"/>
        <v>197</v>
      </c>
      <c r="K35" s="23" t="s">
        <v>172</v>
      </c>
      <c r="L35" s="1">
        <f t="shared" si="6"/>
        <v>238</v>
      </c>
      <c r="M35" s="18"/>
      <c r="N35" s="1">
        <f t="shared" si="7"/>
        <v>279</v>
      </c>
      <c r="O35" s="16"/>
      <c r="P35" s="12" t="s">
        <v>1</v>
      </c>
    </row>
    <row r="36">
      <c r="A36" s="3" t="s">
        <v>90</v>
      </c>
      <c r="B36" s="4">
        <f t="shared" si="1"/>
        <v>34</v>
      </c>
      <c r="C36" s="5" t="s">
        <v>173</v>
      </c>
      <c r="D36" s="1">
        <f t="shared" si="2"/>
        <v>75</v>
      </c>
      <c r="E36" s="8" t="s">
        <v>174</v>
      </c>
      <c r="F36" s="1">
        <f t="shared" si="3"/>
        <v>116</v>
      </c>
      <c r="G36" s="7" t="s">
        <v>57</v>
      </c>
      <c r="H36" s="1">
        <f t="shared" si="4"/>
        <v>157</v>
      </c>
      <c r="I36" s="8" t="s">
        <v>158</v>
      </c>
      <c r="J36" s="1">
        <f t="shared" si="5"/>
        <v>198</v>
      </c>
      <c r="K36" s="27" t="s">
        <v>175</v>
      </c>
      <c r="L36" s="1">
        <f t="shared" si="6"/>
        <v>239</v>
      </c>
      <c r="M36" s="22" t="s">
        <v>176</v>
      </c>
      <c r="N36" s="1">
        <f t="shared" si="7"/>
        <v>280</v>
      </c>
      <c r="O36" s="7" t="s">
        <v>177</v>
      </c>
      <c r="P36" s="12" t="s">
        <v>90</v>
      </c>
    </row>
    <row r="37">
      <c r="A37" s="13"/>
      <c r="B37" s="4">
        <f t="shared" si="1"/>
        <v>35</v>
      </c>
      <c r="C37" s="5" t="s">
        <v>178</v>
      </c>
      <c r="D37" s="1">
        <f t="shared" si="2"/>
        <v>76</v>
      </c>
      <c r="E37" s="8" t="s">
        <v>179</v>
      </c>
      <c r="F37" s="1">
        <f t="shared" si="3"/>
        <v>117</v>
      </c>
      <c r="G37" s="7" t="s">
        <v>63</v>
      </c>
      <c r="H37" s="1">
        <f t="shared" si="4"/>
        <v>158</v>
      </c>
      <c r="I37" s="8"/>
      <c r="J37" s="1">
        <f t="shared" si="5"/>
        <v>199</v>
      </c>
      <c r="K37" s="27" t="s">
        <v>173</v>
      </c>
      <c r="L37" s="1">
        <f t="shared" si="6"/>
        <v>240</v>
      </c>
      <c r="M37" s="24"/>
      <c r="N37" s="1">
        <f t="shared" si="7"/>
        <v>281</v>
      </c>
      <c r="O37" s="7" t="s">
        <v>180</v>
      </c>
      <c r="P37" s="20"/>
    </row>
    <row r="38">
      <c r="A38" s="13"/>
      <c r="B38" s="4">
        <f t="shared" si="1"/>
        <v>36</v>
      </c>
      <c r="C38" s="5" t="s">
        <v>181</v>
      </c>
      <c r="D38" s="1">
        <f t="shared" si="2"/>
        <v>77</v>
      </c>
      <c r="E38" s="6" t="s">
        <v>135</v>
      </c>
      <c r="F38" s="1">
        <f t="shared" si="3"/>
        <v>118</v>
      </c>
      <c r="G38" s="30"/>
      <c r="H38" s="1">
        <f t="shared" si="4"/>
        <v>159</v>
      </c>
      <c r="I38" s="22" t="s">
        <v>182</v>
      </c>
      <c r="J38" s="1">
        <f t="shared" si="5"/>
        <v>200</v>
      </c>
      <c r="K38" s="27" t="s">
        <v>178</v>
      </c>
      <c r="L38" s="1">
        <f t="shared" si="6"/>
        <v>241</v>
      </c>
      <c r="M38" s="22" t="s">
        <v>183</v>
      </c>
      <c r="N38" s="1">
        <f t="shared" si="7"/>
        <v>282</v>
      </c>
      <c r="O38" s="7" t="s">
        <v>184</v>
      </c>
      <c r="P38" s="20"/>
    </row>
    <row r="39">
      <c r="A39" s="13"/>
      <c r="B39" s="4">
        <f t="shared" si="1"/>
        <v>37</v>
      </c>
      <c r="C39" s="22" t="s">
        <v>8</v>
      </c>
      <c r="D39" s="1">
        <f t="shared" si="2"/>
        <v>78</v>
      </c>
      <c r="E39" s="15"/>
      <c r="F39" s="1">
        <f t="shared" si="3"/>
        <v>119</v>
      </c>
      <c r="G39" s="22" t="s">
        <v>8</v>
      </c>
      <c r="H39" s="1">
        <f t="shared" si="4"/>
        <v>160</v>
      </c>
      <c r="I39" s="22" t="s">
        <v>185</v>
      </c>
      <c r="J39" s="1">
        <f t="shared" si="5"/>
        <v>201</v>
      </c>
      <c r="K39" s="31" t="s">
        <v>186</v>
      </c>
      <c r="L39" s="1">
        <f t="shared" si="6"/>
        <v>242</v>
      </c>
      <c r="M39" s="22" t="s">
        <v>121</v>
      </c>
      <c r="N39" s="1">
        <f t="shared" si="7"/>
        <v>283</v>
      </c>
      <c r="O39" s="11" t="s">
        <v>187</v>
      </c>
      <c r="P39" s="20"/>
    </row>
    <row r="40">
      <c r="A40" s="1"/>
      <c r="B40" s="32">
        <f t="shared" si="1"/>
        <v>38</v>
      </c>
      <c r="C40" s="24"/>
      <c r="D40" s="1">
        <f t="shared" si="2"/>
        <v>79</v>
      </c>
      <c r="E40" s="6" t="s">
        <v>188</v>
      </c>
      <c r="F40" s="1">
        <f t="shared" si="3"/>
        <v>120</v>
      </c>
      <c r="G40" s="22" t="s">
        <v>189</v>
      </c>
      <c r="H40" s="1">
        <f t="shared" si="4"/>
        <v>161</v>
      </c>
      <c r="I40" s="24"/>
      <c r="J40" s="1">
        <f t="shared" si="5"/>
        <v>202</v>
      </c>
      <c r="K40" s="17" t="s">
        <v>190</v>
      </c>
      <c r="L40" s="1">
        <f t="shared" si="6"/>
        <v>243</v>
      </c>
      <c r="M40" s="22" t="s">
        <v>191</v>
      </c>
      <c r="N40" s="1">
        <f t="shared" si="7"/>
        <v>284</v>
      </c>
      <c r="O40" s="19"/>
      <c r="P40" s="33"/>
    </row>
    <row r="41">
      <c r="A41" s="13"/>
      <c r="B41" s="4">
        <f t="shared" si="1"/>
        <v>39</v>
      </c>
      <c r="C41" s="22" t="s">
        <v>118</v>
      </c>
      <c r="D41" s="1">
        <f t="shared" si="2"/>
        <v>80</v>
      </c>
      <c r="E41" s="6" t="s">
        <v>192</v>
      </c>
      <c r="F41" s="1">
        <f t="shared" si="3"/>
        <v>121</v>
      </c>
      <c r="G41" s="22" t="s">
        <v>193</v>
      </c>
      <c r="H41" s="1">
        <f t="shared" si="4"/>
        <v>162</v>
      </c>
      <c r="I41" s="8" t="s">
        <v>190</v>
      </c>
      <c r="J41" s="1">
        <f t="shared" si="5"/>
        <v>203</v>
      </c>
      <c r="K41" s="17"/>
      <c r="L41" s="1">
        <f t="shared" si="6"/>
        <v>244</v>
      </c>
      <c r="M41" s="34" t="s">
        <v>67</v>
      </c>
      <c r="N41" s="1">
        <f t="shared" si="7"/>
        <v>285</v>
      </c>
      <c r="O41" s="11" t="s">
        <v>194</v>
      </c>
      <c r="P41" s="20"/>
    </row>
    <row r="42">
      <c r="A42" s="1"/>
      <c r="B42" s="32">
        <f t="shared" si="1"/>
        <v>40</v>
      </c>
      <c r="C42" s="22" t="s">
        <v>195</v>
      </c>
      <c r="D42" s="1">
        <f t="shared" si="2"/>
        <v>81</v>
      </c>
      <c r="E42" s="29"/>
      <c r="F42" s="1">
        <f t="shared" si="3"/>
        <v>122</v>
      </c>
      <c r="G42" s="26"/>
      <c r="H42" s="1">
        <f t="shared" si="4"/>
        <v>163</v>
      </c>
      <c r="I42" s="21"/>
      <c r="J42" s="1">
        <f t="shared" si="5"/>
        <v>204</v>
      </c>
      <c r="K42" s="17" t="s">
        <v>196</v>
      </c>
      <c r="L42" s="1">
        <f t="shared" si="6"/>
        <v>245</v>
      </c>
      <c r="M42" s="34" t="s">
        <v>197</v>
      </c>
      <c r="N42" s="1">
        <f t="shared" si="7"/>
        <v>286</v>
      </c>
      <c r="O42" s="11" t="s">
        <v>198</v>
      </c>
      <c r="P42" s="33"/>
    </row>
    <row r="43">
      <c r="A43" s="1"/>
      <c r="B43" s="32">
        <f t="shared" si="1"/>
        <v>41</v>
      </c>
      <c r="C43" s="26"/>
      <c r="D43" s="1">
        <f t="shared" si="2"/>
        <v>82</v>
      </c>
      <c r="E43" s="29"/>
      <c r="F43" s="1">
        <f t="shared" si="3"/>
        <v>123</v>
      </c>
      <c r="G43" s="26"/>
      <c r="H43" s="1">
        <f t="shared" si="4"/>
        <v>164</v>
      </c>
      <c r="I43" s="34" t="s">
        <v>199</v>
      </c>
      <c r="J43" s="1">
        <f t="shared" si="5"/>
        <v>205</v>
      </c>
      <c r="K43" s="17"/>
      <c r="L43" s="1">
        <f t="shared" si="6"/>
        <v>246</v>
      </c>
      <c r="M43" s="34" t="s">
        <v>103</v>
      </c>
      <c r="N43" s="1">
        <f t="shared" si="7"/>
        <v>287</v>
      </c>
      <c r="O43" s="35"/>
      <c r="P43" s="33"/>
    </row>
    <row r="44">
      <c r="A44" s="36" t="s">
        <v>0</v>
      </c>
    </row>
  </sheetData>
  <mergeCells count="2">
    <mergeCell ref="C1:P2"/>
    <mergeCell ref="A44:P45"/>
  </mergeCells>
  <drawing r:id="rId1"/>
</worksheet>
</file>