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xlnm._FilterDatabase" localSheetId="0" hidden="1">Sheet1!$A$1:$AL$31</definedName>
  </definedNames>
  <calcPr calcId="144525"/>
</workbook>
</file>

<file path=xl/sharedStrings.xml><?xml version="1.0" encoding="utf-8"?>
<sst xmlns="http://schemas.openxmlformats.org/spreadsheetml/2006/main" count="525" uniqueCount="213">
  <si>
    <t>序号</t>
  </si>
  <si>
    <t>版权ID</t>
  </si>
  <si>
    <t>公司</t>
  </si>
  <si>
    <t>节目名</t>
  </si>
  <si>
    <t>授权平台</t>
  </si>
  <si>
    <t>制作单位</t>
  </si>
  <si>
    <t>节目制作许可证</t>
  </si>
  <si>
    <t>许可证有无</t>
  </si>
  <si>
    <t>许可证号/批号</t>
  </si>
  <si>
    <t>类型（大类）</t>
  </si>
  <si>
    <t>类型（细分）</t>
  </si>
  <si>
    <t>是否上线</t>
  </si>
  <si>
    <t>正式上线时间</t>
  </si>
  <si>
    <t>是否可下载</t>
  </si>
  <si>
    <t>集数</t>
  </si>
  <si>
    <t>主演</t>
  </si>
  <si>
    <t>导演</t>
  </si>
  <si>
    <t>出品年份</t>
  </si>
  <si>
    <t>地区</t>
  </si>
  <si>
    <t>PC</t>
  </si>
  <si>
    <t>手机</t>
  </si>
  <si>
    <t>PAD</t>
  </si>
  <si>
    <t>i视视</t>
  </si>
  <si>
    <t>IPTV</t>
  </si>
  <si>
    <t>全国或具体省份（iptv和itv授权区域）</t>
  </si>
  <si>
    <t>版权开始日期</t>
  </si>
  <si>
    <t>版权结束日期</t>
  </si>
  <si>
    <t>节目登记时间</t>
  </si>
  <si>
    <t>授权书有无</t>
  </si>
  <si>
    <t>授权书到位时间</t>
  </si>
  <si>
    <t>介质有无</t>
  </si>
  <si>
    <t>介质到位时间</t>
  </si>
  <si>
    <t>可上线时间</t>
  </si>
  <si>
    <t>备注</t>
  </si>
  <si>
    <t>收费期限</t>
  </si>
  <si>
    <t>使用条件</t>
  </si>
  <si>
    <t>版权链文件有无</t>
  </si>
  <si>
    <t>授权书标号</t>
  </si>
  <si>
    <t>20190701000001750001</t>
  </si>
  <si>
    <t>华录</t>
  </si>
  <si>
    <t>远去的牧歌</t>
  </si>
  <si>
    <t>天翼视讯自有及其合作平台与终端</t>
  </si>
  <si>
    <t>电审故字[2018]第606号</t>
  </si>
  <si>
    <t>电影</t>
  </si>
  <si>
    <t>剧情</t>
  </si>
  <si>
    <t>是</t>
  </si>
  <si>
    <t xml:space="preserve">海拉提·哈木 / 玛尔江·巴依吐肯 / 丽娜·夏侃 </t>
  </si>
  <si>
    <t xml:space="preserve">阿迪夏·夏热合曼 / 周军 </t>
  </si>
  <si>
    <t>中国大陆</t>
  </si>
  <si>
    <t>√</t>
  </si>
  <si>
    <t>全国</t>
  </si>
  <si>
    <t>已有</t>
  </si>
  <si>
    <t>单点、包月2019/7/4--2019/10/4</t>
  </si>
  <si>
    <t>2019070400000036001</t>
  </si>
  <si>
    <t>人民视讯</t>
  </si>
  <si>
    <t>牙牙精灵战队</t>
  </si>
  <si>
    <t>（鄂）动审字（2019）第003号</t>
  </si>
  <si>
    <t>动漫</t>
  </si>
  <si>
    <t>少儿</t>
  </si>
  <si>
    <t>佚名</t>
  </si>
  <si>
    <t>中国</t>
  </si>
  <si>
    <t>已有完整版权链</t>
  </si>
  <si>
    <r>
      <rPr>
        <sz val="8"/>
        <color theme="1"/>
        <rFont val="微软雅黑"/>
        <charset val="134"/>
      </rPr>
      <t>20190709</t>
    </r>
    <r>
      <rPr>
        <sz val="9"/>
        <color rgb="FFFF0000"/>
        <rFont val="微软雅黑"/>
        <charset val="134"/>
      </rPr>
      <t>0000060</t>
    </r>
    <r>
      <rPr>
        <sz val="9"/>
        <color theme="1"/>
        <rFont val="微软雅黑"/>
        <charset val="134"/>
      </rPr>
      <t>001</t>
    </r>
  </si>
  <si>
    <t>聚力传媒</t>
  </si>
  <si>
    <t>花开时节</t>
  </si>
  <si>
    <t>（豫）剧审字（2018）第002号</t>
  </si>
  <si>
    <t>电视剧</t>
  </si>
  <si>
    <t>乡村</t>
  </si>
  <si>
    <t>李梦男，公翠英，李艳秋，袁惠芳，陈冠英</t>
  </si>
  <si>
    <t>陈胜利</t>
  </si>
  <si>
    <t>全国（河北、内蒙古、吉林、江苏、浙江、安徽、江西、山东、湖北、广东、重庆、四川、云南、陕西、甘肃除外）</t>
  </si>
  <si>
    <t>央8跟播</t>
  </si>
  <si>
    <t>20190708000001750001</t>
  </si>
  <si>
    <t>动物出击</t>
  </si>
  <si>
    <t>电审故字[2018]第750号</t>
  </si>
  <si>
    <t>景熙童 / 宝德 / 冯冯 / 冯薇朵 / 陈长海 / 李浩轩</t>
  </si>
  <si>
    <t>冯小宁</t>
  </si>
  <si>
    <t>单点、包月2019/7/11--2019/10/11</t>
  </si>
  <si>
    <t>2019070900000036001</t>
  </si>
  <si>
    <t>贝乐虎儿童音乐剧之神奇恐龙世界</t>
  </si>
  <si>
    <t>0110544170790595</t>
  </si>
  <si>
    <r>
      <rPr>
        <sz val="8"/>
        <color theme="1"/>
        <rFont val="微软雅黑"/>
        <charset val="134"/>
      </rPr>
      <t>20190712</t>
    </r>
    <r>
      <rPr>
        <sz val="9"/>
        <color rgb="FFFF0000"/>
        <rFont val="微软雅黑"/>
        <charset val="134"/>
      </rPr>
      <t>0000060</t>
    </r>
    <r>
      <rPr>
        <sz val="9"/>
        <color theme="1"/>
        <rFont val="微软雅黑"/>
        <charset val="134"/>
      </rPr>
      <t>001</t>
    </r>
  </si>
  <si>
    <t>红樱剑</t>
  </si>
  <si>
    <t>（陕）剧审字（2013）第009号</t>
  </si>
  <si>
    <t>抗战</t>
  </si>
  <si>
    <t>黄海冰，徐百卉，项斌，任正斌，钱志</t>
  </si>
  <si>
    <t>毕业俊</t>
  </si>
  <si>
    <t>包月</t>
  </si>
  <si>
    <t>版权链瑕疵</t>
  </si>
  <si>
    <t>2019070200000360001</t>
  </si>
  <si>
    <t>普信</t>
  </si>
  <si>
    <t>超级飞侠第六季</t>
  </si>
  <si>
    <t>（粤）动审字【2019】第019号</t>
  </si>
  <si>
    <t>冒险</t>
  </si>
  <si>
    <t>乐迪小爱超级飞侠</t>
  </si>
  <si>
    <t>李哲航金振用</t>
  </si>
  <si>
    <t>2019年5月13日</t>
  </si>
  <si>
    <t>2019070200000360002</t>
  </si>
  <si>
    <t>超级飞侠-爱的全部</t>
  </si>
  <si>
    <t>益智</t>
  </si>
  <si>
    <t>未知</t>
  </si>
  <si>
    <t>奥飞文化导演组</t>
  </si>
  <si>
    <t>2018年8月1日</t>
  </si>
  <si>
    <t>2019070200000360003</t>
  </si>
  <si>
    <t>超级飞侠的特别调查-孩子的爱</t>
  </si>
  <si>
    <t>2019070200000360004</t>
  </si>
  <si>
    <t>超级飞侠欢乐玩粘土</t>
  </si>
  <si>
    <t>手工类</t>
  </si>
  <si>
    <t>2018年6月20日</t>
  </si>
  <si>
    <t>2019070200000360005</t>
  </si>
  <si>
    <t>超级飞侠帮帮忙</t>
  </si>
  <si>
    <t>（粤）动审字【2015】第006号</t>
  </si>
  <si>
    <t>教育</t>
  </si>
  <si>
    <t>乐迪,小爱,多多,酷飞,小青,包警长,卡文,金宝</t>
  </si>
  <si>
    <t>李哲航</t>
  </si>
  <si>
    <t>2017年1月1日</t>
  </si>
  <si>
    <t>2019070200000360006</t>
  </si>
  <si>
    <t>嘻哈游记</t>
  </si>
  <si>
    <t>（渝）动审字【2010】第004号
（渝）动审字【2010】第009号
（渝）动审字【2010】第010号
 (渝)动审字【2011】第001号</t>
  </si>
  <si>
    <t>搞笑</t>
  </si>
  <si>
    <t>2018年1月31日</t>
  </si>
  <si>
    <t>2019070200000360007</t>
  </si>
  <si>
    <t>东西茶馆</t>
  </si>
  <si>
    <t>（辽）动审字[2008]第006号</t>
  </si>
  <si>
    <t>2018年1月1日</t>
  </si>
  <si>
    <t>2019070200000360008</t>
  </si>
  <si>
    <t>石头日记</t>
  </si>
  <si>
    <t>新加坡</t>
  </si>
  <si>
    <t>2017年12月1日</t>
  </si>
  <si>
    <t>2019070200000360009</t>
  </si>
  <si>
    <t>如意兔之开心农场第一部</t>
  </si>
  <si>
    <t>（苏）动审字[2011]第032号</t>
  </si>
  <si>
    <t>科幻</t>
  </si>
  <si>
    <t>如意兔</t>
  </si>
  <si>
    <t>2016年7月15日</t>
  </si>
  <si>
    <t>20190702000003600010</t>
  </si>
  <si>
    <t>如意兔之开心农场第二部</t>
  </si>
  <si>
    <t>（苏）动审字[2011]第043号</t>
  </si>
  <si>
    <t>20190702000003600011</t>
  </si>
  <si>
    <t>如意兔之开心农场第三部</t>
  </si>
  <si>
    <t>（苏）动审字[2011]第051号</t>
  </si>
  <si>
    <t>20190702000003600012</t>
  </si>
  <si>
    <t>如意兔之开心农场第四部</t>
  </si>
  <si>
    <t>（苏）动审字[2012]第015号</t>
  </si>
  <si>
    <t>20190702000003600013</t>
  </si>
  <si>
    <t>如意兔之开心农场第五部</t>
  </si>
  <si>
    <t>（苏）动审字[2012]第040号</t>
  </si>
  <si>
    <t>20190702000003600014</t>
  </si>
  <si>
    <t>洛宝贝系列之奇趣宝典俱乐部</t>
  </si>
  <si>
    <t>（浙）动审字（2008）第007号、（浙）动审字（2008）第001号、（浙）动审字（2008）第014号、（浙）动审字（2008）第009号、（浙）动审字（2008）第022号、（浙）动审字（2008）第018号、（浙）动审字（2008）第024号、（浙）动审字（2009）第004号、（浙）动审字（2009）第009号、（浙）动审字（2009）第007号、（浙）动审字（2009）第020号、（浙）动审字（2009）第012号、（浙）动审字（2009）第031号、（浙）动审字（2009）第024号、（浙）动审字（2010）第004号</t>
  </si>
  <si>
    <t>搞笑、益智</t>
  </si>
  <si>
    <t>2010</t>
  </si>
  <si>
    <t>2018年12月12日</t>
  </si>
  <si>
    <t>20190702000003600015</t>
  </si>
  <si>
    <t>洛宝贝系列之奇趣宝贝爱心小剧场</t>
  </si>
  <si>
    <t>（浙）动审字（2010）第060号、（浙）动审字（2010）第053号</t>
  </si>
  <si>
    <t>亲子、教育</t>
  </si>
  <si>
    <t>20190702000003600016</t>
  </si>
  <si>
    <t>洛宝贝系列之洛宝贝爱科学</t>
  </si>
  <si>
    <t>（浙）动审字（2010）第044号</t>
  </si>
  <si>
    <r>
      <rPr>
        <sz val="8"/>
        <color theme="1"/>
        <rFont val="微软雅黑"/>
        <charset val="134"/>
      </rPr>
      <t>20190724</t>
    </r>
    <r>
      <rPr>
        <sz val="9"/>
        <color rgb="FFFF0000"/>
        <rFont val="微软雅黑"/>
        <charset val="134"/>
      </rPr>
      <t>00000020</t>
    </r>
    <r>
      <rPr>
        <sz val="9"/>
        <color theme="1"/>
        <rFont val="微软雅黑"/>
        <charset val="134"/>
      </rPr>
      <t>001</t>
    </r>
  </si>
  <si>
    <t>华数传媒</t>
  </si>
  <si>
    <t>复仇者联盟4：终局之战</t>
  </si>
  <si>
    <t>电审特（进）字[2019]第21号</t>
  </si>
  <si>
    <t>小罗伯特·唐尼,克里斯·埃文斯,马克·鲁法洛,克里斯·海姆斯沃斯,斯嘉丽·约翰逊,杰瑞米·雷纳</t>
  </si>
  <si>
    <t>安东尼·罗素,乔·罗素</t>
  </si>
  <si>
    <t>美国</t>
  </si>
  <si>
    <t>全国（除上海）</t>
  </si>
  <si>
    <t>2019/8/20 
16点</t>
  </si>
  <si>
    <t>单点</t>
  </si>
  <si>
    <t>具有以下三个特征之一：（1）设立华数专区；（2）通过文字标明节目来源于华数；（3）明确展现华数图文logo中全部或部分要素；</t>
  </si>
  <si>
    <t>上游授权到年底</t>
  </si>
  <si>
    <r>
      <rPr>
        <sz val="8"/>
        <color theme="1"/>
        <rFont val="微软雅黑"/>
        <charset val="134"/>
      </rPr>
      <t>20190724</t>
    </r>
    <r>
      <rPr>
        <sz val="9"/>
        <color rgb="FFFF0000"/>
        <rFont val="微软雅黑"/>
        <charset val="134"/>
      </rPr>
      <t>00000020</t>
    </r>
    <r>
      <rPr>
        <sz val="9"/>
        <color theme="1"/>
        <rFont val="微软雅黑"/>
        <charset val="134"/>
      </rPr>
      <t>002</t>
    </r>
  </si>
  <si>
    <t>黑衣人：全球追缉</t>
  </si>
  <si>
    <t>电审特进字【2019】第34号</t>
  </si>
  <si>
    <t>克里斯·海姆斯沃斯,泰莎·汤普森,连姆·尼森,拉菲·斯波</t>
  </si>
  <si>
    <t>F·加里·格雷</t>
  </si>
  <si>
    <t>2019/8/16 
0点</t>
  </si>
  <si>
    <r>
      <rPr>
        <sz val="8"/>
        <color theme="1"/>
        <rFont val="微软雅黑"/>
        <charset val="134"/>
      </rPr>
      <t>20190726</t>
    </r>
    <r>
      <rPr>
        <sz val="9"/>
        <color rgb="FFFF0000"/>
        <rFont val="微软雅黑"/>
        <charset val="134"/>
      </rPr>
      <t>00000048</t>
    </r>
    <r>
      <rPr>
        <sz val="9"/>
        <color theme="1"/>
        <rFont val="微软雅黑"/>
        <charset val="134"/>
      </rPr>
      <t>003</t>
    </r>
  </si>
  <si>
    <t>中青视讯</t>
  </si>
  <si>
    <t>星际小神探（第1季）</t>
  </si>
  <si>
    <t>（浙）动审字【2019】第004号</t>
  </si>
  <si>
    <t>其他</t>
  </si>
  <si>
    <t>无</t>
  </si>
  <si>
    <t>内地</t>
  </si>
  <si>
    <t>全国（港澳台除外）</t>
  </si>
  <si>
    <r>
      <rPr>
        <sz val="8"/>
        <color theme="1"/>
        <rFont val="微软雅黑"/>
        <charset val="134"/>
      </rPr>
      <t>20190806</t>
    </r>
    <r>
      <rPr>
        <sz val="9"/>
        <color rgb="FFFF0000"/>
        <rFont val="微软雅黑"/>
        <charset val="134"/>
      </rPr>
      <t>00000048</t>
    </r>
    <r>
      <rPr>
        <sz val="9"/>
        <color theme="1"/>
        <rFont val="微软雅黑"/>
        <charset val="134"/>
      </rPr>
      <t>001</t>
    </r>
  </si>
  <si>
    <t>少年在行动第一季</t>
  </si>
  <si>
    <t>刘书源、李依然</t>
  </si>
  <si>
    <t>蔡君爱</t>
  </si>
  <si>
    <r>
      <rPr>
        <sz val="8"/>
        <color theme="1"/>
        <rFont val="微软雅黑"/>
        <charset val="134"/>
      </rPr>
      <t>20190806</t>
    </r>
    <r>
      <rPr>
        <sz val="9"/>
        <color rgb="FFFF0000"/>
        <rFont val="微软雅黑"/>
        <charset val="134"/>
      </rPr>
      <t>00000048</t>
    </r>
    <r>
      <rPr>
        <sz val="9"/>
        <color theme="1"/>
        <rFont val="微软雅黑"/>
        <charset val="134"/>
      </rPr>
      <t>002</t>
    </r>
  </si>
  <si>
    <t>少年在行动第二季</t>
  </si>
  <si>
    <t>刘书源、苏菲</t>
  </si>
  <si>
    <t>蔡君爱、苏桐扬</t>
  </si>
  <si>
    <t>20190805000001750001</t>
  </si>
  <si>
    <t>片警宝音</t>
  </si>
  <si>
    <t>电审故字[2018]第500号</t>
  </si>
  <si>
    <t>宝音尼木胡 / 巴德玛 / 陈维涵 / 塔娜 / 都愣扎那 / 僧格仁钦 / 鄂尔奇斯 / 敖敦高娃</t>
  </si>
  <si>
    <t>杨瑾</t>
  </si>
  <si>
    <t>单点、包月2019/8/8--2019/11/8</t>
  </si>
  <si>
    <r>
      <rPr>
        <sz val="8"/>
        <color theme="1"/>
        <rFont val="微软雅黑"/>
        <charset val="134"/>
      </rPr>
      <t>20190807</t>
    </r>
    <r>
      <rPr>
        <sz val="9"/>
        <color rgb="FFFF0000"/>
        <rFont val="微软雅黑"/>
        <charset val="134"/>
      </rPr>
      <t>00000020</t>
    </r>
    <r>
      <rPr>
        <sz val="9"/>
        <color theme="1"/>
        <rFont val="微软雅黑"/>
        <charset val="134"/>
      </rPr>
      <t>001</t>
    </r>
  </si>
  <si>
    <t>阿拉丁</t>
  </si>
  <si>
    <t>电审特（进）字[2019]第27号</t>
  </si>
  <si>
    <t>奇幻</t>
  </si>
  <si>
    <t>威尔·史密斯,梅纳·马苏德,娜奥米·斯科特,马尔万·肯扎里</t>
  </si>
  <si>
    <t>盖·里奇</t>
  </si>
  <si>
    <t>2019/9/10 
16点</t>
  </si>
  <si>
    <t>具有以下三个特征之一：（1）设立华数专区（内容仅在专区展现不可混编）；（2）通过文字标明节目来源于华数；（3）明确展现华数图文logo中全部或部分要素；</t>
  </si>
  <si>
    <r>
      <rPr>
        <sz val="8"/>
        <color theme="1"/>
        <rFont val="微软雅黑"/>
        <charset val="134"/>
      </rPr>
      <t>20190807</t>
    </r>
    <r>
      <rPr>
        <sz val="9"/>
        <color rgb="FFFF0000"/>
        <rFont val="微软雅黑"/>
        <charset val="134"/>
      </rPr>
      <t>00000020</t>
    </r>
    <r>
      <rPr>
        <sz val="9"/>
        <color theme="1"/>
        <rFont val="微软雅黑"/>
        <charset val="134"/>
      </rPr>
      <t>002</t>
    </r>
  </si>
  <si>
    <t>蜘蛛侠：英雄远征</t>
  </si>
  <si>
    <t>汤姆·赫兰德,杰克·吉伦哈尔,赞达亚·科尔曼,塞缪尔·杰克逊,寇碧·史莫德斯</t>
  </si>
  <si>
    <t>乔·沃茨</t>
  </si>
  <si>
    <t>2019/9/12
0点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</si>
</sst>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[$-F800]dddd\,\ mmmm\ dd\,\ yyyy"/>
  </numFmts>
  <fonts count="26">
    <font>
      <sz val="11"/>
      <color theme="1"/>
      <name val="宋体"/>
      <charset val="134"/>
      <scheme val="minor"/>
    </font>
    <font>
      <sz val="8"/>
      <color theme="1"/>
      <name val="微软雅黑"/>
      <charset val="134"/>
    </font>
    <font>
      <sz val="8"/>
      <color rgb="FFFF0000"/>
      <name val="微软雅黑"/>
      <charset val="134"/>
    </font>
    <font>
      <sz val="8"/>
      <name val="微软雅黑"/>
      <charset val="134"/>
    </font>
    <font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9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21" fillId="32" borderId="5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176" fontId="24" fillId="0" borderId="0"/>
    <xf numFmtId="0" fontId="5" fillId="2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1" xfId="48" applyNumberFormat="1" applyFont="1" applyFill="1" applyBorder="1" applyAlignment="1">
      <alignment horizontal="center" vertical="center"/>
    </xf>
    <xf numFmtId="176" fontId="1" fillId="2" borderId="1" xfId="48" applyNumberFormat="1" applyFont="1" applyFill="1" applyBorder="1" applyAlignment="1">
      <alignment horizontal="center" vertical="center"/>
    </xf>
    <xf numFmtId="176" fontId="1" fillId="0" borderId="1" xfId="48" applyNumberFormat="1" applyFont="1" applyFill="1" applyBorder="1" applyAlignment="1">
      <alignment horizontal="center" vertical="center"/>
    </xf>
    <xf numFmtId="176" fontId="2" fillId="0" borderId="1" xfId="48" applyNumberFormat="1" applyFont="1" applyFill="1" applyBorder="1" applyAlignment="1">
      <alignment horizontal="center" vertical="center"/>
    </xf>
    <xf numFmtId="176" fontId="3" fillId="2" borderId="1" xfId="48" applyNumberFormat="1" applyFont="1" applyFill="1" applyBorder="1" applyAlignment="1">
      <alignment horizontal="center" vertical="center"/>
    </xf>
    <xf numFmtId="0" fontId="1" fillId="2" borderId="1" xfId="48" applyNumberFormat="1" applyFont="1" applyFill="1" applyBorder="1" applyAlignment="1">
      <alignment horizontal="center" vertical="center"/>
    </xf>
    <xf numFmtId="176" fontId="3" fillId="0" borderId="1" xfId="48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176" fontId="1" fillId="3" borderId="1" xfId="48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/>
    </xf>
    <xf numFmtId="176" fontId="1" fillId="0" borderId="1" xfId="0" applyNumberFormat="1" applyFont="1" applyFill="1" applyBorder="1" applyAlignment="1">
      <alignment horizontal="center"/>
    </xf>
    <xf numFmtId="176" fontId="1" fillId="0" borderId="1" xfId="48" applyNumberFormat="1" applyFont="1" applyFill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常规 10 2" xfId="48"/>
    <cellStyle name="60% - 强调文字颜色 6" xfId="49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L31"/>
  <sheetViews>
    <sheetView tabSelected="1" topLeftCell="G1" workbookViewId="0">
      <selection activeCell="Y1" sqref="Y1"/>
    </sheetView>
  </sheetViews>
  <sheetFormatPr defaultColWidth="9" defaultRowHeight="13.5"/>
  <cols>
    <col min="1" max="1" width="16" style="1" customWidth="1"/>
    <col min="2" max="2" width="21.125" customWidth="1"/>
    <col min="15" max="15" width="10.875" style="1"/>
    <col min="18" max="18" width="10.875" style="1"/>
    <col min="26" max="26" width="10.875"/>
    <col min="27" max="27" width="11.625"/>
    <col min="28" max="28" width="10.875"/>
    <col min="30" max="30" width="10.875"/>
    <col min="32" max="33" width="10.875"/>
  </cols>
  <sheetData>
    <row r="1" spans="1:38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7" t="s">
        <v>14</v>
      </c>
      <c r="P1" s="3" t="s">
        <v>15</v>
      </c>
      <c r="Q1" s="3" t="s">
        <v>16</v>
      </c>
      <c r="R1" s="11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2" t="s">
        <v>23</v>
      </c>
      <c r="Y1" s="6" t="s">
        <v>24</v>
      </c>
      <c r="Z1" s="15" t="s">
        <v>25</v>
      </c>
      <c r="AA1" s="15" t="s">
        <v>26</v>
      </c>
      <c r="AB1" s="15" t="s">
        <v>27</v>
      </c>
      <c r="AC1" s="8" t="s">
        <v>28</v>
      </c>
      <c r="AD1" s="15" t="s">
        <v>29</v>
      </c>
      <c r="AE1" s="4" t="s">
        <v>30</v>
      </c>
      <c r="AF1" s="15" t="s">
        <v>31</v>
      </c>
      <c r="AG1" s="15" t="s">
        <v>32</v>
      </c>
      <c r="AH1" s="4" t="s">
        <v>33</v>
      </c>
      <c r="AI1" s="3" t="s">
        <v>34</v>
      </c>
      <c r="AJ1" s="3" t="s">
        <v>35</v>
      </c>
      <c r="AK1" s="3" t="s">
        <v>36</v>
      </c>
      <c r="AL1" s="4" t="s">
        <v>37</v>
      </c>
    </row>
    <row r="2" spans="1:38">
      <c r="A2" s="2">
        <v>3036</v>
      </c>
      <c r="B2" s="4" t="s">
        <v>38</v>
      </c>
      <c r="C2" s="4" t="s">
        <v>39</v>
      </c>
      <c r="D2" s="4" t="s">
        <v>40</v>
      </c>
      <c r="E2" s="4" t="s">
        <v>41</v>
      </c>
      <c r="F2" s="4"/>
      <c r="G2" s="4"/>
      <c r="H2" s="4"/>
      <c r="I2" s="8" t="s">
        <v>42</v>
      </c>
      <c r="J2" s="4" t="s">
        <v>43</v>
      </c>
      <c r="K2" s="4" t="s">
        <v>44</v>
      </c>
      <c r="L2" s="4"/>
      <c r="M2" s="4"/>
      <c r="N2" s="4" t="s">
        <v>45</v>
      </c>
      <c r="O2" s="2">
        <v>1</v>
      </c>
      <c r="P2" s="4" t="s">
        <v>46</v>
      </c>
      <c r="Q2" s="4" t="s">
        <v>47</v>
      </c>
      <c r="R2" s="13">
        <v>2018</v>
      </c>
      <c r="S2" s="4" t="s">
        <v>48</v>
      </c>
      <c r="T2" s="4"/>
      <c r="U2" s="4" t="s">
        <v>49</v>
      </c>
      <c r="V2" s="4"/>
      <c r="W2" s="4"/>
      <c r="X2" s="4" t="s">
        <v>49</v>
      </c>
      <c r="Y2" s="8" t="s">
        <v>50</v>
      </c>
      <c r="Z2" s="16">
        <v>43650</v>
      </c>
      <c r="AA2" s="16">
        <v>43830</v>
      </c>
      <c r="AB2" s="16">
        <v>43650</v>
      </c>
      <c r="AC2" s="8" t="s">
        <v>51</v>
      </c>
      <c r="AD2" s="16">
        <v>43650</v>
      </c>
      <c r="AE2" s="4"/>
      <c r="AF2" s="16">
        <v>43649</v>
      </c>
      <c r="AG2" s="16">
        <v>43650</v>
      </c>
      <c r="AH2" s="4"/>
      <c r="AI2" s="4" t="s">
        <v>52</v>
      </c>
      <c r="AJ2" s="4"/>
      <c r="AK2" s="4"/>
      <c r="AL2" s="4"/>
    </row>
    <row r="3" spans="1:38">
      <c r="A3" s="2">
        <v>3038</v>
      </c>
      <c r="B3" s="4" t="s">
        <v>53</v>
      </c>
      <c r="C3" s="4" t="s">
        <v>54</v>
      </c>
      <c r="D3" s="4" t="s">
        <v>55</v>
      </c>
      <c r="E3" s="4" t="s">
        <v>41</v>
      </c>
      <c r="F3" s="4"/>
      <c r="G3" s="4"/>
      <c r="H3" s="4" t="s">
        <v>51</v>
      </c>
      <c r="I3" s="8" t="s">
        <v>56</v>
      </c>
      <c r="J3" s="4" t="s">
        <v>57</v>
      </c>
      <c r="K3" s="4" t="s">
        <v>58</v>
      </c>
      <c r="L3" s="4"/>
      <c r="M3" s="4"/>
      <c r="N3" s="4" t="s">
        <v>45</v>
      </c>
      <c r="O3" s="2">
        <v>20</v>
      </c>
      <c r="P3" s="4" t="s">
        <v>59</v>
      </c>
      <c r="Q3" s="4" t="s">
        <v>59</v>
      </c>
      <c r="R3" s="13">
        <v>2019</v>
      </c>
      <c r="S3" s="4" t="s">
        <v>60</v>
      </c>
      <c r="T3" s="4" t="s">
        <v>49</v>
      </c>
      <c r="U3" s="4" t="s">
        <v>49</v>
      </c>
      <c r="V3" s="4" t="s">
        <v>49</v>
      </c>
      <c r="W3" s="4" t="s">
        <v>49</v>
      </c>
      <c r="X3" s="4" t="s">
        <v>49</v>
      </c>
      <c r="Y3" s="8" t="s">
        <v>50</v>
      </c>
      <c r="Z3" s="16">
        <v>43655</v>
      </c>
      <c r="AA3" s="16">
        <v>44385</v>
      </c>
      <c r="AB3" s="16">
        <v>43650</v>
      </c>
      <c r="AC3" s="8" t="s">
        <v>51</v>
      </c>
      <c r="AD3" s="16">
        <v>43650</v>
      </c>
      <c r="AE3" s="4"/>
      <c r="AF3" s="16">
        <v>43654</v>
      </c>
      <c r="AG3" s="16">
        <v>43655</v>
      </c>
      <c r="AH3" s="4"/>
      <c r="AI3" s="4"/>
      <c r="AJ3" s="4"/>
      <c r="AK3" s="4" t="s">
        <v>61</v>
      </c>
      <c r="AL3" s="4"/>
    </row>
    <row r="4" ht="14.25" spans="1:38">
      <c r="A4" s="2">
        <v>3051</v>
      </c>
      <c r="B4" s="4" t="s">
        <v>62</v>
      </c>
      <c r="C4" s="4" t="s">
        <v>63</v>
      </c>
      <c r="D4" s="4" t="s">
        <v>64</v>
      </c>
      <c r="E4" s="4" t="s">
        <v>41</v>
      </c>
      <c r="F4" s="4"/>
      <c r="G4" s="4"/>
      <c r="H4" s="4"/>
      <c r="I4" s="8" t="s">
        <v>65</v>
      </c>
      <c r="J4" s="4" t="s">
        <v>66</v>
      </c>
      <c r="K4" s="4" t="s">
        <v>67</v>
      </c>
      <c r="L4" s="4"/>
      <c r="M4" s="4"/>
      <c r="N4" s="4"/>
      <c r="O4" s="2">
        <v>30</v>
      </c>
      <c r="P4" s="4" t="s">
        <v>68</v>
      </c>
      <c r="Q4" s="4" t="s">
        <v>69</v>
      </c>
      <c r="R4" s="13">
        <v>2019</v>
      </c>
      <c r="S4" s="4" t="s">
        <v>48</v>
      </c>
      <c r="T4" s="4"/>
      <c r="U4" s="4" t="s">
        <v>49</v>
      </c>
      <c r="V4" s="4" t="s">
        <v>49</v>
      </c>
      <c r="W4" s="4" t="s">
        <v>49</v>
      </c>
      <c r="X4" s="4" t="s">
        <v>49</v>
      </c>
      <c r="Y4" s="8" t="s">
        <v>70</v>
      </c>
      <c r="Z4" s="16">
        <v>43658</v>
      </c>
      <c r="AA4" s="16">
        <v>43830</v>
      </c>
      <c r="AB4" s="16">
        <v>43655</v>
      </c>
      <c r="AC4" s="8" t="s">
        <v>51</v>
      </c>
      <c r="AD4" s="16">
        <v>43661</v>
      </c>
      <c r="AE4" s="4"/>
      <c r="AF4" s="16">
        <v>43656</v>
      </c>
      <c r="AG4" s="16">
        <v>43658</v>
      </c>
      <c r="AH4" s="4"/>
      <c r="AI4" s="4"/>
      <c r="AJ4" s="4" t="s">
        <v>71</v>
      </c>
      <c r="AK4" s="4"/>
      <c r="AL4" s="4"/>
    </row>
    <row r="5" ht="14.25" spans="1:38">
      <c r="A5" s="2">
        <v>3134</v>
      </c>
      <c r="B5" s="4" t="s">
        <v>72</v>
      </c>
      <c r="C5" s="4" t="s">
        <v>39</v>
      </c>
      <c r="D5" s="4" t="s">
        <v>73</v>
      </c>
      <c r="E5" s="4" t="s">
        <v>41</v>
      </c>
      <c r="F5" s="4"/>
      <c r="G5" s="4"/>
      <c r="H5" s="4"/>
      <c r="I5" s="8" t="s">
        <v>74</v>
      </c>
      <c r="J5" s="4" t="s">
        <v>43</v>
      </c>
      <c r="K5" s="4" t="s">
        <v>44</v>
      </c>
      <c r="L5" s="4"/>
      <c r="M5" s="4"/>
      <c r="N5" s="9" t="s">
        <v>45</v>
      </c>
      <c r="O5" s="2">
        <v>1</v>
      </c>
      <c r="P5" s="4" t="s">
        <v>75</v>
      </c>
      <c r="Q5" s="4" t="s">
        <v>76</v>
      </c>
      <c r="R5" s="13">
        <v>2019</v>
      </c>
      <c r="S5" s="4" t="s">
        <v>48</v>
      </c>
      <c r="T5" s="4"/>
      <c r="U5" s="4" t="s">
        <v>49</v>
      </c>
      <c r="V5" s="4"/>
      <c r="W5" s="4"/>
      <c r="X5" s="4" t="s">
        <v>49</v>
      </c>
      <c r="Y5" s="8" t="s">
        <v>50</v>
      </c>
      <c r="Z5" s="16">
        <v>43657</v>
      </c>
      <c r="AA5" s="16">
        <v>43830</v>
      </c>
      <c r="AB5" s="16">
        <v>43656</v>
      </c>
      <c r="AC5" s="8"/>
      <c r="AD5" s="16">
        <v>43656</v>
      </c>
      <c r="AE5" s="4"/>
      <c r="AF5" s="16"/>
      <c r="AG5" s="16">
        <v>43657</v>
      </c>
      <c r="AH5" s="4"/>
      <c r="AI5" s="4" t="s">
        <v>77</v>
      </c>
      <c r="AJ5" s="4"/>
      <c r="AK5" s="4"/>
      <c r="AL5" s="4"/>
    </row>
    <row r="6" hidden="1" spans="1:38">
      <c r="A6" s="2">
        <v>3147</v>
      </c>
      <c r="B6" s="4" t="s">
        <v>78</v>
      </c>
      <c r="C6" s="4" t="s">
        <v>54</v>
      </c>
      <c r="D6" s="4" t="s">
        <v>79</v>
      </c>
      <c r="E6" s="4" t="s">
        <v>41</v>
      </c>
      <c r="F6" s="4"/>
      <c r="G6" s="4"/>
      <c r="H6" s="4"/>
      <c r="I6" s="8" t="s">
        <v>80</v>
      </c>
      <c r="J6" s="4" t="s">
        <v>57</v>
      </c>
      <c r="K6" s="4" t="s">
        <v>58</v>
      </c>
      <c r="L6" s="4"/>
      <c r="M6" s="4"/>
      <c r="N6" s="4" t="s">
        <v>45</v>
      </c>
      <c r="O6" s="4">
        <v>12</v>
      </c>
      <c r="P6" s="4" t="s">
        <v>59</v>
      </c>
      <c r="Q6" s="4" t="s">
        <v>59</v>
      </c>
      <c r="R6" s="14">
        <v>2019</v>
      </c>
      <c r="S6" s="4" t="s">
        <v>60</v>
      </c>
      <c r="T6" s="4" t="s">
        <v>49</v>
      </c>
      <c r="U6" s="4" t="s">
        <v>49</v>
      </c>
      <c r="V6" s="4" t="s">
        <v>49</v>
      </c>
      <c r="W6" s="4" t="s">
        <v>49</v>
      </c>
      <c r="X6" s="4"/>
      <c r="Y6" s="8" t="s">
        <v>50</v>
      </c>
      <c r="Z6" s="16">
        <v>43616</v>
      </c>
      <c r="AA6" s="16">
        <v>44346</v>
      </c>
      <c r="AB6" s="16">
        <v>43657</v>
      </c>
      <c r="AC6" s="8" t="s">
        <v>51</v>
      </c>
      <c r="AD6" s="16">
        <v>43657</v>
      </c>
      <c r="AE6" s="4"/>
      <c r="AF6" s="16">
        <v>43670</v>
      </c>
      <c r="AG6" s="16">
        <v>43672</v>
      </c>
      <c r="AH6" s="4"/>
      <c r="AI6" s="4"/>
      <c r="AJ6" s="4"/>
      <c r="AK6" s="4" t="s">
        <v>61</v>
      </c>
      <c r="AL6" s="4"/>
    </row>
    <row r="7" ht="14.25" spans="1:38">
      <c r="A7" s="2">
        <v>3151</v>
      </c>
      <c r="B7" s="4" t="s">
        <v>81</v>
      </c>
      <c r="C7" s="4" t="s">
        <v>63</v>
      </c>
      <c r="D7" s="5" t="s">
        <v>82</v>
      </c>
      <c r="E7" s="4" t="s">
        <v>41</v>
      </c>
      <c r="F7" s="4"/>
      <c r="G7" s="4"/>
      <c r="H7" s="4"/>
      <c r="I7" s="8" t="s">
        <v>83</v>
      </c>
      <c r="J7" s="4" t="s">
        <v>66</v>
      </c>
      <c r="K7" s="4" t="s">
        <v>84</v>
      </c>
      <c r="L7" s="4"/>
      <c r="M7" s="4"/>
      <c r="N7" s="4" t="s">
        <v>45</v>
      </c>
      <c r="O7" s="2">
        <v>30</v>
      </c>
      <c r="P7" s="4" t="s">
        <v>85</v>
      </c>
      <c r="Q7" s="4" t="s">
        <v>86</v>
      </c>
      <c r="R7" s="13">
        <v>2019</v>
      </c>
      <c r="S7" s="4" t="s">
        <v>48</v>
      </c>
      <c r="T7" s="4"/>
      <c r="U7" s="4" t="s">
        <v>49</v>
      </c>
      <c r="V7" s="4" t="s">
        <v>49</v>
      </c>
      <c r="W7" s="4" t="s">
        <v>49</v>
      </c>
      <c r="X7" s="4" t="s">
        <v>49</v>
      </c>
      <c r="Y7" s="8" t="s">
        <v>70</v>
      </c>
      <c r="Z7" s="16">
        <v>43662</v>
      </c>
      <c r="AA7" s="16">
        <v>43830</v>
      </c>
      <c r="AB7" s="16">
        <v>43661</v>
      </c>
      <c r="AC7" s="8"/>
      <c r="AD7" s="16">
        <v>43661</v>
      </c>
      <c r="AE7" s="4"/>
      <c r="AF7" s="16">
        <v>43660</v>
      </c>
      <c r="AG7" s="16">
        <v>43662</v>
      </c>
      <c r="AH7" s="4"/>
      <c r="AI7" s="4"/>
      <c r="AJ7" s="4" t="s">
        <v>87</v>
      </c>
      <c r="AK7" s="4" t="s">
        <v>88</v>
      </c>
      <c r="AL7" s="4"/>
    </row>
    <row r="8" spans="1:38">
      <c r="A8" s="2">
        <v>3152</v>
      </c>
      <c r="B8" s="17" t="s">
        <v>89</v>
      </c>
      <c r="C8" s="4" t="s">
        <v>90</v>
      </c>
      <c r="D8" s="4" t="s">
        <v>91</v>
      </c>
      <c r="E8" s="4" t="s">
        <v>41</v>
      </c>
      <c r="F8" s="4"/>
      <c r="G8" s="4"/>
      <c r="H8" s="4" t="s">
        <v>51</v>
      </c>
      <c r="I8" s="8" t="s">
        <v>92</v>
      </c>
      <c r="J8" s="4" t="s">
        <v>57</v>
      </c>
      <c r="K8" s="4" t="s">
        <v>93</v>
      </c>
      <c r="L8" s="4"/>
      <c r="M8" s="4"/>
      <c r="N8" s="4" t="s">
        <v>45</v>
      </c>
      <c r="O8" s="2">
        <v>20</v>
      </c>
      <c r="P8" s="4" t="s">
        <v>94</v>
      </c>
      <c r="Q8" s="4" t="s">
        <v>95</v>
      </c>
      <c r="R8" s="13">
        <v>2019</v>
      </c>
      <c r="S8" s="4" t="s">
        <v>60</v>
      </c>
      <c r="T8" s="4"/>
      <c r="U8" s="4"/>
      <c r="V8" s="4"/>
      <c r="W8" s="4"/>
      <c r="X8" s="4" t="s">
        <v>49</v>
      </c>
      <c r="Y8" s="8" t="s">
        <v>50</v>
      </c>
      <c r="Z8" s="16" t="s">
        <v>96</v>
      </c>
      <c r="AA8" s="16">
        <v>44785</v>
      </c>
      <c r="AB8" s="16">
        <v>43661</v>
      </c>
      <c r="AC8" s="8"/>
      <c r="AD8" s="16">
        <v>43661</v>
      </c>
      <c r="AE8" s="4"/>
      <c r="AF8" s="16"/>
      <c r="AG8" s="16">
        <v>43661</v>
      </c>
      <c r="AH8" s="4"/>
      <c r="AI8" s="4"/>
      <c r="AJ8" s="4"/>
      <c r="AK8" s="4" t="s">
        <v>88</v>
      </c>
      <c r="AL8" s="4"/>
    </row>
    <row r="9" hidden="1" spans="1:38">
      <c r="A9" s="2">
        <v>3153</v>
      </c>
      <c r="B9" s="17" t="s">
        <v>97</v>
      </c>
      <c r="C9" s="4" t="s">
        <v>90</v>
      </c>
      <c r="D9" s="4" t="s">
        <v>98</v>
      </c>
      <c r="E9" s="4" t="s">
        <v>41</v>
      </c>
      <c r="F9" s="4"/>
      <c r="G9" s="4"/>
      <c r="H9" s="4"/>
      <c r="I9" s="8"/>
      <c r="J9" s="4" t="s">
        <v>57</v>
      </c>
      <c r="K9" s="4" t="s">
        <v>99</v>
      </c>
      <c r="L9" s="4"/>
      <c r="M9" s="4"/>
      <c r="N9" s="4" t="s">
        <v>45</v>
      </c>
      <c r="O9" s="4">
        <v>1</v>
      </c>
      <c r="P9" s="4" t="s">
        <v>100</v>
      </c>
      <c r="Q9" s="4" t="s">
        <v>101</v>
      </c>
      <c r="R9" s="14">
        <v>2018</v>
      </c>
      <c r="S9" s="4" t="s">
        <v>60</v>
      </c>
      <c r="T9" s="4"/>
      <c r="U9" s="4" t="s">
        <v>49</v>
      </c>
      <c r="V9" s="4"/>
      <c r="W9" s="4"/>
      <c r="X9" s="4"/>
      <c r="Y9" s="8" t="s">
        <v>50</v>
      </c>
      <c r="Z9" s="16" t="s">
        <v>102</v>
      </c>
      <c r="AA9" s="16">
        <v>44043</v>
      </c>
      <c r="AB9" s="16">
        <v>43661</v>
      </c>
      <c r="AC9" s="8"/>
      <c r="AD9" s="16">
        <v>43661</v>
      </c>
      <c r="AE9" s="4"/>
      <c r="AF9" s="16"/>
      <c r="AG9" s="16">
        <v>43661</v>
      </c>
      <c r="AH9" s="4"/>
      <c r="AI9" s="4"/>
      <c r="AJ9" s="4"/>
      <c r="AK9" s="4" t="s">
        <v>88</v>
      </c>
      <c r="AL9" s="4"/>
    </row>
    <row r="10" spans="1:38">
      <c r="A10" s="2">
        <v>3154</v>
      </c>
      <c r="B10" s="4" t="s">
        <v>103</v>
      </c>
      <c r="C10" s="4" t="s">
        <v>90</v>
      </c>
      <c r="D10" s="4" t="s">
        <v>104</v>
      </c>
      <c r="E10" s="4" t="s">
        <v>41</v>
      </c>
      <c r="F10" s="4"/>
      <c r="G10" s="4"/>
      <c r="H10" s="4"/>
      <c r="I10" s="8"/>
      <c r="J10" s="4" t="s">
        <v>57</v>
      </c>
      <c r="K10" s="4" t="s">
        <v>99</v>
      </c>
      <c r="L10" s="4"/>
      <c r="M10" s="4"/>
      <c r="N10" s="4" t="s">
        <v>45</v>
      </c>
      <c r="O10" s="2">
        <v>1</v>
      </c>
      <c r="P10" s="4" t="s">
        <v>100</v>
      </c>
      <c r="Q10" s="4" t="s">
        <v>101</v>
      </c>
      <c r="R10" s="13">
        <v>2018</v>
      </c>
      <c r="S10" s="4" t="s">
        <v>60</v>
      </c>
      <c r="T10" s="4"/>
      <c r="U10" s="4" t="s">
        <v>49</v>
      </c>
      <c r="V10" s="4"/>
      <c r="W10" s="4"/>
      <c r="X10" s="4" t="s">
        <v>49</v>
      </c>
      <c r="Y10" s="8" t="s">
        <v>50</v>
      </c>
      <c r="Z10" s="16" t="s">
        <v>102</v>
      </c>
      <c r="AA10" s="16">
        <v>44043</v>
      </c>
      <c r="AB10" s="16">
        <v>43661</v>
      </c>
      <c r="AC10" s="8"/>
      <c r="AD10" s="16">
        <v>43661</v>
      </c>
      <c r="AE10" s="4"/>
      <c r="AF10" s="16"/>
      <c r="AG10" s="16">
        <v>43661</v>
      </c>
      <c r="AH10" s="4"/>
      <c r="AI10" s="4"/>
      <c r="AJ10" s="4"/>
      <c r="AK10" s="4" t="s">
        <v>88</v>
      </c>
      <c r="AL10" s="4"/>
    </row>
    <row r="11" spans="1:38">
      <c r="A11" s="2">
        <v>3155</v>
      </c>
      <c r="B11" s="4" t="s">
        <v>105</v>
      </c>
      <c r="C11" s="4" t="s">
        <v>90</v>
      </c>
      <c r="D11" s="4" t="s">
        <v>106</v>
      </c>
      <c r="E11" s="4" t="s">
        <v>41</v>
      </c>
      <c r="F11" s="4"/>
      <c r="G11" s="4"/>
      <c r="H11" s="4"/>
      <c r="I11" s="8"/>
      <c r="J11" s="4" t="s">
        <v>57</v>
      </c>
      <c r="K11" s="4" t="s">
        <v>107</v>
      </c>
      <c r="L11" s="4"/>
      <c r="M11" s="4"/>
      <c r="N11" s="4" t="s">
        <v>45</v>
      </c>
      <c r="O11" s="2">
        <v>14</v>
      </c>
      <c r="P11" s="4" t="s">
        <v>100</v>
      </c>
      <c r="Q11" s="4" t="s">
        <v>101</v>
      </c>
      <c r="R11" s="13">
        <v>2017</v>
      </c>
      <c r="S11" s="4" t="s">
        <v>60</v>
      </c>
      <c r="T11" s="4"/>
      <c r="U11" s="4"/>
      <c r="V11" s="4"/>
      <c r="W11" s="4"/>
      <c r="X11" s="4" t="s">
        <v>49</v>
      </c>
      <c r="Y11" s="8" t="s">
        <v>50</v>
      </c>
      <c r="Z11" s="16" t="s">
        <v>108</v>
      </c>
      <c r="AA11" s="16">
        <v>44001</v>
      </c>
      <c r="AB11" s="16">
        <v>43661</v>
      </c>
      <c r="AC11" s="8"/>
      <c r="AD11" s="16">
        <v>43661</v>
      </c>
      <c r="AE11" s="4"/>
      <c r="AF11" s="16"/>
      <c r="AG11" s="16">
        <v>43661</v>
      </c>
      <c r="AH11" s="4"/>
      <c r="AI11" s="4"/>
      <c r="AJ11" s="4"/>
      <c r="AK11" s="4" t="s">
        <v>88</v>
      </c>
      <c r="AL11" s="4"/>
    </row>
    <row r="12" spans="1:38">
      <c r="A12" s="2">
        <v>3156</v>
      </c>
      <c r="B12" s="4" t="s">
        <v>109</v>
      </c>
      <c r="C12" s="4" t="s">
        <v>90</v>
      </c>
      <c r="D12" s="4" t="s">
        <v>110</v>
      </c>
      <c r="E12" s="4" t="s">
        <v>41</v>
      </c>
      <c r="F12" s="4"/>
      <c r="G12" s="4"/>
      <c r="H12" s="4"/>
      <c r="I12" s="8" t="s">
        <v>111</v>
      </c>
      <c r="J12" s="4" t="s">
        <v>57</v>
      </c>
      <c r="K12" s="4" t="s">
        <v>112</v>
      </c>
      <c r="L12" s="4"/>
      <c r="M12" s="4"/>
      <c r="N12" s="4" t="s">
        <v>45</v>
      </c>
      <c r="O12" s="2">
        <v>12</v>
      </c>
      <c r="P12" s="4" t="s">
        <v>113</v>
      </c>
      <c r="Q12" s="4" t="s">
        <v>114</v>
      </c>
      <c r="R12" s="13">
        <v>2016</v>
      </c>
      <c r="S12" s="4" t="s">
        <v>60</v>
      </c>
      <c r="T12" s="4"/>
      <c r="U12" s="4"/>
      <c r="V12" s="4"/>
      <c r="W12" s="4"/>
      <c r="X12" s="4" t="s">
        <v>49</v>
      </c>
      <c r="Y12" s="8" t="s">
        <v>50</v>
      </c>
      <c r="Z12" s="16" t="s">
        <v>115</v>
      </c>
      <c r="AA12" s="16">
        <v>44001</v>
      </c>
      <c r="AB12" s="16">
        <v>43661</v>
      </c>
      <c r="AC12" s="8"/>
      <c r="AD12" s="16">
        <v>43661</v>
      </c>
      <c r="AE12" s="4"/>
      <c r="AF12" s="16"/>
      <c r="AG12" s="16">
        <v>43661</v>
      </c>
      <c r="AH12" s="4"/>
      <c r="AI12" s="4"/>
      <c r="AJ12" s="4"/>
      <c r="AK12" s="4" t="s">
        <v>88</v>
      </c>
      <c r="AL12" s="4"/>
    </row>
    <row r="13" spans="1:38">
      <c r="A13" s="2">
        <v>3157</v>
      </c>
      <c r="B13" s="4" t="s">
        <v>116</v>
      </c>
      <c r="C13" s="4" t="s">
        <v>90</v>
      </c>
      <c r="D13" s="4" t="s">
        <v>117</v>
      </c>
      <c r="E13" s="4" t="s">
        <v>41</v>
      </c>
      <c r="F13" s="4"/>
      <c r="G13" s="4"/>
      <c r="H13" s="4" t="s">
        <v>51</v>
      </c>
      <c r="I13" s="8" t="s">
        <v>118</v>
      </c>
      <c r="J13" s="4" t="s">
        <v>57</v>
      </c>
      <c r="K13" s="4" t="s">
        <v>119</v>
      </c>
      <c r="L13" s="4"/>
      <c r="M13" s="4"/>
      <c r="N13" s="4" t="s">
        <v>45</v>
      </c>
      <c r="O13" s="2">
        <v>100</v>
      </c>
      <c r="P13" s="4" t="s">
        <v>100</v>
      </c>
      <c r="Q13" s="4" t="s">
        <v>100</v>
      </c>
      <c r="R13" s="13">
        <v>2010</v>
      </c>
      <c r="S13" s="4" t="s">
        <v>60</v>
      </c>
      <c r="T13" s="4"/>
      <c r="U13" s="4" t="s">
        <v>49</v>
      </c>
      <c r="V13" s="4"/>
      <c r="W13" s="4"/>
      <c r="X13" s="4" t="s">
        <v>49</v>
      </c>
      <c r="Y13" s="8" t="s">
        <v>50</v>
      </c>
      <c r="Z13" s="16" t="s">
        <v>120</v>
      </c>
      <c r="AA13" s="16">
        <v>44956</v>
      </c>
      <c r="AB13" s="16">
        <v>43661</v>
      </c>
      <c r="AC13" s="8"/>
      <c r="AD13" s="16">
        <v>43661</v>
      </c>
      <c r="AE13" s="4"/>
      <c r="AF13" s="16"/>
      <c r="AG13" s="16">
        <v>43661</v>
      </c>
      <c r="AH13" s="4"/>
      <c r="AI13" s="4"/>
      <c r="AJ13" s="4"/>
      <c r="AK13" s="4" t="s">
        <v>61</v>
      </c>
      <c r="AL13" s="4"/>
    </row>
    <row r="14" spans="1:38">
      <c r="A14" s="2">
        <v>3158</v>
      </c>
      <c r="B14" s="4" t="s">
        <v>121</v>
      </c>
      <c r="C14" s="4" t="s">
        <v>90</v>
      </c>
      <c r="D14" s="4" t="s">
        <v>122</v>
      </c>
      <c r="E14" s="4" t="s">
        <v>41</v>
      </c>
      <c r="F14" s="4"/>
      <c r="G14" s="4"/>
      <c r="H14" s="4" t="s">
        <v>51</v>
      </c>
      <c r="I14" s="8" t="s">
        <v>123</v>
      </c>
      <c r="J14" s="4" t="s">
        <v>57</v>
      </c>
      <c r="K14" s="4" t="s">
        <v>119</v>
      </c>
      <c r="L14" s="4"/>
      <c r="M14" s="4"/>
      <c r="N14" s="4" t="s">
        <v>45</v>
      </c>
      <c r="O14" s="2">
        <v>26</v>
      </c>
      <c r="P14" s="4" t="s">
        <v>100</v>
      </c>
      <c r="Q14" s="4" t="s">
        <v>100</v>
      </c>
      <c r="R14" s="13">
        <v>2008</v>
      </c>
      <c r="S14" s="4" t="s">
        <v>60</v>
      </c>
      <c r="T14" s="4"/>
      <c r="U14" s="4" t="s">
        <v>49</v>
      </c>
      <c r="V14" s="4"/>
      <c r="W14" s="4"/>
      <c r="X14" s="4" t="s">
        <v>49</v>
      </c>
      <c r="Y14" s="8" t="s">
        <v>50</v>
      </c>
      <c r="Z14" s="16" t="s">
        <v>124</v>
      </c>
      <c r="AA14" s="16">
        <v>44926</v>
      </c>
      <c r="AB14" s="16">
        <v>43661</v>
      </c>
      <c r="AC14" s="8"/>
      <c r="AD14" s="16">
        <v>43661</v>
      </c>
      <c r="AE14" s="4"/>
      <c r="AF14" s="16"/>
      <c r="AG14" s="16">
        <v>43661</v>
      </c>
      <c r="AH14" s="4"/>
      <c r="AI14" s="4"/>
      <c r="AJ14" s="4"/>
      <c r="AK14" s="4" t="s">
        <v>61</v>
      </c>
      <c r="AL14" s="4"/>
    </row>
    <row r="15" spans="1:38">
      <c r="A15" s="2">
        <v>3159</v>
      </c>
      <c r="B15" s="4" t="s">
        <v>125</v>
      </c>
      <c r="C15" s="4" t="s">
        <v>90</v>
      </c>
      <c r="D15" s="4" t="s">
        <v>126</v>
      </c>
      <c r="E15" s="4" t="s">
        <v>41</v>
      </c>
      <c r="F15" s="4"/>
      <c r="G15" s="4"/>
      <c r="H15" s="4"/>
      <c r="I15" s="8"/>
      <c r="J15" s="4" t="s">
        <v>57</v>
      </c>
      <c r="K15" s="4" t="s">
        <v>119</v>
      </c>
      <c r="L15" s="4"/>
      <c r="M15" s="4"/>
      <c r="N15" s="4" t="s">
        <v>45</v>
      </c>
      <c r="O15" s="2">
        <v>24</v>
      </c>
      <c r="P15" s="4" t="s">
        <v>100</v>
      </c>
      <c r="Q15" s="4" t="s">
        <v>100</v>
      </c>
      <c r="R15" s="13">
        <v>2015</v>
      </c>
      <c r="S15" s="4" t="s">
        <v>127</v>
      </c>
      <c r="T15" s="4"/>
      <c r="U15" s="4" t="s">
        <v>49</v>
      </c>
      <c r="V15" s="4"/>
      <c r="W15" s="4"/>
      <c r="X15" s="4" t="s">
        <v>49</v>
      </c>
      <c r="Y15" s="8" t="s">
        <v>50</v>
      </c>
      <c r="Z15" s="16" t="s">
        <v>128</v>
      </c>
      <c r="AA15" s="16">
        <v>44165</v>
      </c>
      <c r="AB15" s="16">
        <v>43661</v>
      </c>
      <c r="AC15" s="8"/>
      <c r="AD15" s="16">
        <v>43661</v>
      </c>
      <c r="AE15" s="4"/>
      <c r="AF15" s="16"/>
      <c r="AG15" s="16">
        <v>43661</v>
      </c>
      <c r="AH15" s="4"/>
      <c r="AI15" s="4"/>
      <c r="AJ15" s="4"/>
      <c r="AK15" s="4" t="s">
        <v>61</v>
      </c>
      <c r="AL15" s="4"/>
    </row>
    <row r="16" hidden="1" spans="1:38">
      <c r="A16" s="2">
        <v>3160</v>
      </c>
      <c r="B16" s="4" t="s">
        <v>129</v>
      </c>
      <c r="C16" s="4" t="s">
        <v>90</v>
      </c>
      <c r="D16" s="4" t="s">
        <v>130</v>
      </c>
      <c r="E16" s="4" t="s">
        <v>41</v>
      </c>
      <c r="F16" s="4"/>
      <c r="G16" s="4"/>
      <c r="H16" s="4" t="s">
        <v>51</v>
      </c>
      <c r="I16" s="8" t="s">
        <v>131</v>
      </c>
      <c r="J16" s="4" t="s">
        <v>57</v>
      </c>
      <c r="K16" s="4" t="s">
        <v>132</v>
      </c>
      <c r="L16" s="4"/>
      <c r="M16" s="4"/>
      <c r="N16" s="4" t="s">
        <v>45</v>
      </c>
      <c r="O16" s="4">
        <v>52</v>
      </c>
      <c r="P16" s="4" t="s">
        <v>133</v>
      </c>
      <c r="Q16" s="4" t="s">
        <v>100</v>
      </c>
      <c r="R16" s="14">
        <v>2011</v>
      </c>
      <c r="S16" s="4" t="s">
        <v>60</v>
      </c>
      <c r="T16" s="4"/>
      <c r="U16" s="4" t="s">
        <v>49</v>
      </c>
      <c r="V16" s="4"/>
      <c r="W16" s="4"/>
      <c r="X16" s="4"/>
      <c r="Y16" s="8" t="s">
        <v>50</v>
      </c>
      <c r="Z16" s="16" t="s">
        <v>134</v>
      </c>
      <c r="AA16" s="16">
        <v>44026</v>
      </c>
      <c r="AB16" s="16">
        <v>43661</v>
      </c>
      <c r="AC16" s="8"/>
      <c r="AD16" s="16">
        <v>43661</v>
      </c>
      <c r="AE16" s="4"/>
      <c r="AF16" s="16"/>
      <c r="AG16" s="16">
        <v>43661</v>
      </c>
      <c r="AH16" s="4"/>
      <c r="AI16" s="4"/>
      <c r="AJ16" s="4"/>
      <c r="AK16" s="4" t="s">
        <v>61</v>
      </c>
      <c r="AL16" s="4"/>
    </row>
    <row r="17" hidden="1" spans="1:38">
      <c r="A17" s="2">
        <v>3161</v>
      </c>
      <c r="B17" s="4" t="s">
        <v>135</v>
      </c>
      <c r="C17" s="4" t="s">
        <v>90</v>
      </c>
      <c r="D17" s="4" t="s">
        <v>136</v>
      </c>
      <c r="E17" s="4" t="s">
        <v>41</v>
      </c>
      <c r="F17" s="4"/>
      <c r="G17" s="4"/>
      <c r="H17" s="4" t="s">
        <v>51</v>
      </c>
      <c r="I17" s="8" t="s">
        <v>137</v>
      </c>
      <c r="J17" s="4" t="s">
        <v>57</v>
      </c>
      <c r="K17" s="4" t="s">
        <v>132</v>
      </c>
      <c r="L17" s="4"/>
      <c r="M17" s="4"/>
      <c r="N17" s="4" t="s">
        <v>45</v>
      </c>
      <c r="O17" s="4">
        <v>52</v>
      </c>
      <c r="P17" s="4" t="s">
        <v>133</v>
      </c>
      <c r="Q17" s="4" t="s">
        <v>100</v>
      </c>
      <c r="R17" s="14">
        <v>2011</v>
      </c>
      <c r="S17" s="4" t="s">
        <v>60</v>
      </c>
      <c r="T17" s="4"/>
      <c r="U17" s="4" t="s">
        <v>49</v>
      </c>
      <c r="V17" s="4"/>
      <c r="W17" s="4"/>
      <c r="X17" s="4"/>
      <c r="Y17" s="8" t="s">
        <v>50</v>
      </c>
      <c r="Z17" s="16" t="s">
        <v>134</v>
      </c>
      <c r="AA17" s="16">
        <v>44026</v>
      </c>
      <c r="AB17" s="16">
        <v>43661</v>
      </c>
      <c r="AC17" s="8"/>
      <c r="AD17" s="16">
        <v>43661</v>
      </c>
      <c r="AE17" s="4"/>
      <c r="AF17" s="16"/>
      <c r="AG17" s="16">
        <v>43661</v>
      </c>
      <c r="AH17" s="4"/>
      <c r="AI17" s="4"/>
      <c r="AJ17" s="4"/>
      <c r="AK17" s="4" t="s">
        <v>61</v>
      </c>
      <c r="AL17" s="4"/>
    </row>
    <row r="18" spans="1:38">
      <c r="A18" s="2">
        <v>3162</v>
      </c>
      <c r="B18" s="4" t="s">
        <v>138</v>
      </c>
      <c r="C18" s="4" t="s">
        <v>90</v>
      </c>
      <c r="D18" s="4" t="s">
        <v>139</v>
      </c>
      <c r="E18" s="4" t="s">
        <v>41</v>
      </c>
      <c r="F18" s="4"/>
      <c r="G18" s="4"/>
      <c r="H18" s="4" t="s">
        <v>51</v>
      </c>
      <c r="I18" s="8" t="s">
        <v>140</v>
      </c>
      <c r="J18" s="4" t="s">
        <v>57</v>
      </c>
      <c r="K18" s="4" t="s">
        <v>132</v>
      </c>
      <c r="L18" s="4"/>
      <c r="M18" s="4"/>
      <c r="N18" s="4" t="s">
        <v>45</v>
      </c>
      <c r="O18" s="2">
        <v>52</v>
      </c>
      <c r="P18" s="4" t="s">
        <v>133</v>
      </c>
      <c r="Q18" s="4" t="s">
        <v>100</v>
      </c>
      <c r="R18" s="13">
        <v>2011</v>
      </c>
      <c r="S18" s="4" t="s">
        <v>60</v>
      </c>
      <c r="T18" s="4"/>
      <c r="U18" s="4" t="s">
        <v>49</v>
      </c>
      <c r="V18" s="4"/>
      <c r="W18" s="4"/>
      <c r="X18" s="4" t="s">
        <v>49</v>
      </c>
      <c r="Y18" s="8" t="s">
        <v>50</v>
      </c>
      <c r="Z18" s="16" t="s">
        <v>134</v>
      </c>
      <c r="AA18" s="16">
        <v>44026</v>
      </c>
      <c r="AB18" s="16">
        <v>43661</v>
      </c>
      <c r="AC18" s="8"/>
      <c r="AD18" s="16">
        <v>43661</v>
      </c>
      <c r="AE18" s="4"/>
      <c r="AF18" s="16"/>
      <c r="AG18" s="16">
        <v>43661</v>
      </c>
      <c r="AH18" s="4"/>
      <c r="AI18" s="4"/>
      <c r="AJ18" s="4"/>
      <c r="AK18" s="4" t="s">
        <v>61</v>
      </c>
      <c r="AL18" s="4"/>
    </row>
    <row r="19" spans="1:38">
      <c r="A19" s="2">
        <v>3163</v>
      </c>
      <c r="B19" s="4" t="s">
        <v>141</v>
      </c>
      <c r="C19" s="4" t="s">
        <v>90</v>
      </c>
      <c r="D19" s="4" t="s">
        <v>142</v>
      </c>
      <c r="E19" s="4" t="s">
        <v>41</v>
      </c>
      <c r="F19" s="4"/>
      <c r="G19" s="4"/>
      <c r="H19" s="4" t="s">
        <v>51</v>
      </c>
      <c r="I19" s="8" t="s">
        <v>143</v>
      </c>
      <c r="J19" s="4" t="s">
        <v>57</v>
      </c>
      <c r="K19" s="4" t="s">
        <v>132</v>
      </c>
      <c r="L19" s="4"/>
      <c r="M19" s="4"/>
      <c r="N19" s="4" t="s">
        <v>45</v>
      </c>
      <c r="O19" s="2">
        <v>52</v>
      </c>
      <c r="P19" s="4" t="s">
        <v>133</v>
      </c>
      <c r="Q19" s="4" t="s">
        <v>100</v>
      </c>
      <c r="R19" s="13">
        <v>2012</v>
      </c>
      <c r="S19" s="4" t="s">
        <v>60</v>
      </c>
      <c r="T19" s="4"/>
      <c r="U19" s="4" t="s">
        <v>49</v>
      </c>
      <c r="V19" s="4"/>
      <c r="W19" s="4"/>
      <c r="X19" s="4" t="s">
        <v>49</v>
      </c>
      <c r="Y19" s="8" t="s">
        <v>50</v>
      </c>
      <c r="Z19" s="16" t="s">
        <v>134</v>
      </c>
      <c r="AA19" s="16">
        <v>44026</v>
      </c>
      <c r="AB19" s="16">
        <v>43661</v>
      </c>
      <c r="AC19" s="8"/>
      <c r="AD19" s="16">
        <v>43661</v>
      </c>
      <c r="AE19" s="4"/>
      <c r="AF19" s="16"/>
      <c r="AG19" s="16">
        <v>43661</v>
      </c>
      <c r="AH19" s="4"/>
      <c r="AI19" s="4"/>
      <c r="AJ19" s="4"/>
      <c r="AK19" s="4" t="s">
        <v>61</v>
      </c>
      <c r="AL19" s="4"/>
    </row>
    <row r="20" spans="1:38">
      <c r="A20" s="2">
        <v>3164</v>
      </c>
      <c r="B20" s="4" t="s">
        <v>144</v>
      </c>
      <c r="C20" s="4" t="s">
        <v>90</v>
      </c>
      <c r="D20" s="4" t="s">
        <v>145</v>
      </c>
      <c r="E20" s="4" t="s">
        <v>41</v>
      </c>
      <c r="F20" s="4"/>
      <c r="G20" s="4"/>
      <c r="H20" s="4" t="s">
        <v>51</v>
      </c>
      <c r="I20" s="8" t="s">
        <v>146</v>
      </c>
      <c r="J20" s="4" t="s">
        <v>57</v>
      </c>
      <c r="K20" s="4" t="s">
        <v>132</v>
      </c>
      <c r="L20" s="4"/>
      <c r="M20" s="4"/>
      <c r="N20" s="4" t="s">
        <v>45</v>
      </c>
      <c r="O20" s="2">
        <v>52</v>
      </c>
      <c r="P20" s="4" t="s">
        <v>133</v>
      </c>
      <c r="Q20" s="4" t="s">
        <v>100</v>
      </c>
      <c r="R20" s="13">
        <v>2012</v>
      </c>
      <c r="S20" s="4" t="s">
        <v>60</v>
      </c>
      <c r="T20" s="4"/>
      <c r="U20" s="4" t="s">
        <v>49</v>
      </c>
      <c r="V20" s="4"/>
      <c r="W20" s="4"/>
      <c r="X20" s="4" t="s">
        <v>49</v>
      </c>
      <c r="Y20" s="8" t="s">
        <v>50</v>
      </c>
      <c r="Z20" s="16" t="s">
        <v>134</v>
      </c>
      <c r="AA20" s="16">
        <v>44026</v>
      </c>
      <c r="AB20" s="16">
        <v>43661</v>
      </c>
      <c r="AC20" s="8"/>
      <c r="AD20" s="16">
        <v>43661</v>
      </c>
      <c r="AE20" s="4"/>
      <c r="AF20" s="16"/>
      <c r="AG20" s="16">
        <v>43661</v>
      </c>
      <c r="AH20" s="4"/>
      <c r="AI20" s="4"/>
      <c r="AJ20" s="4"/>
      <c r="AK20" s="4" t="s">
        <v>61</v>
      </c>
      <c r="AL20" s="4"/>
    </row>
    <row r="21" spans="1:38">
      <c r="A21" s="2">
        <v>3165</v>
      </c>
      <c r="B21" s="4" t="s">
        <v>147</v>
      </c>
      <c r="C21" s="4" t="s">
        <v>90</v>
      </c>
      <c r="D21" s="4" t="s">
        <v>148</v>
      </c>
      <c r="E21" s="4" t="s">
        <v>41</v>
      </c>
      <c r="F21" s="4"/>
      <c r="G21" s="4"/>
      <c r="H21" s="4" t="s">
        <v>51</v>
      </c>
      <c r="I21" s="8" t="s">
        <v>149</v>
      </c>
      <c r="J21" s="4" t="s">
        <v>57</v>
      </c>
      <c r="K21" s="4" t="s">
        <v>150</v>
      </c>
      <c r="L21" s="4"/>
      <c r="M21" s="4"/>
      <c r="N21" s="4" t="s">
        <v>45</v>
      </c>
      <c r="O21" s="2">
        <v>502</v>
      </c>
      <c r="P21" s="4" t="s">
        <v>100</v>
      </c>
      <c r="Q21" s="4" t="s">
        <v>100</v>
      </c>
      <c r="R21" s="13" t="s">
        <v>151</v>
      </c>
      <c r="S21" s="4" t="s">
        <v>60</v>
      </c>
      <c r="T21" s="4"/>
      <c r="U21" s="4"/>
      <c r="V21" s="4"/>
      <c r="W21" s="4"/>
      <c r="X21" s="4" t="s">
        <v>49</v>
      </c>
      <c r="Y21" s="8" t="s">
        <v>50</v>
      </c>
      <c r="Z21" s="16" t="s">
        <v>152</v>
      </c>
      <c r="AA21" s="16">
        <v>44348</v>
      </c>
      <c r="AB21" s="16">
        <v>43661</v>
      </c>
      <c r="AC21" s="8"/>
      <c r="AD21" s="16">
        <v>43661</v>
      </c>
      <c r="AE21" s="4"/>
      <c r="AF21" s="16"/>
      <c r="AG21" s="16">
        <v>43661</v>
      </c>
      <c r="AH21" s="4"/>
      <c r="AI21" s="4"/>
      <c r="AJ21" s="4"/>
      <c r="AK21" s="4" t="s">
        <v>88</v>
      </c>
      <c r="AL21" s="4"/>
    </row>
    <row r="22" spans="1:38">
      <c r="A22" s="2">
        <v>3166</v>
      </c>
      <c r="B22" s="4" t="s">
        <v>153</v>
      </c>
      <c r="C22" s="4" t="s">
        <v>90</v>
      </c>
      <c r="D22" s="4" t="s">
        <v>154</v>
      </c>
      <c r="E22" s="4" t="s">
        <v>41</v>
      </c>
      <c r="F22" s="4"/>
      <c r="G22" s="4"/>
      <c r="H22" s="4" t="s">
        <v>51</v>
      </c>
      <c r="I22" s="8" t="s">
        <v>155</v>
      </c>
      <c r="J22" s="4" t="s">
        <v>57</v>
      </c>
      <c r="K22" s="4" t="s">
        <v>156</v>
      </c>
      <c r="L22" s="4"/>
      <c r="M22" s="4"/>
      <c r="N22" s="4" t="s">
        <v>45</v>
      </c>
      <c r="O22" s="2">
        <v>52</v>
      </c>
      <c r="P22" s="4" t="s">
        <v>100</v>
      </c>
      <c r="Q22" s="4" t="s">
        <v>100</v>
      </c>
      <c r="R22" s="13" t="s">
        <v>151</v>
      </c>
      <c r="S22" s="4" t="s">
        <v>60</v>
      </c>
      <c r="T22" s="4"/>
      <c r="U22" s="4"/>
      <c r="V22" s="4"/>
      <c r="W22" s="4"/>
      <c r="X22" s="4" t="s">
        <v>49</v>
      </c>
      <c r="Y22" s="8" t="s">
        <v>50</v>
      </c>
      <c r="Z22" s="16" t="s">
        <v>152</v>
      </c>
      <c r="AA22" s="16">
        <v>44348</v>
      </c>
      <c r="AB22" s="16">
        <v>43661</v>
      </c>
      <c r="AC22" s="8"/>
      <c r="AD22" s="16">
        <v>43661</v>
      </c>
      <c r="AE22" s="4"/>
      <c r="AF22" s="16"/>
      <c r="AG22" s="16">
        <v>43661</v>
      </c>
      <c r="AH22" s="4"/>
      <c r="AI22" s="4"/>
      <c r="AJ22" s="4"/>
      <c r="AK22" s="4" t="s">
        <v>61</v>
      </c>
      <c r="AL22" s="4"/>
    </row>
    <row r="23" spans="1:38">
      <c r="A23" s="2">
        <v>3167</v>
      </c>
      <c r="B23" s="4" t="s">
        <v>157</v>
      </c>
      <c r="C23" s="4" t="s">
        <v>90</v>
      </c>
      <c r="D23" s="4" t="s">
        <v>158</v>
      </c>
      <c r="E23" s="4" t="s">
        <v>41</v>
      </c>
      <c r="F23" s="4"/>
      <c r="G23" s="4"/>
      <c r="H23" s="4" t="s">
        <v>51</v>
      </c>
      <c r="I23" s="8" t="s">
        <v>159</v>
      </c>
      <c r="J23" s="4" t="s">
        <v>57</v>
      </c>
      <c r="K23" s="4" t="s">
        <v>112</v>
      </c>
      <c r="L23" s="4"/>
      <c r="M23" s="4"/>
      <c r="N23" s="4" t="s">
        <v>45</v>
      </c>
      <c r="O23" s="2">
        <v>364</v>
      </c>
      <c r="P23" s="4" t="s">
        <v>100</v>
      </c>
      <c r="Q23" s="4" t="s">
        <v>100</v>
      </c>
      <c r="R23" s="13" t="s">
        <v>151</v>
      </c>
      <c r="S23" s="4" t="s">
        <v>60</v>
      </c>
      <c r="T23" s="4"/>
      <c r="U23" s="4"/>
      <c r="V23" s="4"/>
      <c r="W23" s="4"/>
      <c r="X23" s="4" t="s">
        <v>49</v>
      </c>
      <c r="Y23" s="8" t="s">
        <v>50</v>
      </c>
      <c r="Z23" s="16" t="s">
        <v>152</v>
      </c>
      <c r="AA23" s="16">
        <v>44348</v>
      </c>
      <c r="AB23" s="16">
        <v>43661</v>
      </c>
      <c r="AC23" s="8"/>
      <c r="AD23" s="16">
        <v>43661</v>
      </c>
      <c r="AE23" s="4"/>
      <c r="AF23" s="16"/>
      <c r="AG23" s="16">
        <v>43661</v>
      </c>
      <c r="AH23" s="4"/>
      <c r="AI23" s="4"/>
      <c r="AJ23" s="4"/>
      <c r="AK23" s="4" t="s">
        <v>88</v>
      </c>
      <c r="AL23" s="4"/>
    </row>
    <row r="24" ht="14.25" spans="1:38">
      <c r="A24" s="2">
        <v>3240</v>
      </c>
      <c r="B24" s="4" t="s">
        <v>160</v>
      </c>
      <c r="C24" s="4" t="s">
        <v>161</v>
      </c>
      <c r="D24" s="4" t="s">
        <v>162</v>
      </c>
      <c r="E24" s="4" t="s">
        <v>41</v>
      </c>
      <c r="F24" s="4"/>
      <c r="G24" s="4"/>
      <c r="H24" s="4"/>
      <c r="I24" s="10" t="s">
        <v>163</v>
      </c>
      <c r="J24" s="4" t="s">
        <v>43</v>
      </c>
      <c r="K24" s="4" t="s">
        <v>132</v>
      </c>
      <c r="L24" s="4"/>
      <c r="M24" s="4"/>
      <c r="N24" s="4"/>
      <c r="O24" s="2">
        <v>1</v>
      </c>
      <c r="P24" s="4" t="s">
        <v>164</v>
      </c>
      <c r="Q24" s="4" t="s">
        <v>165</v>
      </c>
      <c r="R24" s="13">
        <v>2019</v>
      </c>
      <c r="S24" s="4" t="s">
        <v>166</v>
      </c>
      <c r="T24" s="4"/>
      <c r="U24" s="4"/>
      <c r="V24" s="4"/>
      <c r="W24" s="4"/>
      <c r="X24" s="4" t="s">
        <v>49</v>
      </c>
      <c r="Y24" s="8" t="s">
        <v>167</v>
      </c>
      <c r="Z24" s="16" t="s">
        <v>168</v>
      </c>
      <c r="AA24" s="16">
        <v>43830</v>
      </c>
      <c r="AB24" s="16">
        <v>43671</v>
      </c>
      <c r="AC24" s="8"/>
      <c r="AD24" s="16">
        <v>43671</v>
      </c>
      <c r="AE24" s="4"/>
      <c r="AF24" s="16">
        <v>43695</v>
      </c>
      <c r="AG24" s="16" t="s">
        <v>168</v>
      </c>
      <c r="AH24" s="4"/>
      <c r="AI24" s="4" t="s">
        <v>169</v>
      </c>
      <c r="AJ24" s="4" t="s">
        <v>170</v>
      </c>
      <c r="AK24" s="4" t="s">
        <v>171</v>
      </c>
      <c r="AL24" s="4"/>
    </row>
    <row r="25" ht="14.25" spans="1:38">
      <c r="A25" s="2">
        <v>3241</v>
      </c>
      <c r="B25" s="4" t="s">
        <v>172</v>
      </c>
      <c r="C25" s="4" t="s">
        <v>161</v>
      </c>
      <c r="D25" s="4" t="s">
        <v>173</v>
      </c>
      <c r="E25" s="4" t="s">
        <v>41</v>
      </c>
      <c r="F25" s="4"/>
      <c r="G25" s="4"/>
      <c r="H25" s="4"/>
      <c r="I25" s="10" t="s">
        <v>174</v>
      </c>
      <c r="J25" s="4" t="s">
        <v>43</v>
      </c>
      <c r="K25" s="4" t="s">
        <v>132</v>
      </c>
      <c r="L25" s="4"/>
      <c r="M25" s="4"/>
      <c r="N25" s="4"/>
      <c r="O25" s="2">
        <v>1</v>
      </c>
      <c r="P25" s="4" t="s">
        <v>175</v>
      </c>
      <c r="Q25" s="4" t="s">
        <v>176</v>
      </c>
      <c r="R25" s="13">
        <v>2019</v>
      </c>
      <c r="S25" s="4" t="s">
        <v>166</v>
      </c>
      <c r="T25" s="4"/>
      <c r="U25" s="4"/>
      <c r="V25" s="4"/>
      <c r="W25" s="4"/>
      <c r="X25" s="4" t="s">
        <v>49</v>
      </c>
      <c r="Y25" s="8" t="s">
        <v>167</v>
      </c>
      <c r="Z25" s="16">
        <v>43693</v>
      </c>
      <c r="AA25" s="16">
        <v>43826</v>
      </c>
      <c r="AB25" s="16">
        <v>43671</v>
      </c>
      <c r="AC25" s="8"/>
      <c r="AD25" s="16">
        <v>43671</v>
      </c>
      <c r="AE25" s="4"/>
      <c r="AF25" s="16">
        <v>43691</v>
      </c>
      <c r="AG25" s="16" t="s">
        <v>177</v>
      </c>
      <c r="AH25" s="4"/>
      <c r="AI25" s="4" t="s">
        <v>169</v>
      </c>
      <c r="AJ25" s="4" t="s">
        <v>170</v>
      </c>
      <c r="AK25" s="4"/>
      <c r="AL25" s="4"/>
    </row>
    <row r="26" ht="14.25" spans="1:38">
      <c r="A26" s="2">
        <v>3381</v>
      </c>
      <c r="B26" s="4" t="s">
        <v>178</v>
      </c>
      <c r="C26" s="4" t="s">
        <v>179</v>
      </c>
      <c r="D26" s="4" t="s">
        <v>180</v>
      </c>
      <c r="E26" s="4" t="s">
        <v>41</v>
      </c>
      <c r="F26" s="4"/>
      <c r="G26" s="4"/>
      <c r="H26" s="4" t="s">
        <v>51</v>
      </c>
      <c r="I26" s="10" t="s">
        <v>181</v>
      </c>
      <c r="J26" s="4" t="s">
        <v>57</v>
      </c>
      <c r="K26" s="4" t="s">
        <v>182</v>
      </c>
      <c r="L26" s="4"/>
      <c r="M26" s="4"/>
      <c r="N26" s="4"/>
      <c r="O26" s="2">
        <v>26</v>
      </c>
      <c r="P26" s="4" t="s">
        <v>183</v>
      </c>
      <c r="Q26" s="4" t="s">
        <v>183</v>
      </c>
      <c r="R26" s="13">
        <v>2019</v>
      </c>
      <c r="S26" s="4" t="s">
        <v>184</v>
      </c>
      <c r="T26" s="4" t="s">
        <v>49</v>
      </c>
      <c r="U26" s="4" t="s">
        <v>49</v>
      </c>
      <c r="V26" s="4" t="s">
        <v>49</v>
      </c>
      <c r="W26" s="4"/>
      <c r="X26" s="4" t="s">
        <v>49</v>
      </c>
      <c r="Y26" s="8" t="s">
        <v>185</v>
      </c>
      <c r="Z26" s="16">
        <v>43563</v>
      </c>
      <c r="AA26" s="16">
        <v>44658</v>
      </c>
      <c r="AB26" s="16">
        <v>43677</v>
      </c>
      <c r="AC26" s="8"/>
      <c r="AD26" s="16">
        <v>43677</v>
      </c>
      <c r="AE26" s="4"/>
      <c r="AF26" s="16"/>
      <c r="AG26" s="16">
        <v>43677</v>
      </c>
      <c r="AH26" s="16"/>
      <c r="AI26" s="4"/>
      <c r="AJ26" s="4"/>
      <c r="AK26" s="4" t="s">
        <v>61</v>
      </c>
      <c r="AL26" s="4"/>
    </row>
    <row r="27" ht="14.25" spans="1:38">
      <c r="A27" s="2">
        <v>3399</v>
      </c>
      <c r="B27" s="4" t="s">
        <v>186</v>
      </c>
      <c r="C27" s="4" t="s">
        <v>179</v>
      </c>
      <c r="D27" s="4" t="s">
        <v>187</v>
      </c>
      <c r="E27" s="4" t="s">
        <v>41</v>
      </c>
      <c r="F27" s="4"/>
      <c r="G27" s="4"/>
      <c r="H27" s="4"/>
      <c r="I27" s="10"/>
      <c r="J27" s="4" t="s">
        <v>112</v>
      </c>
      <c r="K27" s="4" t="s">
        <v>58</v>
      </c>
      <c r="L27" s="4"/>
      <c r="M27" s="4"/>
      <c r="N27" s="4"/>
      <c r="O27" s="2">
        <v>20</v>
      </c>
      <c r="P27" s="4" t="s">
        <v>188</v>
      </c>
      <c r="Q27" s="4" t="s">
        <v>189</v>
      </c>
      <c r="R27" s="13">
        <v>2019</v>
      </c>
      <c r="S27" s="4" t="s">
        <v>184</v>
      </c>
      <c r="T27" s="4" t="s">
        <v>49</v>
      </c>
      <c r="U27" s="4" t="s">
        <v>49</v>
      </c>
      <c r="V27" s="4" t="s">
        <v>49</v>
      </c>
      <c r="W27" s="4" t="s">
        <v>49</v>
      </c>
      <c r="X27" s="4" t="s">
        <v>49</v>
      </c>
      <c r="Y27" s="8" t="s">
        <v>185</v>
      </c>
      <c r="Z27" s="16">
        <v>43678</v>
      </c>
      <c r="AA27" s="16">
        <v>44774</v>
      </c>
      <c r="AB27" s="16">
        <v>43683</v>
      </c>
      <c r="AC27" s="8"/>
      <c r="AD27" s="16">
        <v>43683</v>
      </c>
      <c r="AE27" s="4"/>
      <c r="AF27" s="16">
        <v>43687</v>
      </c>
      <c r="AG27" s="16">
        <v>43708</v>
      </c>
      <c r="AH27" s="16"/>
      <c r="AI27" s="4"/>
      <c r="AJ27" s="4"/>
      <c r="AK27" s="4" t="s">
        <v>61</v>
      </c>
      <c r="AL27" s="4"/>
    </row>
    <row r="28" ht="14.25" spans="1:38">
      <c r="A28" s="2">
        <v>3400</v>
      </c>
      <c r="B28" s="4" t="s">
        <v>190</v>
      </c>
      <c r="C28" s="4" t="s">
        <v>179</v>
      </c>
      <c r="D28" s="4" t="s">
        <v>191</v>
      </c>
      <c r="E28" s="4" t="s">
        <v>41</v>
      </c>
      <c r="F28" s="4"/>
      <c r="G28" s="4"/>
      <c r="H28" s="4"/>
      <c r="I28" s="10"/>
      <c r="J28" s="4" t="s">
        <v>112</v>
      </c>
      <c r="K28" s="4" t="s">
        <v>58</v>
      </c>
      <c r="L28" s="4"/>
      <c r="M28" s="4"/>
      <c r="N28" s="4"/>
      <c r="O28" s="2">
        <v>20</v>
      </c>
      <c r="P28" s="4" t="s">
        <v>192</v>
      </c>
      <c r="Q28" s="4" t="s">
        <v>193</v>
      </c>
      <c r="R28" s="13">
        <v>2019</v>
      </c>
      <c r="S28" s="4" t="s">
        <v>184</v>
      </c>
      <c r="T28" s="4" t="s">
        <v>49</v>
      </c>
      <c r="U28" s="4" t="s">
        <v>49</v>
      </c>
      <c r="V28" s="4" t="s">
        <v>49</v>
      </c>
      <c r="W28" s="4" t="s">
        <v>49</v>
      </c>
      <c r="X28" s="4" t="s">
        <v>49</v>
      </c>
      <c r="Y28" s="8" t="s">
        <v>185</v>
      </c>
      <c r="Z28" s="16">
        <v>43678</v>
      </c>
      <c r="AA28" s="16">
        <v>44774</v>
      </c>
      <c r="AB28" s="16">
        <v>43683</v>
      </c>
      <c r="AC28" s="8"/>
      <c r="AD28" s="16">
        <v>43683</v>
      </c>
      <c r="AE28" s="4"/>
      <c r="AF28" s="16">
        <v>43687</v>
      </c>
      <c r="AG28" s="16">
        <v>43708</v>
      </c>
      <c r="AH28" s="16"/>
      <c r="AI28" s="4"/>
      <c r="AJ28" s="4"/>
      <c r="AK28" s="4" t="s">
        <v>61</v>
      </c>
      <c r="AL28" s="4"/>
    </row>
    <row r="29" ht="14.25" spans="1:38">
      <c r="A29" s="2">
        <v>3401</v>
      </c>
      <c r="B29" s="4" t="s">
        <v>194</v>
      </c>
      <c r="C29" s="4" t="s">
        <v>39</v>
      </c>
      <c r="D29" s="4" t="s">
        <v>195</v>
      </c>
      <c r="E29" s="4" t="s">
        <v>41</v>
      </c>
      <c r="F29" s="4"/>
      <c r="G29" s="4"/>
      <c r="H29" s="4"/>
      <c r="I29" s="10" t="s">
        <v>196</v>
      </c>
      <c r="J29" s="4" t="s">
        <v>43</v>
      </c>
      <c r="K29" s="4" t="s">
        <v>44</v>
      </c>
      <c r="L29" s="4"/>
      <c r="M29" s="4"/>
      <c r="N29" s="4"/>
      <c r="O29" s="2">
        <v>1</v>
      </c>
      <c r="P29" s="4" t="s">
        <v>197</v>
      </c>
      <c r="Q29" s="4" t="s">
        <v>198</v>
      </c>
      <c r="R29" s="13">
        <v>2018</v>
      </c>
      <c r="S29" s="4" t="s">
        <v>48</v>
      </c>
      <c r="T29" s="4"/>
      <c r="U29" s="4" t="s">
        <v>49</v>
      </c>
      <c r="V29" s="4"/>
      <c r="W29" s="4"/>
      <c r="X29" s="4" t="s">
        <v>49</v>
      </c>
      <c r="Y29" s="8" t="s">
        <v>50</v>
      </c>
      <c r="Z29" s="16">
        <v>43685</v>
      </c>
      <c r="AA29" s="16">
        <v>43830</v>
      </c>
      <c r="AB29" s="16">
        <v>43684</v>
      </c>
      <c r="AC29" s="8"/>
      <c r="AD29" s="16">
        <v>43684</v>
      </c>
      <c r="AE29" s="4"/>
      <c r="AF29" s="16">
        <v>43683</v>
      </c>
      <c r="AG29" s="16">
        <v>43685</v>
      </c>
      <c r="AH29" s="16"/>
      <c r="AI29" s="4" t="s">
        <v>199</v>
      </c>
      <c r="AJ29" s="4"/>
      <c r="AK29" s="4"/>
      <c r="AL29" s="4"/>
    </row>
    <row r="30" ht="14.25" spans="1:38">
      <c r="A30" s="2">
        <v>3402</v>
      </c>
      <c r="B30" s="4" t="s">
        <v>200</v>
      </c>
      <c r="C30" s="4" t="s">
        <v>161</v>
      </c>
      <c r="D30" s="4" t="s">
        <v>201</v>
      </c>
      <c r="E30" s="4" t="s">
        <v>41</v>
      </c>
      <c r="F30" s="4"/>
      <c r="G30" s="4"/>
      <c r="H30" s="4"/>
      <c r="I30" s="10" t="s">
        <v>202</v>
      </c>
      <c r="J30" s="4" t="s">
        <v>43</v>
      </c>
      <c r="K30" s="4" t="s">
        <v>203</v>
      </c>
      <c r="L30" s="4"/>
      <c r="M30" s="4"/>
      <c r="N30" s="4"/>
      <c r="O30" s="2">
        <v>1</v>
      </c>
      <c r="P30" s="4" t="s">
        <v>204</v>
      </c>
      <c r="Q30" s="4" t="s">
        <v>205</v>
      </c>
      <c r="R30" s="13">
        <v>2019</v>
      </c>
      <c r="S30" s="4" t="s">
        <v>166</v>
      </c>
      <c r="T30" s="4"/>
      <c r="U30" s="4"/>
      <c r="V30" s="4"/>
      <c r="W30" s="4"/>
      <c r="X30" s="4" t="s">
        <v>49</v>
      </c>
      <c r="Y30" s="8" t="s">
        <v>167</v>
      </c>
      <c r="Z30" s="16" t="s">
        <v>206</v>
      </c>
      <c r="AA30" s="16">
        <v>43899</v>
      </c>
      <c r="AB30" s="16">
        <v>43684</v>
      </c>
      <c r="AC30" s="8"/>
      <c r="AD30" s="16">
        <v>43684</v>
      </c>
      <c r="AE30" s="4"/>
      <c r="AF30" s="16">
        <v>43711</v>
      </c>
      <c r="AG30" s="16" t="s">
        <v>206</v>
      </c>
      <c r="AH30" s="16"/>
      <c r="AI30" s="4" t="s">
        <v>169</v>
      </c>
      <c r="AJ30" s="4" t="s">
        <v>207</v>
      </c>
      <c r="AK30" s="4"/>
      <c r="AL30" s="4"/>
    </row>
    <row r="31" ht="14.25" spans="1:38">
      <c r="A31" s="2">
        <v>3403</v>
      </c>
      <c r="B31" s="4" t="s">
        <v>208</v>
      </c>
      <c r="C31" s="4" t="s">
        <v>161</v>
      </c>
      <c r="D31" s="4" t="s">
        <v>209</v>
      </c>
      <c r="E31" s="4" t="s">
        <v>41</v>
      </c>
      <c r="F31" s="4"/>
      <c r="G31" s="4"/>
      <c r="H31" s="4"/>
      <c r="I31" s="10" t="s">
        <v>174</v>
      </c>
      <c r="J31" s="4" t="s">
        <v>43</v>
      </c>
      <c r="K31" s="4" t="s">
        <v>132</v>
      </c>
      <c r="L31" s="4"/>
      <c r="M31" s="4"/>
      <c r="N31" s="4"/>
      <c r="O31" s="2">
        <v>1</v>
      </c>
      <c r="P31" s="4" t="s">
        <v>210</v>
      </c>
      <c r="Q31" s="4" t="s">
        <v>211</v>
      </c>
      <c r="R31" s="13">
        <v>2019</v>
      </c>
      <c r="S31" s="4" t="s">
        <v>166</v>
      </c>
      <c r="T31" s="4"/>
      <c r="U31" s="4"/>
      <c r="V31" s="4"/>
      <c r="W31" s="4"/>
      <c r="X31" s="4" t="s">
        <v>49</v>
      </c>
      <c r="Y31" s="8" t="s">
        <v>167</v>
      </c>
      <c r="Z31" s="16">
        <v>43720</v>
      </c>
      <c r="AA31" s="16">
        <v>43853</v>
      </c>
      <c r="AB31" s="16">
        <v>43684</v>
      </c>
      <c r="AC31" s="8"/>
      <c r="AD31" s="16">
        <v>43684</v>
      </c>
      <c r="AE31" s="4"/>
      <c r="AF31" s="16">
        <v>43713</v>
      </c>
      <c r="AG31" s="16" t="s">
        <v>212</v>
      </c>
      <c r="AH31" s="16"/>
      <c r="AI31" s="4" t="s">
        <v>169</v>
      </c>
      <c r="AJ31" s="4" t="s">
        <v>207</v>
      </c>
      <c r="AK31" s="4"/>
      <c r="AL31" s="4"/>
    </row>
  </sheetData>
  <autoFilter ref="A1:AL31">
    <filterColumn colId="23">
      <customFilters>
        <customFilter operator="equal" val="√"/>
      </customFilters>
    </filterColumn>
    <extLst/>
  </autoFilter>
  <conditionalFormatting sqref="D5">
    <cfRule type="duplicateValues" dxfId="0" priority="11"/>
  </conditionalFormatting>
  <conditionalFormatting sqref="D6">
    <cfRule type="duplicateValues" dxfId="0" priority="10"/>
  </conditionalFormatting>
  <conditionalFormatting sqref="D7">
    <cfRule type="duplicateValues" dxfId="0" priority="9"/>
  </conditionalFormatting>
  <conditionalFormatting sqref="D26">
    <cfRule type="duplicateValues" dxfId="0" priority="4"/>
  </conditionalFormatting>
  <conditionalFormatting sqref="D29">
    <cfRule type="duplicateValues" dxfId="0" priority="2"/>
  </conditionalFormatting>
  <conditionalFormatting sqref="D1:D4">
    <cfRule type="duplicateValues" dxfId="0" priority="12"/>
  </conditionalFormatting>
  <conditionalFormatting sqref="D1:D23">
    <cfRule type="duplicateValues" dxfId="0" priority="6"/>
    <cfRule type="duplicateValues" dxfId="0" priority="7"/>
  </conditionalFormatting>
  <conditionalFormatting sqref="D8:D23">
    <cfRule type="duplicateValues" dxfId="0" priority="8"/>
  </conditionalFormatting>
  <conditionalFormatting sqref="D24:D25">
    <cfRule type="duplicateValues" dxfId="0" priority="5"/>
  </conditionalFormatting>
  <conditionalFormatting sqref="D27:D28">
    <cfRule type="duplicateValues" dxfId="0" priority="3"/>
  </conditionalFormatting>
  <conditionalFormatting sqref="D30:D31">
    <cfRule type="duplicateValues" dxfId="0" priority="1"/>
  </conditionalFormatting>
  <dataValidations count="1">
    <dataValidation type="list" allowBlank="1" showInputMessage="1" showErrorMessage="1" sqref="Y13:Y23">
      <formula1>"全国,北京,天津,黑龙江,吉林,辽宁,河北,河南,山东,山西,陕西,内蒙古,宁夏,甘肃,新疆,青海,西藏,湖北,安徽,江苏,上海,浙江,福建,湖南,江西,四川,重庆,贵州,云南,广东,广西,海南"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小火</cp:lastModifiedBy>
  <dcterms:created xsi:type="dcterms:W3CDTF">2019-08-08T07:40:20Z</dcterms:created>
  <dcterms:modified xsi:type="dcterms:W3CDTF">2019-08-08T08:37:03Z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2052-11.1.0.8584</vt:lpwstr>
  </property>
</Properties>
</file>