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90" windowHeight="1000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<sst xmlns="http://schemas.openxmlformats.org/spreadsheetml/2006/main" count="24" uniqueCount="17">
  <si>
    <t>id</t>
  </si>
  <si>
    <t>name</t>
  </si>
  <si>
    <t>sicializationType</t>
  </si>
  <si>
    <t>proChange</t>
  </si>
  <si>
    <t>玩桌游</t>
  </si>
  <si>
    <t>10005|-20$10004|-20$10006|20</t>
  </si>
  <si>
    <t>唱卡拉OK</t>
  </si>
  <si>
    <t>后山闲逛</t>
  </si>
  <si>
    <t>逛街</t>
  </si>
  <si>
    <t>图书馆学习</t>
  </si>
  <si>
    <t>睡觉</t>
  </si>
  <si>
    <t>图书馆当志愿者</t>
  </si>
  <si>
    <t>发传单</t>
  </si>
  <si>
    <t>打游戏</t>
  </si>
  <si>
    <t>学习</t>
  </si>
  <si>
    <t>练习乐器</t>
  </si>
  <si>
    <t>打篮球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</si>
</sst>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5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0" borderId="4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18" fillId="28" borderId="1" applyNumberFormat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2" sqref="D2"/>
    </sheetView>
  </sheetViews>
  <sheetFormatPr defaultColWidth="9" defaultRowHeight="13.5" outlineLevelCol="3"/>
  <cols>
    <col min="1" max="1" width="9.625" customWidth="1"/>
    <col min="2" max="2" width="14.625" customWidth="1"/>
    <col min="3" max="3" width="18.625" customWidth="1"/>
    <col min="4" max="4" width="37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10001</v>
      </c>
      <c r="B2" s="1" t="s">
        <v>4</v>
      </c>
      <c r="C2">
        <v>1</v>
      </c>
      <c r="D2" t="s">
        <v>5</v>
      </c>
    </row>
    <row r="3" spans="1:3">
      <c r="A3">
        <v>10002</v>
      </c>
      <c r="B3" s="1" t="s">
        <v>6</v>
      </c>
      <c r="C3">
        <v>2</v>
      </c>
    </row>
    <row r="4" spans="1:3">
      <c r="A4">
        <v>10003</v>
      </c>
      <c r="B4" s="1" t="s">
        <v>7</v>
      </c>
      <c r="C4">
        <v>2</v>
      </c>
    </row>
    <row r="5" spans="1:3">
      <c r="A5">
        <v>10004</v>
      </c>
      <c r="B5" s="1" t="s">
        <v>8</v>
      </c>
      <c r="C5">
        <v>2</v>
      </c>
    </row>
    <row r="6" spans="1:3">
      <c r="A6">
        <v>10005</v>
      </c>
      <c r="B6" s="1" t="s">
        <v>9</v>
      </c>
      <c r="C6">
        <v>2</v>
      </c>
    </row>
    <row r="7" spans="1:3">
      <c r="A7">
        <v>10006</v>
      </c>
      <c r="B7" s="1" t="s">
        <v>10</v>
      </c>
      <c r="C7">
        <v>3</v>
      </c>
    </row>
    <row r="8" spans="1:3">
      <c r="A8">
        <v>10007</v>
      </c>
      <c r="B8" s="1" t="s">
        <v>11</v>
      </c>
      <c r="C8">
        <v>3</v>
      </c>
    </row>
    <row r="9" spans="1:3">
      <c r="A9">
        <v>10008</v>
      </c>
      <c r="B9" s="1" t="s">
        <v>12</v>
      </c>
      <c r="C9">
        <v>3</v>
      </c>
    </row>
    <row r="10" spans="1:3">
      <c r="A10">
        <v>10009</v>
      </c>
      <c r="B10" s="1" t="s">
        <v>13</v>
      </c>
      <c r="C10">
        <v>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topLeftCell="A4" workbookViewId="0">
      <selection activeCell="F27" sqref="F27"/>
    </sheetView>
  </sheetViews>
  <sheetFormatPr defaultColWidth="9" defaultRowHeight="13.5" outlineLevelCol="6"/>
  <cols>
    <col min="1" max="1" width="15.875" customWidth="1"/>
    <col min="2" max="2" width="13" customWidth="1"/>
    <col min="4" max="4" width="18.25" customWidth="1"/>
    <col min="5" max="5" width="11.375" customWidth="1"/>
    <col min="6" max="6" width="36.375" customWidth="1"/>
    <col min="7" max="7" width="15.5" customWidth="1"/>
  </cols>
  <sheetData>
    <row r="1" spans="1:5">
      <c r="A1" s="1" t="s">
        <v>4</v>
      </c>
      <c r="B1">
        <v>10005</v>
      </c>
      <c r="C1">
        <v>-20</v>
      </c>
      <c r="E1" t="str">
        <f>_xlfn.TEXTJOIN("|",TRUE,B1:C1)</f>
        <v>10005|-20</v>
      </c>
    </row>
    <row r="2" spans="2:5">
      <c r="B2">
        <v>10004</v>
      </c>
      <c r="C2">
        <v>-20</v>
      </c>
      <c r="E2" t="str">
        <f>_xlfn.TEXTJOIN("|",TRUE,B2:C2)</f>
        <v>10004|-20</v>
      </c>
    </row>
    <row r="3" spans="2:7">
      <c r="B3">
        <v>10006</v>
      </c>
      <c r="C3">
        <v>20</v>
      </c>
      <c r="E3" t="str">
        <f>_xlfn.TEXTJOIN("|",TRUE,B3:C3)</f>
        <v>10006|20</v>
      </c>
      <c r="G3" t="str">
        <f>_xlfn.TEXTJOIN("$",TRUE,E1:E3)</f>
        <v>10005|-20$10004|-20$10006|20</v>
      </c>
    </row>
    <row r="5" spans="1:5">
      <c r="A5" s="1" t="s">
        <v>6</v>
      </c>
      <c r="B5">
        <v>10005</v>
      </c>
      <c r="C5">
        <v>-20</v>
      </c>
      <c r="E5" t="str">
        <f t="shared" ref="E5:E9" si="0">_xlfn.TEXTJOIN("|",TRUE,B5:C5)</f>
        <v>10005|-20</v>
      </c>
    </row>
    <row r="6" spans="2:5">
      <c r="B6">
        <v>10004</v>
      </c>
      <c r="C6">
        <v>-30</v>
      </c>
      <c r="E6" t="str">
        <f t="shared" si="0"/>
        <v>10004|-30</v>
      </c>
    </row>
    <row r="7" spans="2:7">
      <c r="B7">
        <v>10006</v>
      </c>
      <c r="C7">
        <v>15</v>
      </c>
      <c r="E7" t="str">
        <f t="shared" si="0"/>
        <v>10006|15</v>
      </c>
      <c r="G7" t="str">
        <f>_xlfn.TEXTJOIN("$",TRUE,E5:E7)</f>
        <v>10005|-20$10004|-30$10006|15</v>
      </c>
    </row>
    <row r="9" spans="1:5">
      <c r="A9" t="s">
        <v>7</v>
      </c>
      <c r="B9">
        <v>10005</v>
      </c>
      <c r="C9">
        <v>-10</v>
      </c>
      <c r="E9" t="str">
        <f t="shared" si="0"/>
        <v>10005|-10</v>
      </c>
    </row>
    <row r="10" spans="2:7">
      <c r="B10">
        <v>10006</v>
      </c>
      <c r="C10">
        <v>5</v>
      </c>
      <c r="E10" t="str">
        <f t="shared" ref="E10:E15" si="1">_xlfn.TEXTJOIN("|",TRUE,B10:C10)</f>
        <v>10006|5</v>
      </c>
      <c r="G10" t="str">
        <f>_xlfn.TEXTJOIN("$",TRUE,E8:E10)</f>
        <v>10005|-10$10006|5</v>
      </c>
    </row>
    <row r="12" spans="1:5">
      <c r="A12" t="s">
        <v>8</v>
      </c>
      <c r="B12">
        <v>10005</v>
      </c>
      <c r="C12">
        <v>-10</v>
      </c>
      <c r="E12" t="str">
        <f t="shared" si="1"/>
        <v>10005|-10</v>
      </c>
    </row>
    <row r="13" spans="2:7">
      <c r="B13">
        <v>10004</v>
      </c>
      <c r="C13">
        <v>-10</v>
      </c>
      <c r="E13" t="str">
        <f t="shared" si="1"/>
        <v>10004|-10</v>
      </c>
      <c r="G13" t="str">
        <f>_xlfn.TEXTJOIN("$",TRUE,E11:E13)</f>
        <v>10005|-10$10004|-10</v>
      </c>
    </row>
    <row r="15" spans="1:5">
      <c r="A15" t="s">
        <v>14</v>
      </c>
      <c r="B15">
        <v>10005</v>
      </c>
      <c r="C15">
        <v>-40</v>
      </c>
      <c r="E15" t="str">
        <f t="shared" si="1"/>
        <v>10005|-40</v>
      </c>
    </row>
    <row r="16" spans="2:5">
      <c r="B16">
        <v>10006</v>
      </c>
      <c r="C16">
        <v>-3</v>
      </c>
      <c r="E16" t="str">
        <f t="shared" ref="E16:E19" si="2">_xlfn.TEXTJOIN("|",TRUE,B16:C16)</f>
        <v>10006|-3</v>
      </c>
    </row>
    <row r="17" spans="2:7">
      <c r="B17">
        <v>10001</v>
      </c>
      <c r="C17">
        <v>20</v>
      </c>
      <c r="E17" t="str">
        <f t="shared" si="2"/>
        <v>10001|20</v>
      </c>
      <c r="G17" t="str">
        <f>_xlfn.TEXTJOIN("$",TRUE,E15:E17)</f>
        <v>10005|-40$10006|-3$10001|20</v>
      </c>
    </row>
    <row r="19" spans="1:5">
      <c r="A19" s="1" t="s">
        <v>10</v>
      </c>
      <c r="B19">
        <v>10005</v>
      </c>
      <c r="C19">
        <v>10</v>
      </c>
      <c r="E19" t="str">
        <f t="shared" si="2"/>
        <v>10005|10</v>
      </c>
    </row>
    <row r="20" spans="2:7">
      <c r="B20">
        <v>10006</v>
      </c>
      <c r="C20">
        <v>2</v>
      </c>
      <c r="E20" t="str">
        <f>_xlfn.TEXTJOIN("|",TRUE,B20:C20)</f>
        <v>10006|2</v>
      </c>
      <c r="G20" t="str">
        <f>_xlfn.TEXTJOIN("$",TRUE,E18:E20)</f>
        <v>10005|10$10006|2</v>
      </c>
    </row>
    <row r="22" spans="1:5">
      <c r="A22" t="s">
        <v>11</v>
      </c>
      <c r="B22">
        <v>10005</v>
      </c>
      <c r="C22">
        <v>-30</v>
      </c>
      <c r="E22" t="str">
        <f t="shared" ref="E22:E27" si="3">_xlfn.TEXTJOIN("|",TRUE,B22:C22)</f>
        <v>10005|-30</v>
      </c>
    </row>
    <row r="23" spans="2:5">
      <c r="B23">
        <v>10004</v>
      </c>
      <c r="C23">
        <v>40</v>
      </c>
      <c r="E23" t="str">
        <f t="shared" si="3"/>
        <v>10004|40</v>
      </c>
    </row>
    <row r="24" spans="2:7">
      <c r="B24">
        <v>10006</v>
      </c>
      <c r="C24">
        <v>-6</v>
      </c>
      <c r="E24" t="str">
        <f t="shared" si="3"/>
        <v>10006|-6</v>
      </c>
      <c r="G24" t="str">
        <f>_xlfn.TEXTJOIN("$",TRUE,E22:E24)</f>
        <v>10005|-30$10004|40$10006|-6</v>
      </c>
    </row>
    <row r="26" spans="1:5">
      <c r="A26" t="s">
        <v>13</v>
      </c>
      <c r="B26">
        <v>10005</v>
      </c>
      <c r="C26">
        <v>-15</v>
      </c>
      <c r="E26" t="str">
        <f>_xlfn.TEXTJOIN("|",TRUE,B26:C26)</f>
        <v>10005|-15</v>
      </c>
    </row>
    <row r="27" spans="2:7">
      <c r="B27">
        <v>10006</v>
      </c>
      <c r="C27">
        <v>4</v>
      </c>
      <c r="E27" t="str">
        <f t="shared" si="3"/>
        <v>10006|4</v>
      </c>
      <c r="G27" t="str">
        <f>_xlfn.TEXTJOIN("$",TRUE,E25:E27)</f>
        <v>10005|-15$10006|4</v>
      </c>
    </row>
    <row r="29" spans="1:5">
      <c r="A29" t="s">
        <v>15</v>
      </c>
      <c r="B29">
        <v>10005</v>
      </c>
      <c r="C29">
        <v>-30</v>
      </c>
      <c r="E29" t="str">
        <f t="shared" ref="E29:E33" si="4">_xlfn.TEXTJOIN("|",TRUE,B29:C29)</f>
        <v>10005|-30</v>
      </c>
    </row>
    <row r="30" spans="2:5">
      <c r="B30">
        <v>10002</v>
      </c>
      <c r="C30">
        <v>15</v>
      </c>
      <c r="E30" t="str">
        <f t="shared" si="4"/>
        <v>10002|15</v>
      </c>
    </row>
    <row r="31" spans="2:7">
      <c r="B31">
        <v>10006</v>
      </c>
      <c r="C31">
        <v>-3</v>
      </c>
      <c r="E31" t="str">
        <f t="shared" si="4"/>
        <v>10006|-3</v>
      </c>
      <c r="G31" t="str">
        <f>_xlfn.TEXTJOIN("$",TRUE,E29:E31)</f>
        <v>10005|-30$10002|15$10006|-3</v>
      </c>
    </row>
    <row r="33" spans="1:5">
      <c r="A33" t="s">
        <v>16</v>
      </c>
      <c r="B33">
        <v>10005</v>
      </c>
      <c r="C33">
        <v>-30</v>
      </c>
      <c r="E33" t="str">
        <f t="shared" si="4"/>
        <v>10005|-30</v>
      </c>
    </row>
    <row r="34" spans="2:5">
      <c r="B34">
        <v>10003</v>
      </c>
      <c r="C34">
        <v>15</v>
      </c>
      <c r="E34" t="str">
        <f>_xlfn.TEXTJOIN("|",TRUE,B34:C34)</f>
        <v>10003|15</v>
      </c>
    </row>
    <row r="35" spans="2:7">
      <c r="B35">
        <v>10006</v>
      </c>
      <c r="C35">
        <v>3</v>
      </c>
      <c r="E35" t="str">
        <f>_xlfn.TEXTJOIN("|",TRUE,B35:C35)</f>
        <v>10006|3</v>
      </c>
      <c r="G35" t="str">
        <f>_xlfn.TEXTJOIN("$",TRUE,E33:E35)</f>
        <v>10005|-30$10003|15$10006|3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毛</cp:lastModifiedBy>
  <dcterms:created xsi:type="dcterms:W3CDTF">2021-03-25T08:22:00Z</dcterms:created>
  <dcterms:modified xsi:type="dcterms:W3CDTF">2021-03-25T09:57:29Z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2052-11.1.0.9998</vt:lpwstr>
  </property>
</Properties>
</file>