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0020"/>
  </bookViews>
  <sheets>
    <sheet name="体育升级的数值变化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<sst xmlns="http://schemas.openxmlformats.org/spreadsheetml/2006/main" count="55" uniqueCount="55">
  <si>
    <t>id</t>
  </si>
  <si>
    <t>level</t>
  </si>
  <si>
    <t>proChange</t>
  </si>
  <si>
    <t>10019|5$10020|4</t>
  </si>
  <si>
    <t>10019|6$10020|4.8</t>
  </si>
  <si>
    <t>10019|7$10020|5.6</t>
  </si>
  <si>
    <t>10019|8$10020|6.4</t>
  </si>
  <si>
    <t>10019|9$10020|7.2</t>
  </si>
  <si>
    <t>10019|10$10020|8</t>
  </si>
  <si>
    <t>10019|11$10020|8.8</t>
  </si>
  <si>
    <t>10019|12$10020|9.6</t>
  </si>
  <si>
    <t>10019|13$10020|10.4</t>
  </si>
  <si>
    <t>10019|14$10020|11.2</t>
  </si>
  <si>
    <t>10019|15$10020|12</t>
  </si>
  <si>
    <t>10019|16$10020|12.8</t>
  </si>
  <si>
    <t>10019|17$10020|13.6</t>
  </si>
  <si>
    <t>10019|18$10020|14.4</t>
  </si>
  <si>
    <t>10019|19$10020|15.2</t>
  </si>
  <si>
    <t>10019|20$10020|16</t>
  </si>
  <si>
    <t>10019|21$10020|16.8</t>
  </si>
  <si>
    <t>10019|22$10020|17.6</t>
  </si>
  <si>
    <t>10019|23$10020|18.4</t>
  </si>
  <si>
    <t>10019|24$10020|19.2</t>
  </si>
  <si>
    <t>10019|25$10020|20</t>
  </si>
  <si>
    <t>10019|26$10020|20.8</t>
  </si>
  <si>
    <t>10019|27$10020|21.6</t>
  </si>
  <si>
    <t>10019|28$10020|22.4</t>
  </si>
  <si>
    <t>10019|29$10020|23.2</t>
  </si>
  <si>
    <t>10019|30$10020|24</t>
  </si>
  <si>
    <t>10019|31$10020|24.8</t>
  </si>
  <si>
    <t>10019|32$10020|25.6</t>
  </si>
  <si>
    <t>10019|33$10020|26.4</t>
  </si>
  <si>
    <t>10019|34$10020|27.2</t>
  </si>
  <si>
    <t>10019|35$10020|28</t>
  </si>
  <si>
    <t>10019|36$10020|28.8</t>
  </si>
  <si>
    <t>10019|37$10020|29.6</t>
  </si>
  <si>
    <t>10019|38$10020|30.4</t>
  </si>
  <si>
    <t>10019|39$10020|31.2</t>
  </si>
  <si>
    <t>10019|40$10020|32</t>
  </si>
  <si>
    <t>10019|41$10020|32.8</t>
  </si>
  <si>
    <t>10019|42$10020|33.6</t>
  </si>
  <si>
    <t>10019|43$10020|34.4</t>
  </si>
  <si>
    <t>10019|44$10020|35.2</t>
  </si>
  <si>
    <t>10019|45$10020|36</t>
  </si>
  <si>
    <t>10019|46$10020|36.8</t>
  </si>
  <si>
    <t>10019|47$10020|37.6</t>
  </si>
  <si>
    <t>10019|48$10020|38.4</t>
  </si>
  <si>
    <t>10019|49$10020|39.2</t>
  </si>
  <si>
    <t>10019|50$10020|40</t>
  </si>
  <si>
    <t>10019|51$10020|40.8</t>
  </si>
  <si>
    <t>10019|52$10020|41.6</t>
  </si>
  <si>
    <t>10019|53$10020|42.4</t>
  </si>
  <si>
    <t>10019|54$10020|43.2</t>
  </si>
  <si>
    <t>体育魅力</t>
  </si>
  <si>
    <t>体育抗性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</si>
</sst>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right"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tabSelected="1" workbookViewId="0">
      <selection activeCell="F8" sqref="$A1:$XFD1048576"/>
    </sheetView>
  </sheetViews>
  <sheetFormatPr defaultColWidth="9" defaultRowHeight="13.5" outlineLevelCol="2"/>
  <cols>
    <col min="1" max="1" width="9" style="3"/>
    <col min="2" max="2" width="22.875" style="3" customWidth="1"/>
    <col min="3" max="3" width="26.5" style="3" customWidth="1"/>
    <col min="4" max="16384" width="9" style="3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3">
        <v>1</v>
      </c>
      <c r="B2" s="3">
        <v>1</v>
      </c>
      <c r="C2" s="3" t="s">
        <v>3</v>
      </c>
    </row>
    <row r="3" spans="1:3">
      <c r="A3" s="3">
        <v>2</v>
      </c>
      <c r="B3" s="3">
        <v>2</v>
      </c>
      <c r="C3" s="3" t="s">
        <v>4</v>
      </c>
    </row>
    <row r="4" spans="1:3">
      <c r="A4" s="3">
        <v>3</v>
      </c>
      <c r="B4" s="3">
        <v>3</v>
      </c>
      <c r="C4" s="3" t="s">
        <v>5</v>
      </c>
    </row>
    <row r="5" spans="1:3">
      <c r="A5" s="3">
        <v>4</v>
      </c>
      <c r="B5" s="3">
        <v>4</v>
      </c>
      <c r="C5" s="3" t="s">
        <v>6</v>
      </c>
    </row>
    <row r="6" spans="1:3">
      <c r="A6" s="3">
        <v>5</v>
      </c>
      <c r="B6" s="3">
        <v>5</v>
      </c>
      <c r="C6" s="3" t="s">
        <v>7</v>
      </c>
    </row>
    <row r="7" spans="1:3">
      <c r="A7" s="3">
        <v>6</v>
      </c>
      <c r="B7" s="3">
        <v>6</v>
      </c>
      <c r="C7" s="3" t="s">
        <v>8</v>
      </c>
    </row>
    <row r="8" spans="1:3">
      <c r="A8" s="3">
        <v>7</v>
      </c>
      <c r="B8" s="3">
        <v>7</v>
      </c>
      <c r="C8" s="3" t="s">
        <v>9</v>
      </c>
    </row>
    <row r="9" spans="1:3">
      <c r="A9" s="3">
        <v>8</v>
      </c>
      <c r="B9" s="3">
        <v>8</v>
      </c>
      <c r="C9" s="3" t="s">
        <v>10</v>
      </c>
    </row>
    <row r="10" spans="1:3">
      <c r="A10" s="3">
        <v>9</v>
      </c>
      <c r="B10" s="3">
        <v>9</v>
      </c>
      <c r="C10" s="3" t="s">
        <v>11</v>
      </c>
    </row>
    <row r="11" spans="1:3">
      <c r="A11" s="3">
        <v>10</v>
      </c>
      <c r="B11" s="3">
        <v>10</v>
      </c>
      <c r="C11" s="3" t="s">
        <v>12</v>
      </c>
    </row>
    <row r="12" spans="1:3">
      <c r="A12" s="3">
        <v>11</v>
      </c>
      <c r="B12" s="3">
        <v>11</v>
      </c>
      <c r="C12" s="3" t="s">
        <v>13</v>
      </c>
    </row>
    <row r="13" spans="1:3">
      <c r="A13" s="3">
        <v>12</v>
      </c>
      <c r="B13" s="3">
        <v>12</v>
      </c>
      <c r="C13" s="3" t="s">
        <v>14</v>
      </c>
    </row>
    <row r="14" spans="1:3">
      <c r="A14" s="3">
        <v>13</v>
      </c>
      <c r="B14" s="3">
        <v>13</v>
      </c>
      <c r="C14" s="3" t="s">
        <v>15</v>
      </c>
    </row>
    <row r="15" spans="1:3">
      <c r="A15" s="3">
        <v>14</v>
      </c>
      <c r="B15" s="3">
        <v>14</v>
      </c>
      <c r="C15" s="3" t="s">
        <v>16</v>
      </c>
    </row>
    <row r="16" spans="1:3">
      <c r="A16" s="3">
        <v>15</v>
      </c>
      <c r="B16" s="3">
        <v>15</v>
      </c>
      <c r="C16" s="3" t="s">
        <v>17</v>
      </c>
    </row>
    <row r="17" spans="1:3">
      <c r="A17" s="3">
        <v>16</v>
      </c>
      <c r="B17" s="3">
        <v>16</v>
      </c>
      <c r="C17" s="3" t="s">
        <v>18</v>
      </c>
    </row>
    <row r="18" spans="1:3">
      <c r="A18" s="3">
        <v>17</v>
      </c>
      <c r="B18" s="3">
        <v>17</v>
      </c>
      <c r="C18" s="3" t="s">
        <v>19</v>
      </c>
    </row>
    <row r="19" spans="1:3">
      <c r="A19" s="3">
        <v>18</v>
      </c>
      <c r="B19" s="3">
        <v>18</v>
      </c>
      <c r="C19" s="3" t="s">
        <v>20</v>
      </c>
    </row>
    <row r="20" spans="1:3">
      <c r="A20" s="3">
        <v>19</v>
      </c>
      <c r="B20" s="3">
        <v>19</v>
      </c>
      <c r="C20" s="3" t="s">
        <v>21</v>
      </c>
    </row>
    <row r="21" spans="1:3">
      <c r="A21" s="3">
        <v>20</v>
      </c>
      <c r="B21" s="3">
        <v>20</v>
      </c>
      <c r="C21" s="3" t="s">
        <v>22</v>
      </c>
    </row>
    <row r="22" spans="1:3">
      <c r="A22" s="3">
        <v>21</v>
      </c>
      <c r="B22" s="3">
        <v>21</v>
      </c>
      <c r="C22" s="3" t="s">
        <v>23</v>
      </c>
    </row>
    <row r="23" spans="1:3">
      <c r="A23" s="3">
        <v>22</v>
      </c>
      <c r="B23" s="3">
        <v>22</v>
      </c>
      <c r="C23" s="3" t="s">
        <v>24</v>
      </c>
    </row>
    <row r="24" spans="1:3">
      <c r="A24" s="3">
        <v>23</v>
      </c>
      <c r="B24" s="3">
        <v>23</v>
      </c>
      <c r="C24" s="3" t="s">
        <v>25</v>
      </c>
    </row>
    <row r="25" spans="1:3">
      <c r="A25" s="3">
        <v>24</v>
      </c>
      <c r="B25" s="3">
        <v>24</v>
      </c>
      <c r="C25" s="3" t="s">
        <v>26</v>
      </c>
    </row>
    <row r="26" spans="1:3">
      <c r="A26" s="3">
        <v>25</v>
      </c>
      <c r="B26" s="3">
        <v>25</v>
      </c>
      <c r="C26" s="3" t="s">
        <v>27</v>
      </c>
    </row>
    <row r="27" spans="1:3">
      <c r="A27" s="3">
        <v>26</v>
      </c>
      <c r="B27" s="3">
        <v>26</v>
      </c>
      <c r="C27" s="3" t="s">
        <v>28</v>
      </c>
    </row>
    <row r="28" spans="1:3">
      <c r="A28" s="3">
        <v>27</v>
      </c>
      <c r="B28" s="3">
        <v>27</v>
      </c>
      <c r="C28" s="3" t="s">
        <v>29</v>
      </c>
    </row>
    <row r="29" spans="1:3">
      <c r="A29" s="3">
        <v>28</v>
      </c>
      <c r="B29" s="3">
        <v>28</v>
      </c>
      <c r="C29" s="3" t="s">
        <v>30</v>
      </c>
    </row>
    <row r="30" spans="1:3">
      <c r="A30" s="3">
        <v>29</v>
      </c>
      <c r="B30" s="3">
        <v>29</v>
      </c>
      <c r="C30" s="3" t="s">
        <v>31</v>
      </c>
    </row>
    <row r="31" spans="1:3">
      <c r="A31" s="3">
        <v>30</v>
      </c>
      <c r="B31" s="3">
        <v>30</v>
      </c>
      <c r="C31" s="3" t="s">
        <v>32</v>
      </c>
    </row>
    <row r="32" spans="1:3">
      <c r="A32" s="3">
        <v>31</v>
      </c>
      <c r="B32" s="3">
        <v>31</v>
      </c>
      <c r="C32" s="3" t="s">
        <v>33</v>
      </c>
    </row>
    <row r="33" spans="1:3">
      <c r="A33" s="3">
        <v>32</v>
      </c>
      <c r="B33" s="3">
        <v>32</v>
      </c>
      <c r="C33" s="3" t="s">
        <v>34</v>
      </c>
    </row>
    <row r="34" spans="1:3">
      <c r="A34" s="3">
        <v>33</v>
      </c>
      <c r="B34" s="3">
        <v>33</v>
      </c>
      <c r="C34" s="3" t="s">
        <v>35</v>
      </c>
    </row>
    <row r="35" spans="1:3">
      <c r="A35" s="3">
        <v>34</v>
      </c>
      <c r="B35" s="3">
        <v>34</v>
      </c>
      <c r="C35" s="3" t="s">
        <v>36</v>
      </c>
    </row>
    <row r="36" spans="1:3">
      <c r="A36" s="3">
        <v>35</v>
      </c>
      <c r="B36" s="3">
        <v>35</v>
      </c>
      <c r="C36" s="3" t="s">
        <v>37</v>
      </c>
    </row>
    <row r="37" spans="1:3">
      <c r="A37" s="3">
        <v>36</v>
      </c>
      <c r="B37" s="3">
        <v>36</v>
      </c>
      <c r="C37" s="3" t="s">
        <v>38</v>
      </c>
    </row>
    <row r="38" spans="1:3">
      <c r="A38" s="3">
        <v>37</v>
      </c>
      <c r="B38" s="3">
        <v>37</v>
      </c>
      <c r="C38" s="3" t="s">
        <v>39</v>
      </c>
    </row>
    <row r="39" spans="1:3">
      <c r="A39" s="3">
        <v>38</v>
      </c>
      <c r="B39" s="3">
        <v>38</v>
      </c>
      <c r="C39" s="3" t="s">
        <v>40</v>
      </c>
    </row>
    <row r="40" spans="1:3">
      <c r="A40" s="3">
        <v>39</v>
      </c>
      <c r="B40" s="3">
        <v>39</v>
      </c>
      <c r="C40" s="3" t="s">
        <v>41</v>
      </c>
    </row>
    <row r="41" spans="1:3">
      <c r="A41" s="3">
        <v>40</v>
      </c>
      <c r="B41" s="3">
        <v>40</v>
      </c>
      <c r="C41" s="3" t="s">
        <v>42</v>
      </c>
    </row>
    <row r="42" spans="1:3">
      <c r="A42" s="3">
        <v>41</v>
      </c>
      <c r="B42" s="3">
        <v>41</v>
      </c>
      <c r="C42" s="3" t="s">
        <v>43</v>
      </c>
    </row>
    <row r="43" spans="1:3">
      <c r="A43" s="3">
        <v>42</v>
      </c>
      <c r="B43" s="3">
        <v>42</v>
      </c>
      <c r="C43" s="3" t="s">
        <v>44</v>
      </c>
    </row>
    <row r="44" spans="1:3">
      <c r="A44" s="3">
        <v>43</v>
      </c>
      <c r="B44" s="3">
        <v>43</v>
      </c>
      <c r="C44" s="3" t="s">
        <v>45</v>
      </c>
    </row>
    <row r="45" spans="1:3">
      <c r="A45" s="3">
        <v>44</v>
      </c>
      <c r="B45" s="3">
        <v>44</v>
      </c>
      <c r="C45" s="3" t="s">
        <v>46</v>
      </c>
    </row>
    <row r="46" spans="1:3">
      <c r="A46" s="3">
        <v>45</v>
      </c>
      <c r="B46" s="3">
        <v>45</v>
      </c>
      <c r="C46" s="3" t="s">
        <v>47</v>
      </c>
    </row>
    <row r="47" spans="1:3">
      <c r="A47" s="3">
        <v>46</v>
      </c>
      <c r="B47" s="3">
        <v>46</v>
      </c>
      <c r="C47" s="3" t="s">
        <v>48</v>
      </c>
    </row>
    <row r="48" spans="1:3">
      <c r="A48" s="3">
        <v>47</v>
      </c>
      <c r="B48" s="3">
        <v>47</v>
      </c>
      <c r="C48" s="3" t="s">
        <v>49</v>
      </c>
    </row>
    <row r="49" spans="1:3">
      <c r="A49" s="3">
        <v>48</v>
      </c>
      <c r="B49" s="3">
        <v>48</v>
      </c>
      <c r="C49" s="3" t="s">
        <v>50</v>
      </c>
    </row>
    <row r="50" spans="1:3">
      <c r="A50" s="3">
        <v>49</v>
      </c>
      <c r="B50" s="3">
        <v>49</v>
      </c>
      <c r="C50" s="3" t="s">
        <v>51</v>
      </c>
    </row>
    <row r="51" spans="1:3">
      <c r="A51" s="3">
        <v>50</v>
      </c>
      <c r="B51" s="3">
        <v>50</v>
      </c>
      <c r="C51" s="3" t="s">
        <v>52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2"/>
  <sheetViews>
    <sheetView topLeftCell="A30" workbookViewId="0">
      <selection activeCell="H3" sqref="H3:H52"/>
    </sheetView>
  </sheetViews>
  <sheetFormatPr defaultColWidth="9" defaultRowHeight="13.5" outlineLevelCol="7"/>
  <cols>
    <col min="8" max="8" width="21.25" customWidth="1"/>
  </cols>
  <sheetData>
    <row r="1" spans="2:3">
      <c r="B1" s="1">
        <v>10019</v>
      </c>
      <c r="C1" s="1">
        <v>10020</v>
      </c>
    </row>
    <row r="2" spans="2:3">
      <c r="B2" t="s">
        <v>53</v>
      </c>
      <c r="C2" t="s">
        <v>54</v>
      </c>
    </row>
    <row r="3" spans="2:8">
      <c r="B3" s="2">
        <v>5</v>
      </c>
      <c r="C3" s="2">
        <v>4</v>
      </c>
      <c r="E3" t="str">
        <f>_xlfn.TEXTJOIN("|",1,$B$1,B3)</f>
        <v>10019|5</v>
      </c>
      <c r="F3" t="str">
        <f>_xlfn.TEXTJOIN("|",1,$C$1,C3)</f>
        <v>10020|4</v>
      </c>
      <c r="H3" t="str">
        <f>_xlfn.TEXTJOIN("$",1,E3,F3)</f>
        <v>10019|5$10020|4</v>
      </c>
    </row>
    <row r="4" spans="2:8">
      <c r="B4" s="2">
        <v>6</v>
      </c>
      <c r="C4" s="2">
        <v>4.8</v>
      </c>
      <c r="E4" t="str">
        <f t="shared" ref="E4:E10" si="0">_xlfn.TEXTJOIN("|",1,$B$1,B4)</f>
        <v>10019|6</v>
      </c>
      <c r="F4" t="str">
        <f t="shared" ref="F4:F10" si="1">_xlfn.TEXTJOIN("|",1,$C$1,C4)</f>
        <v>10020|4.8</v>
      </c>
      <c r="H4" t="str">
        <f t="shared" ref="H4:H10" si="2">_xlfn.TEXTJOIN("$",1,E4,F4)</f>
        <v>10019|6$10020|4.8</v>
      </c>
    </row>
    <row r="5" spans="2:8">
      <c r="B5" s="2">
        <v>7</v>
      </c>
      <c r="C5" s="2">
        <v>5.6</v>
      </c>
      <c r="E5" t="str">
        <f t="shared" si="0"/>
        <v>10019|7</v>
      </c>
      <c r="F5" t="str">
        <f t="shared" si="1"/>
        <v>10020|5.6</v>
      </c>
      <c r="H5" t="str">
        <f t="shared" si="2"/>
        <v>10019|7$10020|5.6</v>
      </c>
    </row>
    <row r="6" spans="2:8">
      <c r="B6" s="2">
        <v>8</v>
      </c>
      <c r="C6" s="2">
        <v>6.4</v>
      </c>
      <c r="E6" t="str">
        <f t="shared" si="0"/>
        <v>10019|8</v>
      </c>
      <c r="F6" t="str">
        <f t="shared" si="1"/>
        <v>10020|6.4</v>
      </c>
      <c r="H6" t="str">
        <f t="shared" si="2"/>
        <v>10019|8$10020|6.4</v>
      </c>
    </row>
    <row r="7" spans="2:8">
      <c r="B7" s="2">
        <v>9</v>
      </c>
      <c r="C7" s="2">
        <v>7.2</v>
      </c>
      <c r="E7" t="str">
        <f t="shared" si="0"/>
        <v>10019|9</v>
      </c>
      <c r="F7" t="str">
        <f t="shared" si="1"/>
        <v>10020|7.2</v>
      </c>
      <c r="H7" t="str">
        <f t="shared" si="2"/>
        <v>10019|9$10020|7.2</v>
      </c>
    </row>
    <row r="8" spans="2:8">
      <c r="B8" s="2">
        <v>10</v>
      </c>
      <c r="C8" s="2">
        <v>8</v>
      </c>
      <c r="E8" t="str">
        <f t="shared" si="0"/>
        <v>10019|10</v>
      </c>
      <c r="F8" t="str">
        <f t="shared" si="1"/>
        <v>10020|8</v>
      </c>
      <c r="H8" t="str">
        <f t="shared" si="2"/>
        <v>10019|10$10020|8</v>
      </c>
    </row>
    <row r="9" spans="2:8">
      <c r="B9" s="2">
        <v>11</v>
      </c>
      <c r="C9" s="2">
        <v>8.8</v>
      </c>
      <c r="E9" t="str">
        <f t="shared" si="0"/>
        <v>10019|11</v>
      </c>
      <c r="F9" t="str">
        <f t="shared" si="1"/>
        <v>10020|8.8</v>
      </c>
      <c r="H9" t="str">
        <f t="shared" si="2"/>
        <v>10019|11$10020|8.8</v>
      </c>
    </row>
    <row r="10" spans="2:8">
      <c r="B10" s="2">
        <v>12</v>
      </c>
      <c r="C10" s="2">
        <v>9.6</v>
      </c>
      <c r="E10" t="str">
        <f t="shared" si="0"/>
        <v>10019|12</v>
      </c>
      <c r="F10" t="str">
        <f t="shared" si="1"/>
        <v>10020|9.6</v>
      </c>
      <c r="H10" t="str">
        <f t="shared" si="2"/>
        <v>10019|12$10020|9.6</v>
      </c>
    </row>
    <row r="11" spans="2:8">
      <c r="B11" s="2">
        <v>13</v>
      </c>
      <c r="C11" s="2">
        <v>10.4</v>
      </c>
      <c r="E11" t="str">
        <f t="shared" ref="E11:E52" si="3">_xlfn.TEXTJOIN("|",1,$B$1,B11)</f>
        <v>10019|13</v>
      </c>
      <c r="F11" t="str">
        <f t="shared" ref="F11:F52" si="4">_xlfn.TEXTJOIN("|",1,$C$1,C11)</f>
        <v>10020|10.4</v>
      </c>
      <c r="H11" t="str">
        <f t="shared" ref="H11:H52" si="5">_xlfn.TEXTJOIN("$",1,E11,F11)</f>
        <v>10019|13$10020|10.4</v>
      </c>
    </row>
    <row r="12" spans="2:8">
      <c r="B12" s="2">
        <v>14</v>
      </c>
      <c r="C12" s="2">
        <v>11.2</v>
      </c>
      <c r="E12" t="str">
        <f t="shared" si="3"/>
        <v>10019|14</v>
      </c>
      <c r="F12" t="str">
        <f t="shared" si="4"/>
        <v>10020|11.2</v>
      </c>
      <c r="H12" t="str">
        <f t="shared" si="5"/>
        <v>10019|14$10020|11.2</v>
      </c>
    </row>
    <row r="13" spans="2:8">
      <c r="B13" s="2">
        <v>15</v>
      </c>
      <c r="C13" s="2">
        <v>12</v>
      </c>
      <c r="E13" t="str">
        <f t="shared" si="3"/>
        <v>10019|15</v>
      </c>
      <c r="F13" t="str">
        <f t="shared" si="4"/>
        <v>10020|12</v>
      </c>
      <c r="H13" t="str">
        <f t="shared" si="5"/>
        <v>10019|15$10020|12</v>
      </c>
    </row>
    <row r="14" spans="2:8">
      <c r="B14" s="2">
        <v>16</v>
      </c>
      <c r="C14" s="2">
        <v>12.8</v>
      </c>
      <c r="E14" t="str">
        <f t="shared" si="3"/>
        <v>10019|16</v>
      </c>
      <c r="F14" t="str">
        <f t="shared" si="4"/>
        <v>10020|12.8</v>
      </c>
      <c r="H14" t="str">
        <f t="shared" si="5"/>
        <v>10019|16$10020|12.8</v>
      </c>
    </row>
    <row r="15" spans="2:8">
      <c r="B15" s="2">
        <v>17</v>
      </c>
      <c r="C15" s="2">
        <v>13.6</v>
      </c>
      <c r="E15" t="str">
        <f t="shared" si="3"/>
        <v>10019|17</v>
      </c>
      <c r="F15" t="str">
        <f t="shared" si="4"/>
        <v>10020|13.6</v>
      </c>
      <c r="H15" t="str">
        <f t="shared" si="5"/>
        <v>10019|17$10020|13.6</v>
      </c>
    </row>
    <row r="16" spans="2:8">
      <c r="B16" s="2">
        <v>18</v>
      </c>
      <c r="C16" s="2">
        <v>14.4</v>
      </c>
      <c r="E16" t="str">
        <f t="shared" si="3"/>
        <v>10019|18</v>
      </c>
      <c r="F16" t="str">
        <f t="shared" si="4"/>
        <v>10020|14.4</v>
      </c>
      <c r="H16" t="str">
        <f t="shared" si="5"/>
        <v>10019|18$10020|14.4</v>
      </c>
    </row>
    <row r="17" spans="2:8">
      <c r="B17" s="2">
        <v>19</v>
      </c>
      <c r="C17" s="2">
        <v>15.2</v>
      </c>
      <c r="E17" t="str">
        <f t="shared" si="3"/>
        <v>10019|19</v>
      </c>
      <c r="F17" t="str">
        <f t="shared" si="4"/>
        <v>10020|15.2</v>
      </c>
      <c r="H17" t="str">
        <f t="shared" si="5"/>
        <v>10019|19$10020|15.2</v>
      </c>
    </row>
    <row r="18" spans="2:8">
      <c r="B18" s="2">
        <v>20</v>
      </c>
      <c r="C18" s="2">
        <v>16</v>
      </c>
      <c r="E18" t="str">
        <f t="shared" si="3"/>
        <v>10019|20</v>
      </c>
      <c r="F18" t="str">
        <f t="shared" si="4"/>
        <v>10020|16</v>
      </c>
      <c r="H18" t="str">
        <f t="shared" si="5"/>
        <v>10019|20$10020|16</v>
      </c>
    </row>
    <row r="19" spans="2:8">
      <c r="B19" s="2">
        <v>21</v>
      </c>
      <c r="C19" s="2">
        <v>16.8</v>
      </c>
      <c r="E19" t="str">
        <f t="shared" si="3"/>
        <v>10019|21</v>
      </c>
      <c r="F19" t="str">
        <f t="shared" si="4"/>
        <v>10020|16.8</v>
      </c>
      <c r="H19" t="str">
        <f t="shared" si="5"/>
        <v>10019|21$10020|16.8</v>
      </c>
    </row>
    <row r="20" spans="2:8">
      <c r="B20" s="2">
        <v>22</v>
      </c>
      <c r="C20" s="2">
        <v>17.6</v>
      </c>
      <c r="E20" t="str">
        <f t="shared" si="3"/>
        <v>10019|22</v>
      </c>
      <c r="F20" t="str">
        <f t="shared" si="4"/>
        <v>10020|17.6</v>
      </c>
      <c r="H20" t="str">
        <f t="shared" si="5"/>
        <v>10019|22$10020|17.6</v>
      </c>
    </row>
    <row r="21" spans="2:8">
      <c r="B21" s="2">
        <v>23</v>
      </c>
      <c r="C21" s="2">
        <v>18.4</v>
      </c>
      <c r="E21" t="str">
        <f t="shared" si="3"/>
        <v>10019|23</v>
      </c>
      <c r="F21" t="str">
        <f t="shared" si="4"/>
        <v>10020|18.4</v>
      </c>
      <c r="H21" t="str">
        <f t="shared" si="5"/>
        <v>10019|23$10020|18.4</v>
      </c>
    </row>
    <row r="22" spans="2:8">
      <c r="B22" s="2">
        <v>24</v>
      </c>
      <c r="C22" s="2">
        <v>19.2</v>
      </c>
      <c r="E22" t="str">
        <f t="shared" si="3"/>
        <v>10019|24</v>
      </c>
      <c r="F22" t="str">
        <f t="shared" si="4"/>
        <v>10020|19.2</v>
      </c>
      <c r="H22" t="str">
        <f t="shared" si="5"/>
        <v>10019|24$10020|19.2</v>
      </c>
    </row>
    <row r="23" spans="2:8">
      <c r="B23" s="2">
        <v>25</v>
      </c>
      <c r="C23" s="2">
        <v>20</v>
      </c>
      <c r="E23" t="str">
        <f t="shared" si="3"/>
        <v>10019|25</v>
      </c>
      <c r="F23" t="str">
        <f t="shared" si="4"/>
        <v>10020|20</v>
      </c>
      <c r="H23" t="str">
        <f t="shared" si="5"/>
        <v>10019|25$10020|20</v>
      </c>
    </row>
    <row r="24" spans="2:8">
      <c r="B24" s="2">
        <v>26</v>
      </c>
      <c r="C24" s="2">
        <v>20.8</v>
      </c>
      <c r="E24" t="str">
        <f t="shared" si="3"/>
        <v>10019|26</v>
      </c>
      <c r="F24" t="str">
        <f t="shared" si="4"/>
        <v>10020|20.8</v>
      </c>
      <c r="H24" t="str">
        <f t="shared" si="5"/>
        <v>10019|26$10020|20.8</v>
      </c>
    </row>
    <row r="25" spans="2:8">
      <c r="B25" s="2">
        <v>27</v>
      </c>
      <c r="C25" s="2">
        <v>21.6</v>
      </c>
      <c r="E25" t="str">
        <f t="shared" si="3"/>
        <v>10019|27</v>
      </c>
      <c r="F25" t="str">
        <f t="shared" si="4"/>
        <v>10020|21.6</v>
      </c>
      <c r="H25" t="str">
        <f t="shared" si="5"/>
        <v>10019|27$10020|21.6</v>
      </c>
    </row>
    <row r="26" spans="2:8">
      <c r="B26" s="2">
        <v>28</v>
      </c>
      <c r="C26" s="2">
        <v>22.4</v>
      </c>
      <c r="E26" t="str">
        <f t="shared" si="3"/>
        <v>10019|28</v>
      </c>
      <c r="F26" t="str">
        <f t="shared" si="4"/>
        <v>10020|22.4</v>
      </c>
      <c r="H26" t="str">
        <f t="shared" si="5"/>
        <v>10019|28$10020|22.4</v>
      </c>
    </row>
    <row r="27" spans="2:8">
      <c r="B27" s="2">
        <v>29</v>
      </c>
      <c r="C27" s="2">
        <v>23.2</v>
      </c>
      <c r="E27" t="str">
        <f t="shared" si="3"/>
        <v>10019|29</v>
      </c>
      <c r="F27" t="str">
        <f t="shared" si="4"/>
        <v>10020|23.2</v>
      </c>
      <c r="H27" t="str">
        <f t="shared" si="5"/>
        <v>10019|29$10020|23.2</v>
      </c>
    </row>
    <row r="28" spans="2:8">
      <c r="B28" s="2">
        <v>30</v>
      </c>
      <c r="C28" s="2">
        <v>24</v>
      </c>
      <c r="E28" t="str">
        <f t="shared" si="3"/>
        <v>10019|30</v>
      </c>
      <c r="F28" t="str">
        <f t="shared" si="4"/>
        <v>10020|24</v>
      </c>
      <c r="H28" t="str">
        <f t="shared" si="5"/>
        <v>10019|30$10020|24</v>
      </c>
    </row>
    <row r="29" spans="2:8">
      <c r="B29" s="2">
        <v>31</v>
      </c>
      <c r="C29" s="2">
        <v>24.8</v>
      </c>
      <c r="E29" t="str">
        <f t="shared" si="3"/>
        <v>10019|31</v>
      </c>
      <c r="F29" t="str">
        <f t="shared" si="4"/>
        <v>10020|24.8</v>
      </c>
      <c r="H29" t="str">
        <f t="shared" si="5"/>
        <v>10019|31$10020|24.8</v>
      </c>
    </row>
    <row r="30" spans="2:8">
      <c r="B30" s="2">
        <v>32</v>
      </c>
      <c r="C30" s="2">
        <v>25.6</v>
      </c>
      <c r="E30" t="str">
        <f t="shared" si="3"/>
        <v>10019|32</v>
      </c>
      <c r="F30" t="str">
        <f t="shared" si="4"/>
        <v>10020|25.6</v>
      </c>
      <c r="H30" t="str">
        <f t="shared" si="5"/>
        <v>10019|32$10020|25.6</v>
      </c>
    </row>
    <row r="31" spans="2:8">
      <c r="B31" s="2">
        <v>33</v>
      </c>
      <c r="C31" s="2">
        <v>26.4</v>
      </c>
      <c r="E31" t="str">
        <f t="shared" si="3"/>
        <v>10019|33</v>
      </c>
      <c r="F31" t="str">
        <f t="shared" si="4"/>
        <v>10020|26.4</v>
      </c>
      <c r="H31" t="str">
        <f t="shared" si="5"/>
        <v>10019|33$10020|26.4</v>
      </c>
    </row>
    <row r="32" spans="2:8">
      <c r="B32" s="2">
        <v>34</v>
      </c>
      <c r="C32" s="2">
        <v>27.2</v>
      </c>
      <c r="E32" t="str">
        <f t="shared" si="3"/>
        <v>10019|34</v>
      </c>
      <c r="F32" t="str">
        <f t="shared" si="4"/>
        <v>10020|27.2</v>
      </c>
      <c r="H32" t="str">
        <f t="shared" si="5"/>
        <v>10019|34$10020|27.2</v>
      </c>
    </row>
    <row r="33" spans="2:8">
      <c r="B33" s="2">
        <v>35</v>
      </c>
      <c r="C33" s="2">
        <v>28</v>
      </c>
      <c r="E33" t="str">
        <f t="shared" si="3"/>
        <v>10019|35</v>
      </c>
      <c r="F33" t="str">
        <f t="shared" si="4"/>
        <v>10020|28</v>
      </c>
      <c r="H33" t="str">
        <f t="shared" si="5"/>
        <v>10019|35$10020|28</v>
      </c>
    </row>
    <row r="34" spans="2:8">
      <c r="B34" s="2">
        <v>36</v>
      </c>
      <c r="C34" s="2">
        <v>28.8</v>
      </c>
      <c r="E34" t="str">
        <f t="shared" si="3"/>
        <v>10019|36</v>
      </c>
      <c r="F34" t="str">
        <f t="shared" si="4"/>
        <v>10020|28.8</v>
      </c>
      <c r="H34" t="str">
        <f t="shared" si="5"/>
        <v>10019|36$10020|28.8</v>
      </c>
    </row>
    <row r="35" spans="2:8">
      <c r="B35" s="2">
        <v>37</v>
      </c>
      <c r="C35" s="2">
        <v>29.6</v>
      </c>
      <c r="E35" t="str">
        <f t="shared" si="3"/>
        <v>10019|37</v>
      </c>
      <c r="F35" t="str">
        <f t="shared" si="4"/>
        <v>10020|29.6</v>
      </c>
      <c r="H35" t="str">
        <f t="shared" si="5"/>
        <v>10019|37$10020|29.6</v>
      </c>
    </row>
    <row r="36" spans="2:8">
      <c r="B36" s="2">
        <v>38</v>
      </c>
      <c r="C36" s="2">
        <v>30.4</v>
      </c>
      <c r="E36" t="str">
        <f t="shared" si="3"/>
        <v>10019|38</v>
      </c>
      <c r="F36" t="str">
        <f t="shared" si="4"/>
        <v>10020|30.4</v>
      </c>
      <c r="H36" t="str">
        <f t="shared" si="5"/>
        <v>10019|38$10020|30.4</v>
      </c>
    </row>
    <row r="37" spans="2:8">
      <c r="B37" s="2">
        <v>39</v>
      </c>
      <c r="C37" s="2">
        <v>31.2</v>
      </c>
      <c r="E37" t="str">
        <f t="shared" si="3"/>
        <v>10019|39</v>
      </c>
      <c r="F37" t="str">
        <f t="shared" si="4"/>
        <v>10020|31.2</v>
      </c>
      <c r="H37" t="str">
        <f t="shared" si="5"/>
        <v>10019|39$10020|31.2</v>
      </c>
    </row>
    <row r="38" spans="2:8">
      <c r="B38" s="2">
        <v>40</v>
      </c>
      <c r="C38" s="2">
        <v>32</v>
      </c>
      <c r="E38" t="str">
        <f t="shared" si="3"/>
        <v>10019|40</v>
      </c>
      <c r="F38" t="str">
        <f t="shared" si="4"/>
        <v>10020|32</v>
      </c>
      <c r="H38" t="str">
        <f t="shared" si="5"/>
        <v>10019|40$10020|32</v>
      </c>
    </row>
    <row r="39" spans="2:8">
      <c r="B39" s="2">
        <v>41</v>
      </c>
      <c r="C39" s="2">
        <v>32.8</v>
      </c>
      <c r="E39" t="str">
        <f t="shared" si="3"/>
        <v>10019|41</v>
      </c>
      <c r="F39" t="str">
        <f t="shared" si="4"/>
        <v>10020|32.8</v>
      </c>
      <c r="H39" t="str">
        <f t="shared" si="5"/>
        <v>10019|41$10020|32.8</v>
      </c>
    </row>
    <row r="40" spans="2:8">
      <c r="B40" s="2">
        <v>42</v>
      </c>
      <c r="C40" s="2">
        <v>33.6</v>
      </c>
      <c r="E40" t="str">
        <f t="shared" si="3"/>
        <v>10019|42</v>
      </c>
      <c r="F40" t="str">
        <f t="shared" si="4"/>
        <v>10020|33.6</v>
      </c>
      <c r="H40" t="str">
        <f t="shared" si="5"/>
        <v>10019|42$10020|33.6</v>
      </c>
    </row>
    <row r="41" spans="2:8">
      <c r="B41" s="2">
        <v>43</v>
      </c>
      <c r="C41" s="2">
        <v>34.4</v>
      </c>
      <c r="E41" t="str">
        <f t="shared" si="3"/>
        <v>10019|43</v>
      </c>
      <c r="F41" t="str">
        <f t="shared" si="4"/>
        <v>10020|34.4</v>
      </c>
      <c r="H41" t="str">
        <f t="shared" si="5"/>
        <v>10019|43$10020|34.4</v>
      </c>
    </row>
    <row r="42" spans="2:8">
      <c r="B42" s="2">
        <v>44</v>
      </c>
      <c r="C42" s="2">
        <v>35.2</v>
      </c>
      <c r="E42" t="str">
        <f t="shared" si="3"/>
        <v>10019|44</v>
      </c>
      <c r="F42" t="str">
        <f t="shared" si="4"/>
        <v>10020|35.2</v>
      </c>
      <c r="H42" t="str">
        <f t="shared" si="5"/>
        <v>10019|44$10020|35.2</v>
      </c>
    </row>
    <row r="43" spans="2:8">
      <c r="B43" s="2">
        <v>45</v>
      </c>
      <c r="C43" s="2">
        <v>36</v>
      </c>
      <c r="E43" t="str">
        <f t="shared" si="3"/>
        <v>10019|45</v>
      </c>
      <c r="F43" t="str">
        <f t="shared" si="4"/>
        <v>10020|36</v>
      </c>
      <c r="H43" t="str">
        <f t="shared" si="5"/>
        <v>10019|45$10020|36</v>
      </c>
    </row>
    <row r="44" spans="2:8">
      <c r="B44" s="2">
        <v>46</v>
      </c>
      <c r="C44" s="2">
        <v>36.8</v>
      </c>
      <c r="E44" t="str">
        <f t="shared" si="3"/>
        <v>10019|46</v>
      </c>
      <c r="F44" t="str">
        <f t="shared" si="4"/>
        <v>10020|36.8</v>
      </c>
      <c r="H44" t="str">
        <f t="shared" si="5"/>
        <v>10019|46$10020|36.8</v>
      </c>
    </row>
    <row r="45" spans="2:8">
      <c r="B45" s="2">
        <v>47</v>
      </c>
      <c r="C45" s="2">
        <v>37.6</v>
      </c>
      <c r="E45" t="str">
        <f t="shared" si="3"/>
        <v>10019|47</v>
      </c>
      <c r="F45" t="str">
        <f t="shared" si="4"/>
        <v>10020|37.6</v>
      </c>
      <c r="H45" t="str">
        <f t="shared" si="5"/>
        <v>10019|47$10020|37.6</v>
      </c>
    </row>
    <row r="46" spans="2:8">
      <c r="B46" s="2">
        <v>48</v>
      </c>
      <c r="C46" s="2">
        <v>38.4</v>
      </c>
      <c r="E46" t="str">
        <f t="shared" si="3"/>
        <v>10019|48</v>
      </c>
      <c r="F46" t="str">
        <f t="shared" si="4"/>
        <v>10020|38.4</v>
      </c>
      <c r="H46" t="str">
        <f t="shared" si="5"/>
        <v>10019|48$10020|38.4</v>
      </c>
    </row>
    <row r="47" spans="2:8">
      <c r="B47" s="2">
        <v>49</v>
      </c>
      <c r="C47" s="2">
        <v>39.2</v>
      </c>
      <c r="E47" t="str">
        <f t="shared" si="3"/>
        <v>10019|49</v>
      </c>
      <c r="F47" t="str">
        <f t="shared" si="4"/>
        <v>10020|39.2</v>
      </c>
      <c r="H47" t="str">
        <f t="shared" si="5"/>
        <v>10019|49$10020|39.2</v>
      </c>
    </row>
    <row r="48" spans="2:8">
      <c r="B48" s="2">
        <v>50</v>
      </c>
      <c r="C48" s="2">
        <v>40</v>
      </c>
      <c r="E48" t="str">
        <f t="shared" si="3"/>
        <v>10019|50</v>
      </c>
      <c r="F48" t="str">
        <f t="shared" si="4"/>
        <v>10020|40</v>
      </c>
      <c r="H48" t="str">
        <f t="shared" si="5"/>
        <v>10019|50$10020|40</v>
      </c>
    </row>
    <row r="49" spans="2:8">
      <c r="B49" s="2">
        <v>51</v>
      </c>
      <c r="C49" s="2">
        <v>40.8</v>
      </c>
      <c r="E49" t="str">
        <f t="shared" si="3"/>
        <v>10019|51</v>
      </c>
      <c r="F49" t="str">
        <f t="shared" si="4"/>
        <v>10020|40.8</v>
      </c>
      <c r="H49" t="str">
        <f t="shared" si="5"/>
        <v>10019|51$10020|40.8</v>
      </c>
    </row>
    <row r="50" spans="2:8">
      <c r="B50" s="2">
        <v>52</v>
      </c>
      <c r="C50" s="2">
        <v>41.6</v>
      </c>
      <c r="E50" t="str">
        <f t="shared" si="3"/>
        <v>10019|52</v>
      </c>
      <c r="F50" t="str">
        <f t="shared" si="4"/>
        <v>10020|41.6</v>
      </c>
      <c r="H50" t="str">
        <f t="shared" si="5"/>
        <v>10019|52$10020|41.6</v>
      </c>
    </row>
    <row r="51" spans="2:8">
      <c r="B51" s="2">
        <v>53</v>
      </c>
      <c r="C51" s="2">
        <v>42.4</v>
      </c>
      <c r="E51" t="str">
        <f t="shared" si="3"/>
        <v>10019|53</v>
      </c>
      <c r="F51" t="str">
        <f t="shared" si="4"/>
        <v>10020|42.4</v>
      </c>
      <c r="H51" t="str">
        <f t="shared" si="5"/>
        <v>10019|53$10020|42.4</v>
      </c>
    </row>
    <row r="52" spans="2:8">
      <c r="B52" s="2">
        <v>54</v>
      </c>
      <c r="C52" s="2">
        <v>43.2</v>
      </c>
      <c r="E52" t="str">
        <f t="shared" si="3"/>
        <v>10019|54</v>
      </c>
      <c r="F52" t="str">
        <f t="shared" si="4"/>
        <v>10020|43.2</v>
      </c>
      <c r="H52" t="str">
        <f t="shared" si="5"/>
        <v>10019|54$10020|43.2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体育升级的数值变化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毛</cp:lastModifiedBy>
  <dcterms:created xsi:type="dcterms:W3CDTF">2021-05-24T02:32:00Z</dcterms:created>
  <dcterms:modified xsi:type="dcterms:W3CDTF">2021-05-24T10:03:38Z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2052-11.1.0.9998</vt:lpwstr>
  </property>
</Properties>
</file>