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Z:\RAS\TOBI\commercial_database_benchmarks\blogpost2_supplementarydata_Michelle\"/>
    </mc:Choice>
  </mc:AlternateContent>
  <xr:revisionPtr revIDLastSave="0" documentId="13_ncr:1_{0CE5F825-4CA6-4AE4-8592-66225475A1D8}" xr6:coauthVersionLast="47" xr6:coauthVersionMax="47" xr10:uidLastSave="{00000000-0000-0000-0000-000000000000}"/>
  <bookViews>
    <workbookView xWindow="26580" yWindow="375" windowWidth="30210" windowHeight="145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<sst xmlns="http://schemas.openxmlformats.org/spreadsheetml/2006/main" count="714" uniqueCount="544">
  <si>
    <t>Ecole polytechnique fédérale de Lausanne EPFL</t>
  </si>
  <si>
    <t>EPFL</t>
  </si>
  <si>
    <t>grid.509972.0</t>
  </si>
  <si>
    <t>grid.512126.3</t>
  </si>
  <si>
    <t>grid.483376.d</t>
  </si>
  <si>
    <t>grid.468117.d</t>
  </si>
  <si>
    <t>grid.482253.a</t>
  </si>
  <si>
    <t>grid.507541.2</t>
  </si>
  <si>
    <t>grid.5333.6</t>
  </si>
  <si>
    <t>Eidgenössische Technische Hochschule Zürich ETH</t>
  </si>
  <si>
    <t>grid.482286.2</t>
  </si>
  <si>
    <t>grid.514054.1</t>
  </si>
  <si>
    <t>grid.513285.8</t>
  </si>
  <si>
    <t>grid.5801.c</t>
  </si>
  <si>
    <t>Universität Basel</t>
  </si>
  <si>
    <t>UNIBAS</t>
  </si>
  <si>
    <t>grid.509969.a</t>
  </si>
  <si>
    <t>grid.410567.1</t>
  </si>
  <si>
    <t>grid.416786.a</t>
  </si>
  <si>
    <t>grid.482245.d</t>
  </si>
  <si>
    <t>grid.412556.1</t>
  </si>
  <si>
    <t>grid.412347.7</t>
  </si>
  <si>
    <t>grid.6612.3</t>
  </si>
  <si>
    <t>Universität Bern UniBE</t>
  </si>
  <si>
    <t>grid.411656.1</t>
  </si>
  <si>
    <t>grid.483699.9</t>
  </si>
  <si>
    <t>grid.5734.5</t>
  </si>
  <si>
    <t>Université de Fribourg Unifr</t>
  </si>
  <si>
    <t>grid.478319.0</t>
  </si>
  <si>
    <t>grid.413366.5</t>
  </si>
  <si>
    <t>grid.8534.a</t>
  </si>
  <si>
    <t>Université de Genève UNIGE</t>
  </si>
  <si>
    <t>UNIGE</t>
  </si>
  <si>
    <t>grid.511014.0</t>
  </si>
  <si>
    <t>grid.150338.c</t>
  </si>
  <si>
    <t>grid.8591.5</t>
  </si>
  <si>
    <t>Université de Lausanne UNIL</t>
  </si>
  <si>
    <t>UNIL</t>
  </si>
  <si>
    <t>grid.482968.9</t>
  </si>
  <si>
    <t>grid.482742.f</t>
  </si>
  <si>
    <t>grid.8515.9</t>
  </si>
  <si>
    <t>grid.507547.4</t>
  </si>
  <si>
    <t>grid.9851.5</t>
  </si>
  <si>
    <t>Universität Luzern Unilu</t>
  </si>
  <si>
    <t>grid.449852.6</t>
  </si>
  <si>
    <t>Université de Neuchâtel UniNE</t>
  </si>
  <si>
    <t>grid.483090.6</t>
  </si>
  <si>
    <t>grid.10711.36</t>
  </si>
  <si>
    <t>Universität St. Gallen HSG</t>
  </si>
  <si>
    <t>HSG</t>
  </si>
  <si>
    <t>grid.15775.31</t>
  </si>
  <si>
    <t>Università della Svizzera italiana USI</t>
  </si>
  <si>
    <t>USI</t>
  </si>
  <si>
    <t>grid.469945.3</t>
  </si>
  <si>
    <t>grid.29078.34</t>
  </si>
  <si>
    <t>Universität Zürich UZH</t>
  </si>
  <si>
    <t>UZH</t>
  </si>
  <si>
    <t>grid.484484.0</t>
  </si>
  <si>
    <t>grid.483845.6</t>
  </si>
  <si>
    <t>grid.412004.3</t>
  </si>
  <si>
    <t>grid.412341.1</t>
  </si>
  <si>
    <t>grid.7400.3</t>
  </si>
  <si>
    <t>Berner Fachhochschule BFH</t>
  </si>
  <si>
    <t>BFH</t>
  </si>
  <si>
    <t>grid.424060.4</t>
  </si>
  <si>
    <t>Fachhochschule Graubünden FHGR</t>
  </si>
  <si>
    <t>FHGR</t>
  </si>
  <si>
    <t>grid.460104.7</t>
  </si>
  <si>
    <t>Fachhochschule Nordwestschweiz FHNW</t>
  </si>
  <si>
    <t>FHNW</t>
  </si>
  <si>
    <t>grid.459287.5</t>
  </si>
  <si>
    <t>grid.410380.e</t>
  </si>
  <si>
    <t>Haute école spécialisée de Suisse occidentale HES-SO</t>
  </si>
  <si>
    <t>grid.508733.a</t>
  </si>
  <si>
    <t>grid.483305.9</t>
  </si>
  <si>
    <t>grid.483301.d</t>
  </si>
  <si>
    <t>grid.508734.d</t>
  </si>
  <si>
    <t>grid.483302.e</t>
  </si>
  <si>
    <t>grid.5681.a</t>
  </si>
  <si>
    <t>Hochschule Luzern HSLU</t>
  </si>
  <si>
    <t>HSLU</t>
  </si>
  <si>
    <t>grid.425064.1</t>
  </si>
  <si>
    <t>Kalaidos Fachhochschule</t>
  </si>
  <si>
    <t>KAFH</t>
  </si>
  <si>
    <t>grid.449532.d</t>
  </si>
  <si>
    <t>OST - Ostschweizer Fachhochschule</t>
  </si>
  <si>
    <t>OST</t>
  </si>
  <si>
    <t>grid.507560.1</t>
  </si>
  <si>
    <t>grid.507561.0</t>
  </si>
  <si>
    <t>grid.507559.b</t>
  </si>
  <si>
    <t>grid.510272.3</t>
  </si>
  <si>
    <t>Scuola universitaria professionale della Svizzera italiana SUPSI</t>
  </si>
  <si>
    <t>SUPSI</t>
  </si>
  <si>
    <t>grid.454265.4</t>
  </si>
  <si>
    <t>grid.16058.3a</t>
  </si>
  <si>
    <t>Zürcher Hochschule der Künste ZHdk</t>
  </si>
  <si>
    <t>grid.449912.3</t>
  </si>
  <si>
    <t>Zürcher Hochschule für angewandte Wissenschaften ZHAW</t>
  </si>
  <si>
    <t>ZHAW</t>
  </si>
  <si>
    <t>grid.19739.35</t>
  </si>
  <si>
    <t>Haute école pédagogique des cantons de Berne, du Jura et de Neuchâtel HEP-BEJUNE</t>
  </si>
  <si>
    <t>grid.469449.2</t>
  </si>
  <si>
    <t>Haute école pédagogique du canton de Vaud HEP Vaud</t>
  </si>
  <si>
    <t>grid.466224.0</t>
  </si>
  <si>
    <t>Haute école pédagogique du Valais | Pädagogische Hochschule Wallis HEP-VS | PH-VS</t>
  </si>
  <si>
    <t>PHVS</t>
  </si>
  <si>
    <t>grid.466216.1</t>
  </si>
  <si>
    <t>Haute école pédagogique Fribourg | Pädagogische Hochschule Freiburg HEP | PH FR</t>
  </si>
  <si>
    <t>grid.469451.b</t>
  </si>
  <si>
    <t>Pädagogisches Hochschulinstitut NMS Bern (formerly IVP NMS)</t>
  </si>
  <si>
    <t>grid.483436.e</t>
  </si>
  <si>
    <t>Interkantonale Hochschule für Heilpädagogik Zürich HfH</t>
  </si>
  <si>
    <t>grid.466279.8</t>
  </si>
  <si>
    <t>Pädagogische Hochschule Graubünden | Alta scuola pedagogica dei Grigioni | Scola auta da pedagogia dal Grischun PHGR</t>
  </si>
  <si>
    <t>PHGR</t>
  </si>
  <si>
    <t>grid.469478.0</t>
  </si>
  <si>
    <t>Pädagogische Hochschule Bern PH Bern</t>
  </si>
  <si>
    <t>grid.454333.6</t>
  </si>
  <si>
    <t>Pädagogische Hochschule Luzern PH Luzern</t>
  </si>
  <si>
    <t>PHLU</t>
  </si>
  <si>
    <t>grid.465965.d</t>
  </si>
  <si>
    <t>Pädagogische Hochschule Nordwestschweiz PH FHNW</t>
  </si>
  <si>
    <t>Pädagogische Hochschule St. Gallen PHSG</t>
  </si>
  <si>
    <t>PHSG</t>
  </si>
  <si>
    <t>grid.466208.e</t>
  </si>
  <si>
    <t>Pädagogische Hochschule Schaffhausen PHSH</t>
  </si>
  <si>
    <t>PHSH</t>
  </si>
  <si>
    <t>grid.466133.5</t>
  </si>
  <si>
    <t>Pädagogische Hochschule Schwyz PHSZ</t>
  </si>
  <si>
    <t>PHSZ</t>
  </si>
  <si>
    <t>grid.466169.a</t>
  </si>
  <si>
    <t>Pädagogische Hochschule Thurgau PHTG</t>
  </si>
  <si>
    <t>PHTG</t>
  </si>
  <si>
    <t>grid.466322.7</t>
  </si>
  <si>
    <t>Pädagogische Hochschule Zürich PH Zürich</t>
  </si>
  <si>
    <t>grid.483054.e</t>
  </si>
  <si>
    <t>Pädagogische Hochschule Zug PH Zug</t>
  </si>
  <si>
    <t>grid.466274.5</t>
  </si>
  <si>
    <t>Eidgenössische Hochschule für Berufsbildung, EHB</t>
  </si>
  <si>
    <t>EHB</t>
  </si>
  <si>
    <t>grid.466173.1</t>
  </si>
  <si>
    <t>Schweizer Hochschule für Logopädie Rorschach SHLR</t>
  </si>
  <si>
    <t>SHLR</t>
  </si>
  <si>
    <t>grid.469491.7</t>
  </si>
  <si>
    <t>SUPSI - Dipartimento formazione e apprendimento SUPSI-DFA</t>
  </si>
  <si>
    <t>Hochschule für Wirtschaft Zürich HWZ</t>
  </si>
  <si>
    <t>HWZ</t>
  </si>
  <si>
    <t>grid.449909.9</t>
  </si>
  <si>
    <t>Hochschulinstitut Schaffhausen HSSH</t>
  </si>
  <si>
    <t>HSSH</t>
  </si>
  <si>
    <t>IMD - International Institute for Management Development</t>
  </si>
  <si>
    <t>IMD</t>
  </si>
  <si>
    <t>grid.462392.8</t>
  </si>
  <si>
    <t>Institut de hautes études internationales et du développement, Genève, IHEID</t>
  </si>
  <si>
    <t>IHEID</t>
  </si>
  <si>
    <t>grid.424404.2</t>
  </si>
  <si>
    <t>Schweizerisches universitäres Institut für traditionelle chinesische Medizin SWISS TCM UNI</t>
  </si>
  <si>
    <t>Stiftung Universitäre Fernstudien Schweiz, Brig</t>
  </si>
  <si>
    <t>SUFS</t>
  </si>
  <si>
    <t>grid.508727.f</t>
  </si>
  <si>
    <t>Swiss Business School SBS</t>
  </si>
  <si>
    <t>SBS</t>
  </si>
  <si>
    <t>Swiss Federal Institute of Sport Magglingen SFISM</t>
  </si>
  <si>
    <t>SFISM</t>
  </si>
  <si>
    <t>grid.483323.d</t>
  </si>
  <si>
    <t>Swiss UMEF</t>
  </si>
  <si>
    <t>SUMEF</t>
  </si>
  <si>
    <t>Theologische Hochschule Chur</t>
  </si>
  <si>
    <t>THCH</t>
  </si>
  <si>
    <t>grid.483675.b</t>
  </si>
  <si>
    <t>Universitäre Theologische Hochschule Basel STH Basel</t>
  </si>
  <si>
    <t>grid.469487.0</t>
  </si>
  <si>
    <t>NCCR Chemical Biology - Visualisation and Control of Biological Processes Using Chemistry</t>
  </si>
  <si>
    <t>033f9yy33</t>
  </si>
  <si>
    <t>Swiss Data Science Center</t>
  </si>
  <si>
    <t>02hdt9m26</t>
  </si>
  <si>
    <t>Formation Continue UNIL-EPFL</t>
  </si>
  <si>
    <t>016fqsx25</t>
  </si>
  <si>
    <t>03bxybp61</t>
  </si>
  <si>
    <t>Competence Centre for Materials Science and Technology</t>
  </si>
  <si>
    <t>05932h694</t>
  </si>
  <si>
    <t>Idiap Research Institute</t>
  </si>
  <si>
    <t>02z9ca723</t>
  </si>
  <si>
    <t>Swiss Polar Institute</t>
  </si>
  <si>
    <t>École Polytechnique Fédérale de Lausanne</t>
  </si>
  <si>
    <t>02s376052</t>
  </si>
  <si>
    <t>Institute for Biomedical Engineering</t>
  </si>
  <si>
    <t>00baskk38</t>
  </si>
  <si>
    <t>ETH Zurich</t>
  </si>
  <si>
    <t>05a28rw58</t>
  </si>
  <si>
    <t>University Hospital of Basel</t>
  </si>
  <si>
    <t>04k51q396</t>
  </si>
  <si>
    <t>Swiss Tropical and Public Health Institute</t>
  </si>
  <si>
    <t>03adhka07</t>
  </si>
  <si>
    <t>Friedrich Miescher Institute</t>
  </si>
  <si>
    <t>01bmjkv45</t>
  </si>
  <si>
    <t>Universitäre Psychiatrische Kliniken Basel</t>
  </si>
  <si>
    <t>05fw3jg78</t>
  </si>
  <si>
    <t>University Children’s Hospital Basel</t>
  </si>
  <si>
    <t>02nhqek82</t>
  </si>
  <si>
    <t>02s6k3f65</t>
  </si>
  <si>
    <t>University of Basel</t>
  </si>
  <si>
    <t>University Hospital of Bern</t>
  </si>
  <si>
    <t>01q9sj412</t>
  </si>
  <si>
    <t>Wiederkäuerklinik</t>
  </si>
  <si>
    <t>003bz8x96</t>
  </si>
  <si>
    <t>02k7v4d05</t>
  </si>
  <si>
    <t>University of Bern</t>
  </si>
  <si>
    <t>University of Fribourg</t>
  </si>
  <si>
    <t>University of Lausanne</t>
  </si>
  <si>
    <t>University of Neuchâtel</t>
  </si>
  <si>
    <t>Adolphe Merkle Institute</t>
  </si>
  <si>
    <t>01yx62742</t>
  </si>
  <si>
    <t>HFR Freiburg Kantonsspital</t>
  </si>
  <si>
    <t>00fz8k419</t>
  </si>
  <si>
    <t>022fs9h90</t>
  </si>
  <si>
    <t>Swiss Cancer Center Léman</t>
  </si>
  <si>
    <t>03kwyfa97</t>
  </si>
  <si>
    <t>University Hospital of Geneva</t>
  </si>
  <si>
    <t>01m1pv723</t>
  </si>
  <si>
    <t>01swzsf04</t>
  </si>
  <si>
    <t>University of Geneva</t>
  </si>
  <si>
    <t>University Hospital of Lausanne</t>
  </si>
  <si>
    <t>05a353079</t>
  </si>
  <si>
    <t>Cantonal and University Library of Lausanne</t>
  </si>
  <si>
    <t>010dca812</t>
  </si>
  <si>
    <t>University of Lucerne</t>
  </si>
  <si>
    <t>00kgrkn83</t>
  </si>
  <si>
    <t>International Centre for Sports Studies</t>
  </si>
  <si>
    <t>034w84t89</t>
  </si>
  <si>
    <t>00vasag41</t>
  </si>
  <si>
    <t>University of St. Gallen</t>
  </si>
  <si>
    <t>0561a3s31</t>
  </si>
  <si>
    <t>Dalle Molle Institute for Artificial Intelligence Research</t>
  </si>
  <si>
    <t>013355g38</t>
  </si>
  <si>
    <t>03c4atk17</t>
  </si>
  <si>
    <t>Laboratory for Social and Neural Systems Research</t>
  </si>
  <si>
    <t>021p56f43</t>
  </si>
  <si>
    <t>05dn7bp33</t>
  </si>
  <si>
    <t>Hartmann Müller Foundation</t>
  </si>
  <si>
    <t>University Hospital of Zurich</t>
  </si>
  <si>
    <t>01462r250</t>
  </si>
  <si>
    <t>University Children's Hospital Zurich</t>
  </si>
  <si>
    <t>035vb3h42</t>
  </si>
  <si>
    <t>University of Zurich</t>
  </si>
  <si>
    <t>02crff812</t>
  </si>
  <si>
    <t>Bern University of Applied Sciences</t>
  </si>
  <si>
    <t>02bnkt322</t>
  </si>
  <si>
    <t>University of Applied Sciences of the Grisons</t>
  </si>
  <si>
    <t>032ymzc07</t>
  </si>
  <si>
    <t>Musik Akademie Basel</t>
  </si>
  <si>
    <t>03bdt1p29</t>
  </si>
  <si>
    <t>HES-SO Vaud</t>
  </si>
  <si>
    <t>05vgg3342</t>
  </si>
  <si>
    <t>HES-SO Genève</t>
  </si>
  <si>
    <t>007gfwn20</t>
  </si>
  <si>
    <t>03r5zec51</t>
  </si>
  <si>
    <t>HES-SO Valais-Wallis</t>
  </si>
  <si>
    <t>HES-SO Arc</t>
  </si>
  <si>
    <t>02zzkv309</t>
  </si>
  <si>
    <t>HES-SO Fribourg</t>
  </si>
  <si>
    <t>02kkwkt79</t>
  </si>
  <si>
    <t>University of Applied Sciences and Arts Western Switzerland</t>
  </si>
  <si>
    <t>01xkakk17</t>
  </si>
  <si>
    <t>Lucerne University of Applied Sciences and Arts</t>
  </si>
  <si>
    <t>04nd0xd48</t>
  </si>
  <si>
    <t>Kalaidos University of Applied Sciences</t>
  </si>
  <si>
    <t>049c2kr37</t>
  </si>
  <si>
    <t>University of Applied Sciences Rapperswil</t>
  </si>
  <si>
    <t>02g821610</t>
  </si>
  <si>
    <t>Interstate University of Applied Sciences of Technology Buchs</t>
  </si>
  <si>
    <t>03mg0ce08</t>
  </si>
  <si>
    <t>University of Applied Sciences St. Gallen</t>
  </si>
  <si>
    <t>049bwzr51</t>
  </si>
  <si>
    <t>Ostschweizer Fachhochschule OST</t>
  </si>
  <si>
    <t>038mj2660</t>
  </si>
  <si>
    <t>Swiss Distance University of Applied Sciences</t>
  </si>
  <si>
    <t>01t75ff47</t>
  </si>
  <si>
    <t>University of Applied Sciences and Arts of Southern Switzerland</t>
  </si>
  <si>
    <t>05ep8g269</t>
  </si>
  <si>
    <t>Zurich University of the Arts</t>
  </si>
  <si>
    <t>05r0ap620</t>
  </si>
  <si>
    <t>05pmsvm27</t>
  </si>
  <si>
    <t>Haute École Pédagogique BEJUNE</t>
  </si>
  <si>
    <t>015pmkr43</t>
  </si>
  <si>
    <t>Haute École Pédagogique du Canton de Vaud</t>
  </si>
  <si>
    <t>01bvm0h13</t>
  </si>
  <si>
    <t>Pädagogische Hochschule Wallis</t>
  </si>
  <si>
    <t>040gs8e06</t>
  </si>
  <si>
    <t>Haute École Pédagogique Fribourg</t>
  </si>
  <si>
    <t>048gre751</t>
  </si>
  <si>
    <t>NMS Berne</t>
  </si>
  <si>
    <t>04sbg3r30</t>
  </si>
  <si>
    <t>University of Teacher Education in Special Needs</t>
  </si>
  <si>
    <t>00w9q2c06</t>
  </si>
  <si>
    <t>Pädagogische Hochschule Bern</t>
  </si>
  <si>
    <t>Pädagogische Hochschule Schaffhausen</t>
  </si>
  <si>
    <t>02fjgft97</t>
  </si>
  <si>
    <t>05jf1ma54</t>
  </si>
  <si>
    <t>University of Teacher Education Lucerne</t>
  </si>
  <si>
    <t>0235ynq74</t>
  </si>
  <si>
    <t>St.Gallen University of Teacher Education</t>
  </si>
  <si>
    <t>05m37v666</t>
  </si>
  <si>
    <t>03fs41j10</t>
  </si>
  <si>
    <t>Schwyz University of Teacher Education</t>
  </si>
  <si>
    <t>00rqdn375</t>
  </si>
  <si>
    <t>Thurgau University of Teacher Education</t>
  </si>
  <si>
    <t>Zurich University of Teacher Education</t>
  </si>
  <si>
    <t>01awgk221</t>
  </si>
  <si>
    <t>University of Teacher Education Zug</t>
  </si>
  <si>
    <t>05ghhx264</t>
  </si>
  <si>
    <t>00zg4za48</t>
  </si>
  <si>
    <t>Schweizer Hochschule für Logopädie Rorschach</t>
  </si>
  <si>
    <t>051rtfe77</t>
  </si>
  <si>
    <t>Zurich University of Applied Sciences in Business Administration</t>
  </si>
  <si>
    <t>02ejkey04</t>
  </si>
  <si>
    <t>Graduate Institute of International and Development Studies</t>
  </si>
  <si>
    <t>007ygn379</t>
  </si>
  <si>
    <t>FernUni Schweiz</t>
  </si>
  <si>
    <t>03w2cmy34</t>
  </si>
  <si>
    <t>00c9w1q32</t>
  </si>
  <si>
    <t>0326ky169</t>
  </si>
  <si>
    <t>Staatsunabhängige Theologische Hochschule Basel</t>
  </si>
  <si>
    <t>01pycny91</t>
  </si>
  <si>
    <t>Singapore-ETH Centre</t>
  </si>
  <si>
    <t>Botnar Research Centre for Child Health</t>
  </si>
  <si>
    <t>Department of Biomedicine Basel</t>
  </si>
  <si>
    <t>Institute of Social and Preventive Medicine</t>
  </si>
  <si>
    <t>03ybx0x41 (inactive) -&gt; 02s6k3f65</t>
  </si>
  <si>
    <t>038esz880 (inactive) -&gt; 04mcdza51</t>
  </si>
  <si>
    <t>Institut Supérieur pour l'Étude des Religions et de la Laïcité</t>
  </si>
  <si>
    <t>01ap27310</t>
  </si>
  <si>
    <t>019whta54</t>
  </si>
  <si>
    <t>University of Applied Sciences and Arts Northwestern Switzerland</t>
  </si>
  <si>
    <t>04mq2g308</t>
  </si>
  <si>
    <t>033ztm745</t>
  </si>
  <si>
    <t>Pädagogische Hochschule FHNW</t>
  </si>
  <si>
    <t>Hochschulinstitut Schaffhausen</t>
  </si>
  <si>
    <t>04mv5gg87</t>
  </si>
  <si>
    <t>International Institute for Management Development</t>
  </si>
  <si>
    <t>Schweizerisches Universitäres Institut für Traditionelle Chinesische Medizin</t>
  </si>
  <si>
    <t>openorgs____::0000015426</t>
  </si>
  <si>
    <t>openorgs____::0000056011</t>
  </si>
  <si>
    <t>openorgs____::0000057917</t>
  </si>
  <si>
    <t>openorgs____::0000071845</t>
  </si>
  <si>
    <t>openorgs____::0000072945</t>
  </si>
  <si>
    <t>openorgs____::0000096663</t>
  </si>
  <si>
    <t>NA</t>
  </si>
  <si>
    <t>openorgs____::0000097652</t>
  </si>
  <si>
    <t>openorgs____::0000071878</t>
  </si>
  <si>
    <t>openorgs____::0000097748</t>
  </si>
  <si>
    <t>openorgs____::0000050055</t>
  </si>
  <si>
    <t>openorgs____::0000003136</t>
  </si>
  <si>
    <t>openorgs____::0000049249</t>
  </si>
  <si>
    <t>openorgs____::0000059229</t>
  </si>
  <si>
    <t>openorgs____::0000056062</t>
  </si>
  <si>
    <t>openorgs____::0000072872</t>
  </si>
  <si>
    <t>openorgs____::0000072873</t>
  </si>
  <si>
    <t>openorgs____::0000097733</t>
  </si>
  <si>
    <t>openorgs____::0000056114</t>
  </si>
  <si>
    <t>openorgs____::0000000522</t>
  </si>
  <si>
    <t>openorgs____::0000016348</t>
  </si>
  <si>
    <t>openorgs____::0000040059</t>
  </si>
  <si>
    <t>openorgs____::0000015739</t>
  </si>
  <si>
    <t>openorgs____::0000052317</t>
  </si>
  <si>
    <t>openorgs____::0000039714</t>
  </si>
  <si>
    <t>openorgs____::0000073006</t>
  </si>
  <si>
    <t>openorgs____::0000096681</t>
  </si>
  <si>
    <t>openorgs____::0000096682</t>
  </si>
  <si>
    <t>openorgs____::0000096683</t>
  </si>
  <si>
    <t>openorgs____::0000044391</t>
  </si>
  <si>
    <t>openorgs____::0000059231</t>
  </si>
  <si>
    <t>openorgs____::0000059258</t>
  </si>
  <si>
    <t>openorgs____::0000055803</t>
  </si>
  <si>
    <t>openorgs____::0000056046</t>
  </si>
  <si>
    <t>openorgs____::0000055972</t>
  </si>
  <si>
    <t>openorgs____::0000056007</t>
  </si>
  <si>
    <t>openorgs____::0000056157</t>
  </si>
  <si>
    <t>openorgs____::0000056054</t>
  </si>
  <si>
    <t>openorgs____::0000072626</t>
  </si>
  <si>
    <t>openorgs____::0000056109</t>
  </si>
  <si>
    <t>openorgs____::0000072893</t>
  </si>
  <si>
    <t>openorgs____::0000059271</t>
  </si>
  <si>
    <t>openorgs____::0000059267</t>
  </si>
  <si>
    <t>openorgs____::0000000542</t>
  </si>
  <si>
    <t>openorgs____::0000044325</t>
  </si>
  <si>
    <t>openorgs____::0000059721</t>
  </si>
  <si>
    <t>openorgs____::0000073244</t>
  </si>
  <si>
    <t>openorgs____::0000003279</t>
  </si>
  <si>
    <t>openorgs____::0000004780</t>
  </si>
  <si>
    <t>openorgs____::0000004962</t>
  </si>
  <si>
    <t>openorgs____::0000008787</t>
  </si>
  <si>
    <t>openorgs____::0000071837</t>
  </si>
  <si>
    <t>openorgs____::0000097873</t>
  </si>
  <si>
    <t>openorgs____::0000004168</t>
  </si>
  <si>
    <t>openorgs____::0000073267</t>
  </si>
  <si>
    <t>openorgs____::0000097739</t>
  </si>
  <si>
    <t>openorgs____::0000005675</t>
  </si>
  <si>
    <t>openorgs____::0000067954</t>
  </si>
  <si>
    <t>openorgs____::0000098195</t>
  </si>
  <si>
    <t>openorgs____::0000000467</t>
  </si>
  <si>
    <t>openorgs____::0000098203</t>
  </si>
  <si>
    <t>openorgs____::0000072539</t>
  </si>
  <si>
    <t>openorgs____::0000096669</t>
  </si>
  <si>
    <t>openorgs____::0000098193</t>
  </si>
  <si>
    <t>openorgs____::0000098313</t>
  </si>
  <si>
    <t>openorgs____::0000040003</t>
  </si>
  <si>
    <t>openorgs____::0000000117</t>
  </si>
  <si>
    <t>openorgs____::0000072662</t>
  </si>
  <si>
    <t>openorgs____::0000002708</t>
  </si>
  <si>
    <t>openorgs____::0000004466</t>
  </si>
  <si>
    <t>openorgs____::0000004775</t>
  </si>
  <si>
    <t>openorgs____::0000073409</t>
  </si>
  <si>
    <t>openorgs____::0000074032</t>
  </si>
  <si>
    <t>openorgs____::0000097991</t>
  </si>
  <si>
    <t>openorgs____::0000000750</t>
  </si>
  <si>
    <t>openorgs____::0000040062</t>
  </si>
  <si>
    <t>04bf6dq94</t>
  </si>
  <si>
    <t>I130692619</t>
  </si>
  <si>
    <t>I4210097053</t>
  </si>
  <si>
    <t>I4210140175</t>
  </si>
  <si>
    <t>I7495430</t>
  </si>
  <si>
    <t>I4210100659</t>
  </si>
  <si>
    <t>I4210132519</t>
  </si>
  <si>
    <t>I4210129591</t>
  </si>
  <si>
    <t>I4210122261</t>
  </si>
  <si>
    <t>I5124864</t>
  </si>
  <si>
    <t>I4210090941</t>
  </si>
  <si>
    <t>I4210127086</t>
  </si>
  <si>
    <t>I35440088</t>
  </si>
  <si>
    <t>I4210120439</t>
  </si>
  <si>
    <t>I2972652528</t>
  </si>
  <si>
    <t>I2801068065</t>
  </si>
  <si>
    <t>I4210101117</t>
  </si>
  <si>
    <t>I4210106586</t>
  </si>
  <si>
    <t>I4210129267</t>
  </si>
  <si>
    <t>I4210109379</t>
  </si>
  <si>
    <t>I4210088449</t>
  </si>
  <si>
    <t>I4210160903</t>
  </si>
  <si>
    <t>I4210119508</t>
  </si>
  <si>
    <t>I173439891</t>
  </si>
  <si>
    <t>I4210086400</t>
  </si>
  <si>
    <t>I202963720</t>
  </si>
  <si>
    <t>I81007117</t>
  </si>
  <si>
    <t>I4399598448</t>
  </si>
  <si>
    <t>I197141962</t>
  </si>
  <si>
    <t>I951315</t>
  </si>
  <si>
    <t>I130154697</t>
  </si>
  <si>
    <t>I3132934759</t>
  </si>
  <si>
    <t>I4210143584</t>
  </si>
  <si>
    <t>I4210145378</t>
  </si>
  <si>
    <t>I4210127453</t>
  </si>
  <si>
    <t>I4210143180</t>
  </si>
  <si>
    <t>I4210129390</t>
  </si>
  <si>
    <t>I4210160491</t>
  </si>
  <si>
    <t>I4210137605</t>
  </si>
  <si>
    <t>I4210117930</t>
  </si>
  <si>
    <t>I4210112078</t>
  </si>
  <si>
    <t>I4399598484</t>
  </si>
  <si>
    <t>I4210158813</t>
  </si>
  <si>
    <t>I4210139224</t>
  </si>
  <si>
    <t>I4210095907</t>
  </si>
  <si>
    <t>I4210138261</t>
  </si>
  <si>
    <t>I4210141884</t>
  </si>
  <si>
    <t>I4210111868</t>
  </si>
  <si>
    <t>I4210146564</t>
  </si>
  <si>
    <t>I4399598389</t>
  </si>
  <si>
    <t>I4210097597</t>
  </si>
  <si>
    <t>I4210146015</t>
  </si>
  <si>
    <t>I4210116588</t>
  </si>
  <si>
    <t>I4210139595</t>
  </si>
  <si>
    <t>I4399657977</t>
  </si>
  <si>
    <t>I15196421</t>
  </si>
  <si>
    <t>I4210116528</t>
  </si>
  <si>
    <t>I2614128279</t>
  </si>
  <si>
    <t>I4399598368</t>
  </si>
  <si>
    <t>I4210136385</t>
  </si>
  <si>
    <t>I2802542264</t>
  </si>
  <si>
    <t>I4210126115</t>
  </si>
  <si>
    <t>I4210166749</t>
  </si>
  <si>
    <t>I158937107</t>
  </si>
  <si>
    <t>I860889466</t>
  </si>
  <si>
    <t>I1850255</t>
  </si>
  <si>
    <t>I2801112126</t>
  </si>
  <si>
    <t>I4210087665</t>
  </si>
  <si>
    <t>I118564535</t>
  </si>
  <si>
    <t>I4210093738</t>
  </si>
  <si>
    <t>I4210110454</t>
  </si>
  <si>
    <t>I154338468</t>
  </si>
  <si>
    <t>I4210106256</t>
  </si>
  <si>
    <t>I4210149244</t>
  </si>
  <si>
    <t>I114457229</t>
  </si>
  <si>
    <t>I4210100035</t>
  </si>
  <si>
    <t>I4210101498</t>
  </si>
  <si>
    <t>I2802229882</t>
  </si>
  <si>
    <t>I97565354</t>
  </si>
  <si>
    <t>I161941770</t>
  </si>
  <si>
    <t>I57825437</t>
  </si>
  <si>
    <t>I4210126212</t>
  </si>
  <si>
    <t>I57201433</t>
  </si>
  <si>
    <t>I4210100468</t>
  </si>
  <si>
    <t>I4210128593</t>
  </si>
  <si>
    <t>I4210164351</t>
  </si>
  <si>
    <t>I4210115727</t>
  </si>
  <si>
    <t>I202697423</t>
  </si>
  <si>
    <t>I858936495</t>
  </si>
  <si>
    <t>I64152125</t>
  </si>
  <si>
    <t>01h4pzb37
(Added to ROR  05NA24)</t>
  </si>
  <si>
    <t>04fawj142
(Added to ROR  05NA24)</t>
  </si>
  <si>
    <t>051qmsg29
(Added to ROR  05NA24)</t>
  </si>
  <si>
    <t>032aw4s87
(Added to ROR  05NA24)</t>
  </si>
  <si>
    <t>05e5yjs79
(Added to ROR  05NA24)</t>
  </si>
  <si>
    <t>i4210135124</t>
  </si>
  <si>
    <t>ETH</t>
  </si>
  <si>
    <t>HEP-BEJUNE</t>
  </si>
  <si>
    <t>HEP VAUD</t>
  </si>
  <si>
    <t>HES-SO</t>
  </si>
  <si>
    <t>HfH</t>
  </si>
  <si>
    <t>NMS Bern</t>
  </si>
  <si>
    <t>PH Bern</t>
  </si>
  <si>
    <t>PH FR</t>
  </si>
  <si>
    <t>PH FHNW</t>
  </si>
  <si>
    <t>PH Zürich</t>
  </si>
  <si>
    <t>PH Zug</t>
  </si>
  <si>
    <t>STH Basel</t>
  </si>
  <si>
    <t>SUPSI-DFA</t>
  </si>
  <si>
    <t>TCM UNI</t>
  </si>
  <si>
    <t>UniBE</t>
  </si>
  <si>
    <t>Unifr</t>
  </si>
  <si>
    <t>Unilu</t>
  </si>
  <si>
    <t>UniNE</t>
  </si>
  <si>
    <t>ZHdk</t>
  </si>
  <si>
    <t>swissuniversities_name_parent_institution</t>
  </si>
  <si>
    <t>swissuniversities_id_parent_institution</t>
  </si>
  <si>
    <t>grid_id_child_institution</t>
  </si>
  <si>
    <t>ror_id_child_institution</t>
  </si>
  <si>
    <t>openalex_id_child_institution</t>
  </si>
  <si>
    <t>openorgs_id_child_institution</t>
  </si>
  <si>
    <t>grid_name_child_institution</t>
  </si>
  <si>
    <t>Swiss Federal University for Vocational Education and Training</t>
  </si>
  <si>
    <t>University of Teacher Education of the Grisons</t>
  </si>
  <si>
    <t>Swiss Federal Institute of Sport Magglingen</t>
  </si>
  <si>
    <t>Zurich University of Applied Sciences</t>
  </si>
  <si>
    <t>University of Lugano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</si>
</sst>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color auto="1"/>
      </font>
    </dxf>
    <dxf>
      <fill>
        <patternFill patternType="solid">
          <fgColor rgb="FFFF0000"/>
          <bgColor rgb="FFFFFFFF"/>
        </patternFill>
      </fill>
    </dxf>
    <dxf>
      <font>
        <color theme="9"/>
      </font>
    </dxf>
    <dxf>
      <font>
        <color auto="1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3C01E-4CFD-4340-8C36-66D643314BFC}" name="Table1" displayName="Table1" ref="A1:G1048576" totalsRowShown="0" headerRowDxfId="12" headerRowBorderDxfId="11" tableBorderDxfId="10">
  <autoFilter ref="A1:G1048576" xr:uid="{1B83C01E-4CFD-4340-8C36-66D643314BFC}"/>
  <tableColumns count="7">
    <tableColumn id="1" xr3:uid="{B4C04E1E-257D-43CC-A6CF-2042A7B7FC44}" name="swissuniversities_name_parent_institution"/>
    <tableColumn id="3" xr3:uid="{EA82C63A-95AF-49F7-9357-227E8228FE7A}" name="swissuniversities_id_parent_institution" dataDxfId="9"/>
    <tableColumn id="2" xr3:uid="{1E90AE11-BE64-4F4E-A66B-CFDAEA892D32}" name="grid_name_child_institution" dataDxfId="0"/>
    <tableColumn id="4" xr3:uid="{3C4F9912-19A2-414E-B24B-A8B1C69DB8CF}" name="grid_id_child_institution" dataDxfId="5"/>
    <tableColumn id="5" xr3:uid="{0D5DADA8-CA32-4BB7-B6B1-1D2B2A639E66}" name="ror_id_child_institution" dataDxfId="8"/>
    <tableColumn id="8" xr3:uid="{48DBB0AE-DC21-46BA-A1E1-9A49A6561CB8}" name="openalex_id_child_institution" dataDxfId="7"/>
    <tableColumn id="6" xr3:uid="{A3D5E032-494F-497E-8C17-B0E0D306DCEA}" name="openorgs_id_child_institutio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alex.org/I130692619" TargetMode="External"/><Relationship Id="rId1" Type="http://schemas.openxmlformats.org/officeDocument/2006/relationships/hyperlink" Target="https://openalex.org/institutions/i421013512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"/>
  <sheetViews>
    <sheetView tabSelected="1" zoomScale="78" zoomScaleNormal="78" workbookViewId="0">
      <selection activeCell="A14" sqref="A14"/>
    </sheetView>
  </sheetViews>
  <sheetFormatPr defaultRowHeight="15" x14ac:dyDescent="0.25"/>
  <cols>
    <col min="1" max="1" width="110.42578125" bestFit="1" customWidth="1"/>
    <col min="2" max="2" width="42" style="3" bestFit="1" customWidth="1"/>
    <col min="3" max="3" width="82.7109375" style="2" bestFit="1" customWidth="1"/>
    <col min="4" max="4" width="44.42578125" style="1" bestFit="1" customWidth="1"/>
    <col min="5" max="5" width="43.5703125" style="2" bestFit="1" customWidth="1"/>
    <col min="6" max="6" width="33.7109375" style="2" bestFit="1" customWidth="1"/>
    <col min="7" max="7" width="26.28515625" style="2" bestFit="1" customWidth="1"/>
    <col min="8" max="8" width="27.85546875" style="2" bestFit="1" customWidth="1"/>
    <col min="9" max="9" width="33.85546875" style="4" bestFit="1" customWidth="1"/>
    <col min="10" max="10" width="13.5703125" customWidth="1"/>
    <col min="11" max="11" width="12" customWidth="1"/>
    <col min="12" max="12" width="11.7109375" customWidth="1"/>
  </cols>
  <sheetData>
    <row r="1" spans="1:9" ht="17.25" customHeight="1" x14ac:dyDescent="0.25">
      <c r="A1" s="5" t="s">
        <v>532</v>
      </c>
      <c r="B1" s="5" t="s">
        <v>533</v>
      </c>
      <c r="C1" s="9" t="s">
        <v>538</v>
      </c>
      <c r="D1" s="5" t="s">
        <v>534</v>
      </c>
      <c r="E1" s="8" t="s">
        <v>535</v>
      </c>
      <c r="F1" s="8" t="s">
        <v>536</v>
      </c>
      <c r="G1" s="8" t="s">
        <v>537</v>
      </c>
      <c r="H1"/>
      <c r="I1"/>
    </row>
    <row r="2" spans="1:9" x14ac:dyDescent="0.25">
      <c r="A2" s="3" t="s">
        <v>62</v>
      </c>
      <c r="B2" t="s">
        <v>63</v>
      </c>
      <c r="C2" s="2" t="s">
        <v>246</v>
      </c>
      <c r="D2" s="1" t="s">
        <v>64</v>
      </c>
      <c r="E2" s="2" t="s">
        <v>247</v>
      </c>
      <c r="F2" s="2" t="s">
        <v>418</v>
      </c>
      <c r="G2" s="1" t="s">
        <v>341</v>
      </c>
      <c r="H2"/>
      <c r="I2"/>
    </row>
    <row r="3" spans="1:9" x14ac:dyDescent="0.25">
      <c r="A3" s="3" t="s">
        <v>138</v>
      </c>
      <c r="B3" t="s">
        <v>139</v>
      </c>
      <c r="C3" s="2" t="s">
        <v>539</v>
      </c>
      <c r="D3" s="1" t="s">
        <v>140</v>
      </c>
      <c r="E3" s="2" t="s">
        <v>311</v>
      </c>
      <c r="F3" s="2" t="s">
        <v>419</v>
      </c>
      <c r="G3" s="1" t="s">
        <v>342</v>
      </c>
      <c r="H3"/>
      <c r="I3"/>
    </row>
    <row r="4" spans="1:9" x14ac:dyDescent="0.25">
      <c r="A4" s="3" t="s">
        <v>0</v>
      </c>
      <c r="B4" t="s">
        <v>1</v>
      </c>
      <c r="C4" s="2" t="s">
        <v>179</v>
      </c>
      <c r="D4" s="1" t="s">
        <v>5</v>
      </c>
      <c r="E4" s="2" t="s">
        <v>178</v>
      </c>
      <c r="F4" s="2" t="s">
        <v>420</v>
      </c>
      <c r="G4" s="1" t="s">
        <v>343</v>
      </c>
      <c r="H4"/>
      <c r="I4"/>
    </row>
    <row r="5" spans="1:9" x14ac:dyDescent="0.25">
      <c r="A5" s="3" t="s">
        <v>0</v>
      </c>
      <c r="B5" t="s">
        <v>1</v>
      </c>
      <c r="C5" s="2" t="s">
        <v>181</v>
      </c>
      <c r="D5" s="1" t="s">
        <v>6</v>
      </c>
      <c r="E5" s="2" t="s">
        <v>180</v>
      </c>
      <c r="F5" s="2" t="s">
        <v>421</v>
      </c>
      <c r="G5" s="1" t="s">
        <v>344</v>
      </c>
      <c r="H5"/>
      <c r="I5"/>
    </row>
    <row r="6" spans="1:9" x14ac:dyDescent="0.25">
      <c r="A6" s="3" t="s">
        <v>0</v>
      </c>
      <c r="B6" t="s">
        <v>1</v>
      </c>
      <c r="C6" s="2" t="s">
        <v>176</v>
      </c>
      <c r="D6" s="1" t="s">
        <v>4</v>
      </c>
      <c r="E6" s="2" t="s">
        <v>177</v>
      </c>
      <c r="F6" t="s">
        <v>422</v>
      </c>
      <c r="G6" s="1" t="s">
        <v>345</v>
      </c>
      <c r="H6"/>
      <c r="I6"/>
    </row>
    <row r="7" spans="1:9" x14ac:dyDescent="0.25">
      <c r="A7" s="3" t="s">
        <v>0</v>
      </c>
      <c r="B7" t="s">
        <v>1</v>
      </c>
      <c r="C7" s="2" t="s">
        <v>183</v>
      </c>
      <c r="D7" s="1" t="s">
        <v>7</v>
      </c>
      <c r="E7" s="2" t="s">
        <v>182</v>
      </c>
      <c r="F7" t="s">
        <v>423</v>
      </c>
      <c r="G7" s="1" t="s">
        <v>346</v>
      </c>
      <c r="H7"/>
      <c r="I7"/>
    </row>
    <row r="8" spans="1:9" x14ac:dyDescent="0.25">
      <c r="A8" s="3" t="s">
        <v>0</v>
      </c>
      <c r="B8" t="s">
        <v>1</v>
      </c>
      <c r="C8" s="2" t="s">
        <v>172</v>
      </c>
      <c r="D8" s="1" t="s">
        <v>2</v>
      </c>
      <c r="E8" s="2" t="s">
        <v>173</v>
      </c>
      <c r="F8" t="s">
        <v>424</v>
      </c>
      <c r="G8" s="1" t="s">
        <v>347</v>
      </c>
      <c r="H8"/>
      <c r="I8"/>
    </row>
    <row r="9" spans="1:9" x14ac:dyDescent="0.25">
      <c r="A9" s="3" t="s">
        <v>0</v>
      </c>
      <c r="B9" t="s">
        <v>1</v>
      </c>
      <c r="C9" s="2" t="s">
        <v>174</v>
      </c>
      <c r="D9" s="1" t="s">
        <v>3</v>
      </c>
      <c r="E9" s="2" t="s">
        <v>175</v>
      </c>
      <c r="F9" t="s">
        <v>425</v>
      </c>
      <c r="G9" s="1" t="s">
        <v>347</v>
      </c>
      <c r="H9"/>
      <c r="I9"/>
    </row>
    <row r="10" spans="1:9" x14ac:dyDescent="0.25">
      <c r="A10" s="3" t="s">
        <v>0</v>
      </c>
      <c r="B10" t="s">
        <v>1</v>
      </c>
      <c r="C10" s="2" t="s">
        <v>184</v>
      </c>
      <c r="D10" s="1" t="s">
        <v>8</v>
      </c>
      <c r="E10" s="2" t="s">
        <v>185</v>
      </c>
      <c r="F10" t="s">
        <v>426</v>
      </c>
      <c r="G10" s="1" t="s">
        <v>348</v>
      </c>
      <c r="H10"/>
      <c r="I10"/>
    </row>
    <row r="11" spans="1:9" x14ac:dyDescent="0.25">
      <c r="A11" s="3" t="s">
        <v>9</v>
      </c>
      <c r="B11" t="s">
        <v>513</v>
      </c>
      <c r="C11" s="2" t="s">
        <v>186</v>
      </c>
      <c r="D11" s="1" t="s">
        <v>10</v>
      </c>
      <c r="E11" s="2" t="s">
        <v>187</v>
      </c>
      <c r="F11" t="s">
        <v>427</v>
      </c>
      <c r="G11" s="1" t="s">
        <v>349</v>
      </c>
      <c r="H11"/>
      <c r="I11"/>
    </row>
    <row r="12" spans="1:9" x14ac:dyDescent="0.25">
      <c r="A12" s="3" t="s">
        <v>9</v>
      </c>
      <c r="B12" t="s">
        <v>513</v>
      </c>
      <c r="C12" s="2" t="s">
        <v>174</v>
      </c>
      <c r="D12" s="1" t="s">
        <v>3</v>
      </c>
      <c r="E12" s="2" t="s">
        <v>175</v>
      </c>
      <c r="F12" t="s">
        <v>425</v>
      </c>
      <c r="G12" s="1" t="s">
        <v>347</v>
      </c>
      <c r="H12"/>
      <c r="I12"/>
    </row>
    <row r="13" spans="1:9" x14ac:dyDescent="0.25">
      <c r="A13" s="3" t="s">
        <v>9</v>
      </c>
      <c r="B13" t="s">
        <v>513</v>
      </c>
      <c r="C13" s="2" t="s">
        <v>325</v>
      </c>
      <c r="D13" s="1" t="s">
        <v>12</v>
      </c>
      <c r="E13" s="1" t="s">
        <v>335</v>
      </c>
      <c r="F13" t="s">
        <v>428</v>
      </c>
      <c r="G13" s="1" t="s">
        <v>347</v>
      </c>
      <c r="H13"/>
      <c r="I13"/>
    </row>
    <row r="14" spans="1:9" x14ac:dyDescent="0.25">
      <c r="A14" s="3" t="s">
        <v>9</v>
      </c>
      <c r="B14" t="s">
        <v>513</v>
      </c>
      <c r="C14" s="2" t="s">
        <v>324</v>
      </c>
      <c r="D14" s="1" t="s">
        <v>11</v>
      </c>
      <c r="E14" s="2" t="s">
        <v>347</v>
      </c>
      <c r="F14" s="2" t="s">
        <v>347</v>
      </c>
      <c r="G14" s="1" t="s">
        <v>347</v>
      </c>
      <c r="H14"/>
      <c r="I14"/>
    </row>
    <row r="15" spans="1:9" x14ac:dyDescent="0.25">
      <c r="A15" s="3" t="s">
        <v>9</v>
      </c>
      <c r="B15" t="s">
        <v>513</v>
      </c>
      <c r="C15" s="2" t="s">
        <v>188</v>
      </c>
      <c r="D15" s="1" t="s">
        <v>13</v>
      </c>
      <c r="E15" s="2" t="s">
        <v>189</v>
      </c>
      <c r="F15" s="2" t="s">
        <v>429</v>
      </c>
      <c r="G15" s="1" t="s">
        <v>350</v>
      </c>
      <c r="H15"/>
      <c r="I15"/>
    </row>
    <row r="16" spans="1:9" x14ac:dyDescent="0.25">
      <c r="A16" s="3" t="s">
        <v>65</v>
      </c>
      <c r="B16" t="s">
        <v>66</v>
      </c>
      <c r="C16" s="2" t="s">
        <v>248</v>
      </c>
      <c r="D16" s="1" t="s">
        <v>67</v>
      </c>
      <c r="E16" s="2" t="s">
        <v>249</v>
      </c>
      <c r="F16" s="2" t="s">
        <v>430</v>
      </c>
      <c r="G16" s="1" t="s">
        <v>351</v>
      </c>
      <c r="H16"/>
      <c r="I16"/>
    </row>
    <row r="17" spans="1:9" x14ac:dyDescent="0.25">
      <c r="A17" s="3" t="s">
        <v>68</v>
      </c>
      <c r="B17" t="s">
        <v>69</v>
      </c>
      <c r="C17" s="2" t="s">
        <v>333</v>
      </c>
      <c r="D17" s="1" t="s">
        <v>71</v>
      </c>
      <c r="E17" s="2" t="s">
        <v>334</v>
      </c>
      <c r="F17" s="2" t="s">
        <v>431</v>
      </c>
      <c r="G17" s="1" t="s">
        <v>352</v>
      </c>
      <c r="H17"/>
      <c r="I17"/>
    </row>
    <row r="18" spans="1:9" x14ac:dyDescent="0.25">
      <c r="A18" s="3" t="s">
        <v>68</v>
      </c>
      <c r="B18" t="s">
        <v>69</v>
      </c>
      <c r="C18" s="2" t="s">
        <v>250</v>
      </c>
      <c r="D18" s="1" t="s">
        <v>70</v>
      </c>
      <c r="E18" s="2" t="s">
        <v>251</v>
      </c>
      <c r="F18" s="2" t="s">
        <v>432</v>
      </c>
      <c r="G18" s="1" t="s">
        <v>353</v>
      </c>
      <c r="H18"/>
      <c r="I18"/>
    </row>
    <row r="19" spans="1:9" x14ac:dyDescent="0.25">
      <c r="A19" s="3" t="s">
        <v>100</v>
      </c>
      <c r="B19" t="s">
        <v>514</v>
      </c>
      <c r="C19" s="2" t="s">
        <v>283</v>
      </c>
      <c r="D19" s="1" t="s">
        <v>101</v>
      </c>
      <c r="E19" s="2" t="s">
        <v>284</v>
      </c>
      <c r="F19" s="2" t="s">
        <v>433</v>
      </c>
      <c r="G19" s="1" t="s">
        <v>354</v>
      </c>
      <c r="H19"/>
      <c r="I19"/>
    </row>
    <row r="20" spans="1:9" x14ac:dyDescent="0.25">
      <c r="A20" s="3" t="s">
        <v>102</v>
      </c>
      <c r="B20" t="s">
        <v>515</v>
      </c>
      <c r="C20" s="2" t="s">
        <v>285</v>
      </c>
      <c r="D20" s="1" t="s">
        <v>103</v>
      </c>
      <c r="E20" s="2" t="s">
        <v>286</v>
      </c>
      <c r="F20" s="2" t="s">
        <v>434</v>
      </c>
      <c r="G20" s="1" t="s">
        <v>355</v>
      </c>
      <c r="H20"/>
      <c r="I20"/>
    </row>
    <row r="21" spans="1:9" x14ac:dyDescent="0.25">
      <c r="A21" s="3" t="s">
        <v>72</v>
      </c>
      <c r="B21" t="s">
        <v>516</v>
      </c>
      <c r="C21" s="2" t="s">
        <v>257</v>
      </c>
      <c r="D21" s="1" t="s">
        <v>75</v>
      </c>
      <c r="E21" s="2" t="s">
        <v>256</v>
      </c>
      <c r="F21" s="2" t="s">
        <v>435</v>
      </c>
      <c r="G21" s="1" t="s">
        <v>356</v>
      </c>
      <c r="H21"/>
      <c r="I21"/>
    </row>
    <row r="22" spans="1:9" x14ac:dyDescent="0.25">
      <c r="A22" s="3" t="s">
        <v>72</v>
      </c>
      <c r="B22" t="s">
        <v>516</v>
      </c>
      <c r="C22" s="2" t="s">
        <v>260</v>
      </c>
      <c r="D22" s="1" t="s">
        <v>77</v>
      </c>
      <c r="E22" s="2" t="s">
        <v>261</v>
      </c>
      <c r="F22" s="2" t="s">
        <v>436</v>
      </c>
      <c r="G22" s="1" t="s">
        <v>357</v>
      </c>
      <c r="H22"/>
      <c r="I22"/>
    </row>
    <row r="23" spans="1:9" x14ac:dyDescent="0.25">
      <c r="A23" s="3" t="s">
        <v>72</v>
      </c>
      <c r="B23" t="s">
        <v>516</v>
      </c>
      <c r="C23" s="2" t="s">
        <v>254</v>
      </c>
      <c r="D23" s="1" t="s">
        <v>74</v>
      </c>
      <c r="E23" s="2" t="s">
        <v>255</v>
      </c>
      <c r="F23" s="2" t="s">
        <v>437</v>
      </c>
      <c r="G23" s="1" t="s">
        <v>347</v>
      </c>
      <c r="H23"/>
      <c r="I23"/>
    </row>
    <row r="24" spans="1:9" x14ac:dyDescent="0.25">
      <c r="A24" s="3" t="s">
        <v>72</v>
      </c>
      <c r="B24" t="s">
        <v>516</v>
      </c>
      <c r="C24" s="2" t="s">
        <v>252</v>
      </c>
      <c r="D24" s="1" t="s">
        <v>73</v>
      </c>
      <c r="E24" s="2" t="s">
        <v>253</v>
      </c>
      <c r="F24" s="2" t="s">
        <v>438</v>
      </c>
      <c r="G24" s="1" t="s">
        <v>347</v>
      </c>
      <c r="H24"/>
      <c r="I24"/>
    </row>
    <row r="25" spans="1:9" x14ac:dyDescent="0.25">
      <c r="A25" s="3" t="s">
        <v>72</v>
      </c>
      <c r="B25" t="s">
        <v>516</v>
      </c>
      <c r="C25" s="2" t="s">
        <v>258</v>
      </c>
      <c r="D25" s="1" t="s">
        <v>76</v>
      </c>
      <c r="E25" s="2" t="s">
        <v>259</v>
      </c>
      <c r="F25" s="2" t="s">
        <v>439</v>
      </c>
      <c r="G25" s="1" t="s">
        <v>347</v>
      </c>
      <c r="H25"/>
      <c r="I25"/>
    </row>
    <row r="26" spans="1:9" x14ac:dyDescent="0.25">
      <c r="A26" s="3" t="s">
        <v>72</v>
      </c>
      <c r="B26" t="s">
        <v>516</v>
      </c>
      <c r="C26" s="2" t="s">
        <v>262</v>
      </c>
      <c r="D26" s="1" t="s">
        <v>78</v>
      </c>
      <c r="E26" s="2" t="s">
        <v>263</v>
      </c>
      <c r="F26" s="2" t="s">
        <v>440</v>
      </c>
      <c r="G26" s="1" t="s">
        <v>358</v>
      </c>
      <c r="H26"/>
      <c r="I26"/>
    </row>
    <row r="27" spans="1:9" x14ac:dyDescent="0.25">
      <c r="A27" s="3" t="s">
        <v>111</v>
      </c>
      <c r="B27" t="s">
        <v>517</v>
      </c>
      <c r="C27" s="2" t="s">
        <v>293</v>
      </c>
      <c r="D27" s="1" t="s">
        <v>112</v>
      </c>
      <c r="E27" s="2" t="s">
        <v>294</v>
      </c>
      <c r="F27" s="2" t="s">
        <v>441</v>
      </c>
      <c r="G27" s="1" t="s">
        <v>359</v>
      </c>
      <c r="H27"/>
      <c r="I27"/>
    </row>
    <row r="28" spans="1:9" x14ac:dyDescent="0.25">
      <c r="A28" s="3" t="s">
        <v>48</v>
      </c>
      <c r="B28" t="s">
        <v>49</v>
      </c>
      <c r="C28" s="2" t="s">
        <v>231</v>
      </c>
      <c r="D28" s="1" t="s">
        <v>50</v>
      </c>
      <c r="E28" s="2" t="s">
        <v>232</v>
      </c>
      <c r="F28" s="2" t="s">
        <v>442</v>
      </c>
      <c r="G28" s="1" t="s">
        <v>360</v>
      </c>
      <c r="H28"/>
      <c r="I28"/>
    </row>
    <row r="29" spans="1:9" x14ac:dyDescent="0.25">
      <c r="A29" s="3" t="s">
        <v>79</v>
      </c>
      <c r="B29" t="s">
        <v>80</v>
      </c>
      <c r="C29" s="2" t="s">
        <v>264</v>
      </c>
      <c r="D29" s="1" t="s">
        <v>81</v>
      </c>
      <c r="E29" s="2" t="s">
        <v>265</v>
      </c>
      <c r="F29" s="2" t="s">
        <v>443</v>
      </c>
      <c r="G29" s="1" t="s">
        <v>361</v>
      </c>
      <c r="H29"/>
      <c r="I29"/>
    </row>
    <row r="30" spans="1:9" ht="30" x14ac:dyDescent="0.25">
      <c r="A30" s="3" t="s">
        <v>148</v>
      </c>
      <c r="B30" t="s">
        <v>149</v>
      </c>
      <c r="C30" s="2" t="s">
        <v>337</v>
      </c>
      <c r="D30" s="1" t="s">
        <v>347</v>
      </c>
      <c r="E30" s="6" t="s">
        <v>507</v>
      </c>
      <c r="F30" s="2" t="s">
        <v>444</v>
      </c>
      <c r="G30" s="1" t="s">
        <v>347</v>
      </c>
      <c r="H30"/>
      <c r="I30"/>
    </row>
    <row r="31" spans="1:9" x14ac:dyDescent="0.25">
      <c r="A31" s="3" t="s">
        <v>145</v>
      </c>
      <c r="B31" t="s">
        <v>146</v>
      </c>
      <c r="C31" s="2" t="s">
        <v>314</v>
      </c>
      <c r="D31" s="1" t="s">
        <v>147</v>
      </c>
      <c r="E31" s="2" t="s">
        <v>315</v>
      </c>
      <c r="F31" s="2" t="s">
        <v>445</v>
      </c>
      <c r="G31" s="1" t="s">
        <v>362</v>
      </c>
      <c r="H31"/>
      <c r="I31"/>
    </row>
    <row r="32" spans="1:9" x14ac:dyDescent="0.25">
      <c r="A32" s="3" t="s">
        <v>153</v>
      </c>
      <c r="B32" t="s">
        <v>154</v>
      </c>
      <c r="C32" s="2" t="s">
        <v>316</v>
      </c>
      <c r="D32" s="1" t="s">
        <v>155</v>
      </c>
      <c r="E32" s="2" t="s">
        <v>317</v>
      </c>
      <c r="F32" s="2" t="s">
        <v>446</v>
      </c>
      <c r="G32" s="1" t="s">
        <v>363</v>
      </c>
      <c r="H32"/>
      <c r="I32"/>
    </row>
    <row r="33" spans="1:9" x14ac:dyDescent="0.25">
      <c r="A33" s="3" t="s">
        <v>150</v>
      </c>
      <c r="B33" t="s">
        <v>151</v>
      </c>
      <c r="C33" s="2" t="s">
        <v>339</v>
      </c>
      <c r="D33" s="1" t="s">
        <v>152</v>
      </c>
      <c r="E33" s="2" t="s">
        <v>338</v>
      </c>
      <c r="F33" s="2" t="s">
        <v>447</v>
      </c>
      <c r="G33" s="1" t="s">
        <v>364</v>
      </c>
      <c r="H33"/>
      <c r="I33"/>
    </row>
    <row r="34" spans="1:9" x14ac:dyDescent="0.25">
      <c r="A34" s="3" t="s">
        <v>82</v>
      </c>
      <c r="B34" t="s">
        <v>83</v>
      </c>
      <c r="C34" s="2" t="s">
        <v>266</v>
      </c>
      <c r="D34" s="1" t="s">
        <v>84</v>
      </c>
      <c r="E34" s="2" t="s">
        <v>267</v>
      </c>
      <c r="F34" s="2" t="s">
        <v>448</v>
      </c>
      <c r="G34" s="1" t="s">
        <v>365</v>
      </c>
      <c r="H34"/>
      <c r="I34"/>
    </row>
    <row r="35" spans="1:9" x14ac:dyDescent="0.25">
      <c r="A35" s="3" t="s">
        <v>109</v>
      </c>
      <c r="B35" t="s">
        <v>518</v>
      </c>
      <c r="C35" s="2" t="s">
        <v>291</v>
      </c>
      <c r="D35" s="1" t="s">
        <v>110</v>
      </c>
      <c r="E35" s="2" t="s">
        <v>292</v>
      </c>
      <c r="F35" s="2" t="s">
        <v>449</v>
      </c>
      <c r="G35" s="1" t="s">
        <v>366</v>
      </c>
      <c r="H35"/>
      <c r="I35"/>
    </row>
    <row r="36" spans="1:9" x14ac:dyDescent="0.25">
      <c r="A36" s="3" t="s">
        <v>85</v>
      </c>
      <c r="B36" t="s">
        <v>86</v>
      </c>
      <c r="C36" s="2" t="s">
        <v>272</v>
      </c>
      <c r="D36" s="1" t="s">
        <v>89</v>
      </c>
      <c r="E36" s="2" t="s">
        <v>273</v>
      </c>
      <c r="F36" s="2" t="s">
        <v>450</v>
      </c>
      <c r="G36" s="1" t="s">
        <v>367</v>
      </c>
      <c r="H36"/>
      <c r="I36"/>
    </row>
    <row r="37" spans="1:9" x14ac:dyDescent="0.25">
      <c r="A37" s="3" t="s">
        <v>85</v>
      </c>
      <c r="B37" t="s">
        <v>86</v>
      </c>
      <c r="C37" s="2" t="s">
        <v>268</v>
      </c>
      <c r="D37" s="1" t="s">
        <v>87</v>
      </c>
      <c r="E37" s="2" t="s">
        <v>269</v>
      </c>
      <c r="F37" s="2" t="s">
        <v>451</v>
      </c>
      <c r="G37" s="1" t="s">
        <v>368</v>
      </c>
      <c r="H37"/>
      <c r="I37"/>
    </row>
    <row r="38" spans="1:9" x14ac:dyDescent="0.25">
      <c r="A38" s="3" t="s">
        <v>85</v>
      </c>
      <c r="B38" t="s">
        <v>86</v>
      </c>
      <c r="C38" s="2" t="s">
        <v>270</v>
      </c>
      <c r="D38" s="1" t="s">
        <v>88</v>
      </c>
      <c r="E38" s="2" t="s">
        <v>271</v>
      </c>
      <c r="F38" s="2" t="s">
        <v>452</v>
      </c>
      <c r="G38" s="1" t="s">
        <v>369</v>
      </c>
      <c r="H38"/>
      <c r="I38"/>
    </row>
    <row r="39" spans="1:9" x14ac:dyDescent="0.25">
      <c r="A39" s="3" t="s">
        <v>85</v>
      </c>
      <c r="B39" t="s">
        <v>86</v>
      </c>
      <c r="C39" s="2" t="s">
        <v>274</v>
      </c>
      <c r="D39" s="1" t="s">
        <v>90</v>
      </c>
      <c r="E39" s="2" t="s">
        <v>275</v>
      </c>
      <c r="F39" s="2" t="s">
        <v>453</v>
      </c>
      <c r="G39" s="1" t="s">
        <v>347</v>
      </c>
      <c r="H39"/>
      <c r="I39"/>
    </row>
    <row r="40" spans="1:9" x14ac:dyDescent="0.25">
      <c r="A40" s="3" t="s">
        <v>116</v>
      </c>
      <c r="B40" t="s">
        <v>519</v>
      </c>
      <c r="C40" s="2" t="s">
        <v>295</v>
      </c>
      <c r="D40" s="1" t="s">
        <v>117</v>
      </c>
      <c r="E40" s="2" t="s">
        <v>298</v>
      </c>
      <c r="F40" s="2" t="s">
        <v>454</v>
      </c>
      <c r="G40" s="1" t="s">
        <v>370</v>
      </c>
      <c r="H40"/>
      <c r="I40"/>
    </row>
    <row r="41" spans="1:9" x14ac:dyDescent="0.25">
      <c r="A41" s="3" t="s">
        <v>107</v>
      </c>
      <c r="B41" t="s">
        <v>520</v>
      </c>
      <c r="C41" s="2" t="s">
        <v>289</v>
      </c>
      <c r="D41" s="1" t="s">
        <v>108</v>
      </c>
      <c r="E41" s="2" t="s">
        <v>290</v>
      </c>
      <c r="F41" s="2" t="s">
        <v>455</v>
      </c>
      <c r="G41" s="1" t="s">
        <v>371</v>
      </c>
      <c r="H41"/>
      <c r="I41"/>
    </row>
    <row r="42" spans="1:9" x14ac:dyDescent="0.25">
      <c r="A42" s="3" t="s">
        <v>113</v>
      </c>
      <c r="B42" t="s">
        <v>114</v>
      </c>
      <c r="C42" s="2" t="s">
        <v>540</v>
      </c>
      <c r="D42" s="1" t="s">
        <v>115</v>
      </c>
      <c r="E42" s="2" t="s">
        <v>297</v>
      </c>
      <c r="F42" s="2" t="s">
        <v>456</v>
      </c>
      <c r="G42" s="1" t="s">
        <v>372</v>
      </c>
      <c r="H42"/>
      <c r="I42"/>
    </row>
    <row r="43" spans="1:9" x14ac:dyDescent="0.25">
      <c r="A43" s="3" t="s">
        <v>118</v>
      </c>
      <c r="B43" t="s">
        <v>119</v>
      </c>
      <c r="C43" s="2" t="s">
        <v>299</v>
      </c>
      <c r="D43" s="1" t="s">
        <v>120</v>
      </c>
      <c r="E43" s="2" t="s">
        <v>300</v>
      </c>
      <c r="F43" s="2" t="s">
        <v>457</v>
      </c>
      <c r="G43" s="1" t="s">
        <v>373</v>
      </c>
      <c r="H43"/>
      <c r="I43"/>
    </row>
    <row r="44" spans="1:9" ht="30" x14ac:dyDescent="0.25">
      <c r="A44" s="3" t="s">
        <v>121</v>
      </c>
      <c r="B44" t="s">
        <v>521</v>
      </c>
      <c r="C44" s="2" t="s">
        <v>336</v>
      </c>
      <c r="D44" s="1" t="s">
        <v>347</v>
      </c>
      <c r="E44" s="7" t="s">
        <v>508</v>
      </c>
      <c r="F44" s="2" t="s">
        <v>458</v>
      </c>
      <c r="G44" s="1" t="s">
        <v>347</v>
      </c>
      <c r="H44"/>
      <c r="I44"/>
    </row>
    <row r="45" spans="1:9" x14ac:dyDescent="0.25">
      <c r="A45" s="3" t="s">
        <v>122</v>
      </c>
      <c r="B45" t="s">
        <v>123</v>
      </c>
      <c r="C45" s="2" t="s">
        <v>301</v>
      </c>
      <c r="D45" s="1" t="s">
        <v>124</v>
      </c>
      <c r="E45" s="2" t="s">
        <v>302</v>
      </c>
      <c r="F45" s="2" t="s">
        <v>459</v>
      </c>
      <c r="G45" s="1" t="s">
        <v>374</v>
      </c>
      <c r="H45"/>
      <c r="I45"/>
    </row>
    <row r="46" spans="1:9" x14ac:dyDescent="0.25">
      <c r="A46" s="3" t="s">
        <v>125</v>
      </c>
      <c r="B46" t="s">
        <v>126</v>
      </c>
      <c r="C46" s="2" t="s">
        <v>296</v>
      </c>
      <c r="D46" s="1" t="s">
        <v>127</v>
      </c>
      <c r="E46" s="2" t="s">
        <v>303</v>
      </c>
      <c r="F46" s="2" t="s">
        <v>460</v>
      </c>
      <c r="G46" s="1" t="s">
        <v>375</v>
      </c>
      <c r="H46"/>
      <c r="I46"/>
    </row>
    <row r="47" spans="1:9" x14ac:dyDescent="0.25">
      <c r="A47" s="3" t="s">
        <v>128</v>
      </c>
      <c r="B47" t="s">
        <v>129</v>
      </c>
      <c r="C47" s="2" t="s">
        <v>304</v>
      </c>
      <c r="D47" s="1" t="s">
        <v>130</v>
      </c>
      <c r="E47" s="2" t="s">
        <v>305</v>
      </c>
      <c r="F47" s="2" t="s">
        <v>461</v>
      </c>
      <c r="G47" s="1" t="s">
        <v>376</v>
      </c>
      <c r="H47"/>
      <c r="I47"/>
    </row>
    <row r="48" spans="1:9" x14ac:dyDescent="0.25">
      <c r="A48" s="3" t="s">
        <v>131</v>
      </c>
      <c r="B48" t="s">
        <v>132</v>
      </c>
      <c r="C48" s="2" t="s">
        <v>306</v>
      </c>
      <c r="D48" s="1" t="s">
        <v>133</v>
      </c>
      <c r="E48" s="2" t="s">
        <v>417</v>
      </c>
      <c r="F48" s="2" t="s">
        <v>462</v>
      </c>
      <c r="G48" s="1" t="s">
        <v>377</v>
      </c>
      <c r="H48"/>
      <c r="I48"/>
    </row>
    <row r="49" spans="1:9" x14ac:dyDescent="0.25">
      <c r="A49" s="3" t="s">
        <v>104</v>
      </c>
      <c r="B49" t="s">
        <v>105</v>
      </c>
      <c r="C49" s="2" t="s">
        <v>287</v>
      </c>
      <c r="D49" s="1" t="s">
        <v>106</v>
      </c>
      <c r="E49" s="2" t="s">
        <v>288</v>
      </c>
      <c r="F49" s="2" t="s">
        <v>463</v>
      </c>
      <c r="G49" s="1" t="s">
        <v>378</v>
      </c>
      <c r="H49"/>
      <c r="I49"/>
    </row>
    <row r="50" spans="1:9" x14ac:dyDescent="0.25">
      <c r="A50" s="3" t="s">
        <v>134</v>
      </c>
      <c r="B50" t="s">
        <v>522</v>
      </c>
      <c r="C50" s="2" t="s">
        <v>307</v>
      </c>
      <c r="D50" s="1" t="s">
        <v>135</v>
      </c>
      <c r="E50" s="2" t="s">
        <v>308</v>
      </c>
      <c r="F50" s="2" t="s">
        <v>464</v>
      </c>
      <c r="G50" s="1" t="s">
        <v>379</v>
      </c>
      <c r="H50"/>
      <c r="I50"/>
    </row>
    <row r="51" spans="1:9" x14ac:dyDescent="0.25">
      <c r="A51" s="3" t="s">
        <v>136</v>
      </c>
      <c r="B51" t="s">
        <v>523</v>
      </c>
      <c r="C51" s="2" t="s">
        <v>309</v>
      </c>
      <c r="D51" s="1" t="s">
        <v>137</v>
      </c>
      <c r="E51" s="2" t="s">
        <v>310</v>
      </c>
      <c r="F51" s="2" t="s">
        <v>465</v>
      </c>
      <c r="G51" s="1" t="s">
        <v>380</v>
      </c>
      <c r="H51"/>
      <c r="I51"/>
    </row>
    <row r="52" spans="1:9" ht="30" x14ac:dyDescent="0.25">
      <c r="A52" s="3" t="s">
        <v>160</v>
      </c>
      <c r="B52" t="s">
        <v>161</v>
      </c>
      <c r="C52" s="2" t="s">
        <v>347</v>
      </c>
      <c r="D52" s="1" t="s">
        <v>347</v>
      </c>
      <c r="E52" s="6" t="s">
        <v>509</v>
      </c>
      <c r="F52" s="2" t="s">
        <v>466</v>
      </c>
      <c r="G52" s="1" t="s">
        <v>347</v>
      </c>
      <c r="H52"/>
      <c r="I52"/>
    </row>
    <row r="53" spans="1:9" x14ac:dyDescent="0.25">
      <c r="A53" s="3" t="s">
        <v>162</v>
      </c>
      <c r="B53" t="s">
        <v>163</v>
      </c>
      <c r="C53" s="2" t="s">
        <v>541</v>
      </c>
      <c r="D53" s="1" t="s">
        <v>164</v>
      </c>
      <c r="E53" s="2" t="s">
        <v>320</v>
      </c>
      <c r="F53" s="2" t="s">
        <v>467</v>
      </c>
      <c r="G53" s="1" t="s">
        <v>381</v>
      </c>
      <c r="H53"/>
      <c r="I53"/>
    </row>
    <row r="54" spans="1:9" x14ac:dyDescent="0.25">
      <c r="A54" s="3" t="s">
        <v>141</v>
      </c>
      <c r="B54" t="s">
        <v>142</v>
      </c>
      <c r="C54" s="2" t="s">
        <v>312</v>
      </c>
      <c r="D54" s="1" t="s">
        <v>143</v>
      </c>
      <c r="E54" s="2" t="s">
        <v>313</v>
      </c>
      <c r="F54" s="2" t="s">
        <v>468</v>
      </c>
      <c r="G54" s="1" t="s">
        <v>382</v>
      </c>
      <c r="H54"/>
      <c r="I54"/>
    </row>
    <row r="55" spans="1:9" x14ac:dyDescent="0.25">
      <c r="A55" s="3" t="s">
        <v>170</v>
      </c>
      <c r="B55" t="s">
        <v>524</v>
      </c>
      <c r="C55" s="2" t="s">
        <v>322</v>
      </c>
      <c r="D55" s="1" t="s">
        <v>171</v>
      </c>
      <c r="E55" s="2" t="s">
        <v>323</v>
      </c>
      <c r="F55" s="2" t="s">
        <v>469</v>
      </c>
      <c r="G55" s="1" t="s">
        <v>383</v>
      </c>
      <c r="H55"/>
      <c r="I55"/>
    </row>
    <row r="56" spans="1:9" x14ac:dyDescent="0.25">
      <c r="A56" s="3" t="s">
        <v>157</v>
      </c>
      <c r="B56" t="s">
        <v>158</v>
      </c>
      <c r="C56" s="2" t="s">
        <v>318</v>
      </c>
      <c r="D56" s="1" t="s">
        <v>159</v>
      </c>
      <c r="E56" s="2" t="s">
        <v>319</v>
      </c>
      <c r="F56" s="2" t="s">
        <v>470</v>
      </c>
      <c r="G56" s="1" t="s">
        <v>347</v>
      </c>
      <c r="H56"/>
      <c r="I56"/>
    </row>
    <row r="57" spans="1:9" ht="30" x14ac:dyDescent="0.25">
      <c r="A57" s="3" t="s">
        <v>165</v>
      </c>
      <c r="B57" t="s">
        <v>166</v>
      </c>
      <c r="C57" s="2" t="s">
        <v>165</v>
      </c>
      <c r="D57" s="1" t="s">
        <v>347</v>
      </c>
      <c r="E57" s="6" t="s">
        <v>510</v>
      </c>
      <c r="F57" s="2" t="s">
        <v>471</v>
      </c>
      <c r="G57" s="1" t="s">
        <v>347</v>
      </c>
      <c r="H57"/>
      <c r="I57"/>
    </row>
    <row r="58" spans="1:9" x14ac:dyDescent="0.25">
      <c r="A58" s="3" t="s">
        <v>91</v>
      </c>
      <c r="B58" t="s">
        <v>92</v>
      </c>
      <c r="C58" s="2" t="s">
        <v>278</v>
      </c>
      <c r="D58" s="1" t="s">
        <v>94</v>
      </c>
      <c r="E58" s="2" t="s">
        <v>279</v>
      </c>
      <c r="F58" s="2" t="s">
        <v>472</v>
      </c>
      <c r="G58" s="1" t="s">
        <v>384</v>
      </c>
      <c r="H58"/>
      <c r="I58"/>
    </row>
    <row r="59" spans="1:9" x14ac:dyDescent="0.25">
      <c r="A59" s="3" t="s">
        <v>91</v>
      </c>
      <c r="B59" t="s">
        <v>92</v>
      </c>
      <c r="C59" s="2" t="s">
        <v>276</v>
      </c>
      <c r="D59" s="1" t="s">
        <v>93</v>
      </c>
      <c r="E59" s="2" t="s">
        <v>277</v>
      </c>
      <c r="F59" s="2" t="s">
        <v>473</v>
      </c>
      <c r="G59" s="1" t="s">
        <v>385</v>
      </c>
      <c r="H59"/>
      <c r="I59"/>
    </row>
    <row r="60" spans="1:9" x14ac:dyDescent="0.25">
      <c r="A60" s="3" t="s">
        <v>91</v>
      </c>
      <c r="B60" t="s">
        <v>92</v>
      </c>
      <c r="C60" s="2" t="s">
        <v>233</v>
      </c>
      <c r="D60" s="1" t="s">
        <v>53</v>
      </c>
      <c r="E60" s="2" t="s">
        <v>234</v>
      </c>
      <c r="F60" s="2" t="s">
        <v>474</v>
      </c>
      <c r="G60" s="1" t="s">
        <v>386</v>
      </c>
      <c r="H60"/>
      <c r="I60"/>
    </row>
    <row r="61" spans="1:9" x14ac:dyDescent="0.25">
      <c r="A61" s="3" t="s">
        <v>144</v>
      </c>
      <c r="B61" t="s">
        <v>525</v>
      </c>
      <c r="C61" s="2" t="s">
        <v>347</v>
      </c>
      <c r="D61" s="1" t="s">
        <v>347</v>
      </c>
      <c r="E61" s="2" t="s">
        <v>347</v>
      </c>
      <c r="F61" s="2" t="s">
        <v>347</v>
      </c>
      <c r="G61" s="1" t="s">
        <v>347</v>
      </c>
      <c r="H61"/>
      <c r="I61"/>
    </row>
    <row r="62" spans="1:9" ht="30" x14ac:dyDescent="0.25">
      <c r="A62" s="3" t="s">
        <v>156</v>
      </c>
      <c r="B62" t="s">
        <v>526</v>
      </c>
      <c r="C62" s="2" t="s">
        <v>340</v>
      </c>
      <c r="D62" s="1" t="s">
        <v>347</v>
      </c>
      <c r="E62" s="6" t="s">
        <v>511</v>
      </c>
      <c r="F62" s="2" t="s">
        <v>475</v>
      </c>
      <c r="G62" s="1" t="s">
        <v>347</v>
      </c>
      <c r="H62"/>
      <c r="I62"/>
    </row>
    <row r="63" spans="1:9" x14ac:dyDescent="0.25">
      <c r="A63" s="3" t="s">
        <v>167</v>
      </c>
      <c r="B63" t="s">
        <v>168</v>
      </c>
      <c r="C63" s="2" t="s">
        <v>167</v>
      </c>
      <c r="D63" s="1" t="s">
        <v>169</v>
      </c>
      <c r="E63" s="2" t="s">
        <v>321</v>
      </c>
      <c r="F63" s="2" t="s">
        <v>476</v>
      </c>
      <c r="G63" s="1" t="s">
        <v>387</v>
      </c>
      <c r="H63"/>
      <c r="I63"/>
    </row>
    <row r="64" spans="1:9" x14ac:dyDescent="0.25">
      <c r="A64" s="3" t="s">
        <v>14</v>
      </c>
      <c r="B64" t="s">
        <v>15</v>
      </c>
      <c r="C64" s="2" t="s">
        <v>190</v>
      </c>
      <c r="D64" s="1" t="s">
        <v>17</v>
      </c>
      <c r="E64" s="2" t="s">
        <v>191</v>
      </c>
      <c r="F64" s="2" t="s">
        <v>477</v>
      </c>
      <c r="G64" s="1" t="s">
        <v>388</v>
      </c>
      <c r="H64"/>
      <c r="I64"/>
    </row>
    <row r="65" spans="1:9" x14ac:dyDescent="0.25">
      <c r="A65" s="3" t="s">
        <v>14</v>
      </c>
      <c r="B65" t="s">
        <v>15</v>
      </c>
      <c r="C65" s="2" t="s">
        <v>198</v>
      </c>
      <c r="D65" s="1" t="s">
        <v>21</v>
      </c>
      <c r="E65" s="2" t="s">
        <v>199</v>
      </c>
      <c r="F65" s="2" t="s">
        <v>478</v>
      </c>
      <c r="G65" s="1" t="s">
        <v>389</v>
      </c>
      <c r="H65"/>
      <c r="I65"/>
    </row>
    <row r="66" spans="1:9" x14ac:dyDescent="0.25">
      <c r="A66" s="3" t="s">
        <v>14</v>
      </c>
      <c r="B66" t="s">
        <v>15</v>
      </c>
      <c r="C66" s="2" t="s">
        <v>196</v>
      </c>
      <c r="D66" s="1" t="s">
        <v>20</v>
      </c>
      <c r="E66" s="2" t="s">
        <v>197</v>
      </c>
      <c r="F66" s="2" t="s">
        <v>479</v>
      </c>
      <c r="G66" s="1" t="s">
        <v>390</v>
      </c>
      <c r="H66"/>
      <c r="I66"/>
    </row>
    <row r="67" spans="1:9" x14ac:dyDescent="0.25">
      <c r="A67" s="3" t="s">
        <v>14</v>
      </c>
      <c r="B67" t="s">
        <v>15</v>
      </c>
      <c r="C67" s="2" t="s">
        <v>192</v>
      </c>
      <c r="D67" s="1" t="s">
        <v>18</v>
      </c>
      <c r="E67" s="2" t="s">
        <v>193</v>
      </c>
      <c r="F67" s="2" t="s">
        <v>480</v>
      </c>
      <c r="G67" s="1" t="s">
        <v>391</v>
      </c>
      <c r="H67"/>
      <c r="I67"/>
    </row>
    <row r="68" spans="1:9" x14ac:dyDescent="0.25">
      <c r="A68" s="3" t="s">
        <v>14</v>
      </c>
      <c r="B68" t="s">
        <v>15</v>
      </c>
      <c r="C68" s="2" t="s">
        <v>194</v>
      </c>
      <c r="D68" s="1" t="s">
        <v>19</v>
      </c>
      <c r="E68" s="2" t="s">
        <v>195</v>
      </c>
      <c r="F68" s="2" t="s">
        <v>481</v>
      </c>
      <c r="G68" s="1" t="s">
        <v>392</v>
      </c>
      <c r="H68"/>
      <c r="I68"/>
    </row>
    <row r="69" spans="1:9" x14ac:dyDescent="0.25">
      <c r="A69" s="3" t="s">
        <v>14</v>
      </c>
      <c r="B69" t="s">
        <v>15</v>
      </c>
      <c r="C69" s="2" t="s">
        <v>326</v>
      </c>
      <c r="D69" s="1" t="s">
        <v>16</v>
      </c>
      <c r="E69" s="2" t="s">
        <v>328</v>
      </c>
      <c r="F69" s="2" t="s">
        <v>347</v>
      </c>
      <c r="G69" s="1" t="s">
        <v>347</v>
      </c>
      <c r="H69"/>
      <c r="I69"/>
    </row>
    <row r="70" spans="1:9" x14ac:dyDescent="0.25">
      <c r="A70" s="3" t="s">
        <v>14</v>
      </c>
      <c r="B70" t="s">
        <v>15</v>
      </c>
      <c r="C70" s="2" t="s">
        <v>325</v>
      </c>
      <c r="D70" s="1" t="s">
        <v>12</v>
      </c>
      <c r="E70" s="1" t="s">
        <v>347</v>
      </c>
      <c r="F70" s="1" t="s">
        <v>347</v>
      </c>
      <c r="G70" s="1" t="s">
        <v>347</v>
      </c>
      <c r="H70"/>
      <c r="I70"/>
    </row>
    <row r="71" spans="1:9" x14ac:dyDescent="0.25">
      <c r="A71" s="3" t="s">
        <v>14</v>
      </c>
      <c r="B71" t="s">
        <v>15</v>
      </c>
      <c r="C71" s="2" t="s">
        <v>201</v>
      </c>
      <c r="D71" s="1" t="s">
        <v>22</v>
      </c>
      <c r="E71" s="2" t="s">
        <v>200</v>
      </c>
      <c r="F71" s="2" t="s">
        <v>482</v>
      </c>
      <c r="G71" s="1" t="s">
        <v>393</v>
      </c>
      <c r="H71"/>
      <c r="I71"/>
    </row>
    <row r="72" spans="1:9" x14ac:dyDescent="0.25">
      <c r="A72" s="3" t="s">
        <v>23</v>
      </c>
      <c r="B72" t="s">
        <v>527</v>
      </c>
      <c r="C72" s="2" t="s">
        <v>202</v>
      </c>
      <c r="D72" s="1" t="s">
        <v>24</v>
      </c>
      <c r="E72" s="2" t="s">
        <v>203</v>
      </c>
      <c r="F72" s="2" t="s">
        <v>483</v>
      </c>
      <c r="G72" s="1" t="s">
        <v>394</v>
      </c>
      <c r="H72"/>
      <c r="I72"/>
    </row>
    <row r="73" spans="1:9" x14ac:dyDescent="0.25">
      <c r="A73" s="3" t="s">
        <v>23</v>
      </c>
      <c r="B73" t="s">
        <v>527</v>
      </c>
      <c r="C73" s="2" t="s">
        <v>204</v>
      </c>
      <c r="D73" s="1" t="s">
        <v>25</v>
      </c>
      <c r="E73" s="2" t="s">
        <v>205</v>
      </c>
      <c r="F73" s="2" t="s">
        <v>484</v>
      </c>
      <c r="G73" s="1" t="s">
        <v>395</v>
      </c>
      <c r="H73"/>
      <c r="I73"/>
    </row>
    <row r="74" spans="1:9" x14ac:dyDescent="0.25">
      <c r="A74" s="3" t="s">
        <v>23</v>
      </c>
      <c r="B74" t="s">
        <v>527</v>
      </c>
      <c r="C74" s="2" t="s">
        <v>207</v>
      </c>
      <c r="D74" s="1" t="s">
        <v>26</v>
      </c>
      <c r="E74" s="2" t="s">
        <v>206</v>
      </c>
      <c r="F74" s="2" t="s">
        <v>485</v>
      </c>
      <c r="G74" s="1" t="s">
        <v>396</v>
      </c>
      <c r="H74"/>
      <c r="I74"/>
    </row>
    <row r="75" spans="1:9" x14ac:dyDescent="0.25">
      <c r="A75" s="3" t="s">
        <v>27</v>
      </c>
      <c r="B75" t="s">
        <v>528</v>
      </c>
      <c r="C75" s="2" t="s">
        <v>213</v>
      </c>
      <c r="D75" s="1" t="s">
        <v>29</v>
      </c>
      <c r="E75" s="2" t="s">
        <v>214</v>
      </c>
      <c r="F75" s="2" t="s">
        <v>486</v>
      </c>
      <c r="G75" s="1" t="s">
        <v>397</v>
      </c>
      <c r="H75"/>
      <c r="I75"/>
    </row>
    <row r="76" spans="1:9" x14ac:dyDescent="0.25">
      <c r="A76" s="3" t="s">
        <v>27</v>
      </c>
      <c r="B76" t="s">
        <v>528</v>
      </c>
      <c r="C76" s="2" t="s">
        <v>211</v>
      </c>
      <c r="D76" s="1" t="s">
        <v>28</v>
      </c>
      <c r="E76" s="2" t="s">
        <v>212</v>
      </c>
      <c r="F76" s="2" t="s">
        <v>487</v>
      </c>
      <c r="G76" s="1" t="s">
        <v>398</v>
      </c>
      <c r="H76"/>
      <c r="I76"/>
    </row>
    <row r="77" spans="1:9" x14ac:dyDescent="0.25">
      <c r="A77" s="3" t="s">
        <v>27</v>
      </c>
      <c r="B77" t="s">
        <v>528</v>
      </c>
      <c r="C77" s="2" t="s">
        <v>208</v>
      </c>
      <c r="D77" s="1" t="s">
        <v>30</v>
      </c>
      <c r="E77" s="2" t="s">
        <v>215</v>
      </c>
      <c r="F77" s="2" t="s">
        <v>488</v>
      </c>
      <c r="G77" s="1" t="s">
        <v>399</v>
      </c>
      <c r="H77"/>
      <c r="I77"/>
    </row>
    <row r="78" spans="1:9" x14ac:dyDescent="0.25">
      <c r="A78" s="3" t="s">
        <v>31</v>
      </c>
      <c r="B78" t="s">
        <v>32</v>
      </c>
      <c r="C78" s="2" t="s">
        <v>218</v>
      </c>
      <c r="D78" s="1" t="s">
        <v>34</v>
      </c>
      <c r="E78" s="2" t="s">
        <v>219</v>
      </c>
      <c r="F78" s="2" t="s">
        <v>489</v>
      </c>
      <c r="G78" s="1" t="s">
        <v>400</v>
      </c>
      <c r="H78"/>
      <c r="I78"/>
    </row>
    <row r="79" spans="1:9" x14ac:dyDescent="0.25">
      <c r="A79" s="3" t="s">
        <v>31</v>
      </c>
      <c r="B79" t="s">
        <v>32</v>
      </c>
      <c r="C79" s="2" t="s">
        <v>181</v>
      </c>
      <c r="D79" s="1" t="s">
        <v>6</v>
      </c>
      <c r="E79" s="2" t="s">
        <v>180</v>
      </c>
      <c r="F79" s="2" t="s">
        <v>421</v>
      </c>
      <c r="G79" s="1" t="s">
        <v>344</v>
      </c>
      <c r="H79"/>
      <c r="I79"/>
    </row>
    <row r="80" spans="1:9" x14ac:dyDescent="0.25">
      <c r="A80" s="3" t="s">
        <v>31</v>
      </c>
      <c r="B80" t="s">
        <v>32</v>
      </c>
      <c r="C80" s="2" t="s">
        <v>172</v>
      </c>
      <c r="D80" s="1" t="s">
        <v>2</v>
      </c>
      <c r="E80" s="2" t="s">
        <v>173</v>
      </c>
      <c r="F80" s="2" t="s">
        <v>424</v>
      </c>
      <c r="G80" s="1" t="s">
        <v>347</v>
      </c>
      <c r="H80"/>
      <c r="I80"/>
    </row>
    <row r="81" spans="1:9" x14ac:dyDescent="0.25">
      <c r="A81" s="3" t="s">
        <v>31</v>
      </c>
      <c r="B81" t="s">
        <v>32</v>
      </c>
      <c r="C81" s="2" t="s">
        <v>216</v>
      </c>
      <c r="D81" s="1" t="s">
        <v>33</v>
      </c>
      <c r="E81" s="2" t="s">
        <v>217</v>
      </c>
      <c r="F81" s="2" t="s">
        <v>490</v>
      </c>
      <c r="G81" s="1" t="s">
        <v>347</v>
      </c>
      <c r="H81"/>
      <c r="I81"/>
    </row>
    <row r="82" spans="1:9" x14ac:dyDescent="0.25">
      <c r="A82" s="3" t="s">
        <v>31</v>
      </c>
      <c r="B82" t="s">
        <v>32</v>
      </c>
      <c r="C82" s="2" t="s">
        <v>221</v>
      </c>
      <c r="D82" s="1" t="s">
        <v>35</v>
      </c>
      <c r="E82" s="2" t="s">
        <v>220</v>
      </c>
      <c r="F82" s="2" t="s">
        <v>491</v>
      </c>
      <c r="G82" s="1" t="s">
        <v>401</v>
      </c>
      <c r="H82"/>
      <c r="I82"/>
    </row>
    <row r="83" spans="1:9" x14ac:dyDescent="0.25">
      <c r="A83" s="3" t="s">
        <v>36</v>
      </c>
      <c r="B83" t="s">
        <v>37</v>
      </c>
      <c r="C83" s="2" t="s">
        <v>330</v>
      </c>
      <c r="D83" s="1" t="s">
        <v>39</v>
      </c>
      <c r="E83" s="2" t="s">
        <v>331</v>
      </c>
      <c r="F83" s="2" t="s">
        <v>492</v>
      </c>
      <c r="G83" s="1" t="s">
        <v>347</v>
      </c>
      <c r="H83"/>
      <c r="I83"/>
    </row>
    <row r="84" spans="1:9" x14ac:dyDescent="0.25">
      <c r="A84" s="3" t="s">
        <v>36</v>
      </c>
      <c r="B84" t="s">
        <v>37</v>
      </c>
      <c r="C84" s="2" t="s">
        <v>327</v>
      </c>
      <c r="D84" s="1" t="s">
        <v>38</v>
      </c>
      <c r="E84" s="2" t="s">
        <v>329</v>
      </c>
      <c r="F84" s="2" t="s">
        <v>512</v>
      </c>
      <c r="G84" s="1" t="s">
        <v>402</v>
      </c>
      <c r="H84"/>
      <c r="I84"/>
    </row>
    <row r="85" spans="1:9" x14ac:dyDescent="0.25">
      <c r="A85" s="3" t="s">
        <v>36</v>
      </c>
      <c r="B85" t="s">
        <v>37</v>
      </c>
      <c r="C85" s="2" t="s">
        <v>176</v>
      </c>
      <c r="D85" s="1" t="s">
        <v>4</v>
      </c>
      <c r="E85" s="2" t="s">
        <v>177</v>
      </c>
      <c r="F85" s="2" t="s">
        <v>422</v>
      </c>
      <c r="G85" s="1" t="s">
        <v>345</v>
      </c>
      <c r="H85"/>
      <c r="I85"/>
    </row>
    <row r="86" spans="1:9" x14ac:dyDescent="0.25">
      <c r="A86" s="3" t="s">
        <v>36</v>
      </c>
      <c r="B86" t="s">
        <v>37</v>
      </c>
      <c r="C86" s="2" t="s">
        <v>224</v>
      </c>
      <c r="D86" s="1" t="s">
        <v>41</v>
      </c>
      <c r="E86" s="2" t="s">
        <v>225</v>
      </c>
      <c r="F86" s="2" t="s">
        <v>493</v>
      </c>
      <c r="G86" s="1" t="s">
        <v>403</v>
      </c>
      <c r="H86"/>
      <c r="I86"/>
    </row>
    <row r="87" spans="1:9" x14ac:dyDescent="0.25">
      <c r="A87" s="3" t="s">
        <v>36</v>
      </c>
      <c r="B87" t="s">
        <v>37</v>
      </c>
      <c r="C87" s="2" t="s">
        <v>216</v>
      </c>
      <c r="D87" s="1" t="s">
        <v>33</v>
      </c>
      <c r="E87" s="2" t="s">
        <v>217</v>
      </c>
      <c r="F87" s="2" t="s">
        <v>490</v>
      </c>
      <c r="G87" s="1" t="s">
        <v>347</v>
      </c>
      <c r="H87"/>
      <c r="I87"/>
    </row>
    <row r="88" spans="1:9" x14ac:dyDescent="0.25">
      <c r="A88" s="3" t="s">
        <v>36</v>
      </c>
      <c r="B88" t="s">
        <v>37</v>
      </c>
      <c r="C88" s="2" t="s">
        <v>222</v>
      </c>
      <c r="D88" s="1" t="s">
        <v>40</v>
      </c>
      <c r="E88" s="2" t="s">
        <v>223</v>
      </c>
      <c r="F88" s="2" t="s">
        <v>494</v>
      </c>
      <c r="G88" s="1" t="s">
        <v>404</v>
      </c>
      <c r="H88"/>
      <c r="I88"/>
    </row>
    <row r="89" spans="1:9" x14ac:dyDescent="0.25">
      <c r="A89" s="3" t="s">
        <v>36</v>
      </c>
      <c r="B89" t="s">
        <v>37</v>
      </c>
      <c r="C89" s="2" t="s">
        <v>209</v>
      </c>
      <c r="D89" s="1" t="s">
        <v>42</v>
      </c>
      <c r="E89" s="2" t="s">
        <v>332</v>
      </c>
      <c r="F89" s="2" t="s">
        <v>495</v>
      </c>
      <c r="G89" s="1" t="s">
        <v>405</v>
      </c>
      <c r="H89"/>
      <c r="I89"/>
    </row>
    <row r="90" spans="1:9" x14ac:dyDescent="0.25">
      <c r="A90" s="3" t="s">
        <v>43</v>
      </c>
      <c r="B90" t="s">
        <v>529</v>
      </c>
      <c r="C90" s="2" t="s">
        <v>226</v>
      </c>
      <c r="D90" s="1" t="s">
        <v>44</v>
      </c>
      <c r="E90" s="2" t="s">
        <v>227</v>
      </c>
      <c r="F90" s="2" t="s">
        <v>496</v>
      </c>
      <c r="G90" s="1" t="s">
        <v>406</v>
      </c>
      <c r="H90"/>
      <c r="I90"/>
    </row>
    <row r="91" spans="1:9" x14ac:dyDescent="0.25">
      <c r="A91" s="3" t="s">
        <v>45</v>
      </c>
      <c r="B91" t="s">
        <v>530</v>
      </c>
      <c r="C91" s="2" t="s">
        <v>210</v>
      </c>
      <c r="D91" s="1" t="s">
        <v>47</v>
      </c>
      <c r="E91" s="2" t="s">
        <v>230</v>
      </c>
      <c r="F91" s="2" t="s">
        <v>497</v>
      </c>
      <c r="G91" s="1" t="s">
        <v>407</v>
      </c>
      <c r="H91"/>
      <c r="I91"/>
    </row>
    <row r="92" spans="1:9" x14ac:dyDescent="0.25">
      <c r="A92" s="3" t="s">
        <v>45</v>
      </c>
      <c r="B92" t="s">
        <v>530</v>
      </c>
      <c r="C92" s="2" t="s">
        <v>228</v>
      </c>
      <c r="D92" s="1" t="s">
        <v>46</v>
      </c>
      <c r="E92" s="2" t="s">
        <v>229</v>
      </c>
      <c r="F92" s="2" t="s">
        <v>498</v>
      </c>
      <c r="G92" s="1" t="s">
        <v>408</v>
      </c>
      <c r="H92"/>
      <c r="I92"/>
    </row>
    <row r="93" spans="1:9" x14ac:dyDescent="0.25">
      <c r="A93" s="3" t="s">
        <v>51</v>
      </c>
      <c r="B93" t="s">
        <v>52</v>
      </c>
      <c r="C93" s="2" t="s">
        <v>543</v>
      </c>
      <c r="D93" s="1" t="s">
        <v>54</v>
      </c>
      <c r="E93" s="2" t="s">
        <v>235</v>
      </c>
      <c r="F93" s="2" t="s">
        <v>499</v>
      </c>
      <c r="G93" s="1" t="s">
        <v>409</v>
      </c>
      <c r="H93"/>
      <c r="I93"/>
    </row>
    <row r="94" spans="1:9" x14ac:dyDescent="0.25">
      <c r="A94" s="3" t="s">
        <v>51</v>
      </c>
      <c r="B94" t="s">
        <v>52</v>
      </c>
      <c r="C94" s="2" t="s">
        <v>233</v>
      </c>
      <c r="D94" s="1" t="s">
        <v>53</v>
      </c>
      <c r="E94" s="2" t="s">
        <v>234</v>
      </c>
      <c r="F94" s="2" t="s">
        <v>474</v>
      </c>
      <c r="G94" s="1" t="s">
        <v>386</v>
      </c>
      <c r="H94"/>
      <c r="I94"/>
    </row>
    <row r="95" spans="1:9" x14ac:dyDescent="0.25">
      <c r="A95" s="3" t="s">
        <v>55</v>
      </c>
      <c r="B95" t="s">
        <v>56</v>
      </c>
      <c r="C95" s="2" t="s">
        <v>240</v>
      </c>
      <c r="D95" s="1" t="s">
        <v>59</v>
      </c>
      <c r="E95" s="2" t="s">
        <v>241</v>
      </c>
      <c r="F95" s="2" t="s">
        <v>500</v>
      </c>
      <c r="G95" s="1" t="s">
        <v>410</v>
      </c>
      <c r="H95"/>
      <c r="I95"/>
    </row>
    <row r="96" spans="1:9" x14ac:dyDescent="0.25">
      <c r="A96" s="3" t="s">
        <v>55</v>
      </c>
      <c r="B96" t="s">
        <v>56</v>
      </c>
      <c r="C96" s="2" t="s">
        <v>242</v>
      </c>
      <c r="D96" s="1" t="s">
        <v>60</v>
      </c>
      <c r="E96" s="2" t="s">
        <v>243</v>
      </c>
      <c r="F96" s="2" t="s">
        <v>501</v>
      </c>
      <c r="G96" s="1" t="s">
        <v>411</v>
      </c>
      <c r="H96"/>
      <c r="I96"/>
    </row>
    <row r="97" spans="1:9" x14ac:dyDescent="0.25">
      <c r="A97" s="3" t="s">
        <v>55</v>
      </c>
      <c r="B97" t="s">
        <v>56</v>
      </c>
      <c r="C97" s="2" t="s">
        <v>186</v>
      </c>
      <c r="D97" s="1" t="s">
        <v>10</v>
      </c>
      <c r="E97" s="2" t="s">
        <v>187</v>
      </c>
      <c r="F97" s="2" t="s">
        <v>427</v>
      </c>
      <c r="G97" s="1" t="s">
        <v>349</v>
      </c>
      <c r="H97"/>
      <c r="I97"/>
    </row>
    <row r="98" spans="1:9" x14ac:dyDescent="0.25">
      <c r="A98" s="3" t="s">
        <v>55</v>
      </c>
      <c r="B98" t="s">
        <v>56</v>
      </c>
      <c r="C98" s="2" t="s">
        <v>239</v>
      </c>
      <c r="D98" s="1" t="s">
        <v>58</v>
      </c>
      <c r="E98" s="2" t="s">
        <v>238</v>
      </c>
      <c r="F98" s="2" t="s">
        <v>502</v>
      </c>
      <c r="G98" s="1" t="s">
        <v>412</v>
      </c>
      <c r="H98"/>
      <c r="I98"/>
    </row>
    <row r="99" spans="1:9" x14ac:dyDescent="0.25">
      <c r="A99" s="3" t="s">
        <v>55</v>
      </c>
      <c r="B99" t="s">
        <v>56</v>
      </c>
      <c r="C99" s="2" t="s">
        <v>236</v>
      </c>
      <c r="D99" s="1" t="s">
        <v>57</v>
      </c>
      <c r="E99" s="2" t="s">
        <v>237</v>
      </c>
      <c r="F99" s="2" t="s">
        <v>503</v>
      </c>
      <c r="G99" s="1" t="s">
        <v>413</v>
      </c>
      <c r="H99"/>
      <c r="I99"/>
    </row>
    <row r="100" spans="1:9" x14ac:dyDescent="0.25">
      <c r="A100" s="3" t="s">
        <v>55</v>
      </c>
      <c r="B100" t="s">
        <v>56</v>
      </c>
      <c r="C100" s="2" t="s">
        <v>244</v>
      </c>
      <c r="D100" s="1" t="s">
        <v>61</v>
      </c>
      <c r="E100" s="2" t="s">
        <v>245</v>
      </c>
      <c r="F100" s="2" t="s">
        <v>504</v>
      </c>
      <c r="G100" s="1" t="s">
        <v>414</v>
      </c>
      <c r="H100"/>
      <c r="I100"/>
    </row>
    <row r="101" spans="1:9" x14ac:dyDescent="0.25">
      <c r="A101" s="3" t="s">
        <v>97</v>
      </c>
      <c r="B101" t="s">
        <v>98</v>
      </c>
      <c r="C101" s="2" t="s">
        <v>542</v>
      </c>
      <c r="D101" s="1" t="s">
        <v>99</v>
      </c>
      <c r="E101" s="2" t="s">
        <v>282</v>
      </c>
      <c r="F101" s="2" t="s">
        <v>505</v>
      </c>
      <c r="G101" s="1" t="s">
        <v>415</v>
      </c>
      <c r="H101"/>
      <c r="I101"/>
    </row>
    <row r="102" spans="1:9" x14ac:dyDescent="0.25">
      <c r="A102" s="3" t="s">
        <v>95</v>
      </c>
      <c r="B102" t="s">
        <v>531</v>
      </c>
      <c r="C102" s="2" t="s">
        <v>280</v>
      </c>
      <c r="D102" s="1" t="s">
        <v>96</v>
      </c>
      <c r="E102" s="2" t="s">
        <v>281</v>
      </c>
      <c r="F102" t="s">
        <v>506</v>
      </c>
      <c r="G102" s="1" t="s">
        <v>416</v>
      </c>
      <c r="H102"/>
      <c r="I102"/>
    </row>
  </sheetData>
  <phoneticPr fontId="3" type="noConversion"/>
  <conditionalFormatting sqref="G33 G11">
    <cfRule type="containsText" dxfId="1" priority="2" operator="containsText" text="/">
      <formula>NOT(ISERROR(SEARCH("/",G11)))</formula>
    </cfRule>
  </conditionalFormatting>
  <hyperlinks>
    <hyperlink ref="F84" r:id="rId1" display="https://openalex.org/institutions/i4210135124" xr:uid="{D655D2AD-DE3E-4A5F-8DC0-FAA9151DF40E}"/>
    <hyperlink ref="F2" r:id="rId2" display="https://openalex.org/I130692619" xr:uid="{9DC362A0-925A-4D4C-8AA7-134DBCD2AEA8}"/>
  </hyperlinks>
  <pageMargins left="0.75" right="0.75" top="1" bottom="1" header="0.5" footer="0.5"/>
  <pageSetup paperSize="9" scale="29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Koch  Michelle</cp:lastModifiedBy>
  <cp:lastPrinted>2024-07-15T04:17:27Z</cp:lastPrinted>
  <dcterms:created xsi:type="dcterms:W3CDTF">2024-07-08T09:47:37Z</dcterms:created>
  <dcterms:modified xsi:type="dcterms:W3CDTF">2024-07-22T07:25:04Z</dcterms:modified>
</cp:coreProperties>
</file>