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ba\Downloads\"/>
    </mc:Choice>
  </mc:AlternateContent>
  <xr:revisionPtr revIDLastSave="0" documentId="8_{1E917325-042E-406E-A4E2-90A0507FA90F}" xr6:coauthVersionLast="47" xr6:coauthVersionMax="47" xr10:uidLastSave="{00000000-0000-0000-0000-000000000000}"/>
  <bookViews>
    <workbookView xWindow="-120" yWindow="-120" windowWidth="20730" windowHeight="11040" firstSheet="4" activeTab="5" xr2:uid="{30417CA1-DD00-4B71-95AE-C64D30BA46A4}"/>
  </bookViews>
  <sheets>
    <sheet name="TOTAL CASES PER COUNTRY" sheetId="3" r:id="rId1"/>
    <sheet name="TOTAL COVID DEATHS PER COUNTRY" sheetId="5" r:id="rId2"/>
    <sheet name="TOTAL COVID CASES TIMELINE" sheetId="7" r:id="rId3"/>
    <sheet name="TOTAL DEATHS TIMELINE" sheetId="8" r:id="rId4"/>
    <sheet name="TOTAL DEATHS PER DOMINANT VARI " sheetId="9" r:id="rId5"/>
    <sheet name="TOTAL DEATHS PER QUATER" sheetId="10" r:id="rId6"/>
    <sheet name="RESULTS" sheetId="2" r:id="rId7"/>
  </sheets>
  <definedNames>
    <definedName name="ExternalData_1" localSheetId="6" hidden="1">RESULTS!$A$1:$N$5161</definedName>
  </definedNames>
  <calcPr calcId="0"/>
  <pivotCaches>
    <pivotCache cacheId="13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52459-5AAB-469F-BC5C-1F811BC5742E}" keepAlive="1" name="Query - Covid_SQL" description="Connection to the 'Covid_SQL' query in the workbook." type="5" refreshedVersion="8" background="1" saveData="1">
    <dbPr connection="Provider=Microsoft.Mashup.OleDb.1;Data Source=$Workbook$;Location=Covid_SQL;Extended Properties=&quot;&quot;" command="SELECT * FROM [Covid_SQL]"/>
  </connection>
</connections>
</file>

<file path=xl/sharedStrings.xml><?xml version="1.0" encoding="utf-8"?>
<sst xmlns="http://schemas.openxmlformats.org/spreadsheetml/2006/main" count="31498" uniqueCount="290">
  <si>
    <t>Country</t>
  </si>
  <si>
    <t>Population</t>
  </si>
  <si>
    <t>New Cases</t>
  </si>
  <si>
    <t>New Deaths</t>
  </si>
  <si>
    <t>Hospital Admissions</t>
  </si>
  <si>
    <t>ICU Admissions</t>
  </si>
  <si>
    <t>COVID Restrictions Level</t>
  </si>
  <si>
    <t>Dominant Variant</t>
  </si>
  <si>
    <t>Year</t>
  </si>
  <si>
    <t>Month</t>
  </si>
  <si>
    <t>Month Name</t>
  </si>
  <si>
    <t>Quarter</t>
  </si>
  <si>
    <t>Day Name</t>
  </si>
  <si>
    <t>2021-01-03</t>
  </si>
  <si>
    <t>Argentina</t>
  </si>
  <si>
    <t>None</t>
  </si>
  <si>
    <t>Alpha</t>
  </si>
  <si>
    <t>January</t>
  </si>
  <si>
    <t>Sunday</t>
  </si>
  <si>
    <t>2021-01-10</t>
  </si>
  <si>
    <t>2021-01-17</t>
  </si>
  <si>
    <t>2021-02-07</t>
  </si>
  <si>
    <t>Moderate</t>
  </si>
  <si>
    <t>February</t>
  </si>
  <si>
    <t>2021-02-14</t>
  </si>
  <si>
    <t>2021-02-21</t>
  </si>
  <si>
    <t>2021-02-28</t>
  </si>
  <si>
    <t>2021-03-07</t>
  </si>
  <si>
    <t>March</t>
  </si>
  <si>
    <t>2021-03-14</t>
  </si>
  <si>
    <t>High</t>
  </si>
  <si>
    <t>2021-03-21</t>
  </si>
  <si>
    <t>2021-03-28</t>
  </si>
  <si>
    <t>04-04-2021</t>
  </si>
  <si>
    <t>April</t>
  </si>
  <si>
    <t>2021-04-11</t>
  </si>
  <si>
    <t>Low</t>
  </si>
  <si>
    <t>2021-04-18</t>
  </si>
  <si>
    <t>2021-04-25</t>
  </si>
  <si>
    <t>2021-05-02</t>
  </si>
  <si>
    <t>May</t>
  </si>
  <si>
    <t>2021-05-09</t>
  </si>
  <si>
    <t>2021-05-16</t>
  </si>
  <si>
    <t>2021-05-23</t>
  </si>
  <si>
    <t>2021-05-30</t>
  </si>
  <si>
    <t>Delta</t>
  </si>
  <si>
    <t>2021-06-06</t>
  </si>
  <si>
    <t>June</t>
  </si>
  <si>
    <t>2021-06-13</t>
  </si>
  <si>
    <t>2021-06-20</t>
  </si>
  <si>
    <t>2021-06-27</t>
  </si>
  <si>
    <t>2021-07-04</t>
  </si>
  <si>
    <t>July</t>
  </si>
  <si>
    <t>2021-07-11</t>
  </si>
  <si>
    <t>2021-07-25</t>
  </si>
  <si>
    <t>2021-08-01</t>
  </si>
  <si>
    <t>August</t>
  </si>
  <si>
    <t>2021-08-08</t>
  </si>
  <si>
    <t>2021-08-15</t>
  </si>
  <si>
    <t>2021-08-22</t>
  </si>
  <si>
    <t>2021-08-29</t>
  </si>
  <si>
    <t>2021-09-12</t>
  </si>
  <si>
    <t>September</t>
  </si>
  <si>
    <t>2021-09-19</t>
  </si>
  <si>
    <t>2021-09-26</t>
  </si>
  <si>
    <t>2021-10-03</t>
  </si>
  <si>
    <t>October</t>
  </si>
  <si>
    <t>2021-10-10</t>
  </si>
  <si>
    <t>2021-10-17</t>
  </si>
  <si>
    <t>2021-10-31</t>
  </si>
  <si>
    <t>2021-11-07</t>
  </si>
  <si>
    <t>November</t>
  </si>
  <si>
    <t>2021-11-14</t>
  </si>
  <si>
    <t>2021-11-21</t>
  </si>
  <si>
    <t>2021-12-05</t>
  </si>
  <si>
    <t>Lockdown</t>
  </si>
  <si>
    <t>Omicron</t>
  </si>
  <si>
    <t>December</t>
  </si>
  <si>
    <t>2021-12-12</t>
  </si>
  <si>
    <t>2021-12-19</t>
  </si>
  <si>
    <t>2021-12-26</t>
  </si>
  <si>
    <t>2022-01-02</t>
  </si>
  <si>
    <t>2022-01-09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</si>
  <si>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</si>
  <si>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</si>
  <si>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</si>
  <si>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</si>
  <si>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</si>
  <si>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</si>
  <si>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</si>
  <si>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</si>
  <si>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</si>
  <si>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</si>
  <si>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</si>
  <si>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</si>
  <si>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</si>
  <si>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</si>
  <si>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</si>
  <si>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</si>
  <si>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</si>
  <si>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</si>
  <si>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</si>
  <si>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</si>
  <si>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</si>
  <si>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</si>
  <si>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Omicron (BA.5)</t>
  </si>
  <si>
    <t>2022-07-03</t>
  </si>
  <si>
    <t>2022-07-10</t>
  </si>
  <si>
    <t>2022-07-17</t>
  </si>
  <si>
    <t>2022-07-24</t>
  </si>
  <si>
    <t>2022-07-31</t>
  </si>
  <si>
    <t>07 Aug 2022</t>
  </si>
  <si>
    <t>2022-08-14</t>
  </si>
  <si>
    <t>2022-08-21</t>
  </si>
  <si>
    <t>2022-08-28</t>
  </si>
  <si>
    <t>2022-09-04</t>
  </si>
  <si>
    <t>2022-09-11</t>
  </si>
  <si>
    <t>18 Sep 2022</t>
  </si>
  <si>
    <t>2022-09-25</t>
  </si>
  <si>
    <t>2022-10-02</t>
  </si>
  <si>
    <t>2022-10-09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</si>
  <si>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</si>
  <si>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</si>
  <si>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</si>
  <si>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</si>
  <si>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</si>
  <si>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</si>
  <si>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</si>
  <si>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2022-12-18</t>
  </si>
  <si>
    <t>2022-12-25</t>
  </si>
  <si>
    <t>Australia</t>
  </si>
  <si>
    <t>2021-01-24</t>
  </si>
  <si>
    <t>2021-01-31</t>
  </si>
  <si>
    <t>2021-04-04</t>
  </si>
  <si>
    <t>2021-07-18</t>
  </si>
  <si>
    <t>2021-09-05</t>
  </si>
  <si>
    <t>2021-10-24</t>
  </si>
  <si>
    <t>31/10/2021</t>
  </si>
  <si>
    <t>2021-11-28</t>
  </si>
  <si>
    <t>2022-01-16</t>
  </si>
  <si>
    <t>13/03/2022</t>
  </si>
  <si>
    <t>2022-04-03</t>
  </si>
  <si>
    <t>06-26-2022</t>
  </si>
  <si>
    <t>2022-08-07</t>
  </si>
  <si>
    <t>2022-09-18</t>
  </si>
  <si>
    <t>2022-10-16</t>
  </si>
  <si>
    <t>27/11/2022</t>
  </si>
  <si>
    <t>2022-12-11</t>
  </si>
  <si>
    <t>Austria</t>
  </si>
  <si>
    <t>01 Aug 2021</t>
  </si>
  <si>
    <t>06/02/2022</t>
  </si>
  <si>
    <t>Bangladesh</t>
  </si>
  <si>
    <t>27 Mar 2022</t>
  </si>
  <si>
    <t>Belgium</t>
  </si>
  <si>
    <t>03-21-2021</t>
  </si>
  <si>
    <t>03/10/2021</t>
  </si>
  <si>
    <t>Brazil</t>
  </si>
  <si>
    <t>13 Mar 2022</t>
  </si>
  <si>
    <t>03 Jul 2022</t>
  </si>
  <si>
    <t>23/10/2022</t>
  </si>
  <si>
    <t>Canada</t>
  </si>
  <si>
    <t>13/11/2022</t>
  </si>
  <si>
    <t>Chile</t>
  </si>
  <si>
    <t>11-21-2021</t>
  </si>
  <si>
    <t>China</t>
  </si>
  <si>
    <t>10-24-2021</t>
  </si>
  <si>
    <t>10-31-2021</t>
  </si>
  <si>
    <t>Colombia</t>
  </si>
  <si>
    <t>06-19-2022</t>
  </si>
  <si>
    <t>Czechia</t>
  </si>
  <si>
    <t>Egypt</t>
  </si>
  <si>
    <t>10 Jan 2021</t>
  </si>
  <si>
    <t>10-03-2021</t>
  </si>
  <si>
    <t>27/02/2022</t>
  </si>
  <si>
    <t>20/11/2022</t>
  </si>
  <si>
    <t>Ethiopia</t>
  </si>
  <si>
    <t>06-27-2021</t>
  </si>
  <si>
    <t>France</t>
  </si>
  <si>
    <t>28 Feb 2021</t>
  </si>
  <si>
    <t>04-18-2021</t>
  </si>
  <si>
    <t>12 Sep 2021</t>
  </si>
  <si>
    <t>Germany</t>
  </si>
  <si>
    <t>07/03/2021</t>
  </si>
  <si>
    <t>14/03/2021</t>
  </si>
  <si>
    <t>Ghana</t>
  </si>
  <si>
    <t>26/09/2021</t>
  </si>
  <si>
    <t>07-03-2022</t>
  </si>
  <si>
    <t>Greece</t>
  </si>
  <si>
    <t>31/01/2021</t>
  </si>
  <si>
    <t>09-26-2021</t>
  </si>
  <si>
    <t>India</t>
  </si>
  <si>
    <t>24 Jan 2021</t>
  </si>
  <si>
    <t>13/06/2021</t>
  </si>
  <si>
    <t>11-20-2022</t>
  </si>
  <si>
    <t>Indonesia</t>
  </si>
  <si>
    <t>05-30-2021</t>
  </si>
  <si>
    <t>05-01-2022</t>
  </si>
  <si>
    <t>Ireland</t>
  </si>
  <si>
    <t>Israel</t>
  </si>
  <si>
    <t>Italy</t>
  </si>
  <si>
    <t>09/05/2021</t>
  </si>
  <si>
    <t>17/10/2021</t>
  </si>
  <si>
    <t>Japan</t>
  </si>
  <si>
    <t>Kenya</t>
  </si>
  <si>
    <t>01/08/2021</t>
  </si>
  <si>
    <t>01-02-2022</t>
  </si>
  <si>
    <t>16 Jan 2022</t>
  </si>
  <si>
    <t>23/01/2022</t>
  </si>
  <si>
    <t>15/05/2022</t>
  </si>
  <si>
    <t>Malaysia</t>
  </si>
  <si>
    <t>Mexico</t>
  </si>
  <si>
    <t>11-27-2022</t>
  </si>
  <si>
    <t>Morocco</t>
  </si>
  <si>
    <t>12-26-2021</t>
  </si>
  <si>
    <t>05/06/2022</t>
  </si>
  <si>
    <t>11/09/2022</t>
  </si>
  <si>
    <t>11-06-2022</t>
  </si>
  <si>
    <t>Netherlands</t>
  </si>
  <si>
    <t>27 Nov 2022</t>
  </si>
  <si>
    <t>New Zealand</t>
  </si>
  <si>
    <t>01-31-2021</t>
  </si>
  <si>
    <t>25 Sep 2022</t>
  </si>
  <si>
    <t>Nigeria</t>
  </si>
  <si>
    <t>28 Nov 2021</t>
  </si>
  <si>
    <t>06 Mar 2022</t>
  </si>
  <si>
    <t>Norway</t>
  </si>
  <si>
    <t>Pakistan</t>
  </si>
  <si>
    <t>05-16-2021</t>
  </si>
  <si>
    <t>23 Jan 2022</t>
  </si>
  <si>
    <t>Peru</t>
  </si>
  <si>
    <t>04-10-2022</t>
  </si>
  <si>
    <t>10-02-2022</t>
  </si>
  <si>
    <t>Philippines</t>
  </si>
  <si>
    <t>03/04/2022</t>
  </si>
  <si>
    <t>Poland</t>
  </si>
  <si>
    <t>21/11/2021</t>
  </si>
  <si>
    <t>Portugal</t>
  </si>
  <si>
    <t>11/07/2021</t>
  </si>
  <si>
    <t>Russia</t>
  </si>
  <si>
    <t>Saudi Arabia</t>
  </si>
  <si>
    <t>07/02/2021</t>
  </si>
  <si>
    <t>South Africa</t>
  </si>
  <si>
    <t>South Korea</t>
  </si>
  <si>
    <t>Republic of Korea</t>
  </si>
  <si>
    <t>04-03-2022</t>
  </si>
  <si>
    <t>04-17-2022</t>
  </si>
  <si>
    <t>04/09/2022</t>
  </si>
  <si>
    <t>12-18-2022</t>
  </si>
  <si>
    <t>Spain</t>
  </si>
  <si>
    <t>05-02-2021</t>
  </si>
  <si>
    <t>26 Dec 2021</t>
  </si>
  <si>
    <t>Sweden</t>
  </si>
  <si>
    <t>02-07-2021</t>
  </si>
  <si>
    <t>28/03/2021</t>
  </si>
  <si>
    <t>27 Feb 2022</t>
  </si>
  <si>
    <t>Switzerland</t>
  </si>
  <si>
    <t>04 Dec 2022</t>
  </si>
  <si>
    <t>25/12/2022</t>
  </si>
  <si>
    <t>Thailand</t>
  </si>
  <si>
    <t>21 Feb 2021</t>
  </si>
  <si>
    <t>Turkey</t>
  </si>
  <si>
    <t>07-25-2021</t>
  </si>
  <si>
    <t>08-01-2021</t>
  </si>
  <si>
    <t>03/07/2022</t>
  </si>
  <si>
    <t>Ukraine</t>
  </si>
  <si>
    <t>02-14-2021</t>
  </si>
  <si>
    <t>27 Jun 2021</t>
  </si>
  <si>
    <t>12/12/2021</t>
  </si>
  <si>
    <t>08-28-2022</t>
  </si>
  <si>
    <t>09-18-2022</t>
  </si>
  <si>
    <t>United Arab Emirates</t>
  </si>
  <si>
    <t>04-25-2021</t>
  </si>
  <si>
    <t>03-13-2022</t>
  </si>
  <si>
    <t>United Kingdom</t>
  </si>
  <si>
    <t>UK</t>
  </si>
  <si>
    <t>06-05-2022</t>
  </si>
  <si>
    <t>United States</t>
  </si>
  <si>
    <t>01-10-2021</t>
  </si>
  <si>
    <t>USA</t>
  </si>
  <si>
    <t>10-23-2022</t>
  </si>
  <si>
    <t>Vietnam</t>
  </si>
  <si>
    <t>02 Jan 2022</t>
  </si>
  <si>
    <t>14/08/2022</t>
  </si>
  <si>
    <t>18/07/2021</t>
  </si>
  <si>
    <t>Column1</t>
  </si>
  <si>
    <t>Row Labels</t>
  </si>
  <si>
    <t>(blank)</t>
  </si>
  <si>
    <t>Grand Total</t>
  </si>
  <si>
    <t>Sum of New Cases</t>
  </si>
  <si>
    <t>Sum of New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</si>
</sst>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EXCEL DASHBOARD.xlsx]TOTAL CASES PER COUNTRY!PivotTable1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CASES PER COUNTRY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20553438408733"/>
          <c:y val="0.13489320545943972"/>
          <c:w val="0.64953964228333161"/>
          <c:h val="0.63321894940586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CASES PER COUNTRY'!$B$3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'TOTAL CASES PER COUNTRY'!$A$4:$A$58</c:f>
              <c:strCache>
                <c:ptCount val="5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Bangladesh</c:v>
                </c:pt>
                <c:pt idx="4">
                  <c:v>Belgium</c:v>
                </c:pt>
                <c:pt idx="5">
                  <c:v>Brazil</c:v>
                </c:pt>
                <c:pt idx="6">
                  <c:v>Canada</c:v>
                </c:pt>
                <c:pt idx="7">
                  <c:v>Chile</c:v>
                </c:pt>
                <c:pt idx="8">
                  <c:v>China</c:v>
                </c:pt>
                <c:pt idx="9">
                  <c:v>Colombia</c:v>
                </c:pt>
                <c:pt idx="10">
                  <c:v>Czechia</c:v>
                </c:pt>
                <c:pt idx="11">
                  <c:v>Egypt</c:v>
                </c:pt>
                <c:pt idx="12">
                  <c:v>Ethiopia</c:v>
                </c:pt>
                <c:pt idx="13">
                  <c:v>France</c:v>
                </c:pt>
                <c:pt idx="14">
                  <c:v>Germany</c:v>
                </c:pt>
                <c:pt idx="15">
                  <c:v>Ghana</c:v>
                </c:pt>
                <c:pt idx="16">
                  <c:v>Greece</c:v>
                </c:pt>
                <c:pt idx="17">
                  <c:v>India</c:v>
                </c:pt>
                <c:pt idx="18">
                  <c:v>Indonesia</c:v>
                </c:pt>
                <c:pt idx="19">
                  <c:v>Ireland</c:v>
                </c:pt>
                <c:pt idx="20">
                  <c:v>Israel</c:v>
                </c:pt>
                <c:pt idx="21">
                  <c:v>Italy</c:v>
                </c:pt>
                <c:pt idx="22">
                  <c:v>Japan</c:v>
                </c:pt>
                <c:pt idx="23">
                  <c:v>Kenya</c:v>
                </c:pt>
                <c:pt idx="24">
                  <c:v>Malaysia</c:v>
                </c:pt>
                <c:pt idx="25">
                  <c:v>Mexico</c:v>
                </c:pt>
                <c:pt idx="26">
                  <c:v>Morocco</c:v>
                </c:pt>
                <c:pt idx="27">
                  <c:v>Netherlands</c:v>
                </c:pt>
                <c:pt idx="28">
                  <c:v>New Zealand</c:v>
                </c:pt>
                <c:pt idx="29">
                  <c:v>Nigeria</c:v>
                </c:pt>
                <c:pt idx="30">
                  <c:v>Norway</c:v>
                </c:pt>
                <c:pt idx="31">
                  <c:v>Pakistan</c:v>
                </c:pt>
                <c:pt idx="32">
                  <c:v>Peru</c:v>
                </c:pt>
                <c:pt idx="33">
                  <c:v>Philippines</c:v>
                </c:pt>
                <c:pt idx="34">
                  <c:v>Poland</c:v>
                </c:pt>
                <c:pt idx="35">
                  <c:v>Portugal</c:v>
                </c:pt>
                <c:pt idx="36">
                  <c:v>Republic of Korea</c:v>
                </c:pt>
                <c:pt idx="37">
                  <c:v>Russia</c:v>
                </c:pt>
                <c:pt idx="38">
                  <c:v>Saudi Arabia</c:v>
                </c:pt>
                <c:pt idx="39">
                  <c:v>South Africa</c:v>
                </c:pt>
                <c:pt idx="40">
                  <c:v>South Korea</c:v>
                </c:pt>
                <c:pt idx="41">
                  <c:v>Spain</c:v>
                </c:pt>
                <c:pt idx="42">
                  <c:v>Sweden</c:v>
                </c:pt>
                <c:pt idx="43">
                  <c:v>Switzerland</c:v>
                </c:pt>
                <c:pt idx="44">
                  <c:v>Thailand</c:v>
                </c:pt>
                <c:pt idx="45">
                  <c:v>Turkey</c:v>
                </c:pt>
                <c:pt idx="46">
                  <c:v>UK</c:v>
                </c:pt>
                <c:pt idx="47">
                  <c:v>Ukraine</c:v>
                </c:pt>
                <c:pt idx="48">
                  <c:v>United Arab Emirates</c:v>
                </c:pt>
                <c:pt idx="49">
                  <c:v>United Kingdom</c:v>
                </c:pt>
                <c:pt idx="50">
                  <c:v>United States</c:v>
                </c:pt>
                <c:pt idx="51">
                  <c:v>USA</c:v>
                </c:pt>
                <c:pt idx="52">
                  <c:v>Vietnam</c:v>
                </c:pt>
                <c:pt idx="53">
                  <c:v>(blank)</c:v>
                </c:pt>
              </c:strCache>
            </c:strRef>
          </c:cat>
          <c:val>
            <c:numRef>
              <c:f>'TOTAL CASES PER COUNTRY'!$B$4:$B$58</c:f>
              <c:numCache>
                <c:formatCode>General</c:formatCode>
                <c:ptCount val="54"/>
                <c:pt idx="0">
                  <c:v>2576459</c:v>
                </c:pt>
                <c:pt idx="1">
                  <c:v>667555</c:v>
                </c:pt>
                <c:pt idx="2">
                  <c:v>342155</c:v>
                </c:pt>
                <c:pt idx="3">
                  <c:v>5586251</c:v>
                </c:pt>
                <c:pt idx="4">
                  <c:v>334166</c:v>
                </c:pt>
                <c:pt idx="5">
                  <c:v>7209201</c:v>
                </c:pt>
                <c:pt idx="6">
                  <c:v>1019136</c:v>
                </c:pt>
                <c:pt idx="7">
                  <c:v>902209</c:v>
                </c:pt>
                <c:pt idx="8">
                  <c:v>37782957</c:v>
                </c:pt>
                <c:pt idx="9">
                  <c:v>2311287</c:v>
                </c:pt>
                <c:pt idx="10">
                  <c:v>275248</c:v>
                </c:pt>
                <c:pt idx="11">
                  <c:v>4078026</c:v>
                </c:pt>
                <c:pt idx="12">
                  <c:v>2304060</c:v>
                </c:pt>
                <c:pt idx="13">
                  <c:v>3393552</c:v>
                </c:pt>
                <c:pt idx="14">
                  <c:v>4049032</c:v>
                </c:pt>
                <c:pt idx="15">
                  <c:v>509179</c:v>
                </c:pt>
                <c:pt idx="16">
                  <c:v>327739</c:v>
                </c:pt>
                <c:pt idx="17">
                  <c:v>71809867</c:v>
                </c:pt>
                <c:pt idx="18">
                  <c:v>16767313</c:v>
                </c:pt>
                <c:pt idx="19">
                  <c:v>161320</c:v>
                </c:pt>
                <c:pt idx="20">
                  <c:v>257204</c:v>
                </c:pt>
                <c:pt idx="21">
                  <c:v>1502489</c:v>
                </c:pt>
                <c:pt idx="22">
                  <c:v>2431815</c:v>
                </c:pt>
                <c:pt idx="23">
                  <c:v>1624240</c:v>
                </c:pt>
                <c:pt idx="24">
                  <c:v>730061</c:v>
                </c:pt>
                <c:pt idx="25">
                  <c:v>4897377</c:v>
                </c:pt>
                <c:pt idx="26">
                  <c:v>994017</c:v>
                </c:pt>
                <c:pt idx="27">
                  <c:v>355144</c:v>
                </c:pt>
                <c:pt idx="28">
                  <c:v>70759</c:v>
                </c:pt>
                <c:pt idx="29">
                  <c:v>9575119</c:v>
                </c:pt>
                <c:pt idx="30">
                  <c:v>84213</c:v>
                </c:pt>
                <c:pt idx="31">
                  <c:v>6968503</c:v>
                </c:pt>
                <c:pt idx="32">
                  <c:v>1417070</c:v>
                </c:pt>
                <c:pt idx="33">
                  <c:v>2550212</c:v>
                </c:pt>
                <c:pt idx="34">
                  <c:v>1196316</c:v>
                </c:pt>
                <c:pt idx="35">
                  <c:v>341311</c:v>
                </c:pt>
                <c:pt idx="36">
                  <c:v>65337</c:v>
                </c:pt>
                <c:pt idx="37">
                  <c:v>6240850</c:v>
                </c:pt>
                <c:pt idx="38">
                  <c:v>757324</c:v>
                </c:pt>
                <c:pt idx="39">
                  <c:v>3773470</c:v>
                </c:pt>
                <c:pt idx="40">
                  <c:v>750126</c:v>
                </c:pt>
                <c:pt idx="41">
                  <c:v>1999509</c:v>
                </c:pt>
                <c:pt idx="42">
                  <c:v>389148</c:v>
                </c:pt>
                <c:pt idx="43">
                  <c:v>314843</c:v>
                </c:pt>
                <c:pt idx="44">
                  <c:v>1278037</c:v>
                </c:pt>
                <c:pt idx="45">
                  <c:v>3096874</c:v>
                </c:pt>
                <c:pt idx="46">
                  <c:v>272605</c:v>
                </c:pt>
                <c:pt idx="47">
                  <c:v>1240932</c:v>
                </c:pt>
                <c:pt idx="48">
                  <c:v>171379</c:v>
                </c:pt>
                <c:pt idx="49">
                  <c:v>3517316</c:v>
                </c:pt>
                <c:pt idx="50">
                  <c:v>8276330</c:v>
                </c:pt>
                <c:pt idx="51">
                  <c:v>235498</c:v>
                </c:pt>
                <c:pt idx="52">
                  <c:v>2049734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7-4E2E-83CA-07DF748B1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7530352"/>
        <c:axId val="1297536112"/>
      </c:barChart>
      <c:catAx>
        <c:axId val="12975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36112"/>
        <c:crosses val="autoZero"/>
        <c:auto val="1"/>
        <c:lblAlgn val="ctr"/>
        <c:lblOffset val="100"/>
        <c:noMultiLvlLbl val="0"/>
      </c:catAx>
      <c:valAx>
        <c:axId val="12975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3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EXCEL DASHBOARD.xlsx]TOTAL COVID DEATHS PER COUNTRY!PivotTable2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DEATHS PER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COVID DEATHS PER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COVID DEATHS PER COUNTRY'!$A$4:$A$58</c:f>
              <c:strCache>
                <c:ptCount val="5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Bangladesh</c:v>
                </c:pt>
                <c:pt idx="4">
                  <c:v>Belgium</c:v>
                </c:pt>
                <c:pt idx="5">
                  <c:v>Brazil</c:v>
                </c:pt>
                <c:pt idx="6">
                  <c:v>Canada</c:v>
                </c:pt>
                <c:pt idx="7">
                  <c:v>Chile</c:v>
                </c:pt>
                <c:pt idx="8">
                  <c:v>China</c:v>
                </c:pt>
                <c:pt idx="9">
                  <c:v>Colombia</c:v>
                </c:pt>
                <c:pt idx="10">
                  <c:v>Czechia</c:v>
                </c:pt>
                <c:pt idx="11">
                  <c:v>Egypt</c:v>
                </c:pt>
                <c:pt idx="12">
                  <c:v>Ethiopia</c:v>
                </c:pt>
                <c:pt idx="13">
                  <c:v>France</c:v>
                </c:pt>
                <c:pt idx="14">
                  <c:v>Germany</c:v>
                </c:pt>
                <c:pt idx="15">
                  <c:v>Ghana</c:v>
                </c:pt>
                <c:pt idx="16">
                  <c:v>Greece</c:v>
                </c:pt>
                <c:pt idx="17">
                  <c:v>India</c:v>
                </c:pt>
                <c:pt idx="18">
                  <c:v>Indonesia</c:v>
                </c:pt>
                <c:pt idx="19">
                  <c:v>Ireland</c:v>
                </c:pt>
                <c:pt idx="20">
                  <c:v>Israel</c:v>
                </c:pt>
                <c:pt idx="21">
                  <c:v>Italy</c:v>
                </c:pt>
                <c:pt idx="22">
                  <c:v>Japan</c:v>
                </c:pt>
                <c:pt idx="23">
                  <c:v>Kenya</c:v>
                </c:pt>
                <c:pt idx="24">
                  <c:v>Malaysia</c:v>
                </c:pt>
                <c:pt idx="25">
                  <c:v>Mexico</c:v>
                </c:pt>
                <c:pt idx="26">
                  <c:v>Morocco</c:v>
                </c:pt>
                <c:pt idx="27">
                  <c:v>Netherlands</c:v>
                </c:pt>
                <c:pt idx="28">
                  <c:v>New Zealand</c:v>
                </c:pt>
                <c:pt idx="29">
                  <c:v>Nigeria</c:v>
                </c:pt>
                <c:pt idx="30">
                  <c:v>Norway</c:v>
                </c:pt>
                <c:pt idx="31">
                  <c:v>Pakistan</c:v>
                </c:pt>
                <c:pt idx="32">
                  <c:v>Peru</c:v>
                </c:pt>
                <c:pt idx="33">
                  <c:v>Philippines</c:v>
                </c:pt>
                <c:pt idx="34">
                  <c:v>Poland</c:v>
                </c:pt>
                <c:pt idx="35">
                  <c:v>Portugal</c:v>
                </c:pt>
                <c:pt idx="36">
                  <c:v>Republic of Korea</c:v>
                </c:pt>
                <c:pt idx="37">
                  <c:v>Russia</c:v>
                </c:pt>
                <c:pt idx="38">
                  <c:v>Saudi Arabia</c:v>
                </c:pt>
                <c:pt idx="39">
                  <c:v>South Africa</c:v>
                </c:pt>
                <c:pt idx="40">
                  <c:v>South Korea</c:v>
                </c:pt>
                <c:pt idx="41">
                  <c:v>Spain</c:v>
                </c:pt>
                <c:pt idx="42">
                  <c:v>Sweden</c:v>
                </c:pt>
                <c:pt idx="43">
                  <c:v>Switzerland</c:v>
                </c:pt>
                <c:pt idx="44">
                  <c:v>Thailand</c:v>
                </c:pt>
                <c:pt idx="45">
                  <c:v>Turkey</c:v>
                </c:pt>
                <c:pt idx="46">
                  <c:v>UK</c:v>
                </c:pt>
                <c:pt idx="47">
                  <c:v>Ukraine</c:v>
                </c:pt>
                <c:pt idx="48">
                  <c:v>United Arab Emirates</c:v>
                </c:pt>
                <c:pt idx="49">
                  <c:v>United Kingdom</c:v>
                </c:pt>
                <c:pt idx="50">
                  <c:v>United States</c:v>
                </c:pt>
                <c:pt idx="51">
                  <c:v>USA</c:v>
                </c:pt>
                <c:pt idx="52">
                  <c:v>Vietnam</c:v>
                </c:pt>
                <c:pt idx="53">
                  <c:v>(blank)</c:v>
                </c:pt>
              </c:strCache>
            </c:strRef>
          </c:cat>
          <c:val>
            <c:numRef>
              <c:f>'TOTAL COVID DEATHS PER COUNTRY'!$B$4:$B$58</c:f>
              <c:numCache>
                <c:formatCode>General</c:formatCode>
                <c:ptCount val="54"/>
                <c:pt idx="0">
                  <c:v>11814</c:v>
                </c:pt>
                <c:pt idx="1">
                  <c:v>1420</c:v>
                </c:pt>
                <c:pt idx="2">
                  <c:v>1038</c:v>
                </c:pt>
                <c:pt idx="3">
                  <c:v>36312</c:v>
                </c:pt>
                <c:pt idx="4">
                  <c:v>899</c:v>
                </c:pt>
                <c:pt idx="5">
                  <c:v>46969</c:v>
                </c:pt>
                <c:pt idx="6">
                  <c:v>2464</c:v>
                </c:pt>
                <c:pt idx="7">
                  <c:v>3187</c:v>
                </c:pt>
                <c:pt idx="8">
                  <c:v>58895</c:v>
                </c:pt>
                <c:pt idx="9">
                  <c:v>15416</c:v>
                </c:pt>
                <c:pt idx="10">
                  <c:v>1265</c:v>
                </c:pt>
                <c:pt idx="11">
                  <c:v>31572</c:v>
                </c:pt>
                <c:pt idx="12">
                  <c:v>17526</c:v>
                </c:pt>
                <c:pt idx="13">
                  <c:v>11238</c:v>
                </c:pt>
                <c:pt idx="14">
                  <c:v>12859</c:v>
                </c:pt>
                <c:pt idx="15">
                  <c:v>3311</c:v>
                </c:pt>
                <c:pt idx="16">
                  <c:v>1413</c:v>
                </c:pt>
                <c:pt idx="17">
                  <c:v>387329</c:v>
                </c:pt>
                <c:pt idx="18">
                  <c:v>115930</c:v>
                </c:pt>
                <c:pt idx="19">
                  <c:v>314</c:v>
                </c:pt>
                <c:pt idx="20">
                  <c:v>635</c:v>
                </c:pt>
                <c:pt idx="21">
                  <c:v>6059</c:v>
                </c:pt>
                <c:pt idx="22">
                  <c:v>5710</c:v>
                </c:pt>
                <c:pt idx="23">
                  <c:v>11640</c:v>
                </c:pt>
                <c:pt idx="24">
                  <c:v>2491</c:v>
                </c:pt>
                <c:pt idx="25">
                  <c:v>41360</c:v>
                </c:pt>
                <c:pt idx="26">
                  <c:v>5498</c:v>
                </c:pt>
                <c:pt idx="27">
                  <c:v>925</c:v>
                </c:pt>
                <c:pt idx="28">
                  <c:v>97</c:v>
                </c:pt>
                <c:pt idx="29">
                  <c:v>81861</c:v>
                </c:pt>
                <c:pt idx="30">
                  <c:v>175</c:v>
                </c:pt>
                <c:pt idx="31">
                  <c:v>53366</c:v>
                </c:pt>
                <c:pt idx="32">
                  <c:v>13195</c:v>
                </c:pt>
                <c:pt idx="33">
                  <c:v>16655</c:v>
                </c:pt>
                <c:pt idx="34">
                  <c:v>7238</c:v>
                </c:pt>
                <c:pt idx="35">
                  <c:v>945</c:v>
                </c:pt>
                <c:pt idx="36">
                  <c:v>89</c:v>
                </c:pt>
                <c:pt idx="37">
                  <c:v>64301</c:v>
                </c:pt>
                <c:pt idx="38">
                  <c:v>2187</c:v>
                </c:pt>
                <c:pt idx="39">
                  <c:v>29290</c:v>
                </c:pt>
                <c:pt idx="40">
                  <c:v>1329</c:v>
                </c:pt>
                <c:pt idx="41">
                  <c:v>6402</c:v>
                </c:pt>
                <c:pt idx="42">
                  <c:v>1370</c:v>
                </c:pt>
                <c:pt idx="43">
                  <c:v>801</c:v>
                </c:pt>
                <c:pt idx="44">
                  <c:v>5729</c:v>
                </c:pt>
                <c:pt idx="45">
                  <c:v>11575</c:v>
                </c:pt>
                <c:pt idx="46">
                  <c:v>769</c:v>
                </c:pt>
                <c:pt idx="47">
                  <c:v>12528</c:v>
                </c:pt>
                <c:pt idx="48">
                  <c:v>281</c:v>
                </c:pt>
                <c:pt idx="49">
                  <c:v>11240</c:v>
                </c:pt>
                <c:pt idx="50">
                  <c:v>35611</c:v>
                </c:pt>
                <c:pt idx="51">
                  <c:v>873</c:v>
                </c:pt>
                <c:pt idx="52">
                  <c:v>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A-4D0B-9EB3-6A5C6D18C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7544272"/>
        <c:axId val="1297537552"/>
        <c:axId val="0"/>
      </c:bar3DChart>
      <c:catAx>
        <c:axId val="12975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37552"/>
        <c:crosses val="autoZero"/>
        <c:auto val="1"/>
        <c:lblAlgn val="ctr"/>
        <c:lblOffset val="100"/>
        <c:noMultiLvlLbl val="0"/>
      </c:catAx>
      <c:valAx>
        <c:axId val="12975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EXCEL DASHBOARD.xlsx]TOTAL COVID CASES TIMELINE!PivotTable3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COVID CASES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COVID CASES TIMELINE'!$B$3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COVID CASES TIMELINE'!$A$4:$A$201</c:f>
              <c:strCache>
                <c:ptCount val="197"/>
                <c:pt idx="0">
                  <c:v>01 Aug 2021</c:v>
                </c:pt>
                <c:pt idx="1">
                  <c:v>01/08/2021</c:v>
                </c:pt>
                <c:pt idx="2">
                  <c:v>01-02-2022</c:v>
                </c:pt>
                <c:pt idx="3">
                  <c:v>01-10-2021</c:v>
                </c:pt>
                <c:pt idx="4">
                  <c:v>01-31-2021</c:v>
                </c:pt>
                <c:pt idx="5">
                  <c:v>02 Jan 2022</c:v>
                </c:pt>
                <c:pt idx="6">
                  <c:v>02-07-2021</c:v>
                </c:pt>
                <c:pt idx="7">
                  <c:v>02-14-2021</c:v>
                </c:pt>
                <c:pt idx="8">
                  <c:v>03 Jul 2022</c:v>
                </c:pt>
                <c:pt idx="9">
                  <c:v>03/04/2022</c:v>
                </c:pt>
                <c:pt idx="10">
                  <c:v>03/07/2022</c:v>
                </c:pt>
                <c:pt idx="11">
                  <c:v>03/10/2021</c:v>
                </c:pt>
                <c:pt idx="12">
                  <c:v>03-13-2022</c:v>
                </c:pt>
                <c:pt idx="13">
                  <c:v>03-21-2021</c:v>
                </c:pt>
                <c:pt idx="14">
                  <c:v>04 Dec 2022</c:v>
                </c:pt>
                <c:pt idx="15">
                  <c:v>04/09/2022</c:v>
                </c:pt>
                <c:pt idx="16">
                  <c:v>04-03-2022</c:v>
                </c:pt>
                <c:pt idx="17">
                  <c:v>04-04-2021</c:v>
                </c:pt>
                <c:pt idx="18">
                  <c:v>04-10-2022</c:v>
                </c:pt>
                <c:pt idx="19">
                  <c:v>04-17-2022</c:v>
                </c:pt>
                <c:pt idx="20">
                  <c:v>04-18-2021</c:v>
                </c:pt>
                <c:pt idx="21">
                  <c:v>04-25-2021</c:v>
                </c:pt>
                <c:pt idx="22">
                  <c:v>05/06/2022</c:v>
                </c:pt>
                <c:pt idx="23">
                  <c:v>05-01-2022</c:v>
                </c:pt>
                <c:pt idx="24">
                  <c:v>05-02-2021</c:v>
                </c:pt>
                <c:pt idx="25">
                  <c:v>05-16-2021</c:v>
                </c:pt>
                <c:pt idx="26">
                  <c:v>05-30-2021</c:v>
                </c:pt>
                <c:pt idx="27">
                  <c:v>06 Mar 2022</c:v>
                </c:pt>
                <c:pt idx="28">
                  <c:v>06/02/2022</c:v>
                </c:pt>
                <c:pt idx="29">
                  <c:v>06-05-2022</c:v>
                </c:pt>
                <c:pt idx="30">
                  <c:v>06-19-2022</c:v>
                </c:pt>
                <c:pt idx="31">
                  <c:v>06-26-2022</c:v>
                </c:pt>
                <c:pt idx="32">
                  <c:v>06-27-2021</c:v>
                </c:pt>
                <c:pt idx="33">
                  <c:v>07 Aug 2022</c:v>
                </c:pt>
                <c:pt idx="34">
                  <c:v>07/02/2021</c:v>
                </c:pt>
                <c:pt idx="35">
                  <c:v>07/03/2021</c:v>
                </c:pt>
                <c:pt idx="36">
                  <c:v>07-03-2022</c:v>
                </c:pt>
                <c:pt idx="37">
                  <c:v>07-25-2021</c:v>
                </c:pt>
                <c:pt idx="38">
                  <c:v>08-01-2021</c:v>
                </c:pt>
                <c:pt idx="39">
                  <c:v>08-28-2022</c:v>
                </c:pt>
                <c:pt idx="40">
                  <c:v>09/05/2021</c:v>
                </c:pt>
                <c:pt idx="41">
                  <c:v>09-18-2022</c:v>
                </c:pt>
                <c:pt idx="42">
                  <c:v>09-26-2021</c:v>
                </c:pt>
                <c:pt idx="43">
                  <c:v>10 Jan 2021</c:v>
                </c:pt>
                <c:pt idx="44">
                  <c:v>10-02-2022</c:v>
                </c:pt>
                <c:pt idx="45">
                  <c:v>10-03-2021</c:v>
                </c:pt>
                <c:pt idx="46">
                  <c:v>10-23-2022</c:v>
                </c:pt>
                <c:pt idx="47">
                  <c:v>10-24-2021</c:v>
                </c:pt>
                <c:pt idx="48">
                  <c:v>10-31-2021</c:v>
                </c:pt>
                <c:pt idx="49">
                  <c:v>11/07/2021</c:v>
                </c:pt>
                <c:pt idx="50">
                  <c:v>11/09/2022</c:v>
                </c:pt>
                <c:pt idx="51">
                  <c:v>11-06-2022</c:v>
                </c:pt>
                <c:pt idx="52">
                  <c:v>11-20-2022</c:v>
                </c:pt>
                <c:pt idx="53">
                  <c:v>11-21-2021</c:v>
                </c:pt>
                <c:pt idx="54">
                  <c:v>11-27-2022</c:v>
                </c:pt>
                <c:pt idx="55">
                  <c:v>12 Sep 2021</c:v>
                </c:pt>
                <c:pt idx="56">
                  <c:v>12/12/2021</c:v>
                </c:pt>
                <c:pt idx="57">
                  <c:v>12-18-2022</c:v>
                </c:pt>
                <c:pt idx="58">
                  <c:v>12-26-2021</c:v>
                </c:pt>
                <c:pt idx="59">
                  <c:v>13 Mar 2022</c:v>
                </c:pt>
                <c:pt idx="60">
                  <c:v>13/03/2022</c:v>
                </c:pt>
                <c:pt idx="61">
                  <c:v>13/06/2021</c:v>
                </c:pt>
                <c:pt idx="62">
                  <c:v>13/11/2022</c:v>
                </c:pt>
                <c:pt idx="63">
                  <c:v>14/03/2021</c:v>
                </c:pt>
                <c:pt idx="64">
                  <c:v>14/08/2022</c:v>
                </c:pt>
                <c:pt idx="65">
                  <c:v>15/05/2022</c:v>
                </c:pt>
                <c:pt idx="66">
                  <c:v>16 Jan 2022</c:v>
                </c:pt>
                <c:pt idx="67">
                  <c:v>17/10/2021</c:v>
                </c:pt>
                <c:pt idx="68">
                  <c:v>18 Sep 2022</c:v>
                </c:pt>
                <c:pt idx="69">
                  <c:v>18/07/2021</c:v>
                </c:pt>
                <c:pt idx="70">
                  <c:v>20/11/2022</c:v>
                </c:pt>
                <c:pt idx="71">
                  <c:v>2021-01-03</c:v>
                </c:pt>
                <c:pt idx="72">
                  <c:v>2021-01-10</c:v>
                </c:pt>
                <c:pt idx="73">
                  <c:v>2021-01-17</c:v>
                </c:pt>
                <c:pt idx="74">
                  <c:v>2021-01-24</c:v>
                </c:pt>
                <c:pt idx="75">
                  <c:v>2021-01-31</c:v>
                </c:pt>
                <c:pt idx="76">
                  <c:v>2021-02-07</c:v>
                </c:pt>
                <c:pt idx="77">
                  <c:v>2021-02-14</c:v>
                </c:pt>
                <c:pt idx="78">
                  <c:v>2021-02-21</c:v>
                </c:pt>
                <c:pt idx="79">
                  <c:v>2021-02-28</c:v>
                </c:pt>
                <c:pt idx="80">
                  <c:v>2021-03-07</c:v>
                </c:pt>
                <c:pt idx="81">
                  <c:v>2021-03-14</c:v>
                </c:pt>
                <c:pt idx="82">
                  <c:v>2021-03-21</c:v>
                </c:pt>
                <c:pt idx="83">
                  <c:v>2021-03-28</c:v>
                </c:pt>
                <c:pt idx="84">
                  <c:v>2021-04-04</c:v>
                </c:pt>
                <c:pt idx="85">
                  <c:v>2021-04-11</c:v>
                </c:pt>
                <c:pt idx="86">
                  <c:v>2021-04-18</c:v>
                </c:pt>
                <c:pt idx="87">
                  <c:v>2021-04-25</c:v>
                </c:pt>
                <c:pt idx="88">
                  <c:v>2021-05-02</c:v>
                </c:pt>
                <c:pt idx="89">
                  <c:v>2021-05-09</c:v>
                </c:pt>
                <c:pt idx="90">
                  <c:v>2021-05-16</c:v>
                </c:pt>
                <c:pt idx="91">
                  <c:v>2021-05-23</c:v>
                </c:pt>
                <c:pt idx="92">
                  <c:v>2021-05-30</c:v>
                </c:pt>
                <c:pt idx="93">
                  <c:v>2021-06-06</c:v>
                </c:pt>
                <c:pt idx="94">
                  <c:v>2021-06-13</c:v>
                </c:pt>
                <c:pt idx="95">
                  <c:v>2021-06-20</c:v>
                </c:pt>
                <c:pt idx="96">
                  <c:v>2021-06-27</c:v>
                </c:pt>
                <c:pt idx="97">
                  <c:v>2021-07-04</c:v>
                </c:pt>
                <c:pt idx="98">
                  <c:v>2021-07-11</c:v>
                </c:pt>
                <c:pt idx="99">
                  <c:v>2021-07-18</c:v>
                </c:pt>
                <c:pt idx="100">
                  <c:v>2021-07-25</c:v>
                </c:pt>
                <c:pt idx="101">
                  <c:v>2021-08-01</c:v>
                </c:pt>
                <c:pt idx="102">
                  <c:v>2021-08-08</c:v>
                </c:pt>
                <c:pt idx="103">
                  <c:v>2021-08-15</c:v>
                </c:pt>
                <c:pt idx="104">
                  <c:v>2021-08-22</c:v>
                </c:pt>
                <c:pt idx="105">
                  <c:v>2021-08-29</c:v>
                </c:pt>
                <c:pt idx="106">
                  <c:v>2021-09-05</c:v>
                </c:pt>
                <c:pt idx="107">
                  <c:v>2021-09-12</c:v>
                </c:pt>
                <c:pt idx="108">
                  <c:v>2021-09-19</c:v>
                </c:pt>
                <c:pt idx="109">
                  <c:v>2021-09-26</c:v>
                </c:pt>
                <c:pt idx="110">
                  <c:v>2021-10-03</c:v>
                </c:pt>
                <c:pt idx="111">
                  <c:v>2021-10-10</c:v>
                </c:pt>
                <c:pt idx="112">
                  <c:v>2021-10-17</c:v>
                </c:pt>
                <c:pt idx="113">
                  <c:v>2021-10-24</c:v>
                </c:pt>
                <c:pt idx="114">
                  <c:v>2021-10-31</c:v>
                </c:pt>
                <c:pt idx="115">
                  <c:v>2021-11-07</c:v>
                </c:pt>
                <c:pt idx="116">
                  <c:v>2021-11-14</c:v>
                </c:pt>
                <c:pt idx="117">
                  <c:v>2021-11-21</c:v>
                </c:pt>
                <c:pt idx="118">
                  <c:v>2021-11-28</c:v>
                </c:pt>
                <c:pt idx="119">
                  <c:v>2021-12-05</c:v>
                </c:pt>
                <c:pt idx="120">
                  <c:v>2021-12-12</c:v>
                </c:pt>
                <c:pt idx="121">
                  <c:v>2021-12-19</c:v>
                </c:pt>
                <c:pt idx="122">
                  <c:v>2021-12-26</c:v>
                </c:pt>
                <c:pt idx="123">
                  <c:v>2022-01-02</c:v>
                </c:pt>
                <c:pt idx="124">
                  <c:v>2022-01-09</c:v>
                </c:pt>
                <c:pt idx="125">
                  <c:v>2022-01-16</c:v>
                </c:pt>
                <c:pt idx="126">
                  <c:v>2022-01-23</c:v>
                </c:pt>
                <c:pt idx="127">
                  <c:v>2022-01-30</c:v>
                </c:pt>
                <c:pt idx="128">
                  <c:v>2022-02-06</c:v>
                </c:pt>
                <c:pt idx="129">
                  <c:v>2022-02-13</c:v>
                </c:pt>
                <c:pt idx="130">
                  <c:v>2022-02-20</c:v>
                </c:pt>
                <c:pt idx="131">
                  <c:v>2022-02-27</c:v>
                </c:pt>
                <c:pt idx="132">
                  <c:v>2022-03-06</c:v>
                </c:pt>
                <c:pt idx="133">
                  <c:v>2022-03-13</c:v>
                </c:pt>
                <c:pt idx="134">
                  <c:v>2022-03-20</c:v>
                </c:pt>
                <c:pt idx="135">
                  <c:v>2022-03-27</c:v>
                </c:pt>
                <c:pt idx="136">
                  <c:v>2022-04-03</c:v>
                </c:pt>
                <c:pt idx="137">
                  <c:v>2022-04-10</c:v>
                </c:pt>
                <c:pt idx="138">
                  <c:v>2022-04-17</c:v>
                </c:pt>
                <c:pt idx="139">
                  <c:v>2022-04-24</c:v>
                </c:pt>
                <c:pt idx="140">
                  <c:v>2022-05-01</c:v>
                </c:pt>
                <c:pt idx="141">
                  <c:v>2022-05-08</c:v>
                </c:pt>
                <c:pt idx="142">
                  <c:v>2022-05-15</c:v>
                </c:pt>
                <c:pt idx="143">
                  <c:v>2022-05-22</c:v>
                </c:pt>
                <c:pt idx="144">
                  <c:v>2022-05-29</c:v>
                </c:pt>
                <c:pt idx="145">
                  <c:v>2022-06-05</c:v>
                </c:pt>
                <c:pt idx="146">
                  <c:v>2022-06-12</c:v>
                </c:pt>
                <c:pt idx="147">
                  <c:v>2022-06-19</c:v>
                </c:pt>
                <c:pt idx="148">
                  <c:v>2022-06-26</c:v>
                </c:pt>
                <c:pt idx="149">
                  <c:v>2022-07-03</c:v>
                </c:pt>
                <c:pt idx="150">
                  <c:v>2022-07-10</c:v>
                </c:pt>
                <c:pt idx="151">
                  <c:v>2022-07-17</c:v>
                </c:pt>
                <c:pt idx="152">
                  <c:v>2022-07-24</c:v>
                </c:pt>
                <c:pt idx="153">
                  <c:v>2022-07-31</c:v>
                </c:pt>
                <c:pt idx="154">
                  <c:v>2022-08-07</c:v>
                </c:pt>
                <c:pt idx="155">
                  <c:v>2022-08-14</c:v>
                </c:pt>
                <c:pt idx="156">
                  <c:v>2022-08-21</c:v>
                </c:pt>
                <c:pt idx="157">
                  <c:v>2022-08-28</c:v>
                </c:pt>
                <c:pt idx="158">
                  <c:v>2022-09-04</c:v>
                </c:pt>
                <c:pt idx="159">
                  <c:v>2022-09-11</c:v>
                </c:pt>
                <c:pt idx="160">
                  <c:v>2022-09-18</c:v>
                </c:pt>
                <c:pt idx="161">
                  <c:v>2022-09-25</c:v>
                </c:pt>
                <c:pt idx="162">
                  <c:v>2022-10-02</c:v>
                </c:pt>
                <c:pt idx="163">
                  <c:v>2022-10-09</c:v>
                </c:pt>
                <c:pt idx="164">
                  <c:v>2022-10-16</c:v>
                </c:pt>
                <c:pt idx="165">
                  <c:v>2022-10-23</c:v>
                </c:pt>
                <c:pt idx="166">
                  <c:v>2022-10-30</c:v>
                </c:pt>
                <c:pt idx="167">
                  <c:v>2022-11-06</c:v>
                </c:pt>
                <c:pt idx="168">
                  <c:v>2022-11-13</c:v>
                </c:pt>
                <c:pt idx="169">
                  <c:v>2022-11-20</c:v>
                </c:pt>
                <c:pt idx="170">
                  <c:v>2022-11-27</c:v>
                </c:pt>
                <c:pt idx="171">
                  <c:v>2022-12-04</c:v>
                </c:pt>
                <c:pt idx="172">
                  <c:v>2022-12-11</c:v>
                </c:pt>
                <c:pt idx="173">
                  <c:v>2022-12-18</c:v>
                </c:pt>
                <c:pt idx="174">
                  <c:v>2022-12-25</c:v>
                </c:pt>
                <c:pt idx="175">
                  <c:v>21 Feb 2021</c:v>
                </c:pt>
                <c:pt idx="176">
                  <c:v>21/11/2021</c:v>
                </c:pt>
                <c:pt idx="177">
                  <c:v>23 Jan 2022</c:v>
                </c:pt>
                <c:pt idx="178">
                  <c:v>23/01/2022</c:v>
                </c:pt>
                <c:pt idx="179">
                  <c:v>23/10/2022</c:v>
                </c:pt>
                <c:pt idx="180">
                  <c:v>24 Jan 2021</c:v>
                </c:pt>
                <c:pt idx="181">
                  <c:v>25 Sep 2022</c:v>
                </c:pt>
                <c:pt idx="182">
                  <c:v>25/12/2022</c:v>
                </c:pt>
                <c:pt idx="183">
                  <c:v>26 Dec 2021</c:v>
                </c:pt>
                <c:pt idx="184">
                  <c:v>26/09/2021</c:v>
                </c:pt>
                <c:pt idx="185">
                  <c:v>27 Feb 2022</c:v>
                </c:pt>
                <c:pt idx="186">
                  <c:v>27 Jun 2021</c:v>
                </c:pt>
                <c:pt idx="187">
                  <c:v>27 Mar 2022</c:v>
                </c:pt>
                <c:pt idx="188">
                  <c:v>27 Nov 2022</c:v>
                </c:pt>
                <c:pt idx="189">
                  <c:v>27/02/2022</c:v>
                </c:pt>
                <c:pt idx="190">
                  <c:v>27/11/2022</c:v>
                </c:pt>
                <c:pt idx="191">
                  <c:v>28 Feb 2021</c:v>
                </c:pt>
                <c:pt idx="192">
                  <c:v>28 Nov 2021</c:v>
                </c:pt>
                <c:pt idx="193">
                  <c:v>28/03/2021</c:v>
                </c:pt>
                <c:pt idx="194">
                  <c:v>31/01/2021</c:v>
                </c:pt>
                <c:pt idx="195">
                  <c:v>31/10/2021</c:v>
                </c:pt>
                <c:pt idx="196">
                  <c:v>(blank)</c:v>
                </c:pt>
              </c:strCache>
            </c:strRef>
          </c:cat>
          <c:val>
            <c:numRef>
              <c:f>'TOTAL COVID CASES TIMELINE'!$B$4:$B$201</c:f>
              <c:numCache>
                <c:formatCode>General</c:formatCode>
                <c:ptCount val="197"/>
                <c:pt idx="0">
                  <c:v>4050</c:v>
                </c:pt>
                <c:pt idx="1">
                  <c:v>21552</c:v>
                </c:pt>
                <c:pt idx="2">
                  <c:v>41103</c:v>
                </c:pt>
                <c:pt idx="3">
                  <c:v>49738</c:v>
                </c:pt>
                <c:pt idx="4">
                  <c:v>863</c:v>
                </c:pt>
                <c:pt idx="5">
                  <c:v>49646</c:v>
                </c:pt>
                <c:pt idx="6">
                  <c:v>4305</c:v>
                </c:pt>
                <c:pt idx="7">
                  <c:v>13082</c:v>
                </c:pt>
                <c:pt idx="8">
                  <c:v>90779</c:v>
                </c:pt>
                <c:pt idx="9">
                  <c:v>12060</c:v>
                </c:pt>
                <c:pt idx="10">
                  <c:v>32999</c:v>
                </c:pt>
                <c:pt idx="11">
                  <c:v>5791</c:v>
                </c:pt>
                <c:pt idx="12">
                  <c:v>652</c:v>
                </c:pt>
                <c:pt idx="13">
                  <c:v>27096</c:v>
                </c:pt>
                <c:pt idx="14">
                  <c:v>220</c:v>
                </c:pt>
                <c:pt idx="15">
                  <c:v>3421</c:v>
                </c:pt>
                <c:pt idx="16">
                  <c:v>3252</c:v>
                </c:pt>
                <c:pt idx="17">
                  <c:v>18976</c:v>
                </c:pt>
                <c:pt idx="18">
                  <c:v>4551</c:v>
                </c:pt>
                <c:pt idx="19">
                  <c:v>2573</c:v>
                </c:pt>
                <c:pt idx="20">
                  <c:v>10568</c:v>
                </c:pt>
                <c:pt idx="21">
                  <c:v>377</c:v>
                </c:pt>
                <c:pt idx="22">
                  <c:v>9763</c:v>
                </c:pt>
                <c:pt idx="23">
                  <c:v>74898</c:v>
                </c:pt>
                <c:pt idx="24">
                  <c:v>4935</c:v>
                </c:pt>
                <c:pt idx="25">
                  <c:v>10579</c:v>
                </c:pt>
                <c:pt idx="26">
                  <c:v>34924</c:v>
                </c:pt>
                <c:pt idx="27">
                  <c:v>52332</c:v>
                </c:pt>
                <c:pt idx="28">
                  <c:v>6776</c:v>
                </c:pt>
                <c:pt idx="29">
                  <c:v>39709</c:v>
                </c:pt>
                <c:pt idx="30">
                  <c:v>25736</c:v>
                </c:pt>
                <c:pt idx="31">
                  <c:v>7093</c:v>
                </c:pt>
                <c:pt idx="32">
                  <c:v>24364</c:v>
                </c:pt>
                <c:pt idx="33">
                  <c:v>48734</c:v>
                </c:pt>
                <c:pt idx="34">
                  <c:v>7279</c:v>
                </c:pt>
                <c:pt idx="35">
                  <c:v>34880</c:v>
                </c:pt>
                <c:pt idx="36">
                  <c:v>5561</c:v>
                </c:pt>
                <c:pt idx="37">
                  <c:v>34035</c:v>
                </c:pt>
                <c:pt idx="38">
                  <c:v>30478</c:v>
                </c:pt>
                <c:pt idx="39">
                  <c:v>8749</c:v>
                </c:pt>
                <c:pt idx="40">
                  <c:v>4774</c:v>
                </c:pt>
                <c:pt idx="41">
                  <c:v>2757</c:v>
                </c:pt>
                <c:pt idx="42">
                  <c:v>10028</c:v>
                </c:pt>
                <c:pt idx="43">
                  <c:v>29994</c:v>
                </c:pt>
                <c:pt idx="44">
                  <c:v>3951</c:v>
                </c:pt>
                <c:pt idx="45">
                  <c:v>66961</c:v>
                </c:pt>
                <c:pt idx="46">
                  <c:v>22877</c:v>
                </c:pt>
                <c:pt idx="47">
                  <c:v>502150</c:v>
                </c:pt>
                <c:pt idx="48">
                  <c:v>599788</c:v>
                </c:pt>
                <c:pt idx="49">
                  <c:v>3411</c:v>
                </c:pt>
                <c:pt idx="50">
                  <c:v>4576</c:v>
                </c:pt>
                <c:pt idx="51">
                  <c:v>929</c:v>
                </c:pt>
                <c:pt idx="52">
                  <c:v>4179</c:v>
                </c:pt>
                <c:pt idx="53">
                  <c:v>19715</c:v>
                </c:pt>
                <c:pt idx="54">
                  <c:v>387</c:v>
                </c:pt>
                <c:pt idx="55">
                  <c:v>55547</c:v>
                </c:pt>
                <c:pt idx="56">
                  <c:v>30929</c:v>
                </c:pt>
                <c:pt idx="57">
                  <c:v>336</c:v>
                </c:pt>
                <c:pt idx="58">
                  <c:v>28625</c:v>
                </c:pt>
                <c:pt idx="59">
                  <c:v>25907</c:v>
                </c:pt>
                <c:pt idx="60">
                  <c:v>5972</c:v>
                </c:pt>
                <c:pt idx="61">
                  <c:v>599761</c:v>
                </c:pt>
                <c:pt idx="62">
                  <c:v>895</c:v>
                </c:pt>
                <c:pt idx="63">
                  <c:v>30302</c:v>
                </c:pt>
                <c:pt idx="64">
                  <c:v>8063</c:v>
                </c:pt>
                <c:pt idx="65">
                  <c:v>10187</c:v>
                </c:pt>
                <c:pt idx="66">
                  <c:v>44647</c:v>
                </c:pt>
                <c:pt idx="67">
                  <c:v>22264</c:v>
                </c:pt>
                <c:pt idx="68">
                  <c:v>14313</c:v>
                </c:pt>
                <c:pt idx="69">
                  <c:v>40940</c:v>
                </c:pt>
                <c:pt idx="70">
                  <c:v>1695</c:v>
                </c:pt>
                <c:pt idx="71">
                  <c:v>1164682</c:v>
                </c:pt>
                <c:pt idx="72">
                  <c:v>1334838</c:v>
                </c:pt>
                <c:pt idx="73">
                  <c:v>1900424</c:v>
                </c:pt>
                <c:pt idx="74">
                  <c:v>1366846</c:v>
                </c:pt>
                <c:pt idx="75">
                  <c:v>2436803</c:v>
                </c:pt>
                <c:pt idx="76">
                  <c:v>2852429</c:v>
                </c:pt>
                <c:pt idx="77">
                  <c:v>2769045</c:v>
                </c:pt>
                <c:pt idx="78">
                  <c:v>2843334</c:v>
                </c:pt>
                <c:pt idx="79">
                  <c:v>2643301</c:v>
                </c:pt>
                <c:pt idx="80">
                  <c:v>2332604</c:v>
                </c:pt>
                <c:pt idx="81">
                  <c:v>2099471</c:v>
                </c:pt>
                <c:pt idx="82">
                  <c:v>1658188</c:v>
                </c:pt>
                <c:pt idx="83">
                  <c:v>1430923</c:v>
                </c:pt>
                <c:pt idx="84">
                  <c:v>1074755</c:v>
                </c:pt>
                <c:pt idx="85">
                  <c:v>759665</c:v>
                </c:pt>
                <c:pt idx="86">
                  <c:v>597887</c:v>
                </c:pt>
                <c:pt idx="87">
                  <c:v>536842</c:v>
                </c:pt>
                <c:pt idx="88">
                  <c:v>393427</c:v>
                </c:pt>
                <c:pt idx="89">
                  <c:v>529864</c:v>
                </c:pt>
                <c:pt idx="90">
                  <c:v>561000</c:v>
                </c:pt>
                <c:pt idx="91">
                  <c:v>863821</c:v>
                </c:pt>
                <c:pt idx="92">
                  <c:v>900039</c:v>
                </c:pt>
                <c:pt idx="93">
                  <c:v>1126134</c:v>
                </c:pt>
                <c:pt idx="94">
                  <c:v>792228</c:v>
                </c:pt>
                <c:pt idx="95">
                  <c:v>1694129</c:v>
                </c:pt>
                <c:pt idx="96">
                  <c:v>1964424</c:v>
                </c:pt>
                <c:pt idx="97">
                  <c:v>2351669</c:v>
                </c:pt>
                <c:pt idx="98">
                  <c:v>2385460</c:v>
                </c:pt>
                <c:pt idx="99">
                  <c:v>2831162</c:v>
                </c:pt>
                <c:pt idx="100">
                  <c:v>3112291</c:v>
                </c:pt>
                <c:pt idx="101">
                  <c:v>3258759</c:v>
                </c:pt>
                <c:pt idx="102">
                  <c:v>3738706</c:v>
                </c:pt>
                <c:pt idx="103">
                  <c:v>3655501</c:v>
                </c:pt>
                <c:pt idx="104">
                  <c:v>3841082</c:v>
                </c:pt>
                <c:pt idx="105">
                  <c:v>3938064</c:v>
                </c:pt>
                <c:pt idx="106">
                  <c:v>3700486</c:v>
                </c:pt>
                <c:pt idx="107">
                  <c:v>3745619</c:v>
                </c:pt>
                <c:pt idx="108">
                  <c:v>3413884</c:v>
                </c:pt>
                <c:pt idx="109">
                  <c:v>3545048</c:v>
                </c:pt>
                <c:pt idx="110">
                  <c:v>2279201</c:v>
                </c:pt>
                <c:pt idx="111">
                  <c:v>3415348</c:v>
                </c:pt>
                <c:pt idx="112">
                  <c:v>3274681</c:v>
                </c:pt>
                <c:pt idx="113">
                  <c:v>2912530</c:v>
                </c:pt>
                <c:pt idx="114">
                  <c:v>3040108</c:v>
                </c:pt>
                <c:pt idx="115">
                  <c:v>3686111</c:v>
                </c:pt>
                <c:pt idx="116">
                  <c:v>4132483</c:v>
                </c:pt>
                <c:pt idx="117">
                  <c:v>4555414</c:v>
                </c:pt>
                <c:pt idx="118">
                  <c:v>4921343</c:v>
                </c:pt>
                <c:pt idx="119">
                  <c:v>5403776</c:v>
                </c:pt>
                <c:pt idx="120">
                  <c:v>5924150</c:v>
                </c:pt>
                <c:pt idx="121">
                  <c:v>6061454</c:v>
                </c:pt>
                <c:pt idx="122">
                  <c:v>6001442</c:v>
                </c:pt>
                <c:pt idx="123">
                  <c:v>5896292</c:v>
                </c:pt>
                <c:pt idx="124">
                  <c:v>5894940</c:v>
                </c:pt>
                <c:pt idx="125">
                  <c:v>5438434</c:v>
                </c:pt>
                <c:pt idx="126">
                  <c:v>4452345</c:v>
                </c:pt>
                <c:pt idx="127">
                  <c:v>4335862</c:v>
                </c:pt>
                <c:pt idx="128">
                  <c:v>3655725</c:v>
                </c:pt>
                <c:pt idx="129">
                  <c:v>2947010</c:v>
                </c:pt>
                <c:pt idx="130">
                  <c:v>2486494</c:v>
                </c:pt>
                <c:pt idx="131">
                  <c:v>1816316</c:v>
                </c:pt>
                <c:pt idx="132">
                  <c:v>1526285</c:v>
                </c:pt>
                <c:pt idx="133">
                  <c:v>1195291</c:v>
                </c:pt>
                <c:pt idx="134">
                  <c:v>1141085</c:v>
                </c:pt>
                <c:pt idx="135">
                  <c:v>998065</c:v>
                </c:pt>
                <c:pt idx="136">
                  <c:v>950169</c:v>
                </c:pt>
                <c:pt idx="137">
                  <c:v>1035164</c:v>
                </c:pt>
                <c:pt idx="138">
                  <c:v>1072405</c:v>
                </c:pt>
                <c:pt idx="139">
                  <c:v>1278411</c:v>
                </c:pt>
                <c:pt idx="140">
                  <c:v>1297145</c:v>
                </c:pt>
                <c:pt idx="141">
                  <c:v>1529944</c:v>
                </c:pt>
                <c:pt idx="142">
                  <c:v>1922697</c:v>
                </c:pt>
                <c:pt idx="143">
                  <c:v>2064299</c:v>
                </c:pt>
                <c:pt idx="144">
                  <c:v>2391051</c:v>
                </c:pt>
                <c:pt idx="145">
                  <c:v>2455279</c:v>
                </c:pt>
                <c:pt idx="146">
                  <c:v>2579095</c:v>
                </c:pt>
                <c:pt idx="147">
                  <c:v>2732873</c:v>
                </c:pt>
                <c:pt idx="148">
                  <c:v>2679510</c:v>
                </c:pt>
                <c:pt idx="149">
                  <c:v>2598859</c:v>
                </c:pt>
                <c:pt idx="150">
                  <c:v>2573349</c:v>
                </c:pt>
                <c:pt idx="151">
                  <c:v>2436530</c:v>
                </c:pt>
                <c:pt idx="152">
                  <c:v>2388252</c:v>
                </c:pt>
                <c:pt idx="153">
                  <c:v>2299721</c:v>
                </c:pt>
                <c:pt idx="154">
                  <c:v>1969891</c:v>
                </c:pt>
                <c:pt idx="155">
                  <c:v>1695887</c:v>
                </c:pt>
                <c:pt idx="156">
                  <c:v>1483084</c:v>
                </c:pt>
                <c:pt idx="157">
                  <c:v>1208427</c:v>
                </c:pt>
                <c:pt idx="158">
                  <c:v>960023</c:v>
                </c:pt>
                <c:pt idx="159">
                  <c:v>879894</c:v>
                </c:pt>
                <c:pt idx="160">
                  <c:v>674730</c:v>
                </c:pt>
                <c:pt idx="161">
                  <c:v>583302</c:v>
                </c:pt>
                <c:pt idx="162">
                  <c:v>474614</c:v>
                </c:pt>
                <c:pt idx="163">
                  <c:v>360928</c:v>
                </c:pt>
                <c:pt idx="164">
                  <c:v>176017</c:v>
                </c:pt>
                <c:pt idx="165">
                  <c:v>176382</c:v>
                </c:pt>
                <c:pt idx="166">
                  <c:v>110236</c:v>
                </c:pt>
                <c:pt idx="167">
                  <c:v>85335</c:v>
                </c:pt>
                <c:pt idx="168">
                  <c:v>80713</c:v>
                </c:pt>
                <c:pt idx="169">
                  <c:v>40006</c:v>
                </c:pt>
                <c:pt idx="170">
                  <c:v>75512</c:v>
                </c:pt>
                <c:pt idx="171">
                  <c:v>39568</c:v>
                </c:pt>
                <c:pt idx="172">
                  <c:v>53863</c:v>
                </c:pt>
                <c:pt idx="173">
                  <c:v>59949</c:v>
                </c:pt>
                <c:pt idx="174">
                  <c:v>30851</c:v>
                </c:pt>
                <c:pt idx="175">
                  <c:v>13691</c:v>
                </c:pt>
                <c:pt idx="176">
                  <c:v>19227</c:v>
                </c:pt>
                <c:pt idx="177">
                  <c:v>154899</c:v>
                </c:pt>
                <c:pt idx="178">
                  <c:v>141186</c:v>
                </c:pt>
                <c:pt idx="179">
                  <c:v>12136</c:v>
                </c:pt>
                <c:pt idx="180">
                  <c:v>854529</c:v>
                </c:pt>
                <c:pt idx="181">
                  <c:v>147</c:v>
                </c:pt>
                <c:pt idx="182">
                  <c:v>49</c:v>
                </c:pt>
                <c:pt idx="183">
                  <c:v>51610</c:v>
                </c:pt>
                <c:pt idx="184">
                  <c:v>6748</c:v>
                </c:pt>
                <c:pt idx="185">
                  <c:v>3579</c:v>
                </c:pt>
                <c:pt idx="186">
                  <c:v>9868</c:v>
                </c:pt>
                <c:pt idx="187">
                  <c:v>16558</c:v>
                </c:pt>
                <c:pt idx="188">
                  <c:v>487</c:v>
                </c:pt>
                <c:pt idx="189">
                  <c:v>40775</c:v>
                </c:pt>
                <c:pt idx="190">
                  <c:v>77</c:v>
                </c:pt>
                <c:pt idx="191">
                  <c:v>38279</c:v>
                </c:pt>
                <c:pt idx="192">
                  <c:v>260474</c:v>
                </c:pt>
                <c:pt idx="193">
                  <c:v>2451</c:v>
                </c:pt>
                <c:pt idx="194">
                  <c:v>2650</c:v>
                </c:pt>
                <c:pt idx="195">
                  <c:v>106131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2-4E71-B22B-95DDF6983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32416"/>
        <c:axId val="1247538656"/>
      </c:lineChart>
      <c:catAx>
        <c:axId val="124753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38656"/>
        <c:crosses val="autoZero"/>
        <c:auto val="1"/>
        <c:lblAlgn val="ctr"/>
        <c:lblOffset val="100"/>
        <c:noMultiLvlLbl val="0"/>
      </c:catAx>
      <c:valAx>
        <c:axId val="12475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3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EXCEL DASHBOARD.xlsx]TOTAL DEATHS TIMELINE!PivotTable4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DEATHS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DEATHS TIMELINE'!$B$3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DEATHS TIMELINE'!$A$4:$A$201</c:f>
              <c:strCache>
                <c:ptCount val="197"/>
                <c:pt idx="0">
                  <c:v>01 Aug 2021</c:v>
                </c:pt>
                <c:pt idx="1">
                  <c:v>01/08/2021</c:v>
                </c:pt>
                <c:pt idx="2">
                  <c:v>01-02-2022</c:v>
                </c:pt>
                <c:pt idx="3">
                  <c:v>01-10-2021</c:v>
                </c:pt>
                <c:pt idx="4">
                  <c:v>01-31-2021</c:v>
                </c:pt>
                <c:pt idx="5">
                  <c:v>02 Jan 2022</c:v>
                </c:pt>
                <c:pt idx="6">
                  <c:v>02-07-2021</c:v>
                </c:pt>
                <c:pt idx="7">
                  <c:v>02-14-2021</c:v>
                </c:pt>
                <c:pt idx="8">
                  <c:v>03 Jul 2022</c:v>
                </c:pt>
                <c:pt idx="9">
                  <c:v>03/04/2022</c:v>
                </c:pt>
                <c:pt idx="10">
                  <c:v>03/07/2022</c:v>
                </c:pt>
                <c:pt idx="11">
                  <c:v>03/10/2021</c:v>
                </c:pt>
                <c:pt idx="12">
                  <c:v>03-13-2022</c:v>
                </c:pt>
                <c:pt idx="13">
                  <c:v>03-21-2021</c:v>
                </c:pt>
                <c:pt idx="14">
                  <c:v>04 Dec 2022</c:v>
                </c:pt>
                <c:pt idx="15">
                  <c:v>04/09/2022</c:v>
                </c:pt>
                <c:pt idx="16">
                  <c:v>04-03-2022</c:v>
                </c:pt>
                <c:pt idx="17">
                  <c:v>04-04-2021</c:v>
                </c:pt>
                <c:pt idx="18">
                  <c:v>04-10-2022</c:v>
                </c:pt>
                <c:pt idx="19">
                  <c:v>04-17-2022</c:v>
                </c:pt>
                <c:pt idx="20">
                  <c:v>04-18-2021</c:v>
                </c:pt>
                <c:pt idx="21">
                  <c:v>04-25-2021</c:v>
                </c:pt>
                <c:pt idx="22">
                  <c:v>05/06/2022</c:v>
                </c:pt>
                <c:pt idx="23">
                  <c:v>05-01-2022</c:v>
                </c:pt>
                <c:pt idx="24">
                  <c:v>05-02-2021</c:v>
                </c:pt>
                <c:pt idx="25">
                  <c:v>05-16-2021</c:v>
                </c:pt>
                <c:pt idx="26">
                  <c:v>05-30-2021</c:v>
                </c:pt>
                <c:pt idx="27">
                  <c:v>06 Mar 2022</c:v>
                </c:pt>
                <c:pt idx="28">
                  <c:v>06/02/2022</c:v>
                </c:pt>
                <c:pt idx="29">
                  <c:v>06-05-2022</c:v>
                </c:pt>
                <c:pt idx="30">
                  <c:v>06-19-2022</c:v>
                </c:pt>
                <c:pt idx="31">
                  <c:v>06-26-2022</c:v>
                </c:pt>
                <c:pt idx="32">
                  <c:v>06-27-2021</c:v>
                </c:pt>
                <c:pt idx="33">
                  <c:v>07 Aug 2022</c:v>
                </c:pt>
                <c:pt idx="34">
                  <c:v>07/02/2021</c:v>
                </c:pt>
                <c:pt idx="35">
                  <c:v>07/03/2021</c:v>
                </c:pt>
                <c:pt idx="36">
                  <c:v>07-03-2022</c:v>
                </c:pt>
                <c:pt idx="37">
                  <c:v>07-25-2021</c:v>
                </c:pt>
                <c:pt idx="38">
                  <c:v>08-01-2021</c:v>
                </c:pt>
                <c:pt idx="39">
                  <c:v>08-28-2022</c:v>
                </c:pt>
                <c:pt idx="40">
                  <c:v>09/05/2021</c:v>
                </c:pt>
                <c:pt idx="41">
                  <c:v>09-18-2022</c:v>
                </c:pt>
                <c:pt idx="42">
                  <c:v>09-26-2021</c:v>
                </c:pt>
                <c:pt idx="43">
                  <c:v>10 Jan 2021</c:v>
                </c:pt>
                <c:pt idx="44">
                  <c:v>10-02-2022</c:v>
                </c:pt>
                <c:pt idx="45">
                  <c:v>10-03-2021</c:v>
                </c:pt>
                <c:pt idx="46">
                  <c:v>10-23-2022</c:v>
                </c:pt>
                <c:pt idx="47">
                  <c:v>10-24-2021</c:v>
                </c:pt>
                <c:pt idx="48">
                  <c:v>10-31-2021</c:v>
                </c:pt>
                <c:pt idx="49">
                  <c:v>11/07/2021</c:v>
                </c:pt>
                <c:pt idx="50">
                  <c:v>11/09/2022</c:v>
                </c:pt>
                <c:pt idx="51">
                  <c:v>11-06-2022</c:v>
                </c:pt>
                <c:pt idx="52">
                  <c:v>11-20-2022</c:v>
                </c:pt>
                <c:pt idx="53">
                  <c:v>11-21-2021</c:v>
                </c:pt>
                <c:pt idx="54">
                  <c:v>11-27-2022</c:v>
                </c:pt>
                <c:pt idx="55">
                  <c:v>12 Sep 2021</c:v>
                </c:pt>
                <c:pt idx="56">
                  <c:v>12/12/2021</c:v>
                </c:pt>
                <c:pt idx="57">
                  <c:v>12-18-2022</c:v>
                </c:pt>
                <c:pt idx="58">
                  <c:v>12-26-2021</c:v>
                </c:pt>
                <c:pt idx="59">
                  <c:v>13 Mar 2022</c:v>
                </c:pt>
                <c:pt idx="60">
                  <c:v>13/03/2022</c:v>
                </c:pt>
                <c:pt idx="61">
                  <c:v>13/06/2021</c:v>
                </c:pt>
                <c:pt idx="62">
                  <c:v>13/11/2022</c:v>
                </c:pt>
                <c:pt idx="63">
                  <c:v>14/03/2021</c:v>
                </c:pt>
                <c:pt idx="64">
                  <c:v>14/08/2022</c:v>
                </c:pt>
                <c:pt idx="65">
                  <c:v>15/05/2022</c:v>
                </c:pt>
                <c:pt idx="66">
                  <c:v>16 Jan 2022</c:v>
                </c:pt>
                <c:pt idx="67">
                  <c:v>17/10/2021</c:v>
                </c:pt>
                <c:pt idx="68">
                  <c:v>18 Sep 2022</c:v>
                </c:pt>
                <c:pt idx="69">
                  <c:v>18/07/2021</c:v>
                </c:pt>
                <c:pt idx="70">
                  <c:v>20/11/2022</c:v>
                </c:pt>
                <c:pt idx="71">
                  <c:v>2021-01-03</c:v>
                </c:pt>
                <c:pt idx="72">
                  <c:v>2021-01-10</c:v>
                </c:pt>
                <c:pt idx="73">
                  <c:v>2021-01-17</c:v>
                </c:pt>
                <c:pt idx="74">
                  <c:v>2021-01-24</c:v>
                </c:pt>
                <c:pt idx="75">
                  <c:v>2021-01-31</c:v>
                </c:pt>
                <c:pt idx="76">
                  <c:v>2021-02-07</c:v>
                </c:pt>
                <c:pt idx="77">
                  <c:v>2021-02-14</c:v>
                </c:pt>
                <c:pt idx="78">
                  <c:v>2021-02-21</c:v>
                </c:pt>
                <c:pt idx="79">
                  <c:v>2021-02-28</c:v>
                </c:pt>
                <c:pt idx="80">
                  <c:v>2021-03-07</c:v>
                </c:pt>
                <c:pt idx="81">
                  <c:v>2021-03-14</c:v>
                </c:pt>
                <c:pt idx="82">
                  <c:v>2021-03-21</c:v>
                </c:pt>
                <c:pt idx="83">
                  <c:v>2021-03-28</c:v>
                </c:pt>
                <c:pt idx="84">
                  <c:v>2021-04-04</c:v>
                </c:pt>
                <c:pt idx="85">
                  <c:v>2021-04-11</c:v>
                </c:pt>
                <c:pt idx="86">
                  <c:v>2021-04-18</c:v>
                </c:pt>
                <c:pt idx="87">
                  <c:v>2021-04-25</c:v>
                </c:pt>
                <c:pt idx="88">
                  <c:v>2021-05-02</c:v>
                </c:pt>
                <c:pt idx="89">
                  <c:v>2021-05-09</c:v>
                </c:pt>
                <c:pt idx="90">
                  <c:v>2021-05-16</c:v>
                </c:pt>
                <c:pt idx="91">
                  <c:v>2021-05-23</c:v>
                </c:pt>
                <c:pt idx="92">
                  <c:v>2021-05-30</c:v>
                </c:pt>
                <c:pt idx="93">
                  <c:v>2021-06-06</c:v>
                </c:pt>
                <c:pt idx="94">
                  <c:v>2021-06-13</c:v>
                </c:pt>
                <c:pt idx="95">
                  <c:v>2021-06-20</c:v>
                </c:pt>
                <c:pt idx="96">
                  <c:v>2021-06-27</c:v>
                </c:pt>
                <c:pt idx="97">
                  <c:v>2021-07-04</c:v>
                </c:pt>
                <c:pt idx="98">
                  <c:v>2021-07-11</c:v>
                </c:pt>
                <c:pt idx="99">
                  <c:v>2021-07-18</c:v>
                </c:pt>
                <c:pt idx="100">
                  <c:v>2021-07-25</c:v>
                </c:pt>
                <c:pt idx="101">
                  <c:v>2021-08-01</c:v>
                </c:pt>
                <c:pt idx="102">
                  <c:v>2021-08-08</c:v>
                </c:pt>
                <c:pt idx="103">
                  <c:v>2021-08-15</c:v>
                </c:pt>
                <c:pt idx="104">
                  <c:v>2021-08-22</c:v>
                </c:pt>
                <c:pt idx="105">
                  <c:v>2021-08-29</c:v>
                </c:pt>
                <c:pt idx="106">
                  <c:v>2021-09-05</c:v>
                </c:pt>
                <c:pt idx="107">
                  <c:v>2021-09-12</c:v>
                </c:pt>
                <c:pt idx="108">
                  <c:v>2021-09-19</c:v>
                </c:pt>
                <c:pt idx="109">
                  <c:v>2021-09-26</c:v>
                </c:pt>
                <c:pt idx="110">
                  <c:v>2021-10-03</c:v>
                </c:pt>
                <c:pt idx="111">
                  <c:v>2021-10-10</c:v>
                </c:pt>
                <c:pt idx="112">
                  <c:v>2021-10-17</c:v>
                </c:pt>
                <c:pt idx="113">
                  <c:v>2021-10-24</c:v>
                </c:pt>
                <c:pt idx="114">
                  <c:v>2021-10-31</c:v>
                </c:pt>
                <c:pt idx="115">
                  <c:v>2021-11-07</c:v>
                </c:pt>
                <c:pt idx="116">
                  <c:v>2021-11-14</c:v>
                </c:pt>
                <c:pt idx="117">
                  <c:v>2021-11-21</c:v>
                </c:pt>
                <c:pt idx="118">
                  <c:v>2021-11-28</c:v>
                </c:pt>
                <c:pt idx="119">
                  <c:v>2021-12-05</c:v>
                </c:pt>
                <c:pt idx="120">
                  <c:v>2021-12-12</c:v>
                </c:pt>
                <c:pt idx="121">
                  <c:v>2021-12-19</c:v>
                </c:pt>
                <c:pt idx="122">
                  <c:v>2021-12-26</c:v>
                </c:pt>
                <c:pt idx="123">
                  <c:v>2022-01-02</c:v>
                </c:pt>
                <c:pt idx="124">
                  <c:v>2022-01-09</c:v>
                </c:pt>
                <c:pt idx="125">
                  <c:v>2022-01-16</c:v>
                </c:pt>
                <c:pt idx="126">
                  <c:v>2022-01-23</c:v>
                </c:pt>
                <c:pt idx="127">
                  <c:v>2022-01-30</c:v>
                </c:pt>
                <c:pt idx="128">
                  <c:v>2022-02-06</c:v>
                </c:pt>
                <c:pt idx="129">
                  <c:v>2022-02-13</c:v>
                </c:pt>
                <c:pt idx="130">
                  <c:v>2022-02-20</c:v>
                </c:pt>
                <c:pt idx="131">
                  <c:v>2022-02-27</c:v>
                </c:pt>
                <c:pt idx="132">
                  <c:v>2022-03-06</c:v>
                </c:pt>
                <c:pt idx="133">
                  <c:v>2022-03-13</c:v>
                </c:pt>
                <c:pt idx="134">
                  <c:v>2022-03-20</c:v>
                </c:pt>
                <c:pt idx="135">
                  <c:v>2022-03-27</c:v>
                </c:pt>
                <c:pt idx="136">
                  <c:v>2022-04-03</c:v>
                </c:pt>
                <c:pt idx="137">
                  <c:v>2022-04-10</c:v>
                </c:pt>
                <c:pt idx="138">
                  <c:v>2022-04-17</c:v>
                </c:pt>
                <c:pt idx="139">
                  <c:v>2022-04-24</c:v>
                </c:pt>
                <c:pt idx="140">
                  <c:v>2022-05-01</c:v>
                </c:pt>
                <c:pt idx="141">
                  <c:v>2022-05-08</c:v>
                </c:pt>
                <c:pt idx="142">
                  <c:v>2022-05-15</c:v>
                </c:pt>
                <c:pt idx="143">
                  <c:v>2022-05-22</c:v>
                </c:pt>
                <c:pt idx="144">
                  <c:v>2022-05-29</c:v>
                </c:pt>
                <c:pt idx="145">
                  <c:v>2022-06-05</c:v>
                </c:pt>
                <c:pt idx="146">
                  <c:v>2022-06-12</c:v>
                </c:pt>
                <c:pt idx="147">
                  <c:v>2022-06-19</c:v>
                </c:pt>
                <c:pt idx="148">
                  <c:v>2022-06-26</c:v>
                </c:pt>
                <c:pt idx="149">
                  <c:v>2022-07-03</c:v>
                </c:pt>
                <c:pt idx="150">
                  <c:v>2022-07-10</c:v>
                </c:pt>
                <c:pt idx="151">
                  <c:v>2022-07-17</c:v>
                </c:pt>
                <c:pt idx="152">
                  <c:v>2022-07-24</c:v>
                </c:pt>
                <c:pt idx="153">
                  <c:v>2022-07-31</c:v>
                </c:pt>
                <c:pt idx="154">
                  <c:v>2022-08-07</c:v>
                </c:pt>
                <c:pt idx="155">
                  <c:v>2022-08-14</c:v>
                </c:pt>
                <c:pt idx="156">
                  <c:v>2022-08-21</c:v>
                </c:pt>
                <c:pt idx="157">
                  <c:v>2022-08-28</c:v>
                </c:pt>
                <c:pt idx="158">
                  <c:v>2022-09-04</c:v>
                </c:pt>
                <c:pt idx="159">
                  <c:v>2022-09-11</c:v>
                </c:pt>
                <c:pt idx="160">
                  <c:v>2022-09-18</c:v>
                </c:pt>
                <c:pt idx="161">
                  <c:v>2022-09-25</c:v>
                </c:pt>
                <c:pt idx="162">
                  <c:v>2022-10-02</c:v>
                </c:pt>
                <c:pt idx="163">
                  <c:v>2022-10-09</c:v>
                </c:pt>
                <c:pt idx="164">
                  <c:v>2022-10-16</c:v>
                </c:pt>
                <c:pt idx="165">
                  <c:v>2022-10-23</c:v>
                </c:pt>
                <c:pt idx="166">
                  <c:v>2022-10-30</c:v>
                </c:pt>
                <c:pt idx="167">
                  <c:v>2022-11-06</c:v>
                </c:pt>
                <c:pt idx="168">
                  <c:v>2022-11-13</c:v>
                </c:pt>
                <c:pt idx="169">
                  <c:v>2022-11-20</c:v>
                </c:pt>
                <c:pt idx="170">
                  <c:v>2022-11-27</c:v>
                </c:pt>
                <c:pt idx="171">
                  <c:v>2022-12-04</c:v>
                </c:pt>
                <c:pt idx="172">
                  <c:v>2022-12-11</c:v>
                </c:pt>
                <c:pt idx="173">
                  <c:v>2022-12-18</c:v>
                </c:pt>
                <c:pt idx="174">
                  <c:v>2022-12-25</c:v>
                </c:pt>
                <c:pt idx="175">
                  <c:v>21 Feb 2021</c:v>
                </c:pt>
                <c:pt idx="176">
                  <c:v>21/11/2021</c:v>
                </c:pt>
                <c:pt idx="177">
                  <c:v>23 Jan 2022</c:v>
                </c:pt>
                <c:pt idx="178">
                  <c:v>23/01/2022</c:v>
                </c:pt>
                <c:pt idx="179">
                  <c:v>23/10/2022</c:v>
                </c:pt>
                <c:pt idx="180">
                  <c:v>24 Jan 2021</c:v>
                </c:pt>
                <c:pt idx="181">
                  <c:v>25 Sep 2022</c:v>
                </c:pt>
                <c:pt idx="182">
                  <c:v>25/12/2022</c:v>
                </c:pt>
                <c:pt idx="183">
                  <c:v>26 Dec 2021</c:v>
                </c:pt>
                <c:pt idx="184">
                  <c:v>26/09/2021</c:v>
                </c:pt>
                <c:pt idx="185">
                  <c:v>27 Feb 2022</c:v>
                </c:pt>
                <c:pt idx="186">
                  <c:v>27 Jun 2021</c:v>
                </c:pt>
                <c:pt idx="187">
                  <c:v>27 Mar 2022</c:v>
                </c:pt>
                <c:pt idx="188">
                  <c:v>27 Nov 2022</c:v>
                </c:pt>
                <c:pt idx="189">
                  <c:v>27/02/2022</c:v>
                </c:pt>
                <c:pt idx="190">
                  <c:v>27/11/2022</c:v>
                </c:pt>
                <c:pt idx="191">
                  <c:v>28 Feb 2021</c:v>
                </c:pt>
                <c:pt idx="192">
                  <c:v>28 Nov 2021</c:v>
                </c:pt>
                <c:pt idx="193">
                  <c:v>28/03/2021</c:v>
                </c:pt>
                <c:pt idx="194">
                  <c:v>31/01/2021</c:v>
                </c:pt>
                <c:pt idx="195">
                  <c:v>31/10/2021</c:v>
                </c:pt>
                <c:pt idx="196">
                  <c:v>(blank)</c:v>
                </c:pt>
              </c:strCache>
            </c:strRef>
          </c:cat>
          <c:val>
            <c:numRef>
              <c:f>'TOTAL DEATHS TIMELINE'!$B$4:$B$201</c:f>
              <c:numCache>
                <c:formatCode>General</c:formatCode>
                <c:ptCount val="197"/>
                <c:pt idx="0">
                  <c:v>21</c:v>
                </c:pt>
                <c:pt idx="1">
                  <c:v>282</c:v>
                </c:pt>
                <c:pt idx="2">
                  <c:v>141</c:v>
                </c:pt>
                <c:pt idx="3">
                  <c:v>442</c:v>
                </c:pt>
                <c:pt idx="4">
                  <c:v>3</c:v>
                </c:pt>
                <c:pt idx="5">
                  <c:v>91</c:v>
                </c:pt>
                <c:pt idx="6">
                  <c:v>31</c:v>
                </c:pt>
                <c:pt idx="7">
                  <c:v>185</c:v>
                </c:pt>
                <c:pt idx="8">
                  <c:v>213</c:v>
                </c:pt>
                <c:pt idx="9">
                  <c:v>39</c:v>
                </c:pt>
                <c:pt idx="10">
                  <c:v>50</c:v>
                </c:pt>
                <c:pt idx="11">
                  <c:v>22</c:v>
                </c:pt>
                <c:pt idx="12">
                  <c:v>0</c:v>
                </c:pt>
                <c:pt idx="13">
                  <c:v>182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165</c:v>
                </c:pt>
                <c:pt idx="18">
                  <c:v>18</c:v>
                </c:pt>
                <c:pt idx="19">
                  <c:v>2</c:v>
                </c:pt>
                <c:pt idx="20">
                  <c:v>68</c:v>
                </c:pt>
                <c:pt idx="21">
                  <c:v>1</c:v>
                </c:pt>
                <c:pt idx="22">
                  <c:v>20</c:v>
                </c:pt>
                <c:pt idx="23">
                  <c:v>208</c:v>
                </c:pt>
                <c:pt idx="24">
                  <c:v>28</c:v>
                </c:pt>
                <c:pt idx="25">
                  <c:v>119</c:v>
                </c:pt>
                <c:pt idx="26">
                  <c:v>401</c:v>
                </c:pt>
                <c:pt idx="27">
                  <c:v>220</c:v>
                </c:pt>
                <c:pt idx="28">
                  <c:v>9</c:v>
                </c:pt>
                <c:pt idx="29">
                  <c:v>49</c:v>
                </c:pt>
                <c:pt idx="30">
                  <c:v>60</c:v>
                </c:pt>
                <c:pt idx="31">
                  <c:v>6</c:v>
                </c:pt>
                <c:pt idx="32">
                  <c:v>337</c:v>
                </c:pt>
                <c:pt idx="33">
                  <c:v>95</c:v>
                </c:pt>
                <c:pt idx="34">
                  <c:v>44</c:v>
                </c:pt>
                <c:pt idx="35">
                  <c:v>206</c:v>
                </c:pt>
                <c:pt idx="36">
                  <c:v>15</c:v>
                </c:pt>
                <c:pt idx="37">
                  <c:v>260</c:v>
                </c:pt>
                <c:pt idx="38">
                  <c:v>190</c:v>
                </c:pt>
                <c:pt idx="39">
                  <c:v>33</c:v>
                </c:pt>
                <c:pt idx="40">
                  <c:v>33</c:v>
                </c:pt>
                <c:pt idx="41">
                  <c:v>9</c:v>
                </c:pt>
                <c:pt idx="42">
                  <c:v>52</c:v>
                </c:pt>
                <c:pt idx="43">
                  <c:v>353</c:v>
                </c:pt>
                <c:pt idx="44">
                  <c:v>13</c:v>
                </c:pt>
                <c:pt idx="45">
                  <c:v>850</c:v>
                </c:pt>
                <c:pt idx="46">
                  <c:v>35</c:v>
                </c:pt>
                <c:pt idx="47">
                  <c:v>1090</c:v>
                </c:pt>
                <c:pt idx="48">
                  <c:v>1335</c:v>
                </c:pt>
                <c:pt idx="49">
                  <c:v>14</c:v>
                </c:pt>
                <c:pt idx="50">
                  <c:v>9</c:v>
                </c:pt>
                <c:pt idx="51">
                  <c:v>2</c:v>
                </c:pt>
                <c:pt idx="52">
                  <c:v>8</c:v>
                </c:pt>
                <c:pt idx="53">
                  <c:v>110</c:v>
                </c:pt>
                <c:pt idx="54">
                  <c:v>1</c:v>
                </c:pt>
                <c:pt idx="55">
                  <c:v>239</c:v>
                </c:pt>
                <c:pt idx="56">
                  <c:v>131</c:v>
                </c:pt>
                <c:pt idx="57">
                  <c:v>0</c:v>
                </c:pt>
                <c:pt idx="58">
                  <c:v>79</c:v>
                </c:pt>
                <c:pt idx="59">
                  <c:v>68</c:v>
                </c:pt>
                <c:pt idx="60">
                  <c:v>5</c:v>
                </c:pt>
                <c:pt idx="61">
                  <c:v>6265</c:v>
                </c:pt>
                <c:pt idx="62">
                  <c:v>1</c:v>
                </c:pt>
                <c:pt idx="63">
                  <c:v>196</c:v>
                </c:pt>
                <c:pt idx="64">
                  <c:v>11</c:v>
                </c:pt>
                <c:pt idx="65">
                  <c:v>32</c:v>
                </c:pt>
                <c:pt idx="66">
                  <c:v>154</c:v>
                </c:pt>
                <c:pt idx="67">
                  <c:v>102</c:v>
                </c:pt>
                <c:pt idx="68">
                  <c:v>22</c:v>
                </c:pt>
                <c:pt idx="69">
                  <c:v>624</c:v>
                </c:pt>
                <c:pt idx="70">
                  <c:v>4</c:v>
                </c:pt>
                <c:pt idx="71">
                  <c:v>10817</c:v>
                </c:pt>
                <c:pt idx="72">
                  <c:v>13248</c:v>
                </c:pt>
                <c:pt idx="73">
                  <c:v>18855</c:v>
                </c:pt>
                <c:pt idx="74">
                  <c:v>12520</c:v>
                </c:pt>
                <c:pt idx="75">
                  <c:v>21380</c:v>
                </c:pt>
                <c:pt idx="76">
                  <c:v>27277</c:v>
                </c:pt>
                <c:pt idx="77">
                  <c:v>25200</c:v>
                </c:pt>
                <c:pt idx="78">
                  <c:v>25698</c:v>
                </c:pt>
                <c:pt idx="79">
                  <c:v>23636</c:v>
                </c:pt>
                <c:pt idx="80">
                  <c:v>19689</c:v>
                </c:pt>
                <c:pt idx="81">
                  <c:v>16729</c:v>
                </c:pt>
                <c:pt idx="82">
                  <c:v>12908</c:v>
                </c:pt>
                <c:pt idx="83">
                  <c:v>11730</c:v>
                </c:pt>
                <c:pt idx="84">
                  <c:v>6867</c:v>
                </c:pt>
                <c:pt idx="85">
                  <c:v>6150</c:v>
                </c:pt>
                <c:pt idx="86">
                  <c:v>4884</c:v>
                </c:pt>
                <c:pt idx="87">
                  <c:v>4130</c:v>
                </c:pt>
                <c:pt idx="88">
                  <c:v>3386</c:v>
                </c:pt>
                <c:pt idx="89">
                  <c:v>4095</c:v>
                </c:pt>
                <c:pt idx="90">
                  <c:v>4480</c:v>
                </c:pt>
                <c:pt idx="91">
                  <c:v>6355</c:v>
                </c:pt>
                <c:pt idx="92">
                  <c:v>7328</c:v>
                </c:pt>
                <c:pt idx="93">
                  <c:v>9658</c:v>
                </c:pt>
                <c:pt idx="94">
                  <c:v>7068</c:v>
                </c:pt>
                <c:pt idx="95">
                  <c:v>15450</c:v>
                </c:pt>
                <c:pt idx="96">
                  <c:v>17705</c:v>
                </c:pt>
                <c:pt idx="97">
                  <c:v>20599</c:v>
                </c:pt>
                <c:pt idx="98">
                  <c:v>22347</c:v>
                </c:pt>
                <c:pt idx="99">
                  <c:v>23469</c:v>
                </c:pt>
                <c:pt idx="100">
                  <c:v>18349</c:v>
                </c:pt>
                <c:pt idx="101">
                  <c:v>29616</c:v>
                </c:pt>
                <c:pt idx="102">
                  <c:v>31609</c:v>
                </c:pt>
                <c:pt idx="103">
                  <c:v>31105</c:v>
                </c:pt>
                <c:pt idx="104">
                  <c:v>30621</c:v>
                </c:pt>
                <c:pt idx="105">
                  <c:v>32893</c:v>
                </c:pt>
                <c:pt idx="106">
                  <c:v>29769</c:v>
                </c:pt>
                <c:pt idx="107">
                  <c:v>31149</c:v>
                </c:pt>
                <c:pt idx="108">
                  <c:v>26630</c:v>
                </c:pt>
                <c:pt idx="109">
                  <c:v>27547</c:v>
                </c:pt>
                <c:pt idx="110">
                  <c:v>17920</c:v>
                </c:pt>
                <c:pt idx="111">
                  <c:v>27697</c:v>
                </c:pt>
                <c:pt idx="112">
                  <c:v>25092</c:v>
                </c:pt>
                <c:pt idx="113">
                  <c:v>26278</c:v>
                </c:pt>
                <c:pt idx="114">
                  <c:v>25977</c:v>
                </c:pt>
                <c:pt idx="115">
                  <c:v>26870</c:v>
                </c:pt>
                <c:pt idx="116">
                  <c:v>32572</c:v>
                </c:pt>
                <c:pt idx="117">
                  <c:v>26905</c:v>
                </c:pt>
                <c:pt idx="118">
                  <c:v>26403</c:v>
                </c:pt>
                <c:pt idx="119">
                  <c:v>20765</c:v>
                </c:pt>
                <c:pt idx="120">
                  <c:v>14010</c:v>
                </c:pt>
                <c:pt idx="121">
                  <c:v>13571</c:v>
                </c:pt>
                <c:pt idx="122">
                  <c:v>13724</c:v>
                </c:pt>
                <c:pt idx="123">
                  <c:v>12312</c:v>
                </c:pt>
                <c:pt idx="124">
                  <c:v>13617</c:v>
                </c:pt>
                <c:pt idx="125">
                  <c:v>12458</c:v>
                </c:pt>
                <c:pt idx="126">
                  <c:v>9547</c:v>
                </c:pt>
                <c:pt idx="127">
                  <c:v>8974</c:v>
                </c:pt>
                <c:pt idx="128">
                  <c:v>8114</c:v>
                </c:pt>
                <c:pt idx="129">
                  <c:v>6290</c:v>
                </c:pt>
                <c:pt idx="130">
                  <c:v>5308</c:v>
                </c:pt>
                <c:pt idx="131">
                  <c:v>3943</c:v>
                </c:pt>
                <c:pt idx="132">
                  <c:v>2421</c:v>
                </c:pt>
                <c:pt idx="133">
                  <c:v>2697</c:v>
                </c:pt>
                <c:pt idx="134">
                  <c:v>2399</c:v>
                </c:pt>
                <c:pt idx="135">
                  <c:v>2035</c:v>
                </c:pt>
                <c:pt idx="136">
                  <c:v>2058</c:v>
                </c:pt>
                <c:pt idx="137">
                  <c:v>2189</c:v>
                </c:pt>
                <c:pt idx="138">
                  <c:v>2360</c:v>
                </c:pt>
                <c:pt idx="139">
                  <c:v>2909</c:v>
                </c:pt>
                <c:pt idx="140">
                  <c:v>2975</c:v>
                </c:pt>
                <c:pt idx="141">
                  <c:v>3506</c:v>
                </c:pt>
                <c:pt idx="142">
                  <c:v>4139</c:v>
                </c:pt>
                <c:pt idx="143">
                  <c:v>4654</c:v>
                </c:pt>
                <c:pt idx="144">
                  <c:v>5255</c:v>
                </c:pt>
                <c:pt idx="145">
                  <c:v>5255</c:v>
                </c:pt>
                <c:pt idx="146">
                  <c:v>5206</c:v>
                </c:pt>
                <c:pt idx="147">
                  <c:v>5368</c:v>
                </c:pt>
                <c:pt idx="148">
                  <c:v>5772</c:v>
                </c:pt>
                <c:pt idx="149">
                  <c:v>4887</c:v>
                </c:pt>
                <c:pt idx="150">
                  <c:v>3038</c:v>
                </c:pt>
                <c:pt idx="151">
                  <c:v>3938</c:v>
                </c:pt>
                <c:pt idx="152">
                  <c:v>4063</c:v>
                </c:pt>
                <c:pt idx="153">
                  <c:v>3437</c:v>
                </c:pt>
                <c:pt idx="154">
                  <c:v>3324</c:v>
                </c:pt>
                <c:pt idx="155">
                  <c:v>2709</c:v>
                </c:pt>
                <c:pt idx="156">
                  <c:v>2270</c:v>
                </c:pt>
                <c:pt idx="157">
                  <c:v>1844</c:v>
                </c:pt>
                <c:pt idx="158">
                  <c:v>1688</c:v>
                </c:pt>
                <c:pt idx="159">
                  <c:v>1398</c:v>
                </c:pt>
                <c:pt idx="160">
                  <c:v>1026</c:v>
                </c:pt>
                <c:pt idx="161">
                  <c:v>957</c:v>
                </c:pt>
                <c:pt idx="162">
                  <c:v>701</c:v>
                </c:pt>
                <c:pt idx="163">
                  <c:v>560</c:v>
                </c:pt>
                <c:pt idx="164">
                  <c:v>315</c:v>
                </c:pt>
                <c:pt idx="165">
                  <c:v>253</c:v>
                </c:pt>
                <c:pt idx="166">
                  <c:v>194</c:v>
                </c:pt>
                <c:pt idx="167">
                  <c:v>122</c:v>
                </c:pt>
                <c:pt idx="168">
                  <c:v>112</c:v>
                </c:pt>
                <c:pt idx="169">
                  <c:v>62</c:v>
                </c:pt>
                <c:pt idx="170">
                  <c:v>103</c:v>
                </c:pt>
                <c:pt idx="171">
                  <c:v>66</c:v>
                </c:pt>
                <c:pt idx="172">
                  <c:v>77</c:v>
                </c:pt>
                <c:pt idx="173">
                  <c:v>73</c:v>
                </c:pt>
                <c:pt idx="174">
                  <c:v>41</c:v>
                </c:pt>
                <c:pt idx="175">
                  <c:v>102</c:v>
                </c:pt>
                <c:pt idx="176">
                  <c:v>210</c:v>
                </c:pt>
                <c:pt idx="177">
                  <c:v>495</c:v>
                </c:pt>
                <c:pt idx="178">
                  <c:v>499</c:v>
                </c:pt>
                <c:pt idx="179">
                  <c:v>24</c:v>
                </c:pt>
                <c:pt idx="180">
                  <c:v>7921</c:v>
                </c:pt>
                <c:pt idx="181">
                  <c:v>0</c:v>
                </c:pt>
                <c:pt idx="182">
                  <c:v>0</c:v>
                </c:pt>
                <c:pt idx="183">
                  <c:v>56</c:v>
                </c:pt>
                <c:pt idx="184">
                  <c:v>67</c:v>
                </c:pt>
                <c:pt idx="185">
                  <c:v>5</c:v>
                </c:pt>
                <c:pt idx="186">
                  <c:v>179</c:v>
                </c:pt>
                <c:pt idx="187">
                  <c:v>52</c:v>
                </c:pt>
                <c:pt idx="188">
                  <c:v>0</c:v>
                </c:pt>
                <c:pt idx="189">
                  <c:v>155</c:v>
                </c:pt>
                <c:pt idx="190">
                  <c:v>0</c:v>
                </c:pt>
                <c:pt idx="191">
                  <c:v>255</c:v>
                </c:pt>
                <c:pt idx="192">
                  <c:v>3819</c:v>
                </c:pt>
                <c:pt idx="193">
                  <c:v>17</c:v>
                </c:pt>
                <c:pt idx="194">
                  <c:v>23</c:v>
                </c:pt>
                <c:pt idx="195">
                  <c:v>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F-4303-9927-E3F1E788A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39136"/>
        <c:axId val="1247525216"/>
      </c:lineChart>
      <c:catAx>
        <c:axId val="124753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25216"/>
        <c:crosses val="autoZero"/>
        <c:auto val="1"/>
        <c:lblAlgn val="ctr"/>
        <c:lblOffset val="100"/>
        <c:noMultiLvlLbl val="0"/>
      </c:catAx>
      <c:valAx>
        <c:axId val="12475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EXCEL DASHBOARD.xlsx]TOTAL DEATHS PER DOMINANT VARI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DEATHS PER DOMINANTVARIANT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DEATHS PER DOMINANT VARI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DEATHS PER DOMINANT VARI '!$A$4:$A$8</c:f>
              <c:strCache>
                <c:ptCount val="4"/>
                <c:pt idx="0">
                  <c:v>Alpha</c:v>
                </c:pt>
                <c:pt idx="1">
                  <c:v>Delta</c:v>
                </c:pt>
                <c:pt idx="2">
                  <c:v>Omicron</c:v>
                </c:pt>
                <c:pt idx="3">
                  <c:v>Omicron (BA.5)</c:v>
                </c:pt>
              </c:strCache>
            </c:strRef>
          </c:cat>
          <c:val>
            <c:numRef>
              <c:f>'TOTAL DEATHS PER DOMINANT VARI '!$B$4:$B$8</c:f>
              <c:numCache>
                <c:formatCode>General</c:formatCode>
                <c:ptCount val="4"/>
                <c:pt idx="0">
                  <c:v>296813</c:v>
                </c:pt>
                <c:pt idx="1">
                  <c:v>670399</c:v>
                </c:pt>
                <c:pt idx="2">
                  <c:v>196226</c:v>
                </c:pt>
                <c:pt idx="3">
                  <c:v>37641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4-4300-9653-3E1CD8F71D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EXCEL DASHBOARD.xlsx]TOTAL DEATHS PER QUATER!PivotTable6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DEATHS PER QUATER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35870516185478"/>
          <c:y val="0.23087744240303296"/>
          <c:w val="0.60516426071741036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 DEATHS PER QUATER'!$B$3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DEATHS PER QUATER'!$A$4:$A$8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'TOTAL DEATHS PER QUATER'!$B$4:$B$8</c:f>
              <c:numCache>
                <c:formatCode>General</c:formatCode>
                <c:ptCount val="4"/>
                <c:pt idx="0">
                  <c:v>341656</c:v>
                </c:pt>
                <c:pt idx="1">
                  <c:v>157234</c:v>
                </c:pt>
                <c:pt idx="2">
                  <c:v>392490</c:v>
                </c:pt>
                <c:pt idx="3">
                  <c:v>309699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0-49FF-98F8-3CEE8949D6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47820208"/>
        <c:axId val="1247822608"/>
      </c:barChart>
      <c:catAx>
        <c:axId val="124782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22608"/>
        <c:crosses val="autoZero"/>
        <c:auto val="1"/>
        <c:lblAlgn val="ctr"/>
        <c:lblOffset val="100"/>
        <c:noMultiLvlLbl val="0"/>
      </c:catAx>
      <c:valAx>
        <c:axId val="1247822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2</xdr:row>
      <xdr:rowOff>100012</xdr:rowOff>
    </xdr:from>
    <xdr:to>
      <xdr:col>31</xdr:col>
      <xdr:colOff>47624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23E14-42BA-3BC7-84B9-CF51EECBC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100012</xdr:rowOff>
    </xdr:from>
    <xdr:to>
      <xdr:col>10</xdr:col>
      <xdr:colOff>9525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C9ADE-D420-683D-811D-3F9C9B023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3</xdr:row>
      <xdr:rowOff>109537</xdr:rowOff>
    </xdr:from>
    <xdr:to>
      <xdr:col>14</xdr:col>
      <xdr:colOff>390525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B2475-B1E0-CBB6-7C20-9B81D9C75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495299</xdr:colOff>
      <xdr:row>2</xdr:row>
      <xdr:rowOff>157161</xdr:rowOff>
    </xdr:from>
    <xdr:to>
      <xdr:col>13</xdr:col>
      <xdr:colOff>209550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90237-93AB-63FB-EC1D-485E3EE8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0</xdr:rowOff>
    </xdr:from>
    <xdr:to>
      <xdr:col>10</xdr:col>
      <xdr:colOff>400050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EF281-CE3B-2BA8-B1EC-098543A00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128587</xdr:rowOff>
    </xdr:from>
    <xdr:to>
      <xdr:col>9</xdr:col>
      <xdr:colOff>409575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B0FB3-AF83-B0B9-4BF6-E6A794B39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ba" refreshedDate="46283.710982638891" createdVersion="8" refreshedVersion="8" minRefreshableVersion="3" recordCount="5161" xr:uid="{0D3A31FC-9FD6-48BD-8B36-05767BD9CE3F}">
  <cacheSource type="worksheet">
    <worksheetSource ref="A1:N1048576" sheet="RESULTS"/>
  </cacheSource>
  <cacheFields count="14">
    <cacheField name="Column1" numFmtId="0">
      <sharedItems containsBlank="1" count="197">
        <s v="2021-01-03"/>
        <s v="2021-01-10"/>
        <s v="2021-01-17"/>
        <s v="2021-02-07"/>
        <s v="2021-02-14"/>
        <s v="2021-02-21"/>
        <s v="2021-02-28"/>
        <s v="2021-03-07"/>
        <s v="2021-03-14"/>
        <s v="2021-03-21"/>
        <s v="2021-03-28"/>
        <s v="04-04-2021"/>
        <s v="2021-04-11"/>
        <s v="2021-04-18"/>
        <s v="2021-04-25"/>
        <s v="2021-05-02"/>
        <s v="2021-05-09"/>
        <s v="2021-05-16"/>
        <s v="2021-05-23"/>
        <s v="2021-05-30"/>
        <s v="2021-06-06"/>
        <s v="2021-06-13"/>
        <s v="2021-06-20"/>
        <s v="2021-06-27"/>
        <s v="2021-07-04"/>
        <s v="2021-07-11"/>
        <s v="2021-07-25"/>
        <s v="2021-08-01"/>
        <s v="2021-08-08"/>
        <s v="2021-08-15"/>
        <s v="2021-08-22"/>
        <s v="2021-08-29"/>
        <s v="2021-09-12"/>
        <s v="2021-09-19"/>
        <s v="2021-09-26"/>
        <s v="2021-10-03"/>
        <s v="2021-10-10"/>
        <s v="2021-10-17"/>
        <s v="2021-10-31"/>
        <s v="2021-11-07"/>
        <s v="2021-11-14"/>
        <s v="2021-11-21"/>
        <s v="2021-12-05"/>
        <s v="2021-12-12"/>
        <s v="2021-12-19"/>
        <s v="2021-12-26"/>
        <s v="2022-01-02"/>
        <s v="2022-01-09"/>
        <s v="2022-01-23"/>
        <s v="2022-01-30"/>
        <s v="2022-02-06"/>
        <s v="2022-02-13"/>
        <s v="2022-02-20"/>
        <s v="2022-02-27"/>
        <s v="2022-03-06"/>
        <s v="2022-03-13"/>
        <s v="2022-03-20"/>
        <s v="2022-03-27"/>
        <s v="2022-04-10"/>
        <s v="2022-04-17"/>
        <s v="2022-04-24"/>
        <s v="2022-05-01"/>
        <s v="2022-05-08"/>
        <s v="2022-05-15"/>
        <s v="2022-05-22"/>
        <s v="2022-05-29"/>
        <s v="2022-06-05"/>
        <s v="2022-06-12"/>
        <s v="2022-06-19"/>
        <s v="2022-06-26"/>
        <s v="2022-07-03"/>
        <s v="2022-07-10"/>
        <s v="2022-07-17"/>
        <s v="2022-07-24"/>
        <s v="2022-07-31"/>
        <s v="07 Aug 2022"/>
        <s v="2022-08-14"/>
        <s v="2022-08-21"/>
        <s v="2022-08-28"/>
        <s v="2022-09-04"/>
        <s v="2022-09-11"/>
        <s v="18 Sep 2022"/>
        <s v="2022-09-25"/>
        <s v="2022-10-02"/>
        <s v="2022-10-09"/>
        <s v="2022-10-23"/>
        <s v="2022-10-30"/>
        <s v="2022-11-06"/>
        <s v="2022-11-13"/>
        <s v="2022-11-20"/>
        <s v="2022-11-27"/>
        <s v="2022-12-04"/>
        <s v="2022-12-18"/>
        <s v="2022-12-25"/>
        <s v="2021-01-24"/>
        <s v="2021-01-31"/>
        <s v="2021-04-04"/>
        <s v="2021-07-18"/>
        <s v="2021-09-05"/>
        <s v="2021-10-24"/>
        <s v="31/10/2021"/>
        <s v="2021-11-28"/>
        <s v="2022-01-16"/>
        <s v="13/03/2022"/>
        <s v="2022-04-03"/>
        <s v="06-26-2022"/>
        <s v="2022-08-07"/>
        <s v="2022-09-18"/>
        <s v="2022-10-16"/>
        <s v="27/11/2022"/>
        <s v="2022-12-11"/>
        <s v="01 Aug 2021"/>
        <s v="06/02/2022"/>
        <s v="27 Mar 2022"/>
        <s v="03-21-2021"/>
        <s v="03/10/2021"/>
        <s v="13 Mar 2022"/>
        <s v="03 Jul 2022"/>
        <s v="23/10/2022"/>
        <s v="13/11/2022"/>
        <s v="11-21-2021"/>
        <s v="10-24-2021"/>
        <s v="10-31-2021"/>
        <s v="06-19-2022"/>
        <s v="10 Jan 2021"/>
        <s v="10-03-2021"/>
        <s v="27/02/2022"/>
        <s v="20/11/2022"/>
        <s v="06-27-2021"/>
        <s v="28 Feb 2021"/>
        <s v="04-18-2021"/>
        <s v="12 Sep 2021"/>
        <s v="07/03/2021"/>
        <s v="14/03/2021"/>
        <s v="26/09/2021"/>
        <s v="07-03-2022"/>
        <s v="31/01/2021"/>
        <s v="09-26-2021"/>
        <s v="24 Jan 2021"/>
        <s v="13/06/2021"/>
        <s v="11-20-2022"/>
        <s v="05-30-2021"/>
        <s v="05-01-2022"/>
        <s v="09/05/2021"/>
        <s v="17/10/2021"/>
        <s v="01/08/2021"/>
        <s v="01-02-2022"/>
        <s v="16 Jan 2022"/>
        <s v="23/01/2022"/>
        <s v="15/05/2022"/>
        <s v="11-27-2022"/>
        <s v="12-26-2021"/>
        <s v="05/06/2022"/>
        <s v="11/09/2022"/>
        <s v="11-06-2022"/>
        <s v="27 Nov 2022"/>
        <s v="01-31-2021"/>
        <s v="25 Sep 2022"/>
        <s v="28 Nov 2021"/>
        <s v="06 Mar 2022"/>
        <s v="05-16-2021"/>
        <s v="23 Jan 2022"/>
        <s v="04-10-2022"/>
        <s v="10-02-2022"/>
        <s v="03/04/2022"/>
        <s v="21/11/2021"/>
        <s v="11/07/2021"/>
        <s v="07/02/2021"/>
        <s v="04-03-2022"/>
        <s v="04-17-2022"/>
        <s v="04/09/2022"/>
        <s v="12-18-2022"/>
        <s v="05-02-2021"/>
        <s v="26 Dec 2021"/>
        <s v="02-07-2021"/>
        <s v="28/03/2021"/>
        <s v="27 Feb 2022"/>
        <s v="04 Dec 2022"/>
        <s v="25/12/2022"/>
        <s v="21 Feb 2021"/>
        <s v="07-25-2021"/>
        <s v="08-01-2021"/>
        <s v="03/07/2022"/>
        <s v="02-14-2021"/>
        <s v="27 Jun 2021"/>
        <s v="12/12/2021"/>
        <s v="08-28-2022"/>
        <s v="09-18-2022"/>
        <s v="04-25-2021"/>
        <s v="03-13-2022"/>
        <s v="06-05-2022"/>
        <s v="01-10-2021"/>
        <s v="10-23-2022"/>
        <s v="02 Jan 2022"/>
        <s v="14/08/2022"/>
        <s v="18/07/2021"/>
        <m/>
      </sharedItems>
    </cacheField>
    <cacheField name="Country" numFmtId="0">
      <sharedItems containsBlank="1" count="54">
        <s v="Argentina"/>
        <s v="Australia"/>
        <s v="Austria"/>
        <s v="Bangladesh"/>
        <s v="Belgium"/>
        <s v="Brazil"/>
        <s v="Canada"/>
        <s v="Chile"/>
        <s v="China"/>
        <s v="Colombia"/>
        <s v="Czechia"/>
        <s v="Egypt"/>
        <s v="Ethiopia"/>
        <s v="France"/>
        <s v="Germany"/>
        <s v="Ghana"/>
        <s v="Greece"/>
        <s v="India"/>
        <s v="Indonesia"/>
        <s v="Ireland"/>
        <s v="Israel"/>
        <s v="Italy"/>
        <s v="Japan"/>
        <s v="Kenya"/>
        <s v="Malaysia"/>
        <s v="Mexico"/>
        <s v="Morocco"/>
        <s v="Netherlands"/>
        <s v="New Zealand"/>
        <s v="Nigeria"/>
        <s v="Norway"/>
        <s v="Pakistan"/>
        <s v="Peru"/>
        <s v="Philippines"/>
        <s v="Poland"/>
        <s v="Portugal"/>
        <s v="Russia"/>
        <s v="Saudi Arabia"/>
        <s v="South Africa"/>
        <s v="South Korea"/>
        <s v="Republic of Korea"/>
        <s v="Spain"/>
        <s v="Sweden"/>
        <s v="Switzerland"/>
        <s v="Thailand"/>
        <s v="Turkey"/>
        <s v="Ukraine"/>
        <s v="United Arab Emirates"/>
        <s v="United Kingdom"/>
        <s v="UK"/>
        <s v="United States"/>
        <s v="USA"/>
        <s v="Vietnam"/>
        <m/>
      </sharedItems>
    </cacheField>
    <cacheField name="Population" numFmtId="0">
      <sharedItems containsString="0" containsBlank="1" containsNumber="1" containsInteger="1" minValue="5000000" maxValue="1412000000"/>
    </cacheField>
    <cacheField name="New Cases" numFmtId="0">
      <sharedItems containsString="0" containsBlank="1" containsNumber="1" containsInteger="1" minValue="-313" maxValue="1952916" count="4632">
        <n v="4332"/>
        <n v="6648"/>
        <n v="11486"/>
        <n v="20670"/>
        <n v="27169"/>
        <n v="31840"/>
        <n v="27068"/>
        <n v="33408"/>
        <n v="32303"/>
        <n v="30309"/>
        <n v="24913"/>
        <n v="18976"/>
        <n v="15205"/>
        <n v="13624"/>
        <n v="9486"/>
        <n v="5842"/>
        <n v="6987"/>
        <n v="5084"/>
        <n v="4852"/>
        <n v="4927"/>
        <n v="7493"/>
        <n v="9213"/>
        <n v="9420"/>
        <n v="14182"/>
        <n v="14999"/>
        <n v="17724"/>
        <n v="26205"/>
        <n v="32918"/>
        <n v="36974"/>
        <n v="39317"/>
        <n v="41907"/>
        <n v="42719"/>
        <n v="44340"/>
        <n v="45907"/>
        <n v="46204"/>
        <n v="36424"/>
        <n v="36053"/>
        <n v="39231"/>
        <n v="33168"/>
        <n v="33737"/>
        <n v="35585"/>
        <n v="41595"/>
        <n v="52726"/>
        <n v="48921"/>
        <n v="53467"/>
        <n v="59222"/>
        <n v="73696"/>
        <n v="72280"/>
        <n v="69228"/>
        <n v="66678"/>
        <n v="55298"/>
        <n v="55686"/>
        <n v="44765"/>
        <n v="36807"/>
        <n v="31983"/>
        <n v="23596"/>
        <n v="19347"/>
        <n v="14879"/>
        <n v="10807"/>
        <n v="8259"/>
        <n v="10041"/>
        <n v="9926"/>
        <n v="13207"/>
        <n v="15867"/>
        <n v="15921"/>
        <n v="20104"/>
        <n v="21049"/>
        <n v="23890"/>
        <n v="25207"/>
        <n v="31460"/>
        <n v="28622"/>
        <n v="31802"/>
        <n v="27339"/>
        <n v="29572"/>
        <n v="28187"/>
        <n v="33496"/>
        <n v="26439"/>
        <n v="25116"/>
        <n v="22068"/>
        <n v="16873"/>
        <n v="13557"/>
        <n v="14313"/>
        <n v="9210"/>
        <n v="6058"/>
        <n v="6782"/>
        <n v="3956"/>
        <n v="4775"/>
        <n v="2576"/>
        <n v="1531"/>
        <n v="2410"/>
        <n v="2292"/>
        <n v="996"/>
        <n v="137"/>
        <n v="2738"/>
        <n v="1930"/>
        <n v="3785"/>
        <n v="4734"/>
        <n v="5110"/>
        <n v="7652"/>
        <n v="7861"/>
        <n v="8127"/>
        <n v="7837"/>
        <n v="6493"/>
        <n v="8393"/>
        <n v="5818"/>
        <n v="5869"/>
        <n v="3674"/>
        <n v="3619"/>
        <n v="1757"/>
        <n v="1892"/>
        <n v="886"/>
        <n v="756"/>
        <n v="1792"/>
        <n v="1728"/>
        <n v="2242"/>
        <n v="2661"/>
        <n v="2317"/>
        <n v="4009"/>
        <n v="3118"/>
        <n v="5454"/>
        <n v="5776"/>
        <n v="8845"/>
        <n v="9068"/>
        <n v="9845"/>
        <n v="9988"/>
        <n v="11487"/>
        <n v="10940"/>
        <n v="10287"/>
        <n v="10943"/>
        <n v="11864"/>
        <n v="11489"/>
        <n v="9100"/>
        <n v="10371"/>
        <n v="8977"/>
        <n v="9054"/>
        <n v="9824"/>
        <n v="9312"/>
        <n v="9549"/>
        <n v="11288"/>
        <n v="11221"/>
        <n v="11760"/>
        <n v="14757"/>
        <n v="14197"/>
        <n v="17499"/>
        <n v="16169"/>
        <n v="17768"/>
        <n v="16945"/>
        <n v="17744"/>
        <n v="15097"/>
        <n v="11839"/>
        <n v="9494"/>
        <n v="7674"/>
        <n v="6800"/>
        <n v="5972"/>
        <n v="4277"/>
        <n v="2757"/>
        <n v="2235"/>
        <n v="3283"/>
        <n v="2424"/>
        <n v="3078"/>
        <n v="2711"/>
        <n v="3375"/>
        <n v="4663"/>
        <n v="6128"/>
        <n v="6870"/>
        <n v="7247"/>
        <n v="6173"/>
        <n v="7093"/>
        <n v="8630"/>
        <n v="7370"/>
        <n v="7798"/>
        <n v="7860"/>
        <n v="7818"/>
        <n v="7653"/>
        <n v="5352"/>
        <n v="4718"/>
        <n v="5665"/>
        <n v="3413"/>
        <n v="3170"/>
        <n v="2934"/>
        <n v="3094"/>
        <n v="2133"/>
        <n v="914"/>
        <n v="1381"/>
        <n v="2642"/>
        <n v="733"/>
        <n v="334"/>
        <n v="77"/>
        <n v="936"/>
        <n v="502"/>
        <n v="746"/>
        <n v="1535"/>
        <n v="1519"/>
        <n v="2713"/>
        <n v="2624"/>
        <n v="3472"/>
        <n v="3514"/>
        <n v="4755"/>
        <n v="4336"/>
        <n v="4099"/>
        <n v="3936"/>
        <n v="3356"/>
        <n v="2970"/>
        <n v="2129"/>
        <n v="2018"/>
        <n v="1172"/>
        <n v="911"/>
        <n v="580"/>
        <n v="906"/>
        <n v="583"/>
        <n v="620"/>
        <n v="917"/>
        <n v="1180"/>
        <n v="1134"/>
        <n v="1799"/>
        <n v="2103"/>
        <n v="2669"/>
        <n v="3194"/>
        <n v="3219"/>
        <n v="4050"/>
        <n v="5065"/>
        <n v="4823"/>
        <n v="6001"/>
        <n v="4913"/>
        <n v="6432"/>
        <n v="5723"/>
        <n v="5539"/>
        <n v="5342"/>
        <n v="5154"/>
        <n v="5603"/>
        <n v="5427"/>
        <n v="4208"/>
        <n v="4518"/>
        <n v="4573"/>
        <n v="5146"/>
        <n v="5630"/>
        <n v="5629"/>
        <n v="5933"/>
        <n v="6182"/>
        <n v="8346"/>
        <n v="8917"/>
        <n v="7501"/>
        <n v="9636"/>
        <n v="8509"/>
        <n v="8688"/>
        <n v="7913"/>
        <n v="6776"/>
        <n v="6771"/>
        <n v="5124"/>
        <n v="4514"/>
        <n v="3728"/>
        <n v="2463"/>
        <n v="2239"/>
        <n v="1692"/>
        <n v="1796"/>
        <n v="1358"/>
        <n v="1322"/>
        <n v="1123"/>
        <n v="1321"/>
        <n v="1588"/>
        <n v="1946"/>
        <n v="2372"/>
        <n v="3047"/>
        <n v="3267"/>
        <n v="3333"/>
        <n v="3699"/>
        <n v="4182"/>
        <n v="4284"/>
        <n v="3834"/>
        <n v="4295"/>
        <n v="4381"/>
        <n v="3473"/>
        <n v="3470"/>
        <n v="2582"/>
        <n v="2376"/>
        <n v="2155"/>
        <n v="1772"/>
        <n v="1790"/>
        <n v="1067"/>
        <n v="530"/>
        <n v="780"/>
        <n v="572"/>
        <n v="471"/>
        <n v="164"/>
        <n v="27"/>
        <n v="305"/>
        <n v="153"/>
        <n v="69"/>
        <n v="38349"/>
        <n v="46645"/>
        <n v="55993"/>
        <n v="62201"/>
        <n v="54315"/>
        <n v="66809"/>
        <n v="79748"/>
        <n v="78022"/>
        <n v="60860"/>
        <n v="34405"/>
        <n v="23062"/>
        <n v="22699"/>
        <n v="9269"/>
        <n v="9832"/>
        <n v="13039"/>
        <n v="12531"/>
        <n v="18116"/>
        <n v="22754"/>
        <n v="35171"/>
        <n v="39516"/>
        <n v="41025"/>
        <n v="60396"/>
        <n v="63503"/>
        <n v="77739"/>
        <n v="77297"/>
        <n v="93639"/>
        <n v="90568"/>
        <n v="95546"/>
        <n v="94201"/>
        <n v="107260"/>
        <n v="92541"/>
        <n v="89834"/>
        <n v="101252"/>
        <n v="69403"/>
        <n v="80911"/>
        <n v="79392"/>
        <n v="77440"/>
        <n v="76548"/>
        <n v="81703"/>
        <n v="97515"/>
        <n v="112278"/>
        <n v="111444"/>
        <n v="117640"/>
        <n v="122853"/>
        <n v="150225"/>
        <n v="131467"/>
        <n v="127431"/>
        <n v="145485"/>
        <n v="132230"/>
        <n v="108651"/>
        <n v="106243"/>
        <n v="74050"/>
        <n v="68215"/>
        <n v="48706"/>
        <n v="47929"/>
        <n v="32851"/>
        <n v="34373"/>
        <n v="20453"/>
        <n v="18319"/>
        <n v="16558"/>
        <n v="26497"/>
        <n v="23045"/>
        <n v="31608"/>
        <n v="42105"/>
        <n v="49079"/>
        <n v="51109"/>
        <n v="50921"/>
        <n v="47316"/>
        <n v="52562"/>
        <n v="69460"/>
        <n v="75374"/>
        <n v="64307"/>
        <n v="68304"/>
        <n v="59172"/>
        <n v="65858"/>
        <n v="50591"/>
        <n v="51777"/>
        <n v="52863"/>
        <n v="42002"/>
        <n v="34132"/>
        <n v="26651"/>
        <n v="14446"/>
        <n v="15133"/>
        <n v="11730"/>
        <n v="7870"/>
        <n v="5326"/>
        <n v="508"/>
        <n v="2267"/>
        <n v="2367"/>
        <n v="5739"/>
        <n v="4172"/>
        <n v="4096"/>
        <n v="408"/>
        <n v="1023"/>
        <n v="1584"/>
        <n v="2126"/>
        <n v="2184"/>
        <n v="2381"/>
        <n v="3168"/>
        <n v="3429"/>
        <n v="3361"/>
        <n v="3278"/>
        <n v="4659"/>
        <n v="3808"/>
        <n v="3730"/>
        <n v="3204"/>
        <n v="1867"/>
        <n v="1787"/>
        <n v="1453"/>
        <n v="1246"/>
        <n v="878"/>
        <n v="926"/>
        <n v="1118"/>
        <n v="592"/>
        <n v="1399"/>
        <n v="649"/>
        <n v="1705"/>
        <n v="2449"/>
        <n v="3274"/>
        <n v="4089"/>
        <n v="3740"/>
        <n v="4301"/>
        <n v="5255"/>
        <n v="5371"/>
        <n v="5769"/>
        <n v="5514"/>
        <n v="5445"/>
        <n v="4569"/>
        <n v="5791"/>
        <n v="4489"/>
        <n v="4588"/>
        <n v="4126"/>
        <n v="5272"/>
        <n v="5608"/>
        <n v="5377"/>
        <n v="6072"/>
        <n v="6381"/>
        <n v="7888"/>
        <n v="7622"/>
        <n v="8104"/>
        <n v="9087"/>
        <n v="8627"/>
        <n v="7759"/>
        <n v="7764"/>
        <n v="8000"/>
        <n v="7046"/>
        <n v="6218"/>
        <n v="4693"/>
        <n v="4745"/>
        <n v="3288"/>
        <n v="2085"/>
        <n v="1813"/>
        <n v="1417"/>
        <n v="1638"/>
        <n v="570"/>
        <n v="1169"/>
        <n v="1411"/>
        <n v="834"/>
        <n v="1970"/>
        <n v="2417"/>
        <n v="2215"/>
        <n v="2399"/>
        <n v="2600"/>
        <n v="2514"/>
        <n v="3620"/>
        <n v="4070"/>
        <n v="3554"/>
        <n v="4490"/>
        <n v="3735"/>
        <n v="3788"/>
        <n v="3467"/>
        <n v="3859"/>
        <n v="2362"/>
        <n v="2726"/>
        <n v="2478"/>
        <n v="1811"/>
        <n v="1745"/>
        <n v="1048"/>
        <n v="925"/>
        <n v="565"/>
        <n v="654"/>
        <n v="355"/>
        <n v="582"/>
        <n v="577"/>
        <n v="35"/>
        <n v="474"/>
        <n v="138"/>
        <n v="115"/>
        <n v="50907"/>
        <n v="70999"/>
        <n v="68941"/>
        <n v="85174"/>
        <n v="81280"/>
        <n v="91438"/>
        <n v="78546"/>
        <n v="75997"/>
        <n v="81873"/>
        <n v="66101"/>
        <n v="50468"/>
        <n v="43923"/>
        <n v="26842"/>
        <n v="28874"/>
        <n v="19913"/>
        <n v="25708"/>
        <n v="7690"/>
        <n v="11996"/>
        <n v="19495"/>
        <n v="24587"/>
        <n v="37041"/>
        <n v="31986"/>
        <n v="46303"/>
        <n v="57324"/>
        <n v="70560"/>
        <n v="66320"/>
        <n v="89779"/>
        <n v="100375"/>
        <n v="115398"/>
        <n v="109757"/>
        <n v="124490"/>
        <n v="129243"/>
        <n v="124562"/>
        <n v="120360"/>
        <n v="113327"/>
        <n v="109099"/>
        <n v="112980"/>
        <n v="108043"/>
        <n v="102879"/>
        <n v="93417"/>
        <n v="95719"/>
        <n v="113160"/>
        <n v="114411"/>
        <n v="112655"/>
        <n v="141593"/>
        <n v="151113"/>
        <n v="159186"/>
        <n v="170174"/>
        <n v="186340"/>
        <n v="182816"/>
        <n v="182110"/>
        <n v="194398"/>
        <n v="180670"/>
        <n v="183994"/>
        <n v="151975"/>
        <n v="106735"/>
        <n v="109044"/>
        <n v="97713"/>
        <n v="70369"/>
        <n v="48021"/>
        <n v="45440"/>
        <n v="37594"/>
        <n v="25907"/>
        <n v="20822"/>
        <n v="22594"/>
        <n v="27813"/>
        <n v="39084"/>
        <n v="40676"/>
        <n v="42598"/>
        <n v="56806"/>
        <n v="54073"/>
        <n v="67558"/>
        <n v="63388"/>
        <n v="91654"/>
        <n v="62771"/>
        <n v="82429"/>
        <n v="85602"/>
        <n v="91266"/>
        <n v="90779"/>
        <n v="69745"/>
        <n v="61566"/>
        <n v="59193"/>
        <n v="46169"/>
        <n v="34349"/>
        <n v="34597"/>
        <n v="34178"/>
        <n v="25650"/>
        <n v="20042"/>
        <n v="14387"/>
        <n v="8414"/>
        <n v="16473"/>
        <n v="5588"/>
        <n v="2919"/>
        <n v="7659"/>
        <n v="639"/>
        <n v="969"/>
        <n v="1476"/>
        <n v="9132"/>
        <n v="1565"/>
        <n v="2788"/>
        <n v="5535"/>
        <n v="8177"/>
        <n v="9298"/>
        <n v="9200"/>
        <n v="13915"/>
        <n v="12304"/>
        <n v="13598"/>
        <n v="11943"/>
        <n v="11562"/>
        <n v="9279"/>
        <n v="9074"/>
        <n v="6614"/>
        <n v="4154"/>
        <n v="3440"/>
        <n v="805"/>
        <n v="1842"/>
        <n v="2105"/>
        <n v="2111"/>
        <n v="3297"/>
        <n v="3121"/>
        <n v="3914"/>
        <n v="4822"/>
        <n v="7104"/>
        <n v="9673"/>
        <n v="11170"/>
        <n v="10152"/>
        <n v="14075"/>
        <n v="14660"/>
        <n v="15227"/>
        <n v="16663"/>
        <n v="18436"/>
        <n v="16999"/>
        <n v="15644"/>
        <n v="16103"/>
        <n v="17340"/>
        <n v="14391"/>
        <n v="12579"/>
        <n v="14693"/>
        <n v="14030"/>
        <n v="13427"/>
        <n v="14325"/>
        <n v="16807"/>
        <n v="17554"/>
        <n v="19169"/>
        <n v="18586"/>
        <n v="21081"/>
        <n v="24936"/>
        <n v="24659"/>
        <n v="24641"/>
        <n v="29288"/>
        <n v="24673"/>
        <n v="27305"/>
        <n v="25950"/>
        <n v="20530"/>
        <n v="18672"/>
        <n v="14210"/>
        <n v="11842"/>
        <n v="10132"/>
        <n v="7985"/>
        <n v="6005"/>
        <n v="3532"/>
        <n v="4127"/>
        <n v="2752"/>
        <n v="4292"/>
        <n v="3266"/>
        <n v="6467"/>
        <n v="6109"/>
        <n v="6096"/>
        <n v="8370"/>
        <n v="9083"/>
        <n v="11086"/>
        <n v="11641"/>
        <n v="11738"/>
        <n v="11007"/>
        <n v="11726"/>
        <n v="11337"/>
        <n v="10949"/>
        <n v="10051"/>
        <n v="9605"/>
        <n v="9172"/>
        <n v="9265"/>
        <n v="6674"/>
        <n v="6391"/>
        <n v="8109"/>
        <n v="4494"/>
        <n v="2150"/>
        <n v="3478"/>
        <n v="1150"/>
        <n v="2423"/>
        <n v="1032"/>
        <n v="643"/>
        <n v="895"/>
        <n v="529"/>
        <n v="114"/>
        <n v="554"/>
        <n v="976"/>
        <n v="140"/>
        <n v="1959"/>
        <n v="4264"/>
        <n v="7281"/>
        <n v="7963"/>
        <n v="8565"/>
        <n v="10191"/>
        <n v="10433"/>
        <n v="10418"/>
        <n v="11168"/>
        <n v="9582"/>
        <n v="10275"/>
        <n v="7749"/>
        <n v="5459"/>
        <n v="5268"/>
        <n v="2941"/>
        <n v="3019"/>
        <n v="1988"/>
        <n v="1442"/>
        <n v="1793"/>
        <n v="1619"/>
        <n v="2975"/>
        <n v="2961"/>
        <n v="3180"/>
        <n v="3967"/>
        <n v="6107"/>
        <n v="7102"/>
        <n v="8452"/>
        <n v="9296"/>
        <n v="14094"/>
        <n v="15347"/>
        <n v="14284"/>
        <n v="14684"/>
        <n v="16669"/>
        <n v="17419"/>
        <n v="14921"/>
        <n v="15055"/>
        <n v="12770"/>
        <n v="12606"/>
        <n v="12953"/>
        <n v="13036"/>
        <n v="13264"/>
        <n v="14670"/>
        <n v="14189"/>
        <n v="17273"/>
        <n v="18336"/>
        <n v="20219"/>
        <n v="22405"/>
        <n v="22461"/>
        <n v="23063"/>
        <n v="25266"/>
        <n v="23138"/>
        <n v="21677"/>
        <n v="19730"/>
        <n v="16222"/>
        <n v="10485"/>
        <n v="8813"/>
        <n v="7100"/>
        <n v="5252"/>
        <n v="4019"/>
        <n v="3451"/>
        <n v="3502"/>
        <n v="4135"/>
        <n v="5169"/>
        <n v="5609"/>
        <n v="5800"/>
        <n v="8563"/>
        <n v="8601"/>
        <n v="8964"/>
        <n v="9723"/>
        <n v="10719"/>
        <n v="12526"/>
        <n v="11151"/>
        <n v="11122"/>
        <n v="9730"/>
        <n v="10363"/>
        <n v="7403"/>
        <n v="8159"/>
        <n v="6431"/>
        <n v="5128"/>
        <n v="3793"/>
        <n v="3202"/>
        <n v="1457"/>
        <n v="1340"/>
        <n v="830"/>
        <n v="310"/>
        <n v="450"/>
        <n v="170"/>
        <n v="93"/>
        <n v="58"/>
        <n v="152"/>
        <n v="129423"/>
        <n v="133872"/>
        <n v="297109"/>
        <n v="295800"/>
        <n v="387513"/>
        <n v="479360"/>
        <n v="428677"/>
        <n v="501724"/>
        <n v="501354"/>
        <n v="432931"/>
        <n v="444009"/>
        <n v="336070"/>
        <n v="311724"/>
        <n v="260189"/>
        <n v="145196"/>
        <n v="103113"/>
        <n v="84172"/>
        <n v="45688"/>
        <n v="68538"/>
        <n v="74691"/>
        <n v="119881"/>
        <n v="142756"/>
        <n v="206596"/>
        <n v="119496"/>
        <n v="188878"/>
        <n v="251414"/>
        <n v="373054"/>
        <n v="376018"/>
        <n v="373949"/>
        <n v="483120"/>
        <n v="497686"/>
        <n v="564812"/>
        <n v="610837"/>
        <n v="582738"/>
        <n v="663589"/>
        <n v="601725"/>
        <n v="575252"/>
        <n v="550464"/>
        <n v="558194"/>
        <n v="551546"/>
        <n v="557640"/>
        <n v="507145"/>
        <n v="502150"/>
        <n v="599788"/>
        <n v="513046"/>
        <n v="540911"/>
        <n v="727959"/>
        <n v="843960"/>
        <n v="727988"/>
        <n v="960932"/>
        <n v="1028338"/>
        <n v="996816"/>
        <n v="1038291"/>
        <n v="981172"/>
        <n v="952006"/>
        <n v="830494"/>
        <n v="718236"/>
        <n v="600349"/>
        <n v="450843"/>
        <n v="324120"/>
        <n v="334558"/>
        <n v="191905"/>
        <n v="232995"/>
        <n v="170591"/>
        <n v="177202"/>
        <n v="176160"/>
        <n v="133491"/>
        <n v="162868"/>
        <n v="131419"/>
        <n v="214014"/>
        <n v="317614"/>
        <n v="278584"/>
        <n v="352842"/>
        <n v="339436"/>
        <n v="421455"/>
        <n v="467337"/>
        <n v="370814"/>
        <n v="444927"/>
        <n v="470729"/>
        <n v="418812"/>
        <n v="415528"/>
        <n v="423968"/>
        <n v="311496"/>
        <n v="309984"/>
        <n v="276540"/>
        <n v="110915"/>
        <n v="154958"/>
        <n v="143048"/>
        <n v="116033"/>
        <n v="119903"/>
        <n v="95191"/>
        <n v="14051"/>
        <n v="53708"/>
        <n v="4236"/>
        <n v="28726"/>
        <n v="27161"/>
        <n v="21259"/>
        <n v="14551"/>
        <n v="19232"/>
        <n v="23455"/>
        <n v="24032"/>
        <n v="32424"/>
        <n v="30219"/>
        <n v="29156"/>
        <n v="24971"/>
        <n v="25238"/>
        <n v="19646"/>
        <n v="14648"/>
        <n v="11798"/>
        <n v="5389"/>
        <n v="5114"/>
        <n v="3605"/>
        <n v="5500"/>
        <n v="6086"/>
        <n v="5660"/>
        <n v="10331"/>
        <n v="12784"/>
        <n v="18601"/>
        <n v="21070"/>
        <n v="27659"/>
        <n v="28356"/>
        <n v="35645"/>
        <n v="34635"/>
        <n v="41906"/>
        <n v="37979"/>
        <n v="41144"/>
        <n v="37834"/>
        <n v="38342"/>
        <n v="39714"/>
        <n v="32156"/>
        <n v="34503"/>
        <n v="35000"/>
        <n v="31869"/>
        <n v="32874"/>
        <n v="33504"/>
        <n v="35871"/>
        <n v="37965"/>
        <n v="46717"/>
        <n v="47006"/>
        <n v="53204"/>
        <n v="62015"/>
        <n v="57916"/>
        <n v="67174"/>
        <n v="60440"/>
        <n v="55698"/>
        <n v="57460"/>
        <n v="48171"/>
        <n v="40653"/>
        <n v="33339"/>
        <n v="31720"/>
        <n v="25131"/>
        <n v="17288"/>
        <n v="14280"/>
        <n v="12825"/>
        <n v="8085"/>
        <n v="7507"/>
        <n v="9764"/>
        <n v="8458"/>
        <n v="10561"/>
        <n v="13487"/>
        <n v="15434"/>
        <n v="14281"/>
        <n v="21577"/>
        <n v="19911"/>
        <n v="25200"/>
        <n v="23761"/>
        <n v="27257"/>
        <n v="27678"/>
        <n v="25736"/>
        <n v="30540"/>
        <n v="25483"/>
        <n v="26013"/>
        <n v="22049"/>
        <n v="18886"/>
        <n v="17516"/>
        <n v="15238"/>
        <n v="14441"/>
        <n v="10884"/>
        <n v="9669"/>
        <n v="8512"/>
        <n v="7481"/>
        <n v="5036"/>
        <n v="4378"/>
        <n v="1915"/>
        <n v="1444"/>
        <n v="848"/>
        <n v="1601"/>
        <n v="997"/>
        <n v="154"/>
        <n v="1764"/>
        <n v="483"/>
        <n v="1910"/>
        <n v="2474"/>
        <n v="2476"/>
        <n v="3120"/>
        <n v="2783"/>
        <n v="3621"/>
        <n v="3100"/>
        <n v="3338"/>
        <n v="2733"/>
        <n v="2532"/>
        <n v="1958"/>
        <n v="1239"/>
        <n v="930"/>
        <n v="298"/>
        <n v="545"/>
        <n v="1249"/>
        <n v="646"/>
        <n v="1163"/>
        <n v="449"/>
        <n v="1338"/>
        <n v="2009"/>
        <n v="2120"/>
        <n v="2110"/>
        <n v="2836"/>
        <n v="3616"/>
        <n v="4320"/>
        <n v="4092"/>
        <n v="4389"/>
        <n v="4460"/>
        <n v="4747"/>
        <n v="4896"/>
        <n v="4428"/>
        <n v="4433"/>
        <n v="4111"/>
        <n v="4157"/>
        <n v="3493"/>
        <n v="3629"/>
        <n v="3342"/>
        <n v="4559"/>
        <n v="4722"/>
        <n v="4849"/>
        <n v="5710"/>
        <n v="5489"/>
        <n v="6828"/>
        <n v="6214"/>
        <n v="7251"/>
        <n v="7553"/>
        <n v="7185"/>
        <n v="7101"/>
        <n v="6385"/>
        <n v="5789"/>
        <n v="5340"/>
        <n v="4228"/>
        <n v="3636"/>
        <n v="2301"/>
        <n v="1287"/>
        <n v="1730"/>
        <n v="910"/>
        <n v="879"/>
        <n v="1222"/>
        <n v="966"/>
        <n v="1448"/>
        <n v="1344"/>
        <n v="1984"/>
        <n v="2380"/>
        <n v="2707"/>
        <n v="2971"/>
        <n v="3069"/>
        <n v="2776"/>
        <n v="3604"/>
        <n v="3702"/>
        <n v="2794"/>
        <n v="3203"/>
        <n v="2942"/>
        <n v="2796"/>
        <n v="2331"/>
        <n v="2257"/>
        <n v="2095"/>
        <n v="1832"/>
        <n v="1514"/>
        <n v="1257"/>
        <n v="1050"/>
        <n v="624"/>
        <n v="799"/>
        <n v="575"/>
        <n v="228"/>
        <n v="32"/>
        <n v="327"/>
        <n v="63"/>
        <n v="10234"/>
        <n v="15936"/>
        <n v="31994"/>
        <n v="32150"/>
        <n v="40941"/>
        <n v="46161"/>
        <n v="50546"/>
        <n v="52381"/>
        <n v="52528"/>
        <n v="43534"/>
        <n v="44518"/>
        <n v="32388"/>
        <n v="33990"/>
        <n v="19736"/>
        <n v="16183"/>
        <n v="15630"/>
        <n v="8020"/>
        <n v="9136"/>
        <n v="6879"/>
        <n v="7299"/>
        <n v="11180"/>
        <n v="13771"/>
        <n v="16683"/>
        <n v="17410"/>
        <n v="25267"/>
        <n v="26884"/>
        <n v="34679"/>
        <n v="41739"/>
        <n v="49649"/>
        <n v="51191"/>
        <n v="59397"/>
        <n v="64951"/>
        <n v="67356"/>
        <n v="70254"/>
        <n v="62721"/>
        <n v="73351"/>
        <n v="66443"/>
        <n v="52260"/>
        <n v="66961"/>
        <n v="65087"/>
        <n v="53817"/>
        <n v="50607"/>
        <n v="56865"/>
        <n v="54720"/>
        <n v="76310"/>
        <n v="72574"/>
        <n v="87608"/>
        <n v="87709"/>
        <n v="98750"/>
        <n v="112258"/>
        <n v="104616"/>
        <n v="109117"/>
        <n v="116319"/>
        <n v="98563"/>
        <n v="87119"/>
        <n v="76208"/>
        <n v="74807"/>
        <n v="60435"/>
        <n v="40775"/>
        <n v="30942"/>
        <n v="18114"/>
        <n v="22260"/>
        <n v="18727"/>
        <n v="19230"/>
        <n v="19301"/>
        <n v="13583"/>
        <n v="20753"/>
        <n v="24509"/>
        <n v="28886"/>
        <n v="29914"/>
        <n v="28546"/>
        <n v="37556"/>
        <n v="42460"/>
        <n v="49554"/>
        <n v="45429"/>
        <n v="41209"/>
        <n v="49652"/>
        <n v="49099"/>
        <n v="40966"/>
        <n v="44534"/>
        <n v="44409"/>
        <n v="36645"/>
        <n v="31920"/>
        <n v="24771"/>
        <n v="25495"/>
        <n v="21039"/>
        <n v="15476"/>
        <n v="8191"/>
        <n v="14577"/>
        <n v="10201"/>
        <n v="6155"/>
        <n v="5137"/>
        <n v="1339"/>
        <n v="465"/>
        <n v="1695"/>
        <n v="3445"/>
        <n v="-313"/>
        <n v="912"/>
        <n v="875"/>
        <n v="14629"/>
        <n v="14103"/>
        <n v="17579"/>
        <n v="24398"/>
        <n v="31004"/>
        <n v="26780"/>
        <n v="24299"/>
        <n v="19442"/>
        <n v="26252"/>
        <n v="14686"/>
        <n v="17631"/>
        <n v="11579"/>
        <n v="9814"/>
        <n v="11093"/>
        <n v="2994"/>
        <n v="4746"/>
        <n v="7751"/>
        <n v="6076"/>
        <n v="6535"/>
        <n v="9372"/>
        <n v="8665"/>
        <n v="15273"/>
        <n v="24364"/>
        <n v="26548"/>
        <n v="23022"/>
        <n v="29202"/>
        <n v="33806"/>
        <n v="31041"/>
        <n v="32399"/>
        <n v="35998"/>
        <n v="36757"/>
        <n v="39737"/>
        <n v="37733"/>
        <n v="42644"/>
        <n v="34147"/>
        <n v="34696"/>
        <n v="27877"/>
        <n v="35953"/>
        <n v="36084"/>
        <n v="33130"/>
        <n v="28264"/>
        <n v="38312"/>
        <n v="50485"/>
        <n v="49513"/>
        <n v="55815"/>
        <n v="64384"/>
        <n v="58595"/>
        <n v="67578"/>
        <n v="63823"/>
        <n v="59866"/>
        <n v="54638"/>
        <n v="51082"/>
        <n v="40541"/>
        <n v="30764"/>
        <n v="22196"/>
        <n v="21525"/>
        <n v="21219"/>
        <n v="14218"/>
        <n v="12626"/>
        <n v="8347"/>
        <n v="10545"/>
        <n v="10186"/>
        <n v="6806"/>
        <n v="10876"/>
        <n v="9138"/>
        <n v="16304"/>
        <n v="15530"/>
        <n v="20018"/>
        <n v="24240"/>
        <n v="25674"/>
        <n v="27640"/>
        <n v="24235"/>
        <n v="27490"/>
        <n v="33933"/>
        <n v="33370"/>
        <n v="25646"/>
        <n v="23373"/>
        <n v="19579"/>
        <n v="19356"/>
        <n v="12247"/>
        <n v="15993"/>
        <n v="13814"/>
        <n v="12710"/>
        <n v="10698"/>
        <n v="6612"/>
        <n v="5334"/>
        <n v="6242"/>
        <n v="361"/>
        <n v="927"/>
        <n v="1231"/>
        <n v="3150"/>
        <n v="1312"/>
        <n v="18360"/>
        <n v="21367"/>
        <n v="35080"/>
        <n v="35119"/>
        <n v="36966"/>
        <n v="44746"/>
        <n v="43980"/>
        <n v="47259"/>
        <n v="38279"/>
        <n v="34010"/>
        <n v="29820"/>
        <n v="19004"/>
        <n v="16308"/>
        <n v="13947"/>
        <n v="9984"/>
        <n v="10568"/>
        <n v="7568"/>
        <n v="7719"/>
        <n v="8262"/>
        <n v="8726"/>
        <n v="13795"/>
        <n v="18324"/>
        <n v="18576"/>
        <n v="25444"/>
        <n v="34325"/>
        <n v="31923"/>
        <n v="42522"/>
        <n v="48459"/>
        <n v="55700"/>
        <n v="55407"/>
        <n v="54802"/>
        <n v="59624"/>
        <n v="69473"/>
        <n v="55547"/>
        <n v="55550"/>
        <n v="44793"/>
        <n v="47772"/>
        <n v="49558"/>
        <n v="42549"/>
        <n v="41362"/>
        <n v="49054"/>
        <n v="62847"/>
        <n v="61796"/>
        <n v="66265"/>
        <n v="84769"/>
        <n v="93733"/>
        <n v="84029"/>
        <n v="95495"/>
        <n v="93036"/>
        <n v="89086"/>
        <n v="81885"/>
        <n v="72398"/>
        <n v="60832"/>
        <n v="52838"/>
        <n v="35765"/>
        <n v="31808"/>
        <n v="25185"/>
        <n v="20843"/>
        <n v="12955"/>
        <n v="13923"/>
        <n v="16337"/>
        <n v="15473"/>
        <n v="10710"/>
        <n v="15674"/>
        <n v="15883"/>
        <n v="23525"/>
        <n v="25555"/>
        <n v="21331"/>
        <n v="35970"/>
        <n v="32018"/>
        <n v="34110"/>
        <n v="43352"/>
        <n v="40322"/>
        <n v="38130"/>
        <n v="38331"/>
        <n v="44015"/>
        <n v="34688"/>
        <n v="34952"/>
        <n v="33673"/>
        <n v="31290"/>
        <n v="24128"/>
        <n v="22209"/>
        <n v="21535"/>
        <n v="13060"/>
        <n v="11545"/>
        <n v="8781"/>
        <n v="7586"/>
        <n v="6418"/>
        <n v="4749"/>
        <n v="1683"/>
        <n v="2152"/>
        <n v="202"/>
        <n v="950"/>
        <n v="203"/>
        <n v="2024"/>
        <n v="1424"/>
        <n v="26469"/>
        <n v="30846"/>
        <n v="40832"/>
        <n v="53556"/>
        <n v="53993"/>
        <n v="44946"/>
        <n v="42525"/>
        <n v="33824"/>
        <n v="34880"/>
        <n v="30302"/>
        <n v="16275"/>
        <n v="13479"/>
        <n v="8423"/>
        <n v="6466"/>
        <n v="11493"/>
        <n v="7629"/>
        <n v="13357"/>
        <n v="15217"/>
        <n v="19513"/>
        <n v="26320"/>
        <n v="32405"/>
        <n v="36774"/>
        <n v="44532"/>
        <n v="49267"/>
        <n v="49270"/>
        <n v="65585"/>
        <n v="64054"/>
        <n v="56258"/>
        <n v="65731"/>
        <n v="69371"/>
        <n v="71566"/>
        <n v="63429"/>
        <n v="60495"/>
        <n v="61600"/>
        <n v="58203"/>
        <n v="53492"/>
        <n v="59892"/>
        <n v="55233"/>
        <n v="64004"/>
        <n v="67608"/>
        <n v="66806"/>
        <n v="75074"/>
        <n v="89457"/>
        <n v="111375"/>
        <n v="107250"/>
        <n v="96676"/>
        <n v="89138"/>
        <n v="110385"/>
        <n v="102258"/>
        <n v="101557"/>
        <n v="78268"/>
        <n v="72961"/>
        <n v="64442"/>
        <n v="46794"/>
        <n v="36982"/>
        <n v="32895"/>
        <n v="26507"/>
        <n v="20497"/>
        <n v="19093"/>
        <n v="11583"/>
        <n v="16468"/>
        <n v="19450"/>
        <n v="20133"/>
        <n v="22134"/>
        <n v="25871"/>
        <n v="29519"/>
        <n v="33745"/>
        <n v="37304"/>
        <n v="42805"/>
        <n v="39302"/>
        <n v="57129"/>
        <n v="47298"/>
        <n v="49560"/>
        <n v="41480"/>
        <n v="43792"/>
        <n v="38527"/>
        <n v="40812"/>
        <n v="34002"/>
        <n v="29763"/>
        <n v="25704"/>
        <n v="22129"/>
        <n v="19075"/>
        <n v="15515"/>
        <n v="15341"/>
        <n v="9762"/>
        <n v="6370"/>
        <n v="3132"/>
        <n v="3242"/>
        <n v="4681"/>
        <n v="4554"/>
        <n v="3537"/>
        <n v="2080"/>
        <n v="250"/>
        <n v="1168"/>
        <n v="473"/>
        <n v="916"/>
        <n v="1582"/>
        <n v="434"/>
        <n v="1767"/>
        <n v="2924"/>
        <n v="4062"/>
        <n v="3817"/>
        <n v="5696"/>
        <n v="5697"/>
        <n v="5712"/>
        <n v="6794"/>
        <n v="6473"/>
        <n v="4675"/>
        <n v="5045"/>
        <n v="3819"/>
        <n v="3736"/>
        <n v="1290"/>
        <n v="2037"/>
        <n v="1214"/>
        <n v="335"/>
        <n v="980"/>
        <n v="1537"/>
        <n v="975"/>
        <n v="2885"/>
        <n v="1456"/>
        <n v="3476"/>
        <n v="2216"/>
        <n v="4664"/>
        <n v="5658"/>
        <n v="6094"/>
        <n v="6321"/>
        <n v="7970"/>
        <n v="8675"/>
        <n v="9703"/>
        <n v="8644"/>
        <n v="8522"/>
        <n v="6748"/>
        <n v="6855"/>
        <n v="7679"/>
        <n v="7891"/>
        <n v="6594"/>
        <n v="7166"/>
        <n v="7655"/>
        <n v="6345"/>
        <n v="5672"/>
        <n v="7833"/>
        <n v="8553"/>
        <n v="9802"/>
        <n v="10480"/>
        <n v="13343"/>
        <n v="14142"/>
        <n v="16203"/>
        <n v="13157"/>
        <n v="13567"/>
        <n v="12116"/>
        <n v="10398"/>
        <n v="9478"/>
        <n v="8636"/>
        <n v="8785"/>
        <n v="6557"/>
        <n v="4666"/>
        <n v="4616"/>
        <n v="2663"/>
        <n v="3296"/>
        <n v="2529"/>
        <n v="1913"/>
        <n v="3352"/>
        <n v="2662"/>
        <n v="2198"/>
        <n v="2635"/>
        <n v="2820"/>
        <n v="3545"/>
        <n v="3984"/>
        <n v="5046"/>
        <n v="4813"/>
        <n v="4879"/>
        <n v="5561"/>
        <n v="6792"/>
        <n v="6208"/>
        <n v="5727"/>
        <n v="6396"/>
        <n v="4509"/>
        <n v="4423"/>
        <n v="2712"/>
        <n v="4484"/>
        <n v="3551"/>
        <n v="3526"/>
        <n v="3089"/>
        <n v="892"/>
        <n v="98"/>
        <n v="108"/>
        <n v="447"/>
        <n v="160"/>
        <n v="732"/>
        <n v="151"/>
        <n v="1266"/>
        <n v="837"/>
        <n v="1670"/>
        <n v="1701"/>
        <n v="2061"/>
        <n v="2650"/>
        <n v="3559"/>
        <n v="4256"/>
        <n v="5075"/>
        <n v="3750"/>
        <n v="4069"/>
        <n v="2991"/>
        <n v="2316"/>
        <n v="1516"/>
        <n v="944"/>
        <n v="1081"/>
        <n v="983"/>
        <n v="869"/>
        <n v="711"/>
        <n v="666"/>
        <n v="594"/>
        <n v="1055"/>
        <n v="1095"/>
        <n v="1756"/>
        <n v="2429"/>
        <n v="3597"/>
        <n v="3544"/>
        <n v="4344"/>
        <n v="4262"/>
        <n v="5020"/>
        <n v="4526"/>
        <n v="5483"/>
        <n v="6537"/>
        <n v="4743"/>
        <n v="5059"/>
        <n v="4826"/>
        <n v="4969"/>
        <n v="4737"/>
        <n v="3798"/>
        <n v="4150"/>
        <n v="4613"/>
        <n v="5526"/>
        <n v="5422"/>
        <n v="6460"/>
        <n v="7867"/>
        <n v="8942"/>
        <n v="8491"/>
        <n v="8042"/>
        <n v="8999"/>
        <n v="8143"/>
        <n v="8562"/>
        <n v="7381"/>
        <n v="5482"/>
        <n v="5914"/>
        <n v="4934"/>
        <n v="4140"/>
        <n v="2814"/>
        <n v="2573"/>
        <n v="1445"/>
        <n v="1251"/>
        <n v="1278"/>
        <n v="1613"/>
        <n v="1741"/>
        <n v="1744"/>
        <n v="2408"/>
        <n v="2259"/>
        <n v="2739"/>
        <n v="2896"/>
        <n v="3725"/>
        <n v="3294"/>
        <n v="3710"/>
        <n v="3109"/>
        <n v="3654"/>
        <n v="3406"/>
        <n v="3754"/>
        <n v="3486"/>
        <n v="3166"/>
        <n v="2701"/>
        <n v="2217"/>
        <n v="1896"/>
        <n v="1849"/>
        <n v="1235"/>
        <n v="1311"/>
        <n v="1302"/>
        <n v="696"/>
        <n v="1013"/>
        <n v="146"/>
        <n v="371"/>
        <n v="262"/>
        <n v="277"/>
        <n v="384"/>
        <n v="523848"/>
        <n v="567856"/>
        <n v="703499"/>
        <n v="854529"/>
        <n v="855490"/>
        <n v="980330"/>
        <n v="879941"/>
        <n v="831156"/>
        <n v="799283"/>
        <n v="657533"/>
        <n v="545400"/>
        <n v="365593"/>
        <n v="118839"/>
        <n v="109257"/>
        <n v="157630"/>
        <n v="79933"/>
        <n v="168846"/>
        <n v="207963"/>
        <n v="392816"/>
        <n v="362558"/>
        <n v="401279"/>
        <n v="599761"/>
        <n v="689022"/>
        <n v="788501"/>
        <n v="856771"/>
        <n v="890661"/>
        <n v="1006756"/>
        <n v="1058675"/>
        <n v="1257381"/>
        <n v="1074770"/>
        <n v="1168411"/>
        <n v="1171143"/>
        <n v="1144317"/>
        <n v="1176005"/>
        <n v="1104615"/>
        <n v="1088226"/>
        <n v="1107078"/>
        <n v="1112867"/>
        <n v="1171105"/>
        <n v="1292270"/>
        <n v="1456165"/>
        <n v="1485968"/>
        <n v="1640438"/>
        <n v="1731053"/>
        <n v="1930184"/>
        <n v="1952916"/>
        <n v="1895751"/>
        <n v="1884190"/>
        <n v="1703011"/>
        <n v="1794911"/>
        <n v="1543612"/>
        <n v="1257029"/>
        <n v="1137960"/>
        <n v="839800"/>
        <n v="679746"/>
        <n v="611577"/>
        <n v="378007"/>
        <n v="304128"/>
        <n v="316194"/>
        <n v="303974"/>
        <n v="288890"/>
        <n v="372514"/>
        <n v="390964"/>
        <n v="500550"/>
        <n v="530606"/>
        <n v="529728"/>
        <n v="695818"/>
        <n v="781590"/>
        <n v="866634"/>
        <n v="937926"/>
        <n v="808759"/>
        <n v="919917"/>
        <n v="845684"/>
        <n v="824830"/>
        <n v="707760"/>
        <n v="674495"/>
        <n v="688368"/>
        <n v="580338"/>
        <n v="423997"/>
        <n v="346851"/>
        <n v="317944"/>
        <n v="249132"/>
        <n v="227727"/>
        <n v="128262"/>
        <n v="96157"/>
        <n v="76875"/>
        <n v="18709"/>
        <n v="25342"/>
        <n v="4179"/>
        <n v="8597"/>
        <n v="6903"/>
        <n v="46227"/>
        <n v="66457"/>
        <n v="82611"/>
        <n v="93565"/>
        <n v="123718"/>
        <n v="182348"/>
        <n v="207134"/>
        <n v="222974"/>
        <n v="212086"/>
        <n v="168117"/>
        <n v="173093"/>
        <n v="177537"/>
        <n v="144895"/>
        <n v="118747"/>
        <n v="86967"/>
        <n v="70402"/>
        <n v="45323"/>
        <n v="33115"/>
        <n v="40923"/>
        <n v="39500"/>
        <n v="27124"/>
        <n v="34624"/>
        <n v="72656"/>
        <n v="100744"/>
        <n v="113676"/>
        <n v="157396"/>
        <n v="195503"/>
        <n v="196023"/>
        <n v="224927"/>
        <n v="228810"/>
        <n v="276466"/>
        <n v="282889"/>
        <n v="271712"/>
        <n v="270949"/>
        <n v="307054"/>
        <n v="263223"/>
        <n v="303650"/>
        <n v="263032"/>
        <n v="248539"/>
        <n v="236797"/>
        <n v="221466"/>
        <n v="250780"/>
        <n v="273632"/>
        <n v="285586"/>
        <n v="300122"/>
        <n v="340913"/>
        <n v="372643"/>
        <n v="446077"/>
        <n v="464120"/>
        <n v="451177"/>
        <n v="430413"/>
        <n v="487372"/>
        <n v="418822"/>
        <n v="377831"/>
        <n v="375295"/>
        <n v="287435"/>
        <n v="240908"/>
        <n v="201167"/>
        <n v="153735"/>
        <n v="135786"/>
        <n v="102896"/>
        <n v="70180"/>
        <n v="58845"/>
        <n v="59052"/>
        <n v="60728"/>
        <n v="68770"/>
        <n v="74898"/>
        <n v="90017"/>
        <n v="124110"/>
        <n v="114211"/>
        <n v="157426"/>
        <n v="162435"/>
        <n v="175559"/>
        <n v="195866"/>
        <n v="201381"/>
        <n v="198125"/>
        <n v="191423"/>
        <n v="201193"/>
        <n v="190774"/>
        <n v="176097"/>
        <n v="134605"/>
        <n v="121303"/>
        <n v="69269"/>
        <n v="77248"/>
        <n v="60721"/>
        <n v="54893"/>
        <n v="43705"/>
        <n v="35833"/>
        <n v="21428"/>
        <n v="29232"/>
        <n v="5919"/>
        <n v="2173"/>
        <n v="10339"/>
        <n v="829"/>
        <n v="2564"/>
        <n v="394"/>
        <n v="705"/>
        <n v="940"/>
        <n v="984"/>
        <n v="1539"/>
        <n v="1929"/>
        <n v="1583"/>
        <n v="1771"/>
        <n v="1906"/>
        <n v="1704"/>
        <n v="1210"/>
        <n v="835"/>
        <n v="526"/>
        <n v="360"/>
        <n v="286"/>
        <n v="427"/>
        <n v="382"/>
        <n v="517"/>
        <n v="757"/>
        <n v="706"/>
        <n v="855"/>
        <n v="1206"/>
        <n v="1271"/>
        <n v="1734"/>
        <n v="1870"/>
        <n v="1962"/>
        <n v="2563"/>
        <n v="2759"/>
        <n v="2697"/>
        <n v="2969"/>
        <n v="2475"/>
        <n v="2678"/>
        <n v="2275"/>
        <n v="2335"/>
        <n v="2469"/>
        <n v="2020"/>
        <n v="2068"/>
        <n v="2490"/>
        <n v="2708"/>
        <n v="2589"/>
        <n v="3030"/>
        <n v="4012"/>
        <n v="4352"/>
        <n v="3831"/>
        <n v="4080"/>
        <n v="4178"/>
        <n v="4862"/>
        <n v="4226"/>
        <n v="2550"/>
        <n v="2191"/>
        <n v="1569"/>
        <n v="1014"/>
        <n v="795"/>
        <n v="676"/>
        <n v="763"/>
        <n v="472"/>
        <n v="694"/>
        <n v="673"/>
        <n v="775"/>
        <n v="747"/>
        <n v="995"/>
        <n v="1229"/>
        <n v="1269"/>
        <n v="1372"/>
        <n v="1426"/>
        <n v="1727"/>
        <n v="1935"/>
        <n v="1753"/>
        <n v="1682"/>
        <n v="1532"/>
        <n v="1647"/>
        <n v="1575"/>
        <n v="1431"/>
        <n v="1233"/>
        <n v="770"/>
        <n v="598"/>
        <n v="787"/>
        <n v="547"/>
        <n v="401"/>
        <n v="270"/>
        <n v="191"/>
        <n v="344"/>
        <n v="273"/>
        <n v="15"/>
        <n v="49"/>
        <n v="94"/>
        <n v="764"/>
        <n v="1101"/>
        <n v="1228"/>
        <n v="2067"/>
        <n v="2846"/>
        <n v="3858"/>
        <n v="3302"/>
        <n v="3076"/>
        <n v="2315"/>
        <n v="2113"/>
        <n v="1814"/>
        <n v="1572"/>
        <n v="1033"/>
        <n v="519"/>
        <n v="353"/>
        <n v="303"/>
        <n v="1034"/>
        <n v="591"/>
        <n v="1600"/>
        <n v="1858"/>
        <n v="2131"/>
        <n v="2800"/>
        <n v="3162"/>
        <n v="3200"/>
        <n v="3487"/>
        <n v="3690"/>
        <n v="3873"/>
        <n v="3732"/>
        <n v="3908"/>
        <n v="4133"/>
        <n v="3826"/>
        <n v="3705"/>
        <n v="3695"/>
        <n v="3890"/>
        <n v="3187"/>
        <n v="4614"/>
        <n v="4944"/>
        <n v="4922"/>
        <n v="5968"/>
        <n v="5790"/>
        <n v="6434"/>
        <n v="6449"/>
        <n v="6210"/>
        <n v="6697"/>
        <n v="6341"/>
        <n v="4858"/>
        <n v="3004"/>
        <n v="1920"/>
        <n v="1675"/>
        <n v="1374"/>
        <n v="1160"/>
        <n v="814"/>
        <n v="929"/>
        <n v="1364"/>
        <n v="1196"/>
        <n v="1450"/>
        <n v="1576"/>
        <n v="1902"/>
        <n v="2426"/>
        <n v="2815"/>
        <n v="3383"/>
        <n v="2925"/>
        <n v="3217"/>
        <n v="2724"/>
        <n v="2775"/>
        <n v="2494"/>
        <n v="2075"/>
        <n v="2230"/>
        <n v="1774"/>
        <n v="1388"/>
        <n v="1218"/>
        <n v="608"/>
        <n v="657"/>
        <n v="682"/>
        <n v="477"/>
        <n v="484"/>
        <n v="182"/>
        <n v="43"/>
        <n v="28"/>
        <n v="148"/>
        <n v="176"/>
        <n v="235"/>
        <n v="10783"/>
        <n v="12789"/>
        <n v="16743"/>
        <n v="16852"/>
        <n v="17481"/>
        <n v="20790"/>
        <n v="17007"/>
        <n v="14567"/>
        <n v="11742"/>
        <n v="9817"/>
        <n v="10069"/>
        <n v="4752"/>
        <n v="3845"/>
        <n v="3144"/>
        <n v="1880"/>
        <n v="3307"/>
        <n v="4774"/>
        <n v="3968"/>
        <n v="3756"/>
        <n v="7023"/>
        <n v="8412"/>
        <n v="12779"/>
        <n v="17326"/>
        <n v="18200"/>
        <n v="18010"/>
        <n v="20587"/>
        <n v="23006"/>
        <n v="24723"/>
        <n v="26399"/>
        <n v="27976"/>
        <n v="24662"/>
        <n v="28920"/>
        <n v="23416"/>
        <n v="24916"/>
        <n v="19447"/>
        <n v="24158"/>
        <n v="22276"/>
        <n v="21699"/>
        <n v="20820"/>
        <n v="22264"/>
        <n v="22783"/>
        <n v="24689"/>
        <n v="30204"/>
        <n v="35165"/>
        <n v="36289"/>
        <n v="39109"/>
        <n v="41754"/>
        <n v="35721"/>
        <n v="40797"/>
        <n v="36367"/>
        <n v="32697"/>
        <n v="27517"/>
        <n v="28168"/>
        <n v="25953"/>
        <n v="19674"/>
        <n v="12113"/>
        <n v="15330"/>
        <n v="10119"/>
        <n v="9931"/>
        <n v="5094"/>
        <n v="3685"/>
        <n v="5613"/>
        <n v="8421"/>
        <n v="10179"/>
        <n v="8697"/>
        <n v="10424"/>
        <n v="13056"/>
        <n v="14491"/>
        <n v="20734"/>
        <n v="18657"/>
        <n v="19036"/>
        <n v="18846"/>
        <n v="14933"/>
        <n v="17334"/>
        <n v="15467"/>
        <n v="13013"/>
        <n v="13565"/>
        <n v="12575"/>
        <n v="10779"/>
        <n v="8888"/>
        <n v="5381"/>
        <n v="4680"/>
        <n v="5053"/>
        <n v="4485"/>
        <n v="3392"/>
        <n v="2312"/>
        <n v="2046"/>
        <n v="1157"/>
        <n v="177"/>
        <n v="1035"/>
        <n v="1996"/>
        <n v="1347"/>
        <n v="1001"/>
        <n v="8693"/>
        <n v="12275"/>
        <n v="19939"/>
        <n v="24427"/>
        <n v="27416"/>
        <n v="23765"/>
        <n v="33066"/>
        <n v="36135"/>
        <n v="28331"/>
        <n v="23512"/>
        <n v="28872"/>
        <n v="19551"/>
        <n v="13547"/>
        <n v="13458"/>
        <n v="11772"/>
        <n v="6894"/>
        <n v="1667"/>
        <n v="10200"/>
        <n v="7194"/>
        <n v="4821"/>
        <n v="5485"/>
        <n v="8736"/>
        <n v="6742"/>
        <n v="13754"/>
        <n v="13017"/>
        <n v="17034"/>
        <n v="18418"/>
        <n v="24009"/>
        <n v="32949"/>
        <n v="31674"/>
        <n v="38302"/>
        <n v="35754"/>
        <n v="37735"/>
        <n v="43347"/>
        <n v="39649"/>
        <n v="34359"/>
        <n v="42013"/>
        <n v="40815"/>
        <n v="39171"/>
        <n v="33252"/>
        <n v="27180"/>
        <n v="32673"/>
        <n v="35135"/>
        <n v="26691"/>
        <n v="41109"/>
        <n v="44258"/>
        <n v="50718"/>
        <n v="63460"/>
        <n v="62347"/>
        <n v="53136"/>
        <n v="71148"/>
        <n v="63059"/>
        <n v="60824"/>
        <n v="58584"/>
        <n v="61225"/>
        <n v="49496"/>
        <n v="44986"/>
        <n v="27023"/>
        <n v="21090"/>
        <n v="10494"/>
        <n v="15569"/>
        <n v="7355"/>
        <n v="8221"/>
        <n v="11003"/>
        <n v="14222"/>
        <n v="11181"/>
        <n v="16216"/>
        <n v="17373"/>
        <n v="18387"/>
        <n v="23853"/>
        <n v="27288"/>
        <n v="30499"/>
        <n v="32491"/>
        <n v="29748"/>
        <n v="26189"/>
        <n v="28853"/>
        <n v="30214"/>
        <n v="27089"/>
        <n v="26032"/>
        <n v="22471"/>
        <n v="26601"/>
        <n v="21130"/>
        <n v="18190"/>
        <n v="12096"/>
        <n v="15104"/>
        <n v="4975"/>
        <n v="10656"/>
        <n v="3177"/>
        <n v="2527"/>
        <n v="4527"/>
        <n v="377"/>
        <n v="934"/>
        <n v="2504"/>
        <n v="8858"/>
        <n v="1200"/>
        <n v="4246"/>
        <n v="6298"/>
        <n v="9704"/>
        <n v="11501"/>
        <n v="12851"/>
        <n v="18462"/>
        <n v="18982"/>
        <n v="17409"/>
        <n v="19340"/>
        <n v="18272"/>
        <n v="17522"/>
        <n v="16886"/>
        <n v="13139"/>
        <n v="10392"/>
        <n v="6904"/>
        <n v="5052"/>
        <n v="3275"/>
        <n v="2057"/>
        <n v="2626"/>
        <n v="3369"/>
        <n v="4740"/>
        <n v="7013"/>
        <n v="8863"/>
        <n v="8956"/>
        <n v="12421"/>
        <n v="14301"/>
        <n v="17955"/>
        <n v="15735"/>
        <n v="21552"/>
        <n v="22733"/>
        <n v="29826"/>
        <n v="25664"/>
        <n v="29407"/>
        <n v="27942"/>
        <n v="25741"/>
        <n v="28387"/>
        <n v="26675"/>
        <n v="24312"/>
        <n v="23639"/>
        <n v="25826"/>
        <n v="23105"/>
        <n v="23339"/>
        <n v="21328"/>
        <n v="24387"/>
        <n v="25274"/>
        <n v="23806"/>
        <n v="34427"/>
        <n v="35907"/>
        <n v="36250"/>
        <n v="39255"/>
        <n v="41103"/>
        <n v="49336"/>
        <n v="44647"/>
        <n v="41774"/>
        <n v="37195"/>
        <n v="29224"/>
        <n v="29228"/>
        <n v="24749"/>
        <n v="18395"/>
        <n v="15755"/>
        <n v="12538"/>
        <n v="9564"/>
        <n v="7421"/>
        <n v="6496"/>
        <n v="6813"/>
        <n v="7994"/>
        <n v="4761"/>
        <n v="10187"/>
        <n v="11565"/>
        <n v="13054"/>
        <n v="15815"/>
        <n v="16834"/>
        <n v="18019"/>
        <n v="21882"/>
        <n v="19898"/>
        <n v="18577"/>
        <n v="16491"/>
        <n v="19663"/>
        <n v="16605"/>
        <n v="13636"/>
        <n v="12936"/>
        <n v="10760"/>
        <n v="11458"/>
        <n v="9431"/>
        <n v="5689"/>
        <n v="8169"/>
        <n v="2015"/>
        <n v="4553"/>
        <n v="1553"/>
        <n v="4005"/>
        <n v="1691"/>
        <n v="165"/>
        <n v="410"/>
        <n v="378"/>
        <n v="488"/>
        <n v="1612"/>
        <n v="2304"/>
        <n v="2031"/>
        <n v="4231"/>
        <n v="5032"/>
        <n v="5841"/>
        <n v="8345"/>
        <n v="9397"/>
        <n v="9011"/>
        <n v="7817"/>
        <n v="5934"/>
        <n v="5026"/>
        <n v="5812"/>
        <n v="3154"/>
        <n v="1373"/>
        <n v="1286"/>
        <n v="828"/>
        <n v="1686"/>
        <n v="3746"/>
        <n v="2870"/>
        <n v="3192"/>
        <n v="3575"/>
        <n v="4848"/>
        <n v="5865"/>
        <n v="7391"/>
        <n v="9079"/>
        <n v="10394"/>
        <n v="10654"/>
        <n v="11880"/>
        <n v="13001"/>
        <n v="12622"/>
        <n v="12627"/>
        <n v="14469"/>
        <n v="11588"/>
        <n v="12236"/>
        <n v="10368"/>
        <n v="10609"/>
        <n v="9940"/>
        <n v="9606"/>
        <n v="10765"/>
        <n v="12365"/>
        <n v="13770"/>
        <n v="15405"/>
        <n v="15773"/>
        <n v="18934"/>
        <n v="17561"/>
        <n v="19897"/>
        <n v="19521"/>
        <n v="18040"/>
        <n v="17765"/>
        <n v="15627"/>
        <n v="13219"/>
        <n v="11285"/>
        <n v="6953"/>
        <n v="5656"/>
        <n v="5575"/>
        <n v="2093"/>
        <n v="3210"/>
        <n v="3550"/>
        <n v="2467"/>
        <n v="4815"/>
        <n v="4799"/>
        <n v="7081"/>
        <n v="7669"/>
        <n v="7742"/>
        <n v="9228"/>
        <n v="7741"/>
        <n v="9290"/>
        <n v="8867"/>
        <n v="6873"/>
        <n v="7039"/>
        <n v="6305"/>
        <n v="5617"/>
        <n v="6100"/>
        <n v="5681"/>
        <n v="3580"/>
        <n v="4252"/>
        <n v="1509"/>
        <n v="1074"/>
        <n v="1366"/>
        <n v="1331"/>
        <n v="1135"/>
        <n v="189"/>
        <n v="101"/>
        <n v="1107"/>
        <n v="15597"/>
        <n v="23840"/>
        <n v="32653"/>
        <n v="42754"/>
        <n v="58616"/>
        <n v="54416"/>
        <n v="62947"/>
        <n v="68501"/>
        <n v="63546"/>
        <n v="50031"/>
        <n v="46427"/>
        <n v="45346"/>
        <n v="33762"/>
        <n v="28614"/>
        <n v="20365"/>
        <n v="11401"/>
        <n v="12455"/>
        <n v="9498"/>
        <n v="15556"/>
        <n v="9566"/>
        <n v="13461"/>
        <n v="23486"/>
        <n v="19845"/>
        <n v="28688"/>
        <n v="39089"/>
        <n v="44438"/>
        <n v="52652"/>
        <n v="56892"/>
        <n v="67674"/>
        <n v="68719"/>
        <n v="73839"/>
        <n v="76366"/>
        <n v="87305"/>
        <n v="89860"/>
        <n v="86719"/>
        <n v="80730"/>
        <n v="75028"/>
        <n v="63672"/>
        <n v="77666"/>
        <n v="65656"/>
        <n v="72576"/>
        <n v="87403"/>
        <n v="112051"/>
        <n v="104914"/>
        <n v="128065"/>
        <n v="132606"/>
        <n v="132024"/>
        <n v="144450"/>
        <n v="127963"/>
        <n v="128609"/>
        <n v="99412"/>
        <n v="105994"/>
        <n v="85004"/>
        <n v="82912"/>
        <n v="58964"/>
        <n v="49822"/>
        <n v="39861"/>
        <n v="27938"/>
        <n v="25252"/>
        <n v="23992"/>
        <n v="19724"/>
        <n v="16759"/>
        <n v="20054"/>
        <n v="21237"/>
        <n v="26409"/>
        <n v="34072"/>
        <n v="40728"/>
        <n v="41620"/>
        <n v="40630"/>
        <n v="52103"/>
        <n v="61049"/>
        <n v="55459"/>
        <n v="55965"/>
        <n v="57803"/>
        <n v="62978"/>
        <n v="61212"/>
        <n v="58069"/>
        <n v="57735"/>
        <n v="52252"/>
        <n v="35434"/>
        <n v="30176"/>
        <n v="32687"/>
        <n v="26481"/>
        <n v="19176"/>
        <n v="11410"/>
        <n v="15895"/>
        <n v="15489"/>
        <n v="10451"/>
        <n v="8460"/>
        <n v="4757"/>
        <n v="894"/>
        <n v="2619"/>
        <n v="6917"/>
        <n v="387"/>
        <n v="3280"/>
        <n v="3305"/>
        <n v="4980"/>
        <n v="5799"/>
        <n v="10284"/>
        <n v="10468"/>
        <n v="11027"/>
        <n v="12061"/>
        <n v="14305"/>
        <n v="12747"/>
        <n v="11866"/>
        <n v="8131"/>
        <n v="7944"/>
        <n v="5095"/>
        <n v="2658"/>
        <n v="2389"/>
        <n v="2364"/>
        <n v="1513"/>
        <n v="2096"/>
        <n v="2818"/>
        <n v="3419"/>
        <n v="3879"/>
        <n v="4716"/>
        <n v="5524"/>
        <n v="7912"/>
        <n v="8893"/>
        <n v="10439"/>
        <n v="10945"/>
        <n v="11297"/>
        <n v="13276"/>
        <n v="16525"/>
        <n v="16413"/>
        <n v="17081"/>
        <n v="13796"/>
        <n v="18973"/>
        <n v="18152"/>
        <n v="15258"/>
        <n v="14591"/>
        <n v="14596"/>
        <n v="14173"/>
        <n v="14345"/>
        <n v="15278"/>
        <n v="14501"/>
        <n v="14060"/>
        <n v="19489"/>
        <n v="20183"/>
        <n v="21698"/>
        <n v="23687"/>
        <n v="23341"/>
        <n v="28551"/>
        <n v="28625"/>
        <n v="26812"/>
        <n v="26752"/>
        <n v="22590"/>
        <n v="19630"/>
        <n v="16704"/>
        <n v="16943"/>
        <n v="8405"/>
        <n v="7429"/>
        <n v="6186"/>
        <n v="5714"/>
        <n v="4436"/>
        <n v="3795"/>
        <n v="5346"/>
        <n v="4669"/>
        <n v="4877"/>
        <n v="4744"/>
        <n v="7177"/>
        <n v="8540"/>
        <n v="9252"/>
        <n v="10446"/>
        <n v="9763"/>
        <n v="10236"/>
        <n v="11111"/>
        <n v="12484"/>
        <n v="13853"/>
        <n v="14003"/>
        <n v="11263"/>
        <n v="10553"/>
        <n v="9869"/>
        <n v="7335"/>
        <n v="5985"/>
        <n v="6169"/>
        <n v="2709"/>
        <n v="4576"/>
        <n v="2907"/>
        <n v="456"/>
        <n v="386"/>
        <n v="422"/>
        <n v="251"/>
        <n v="111"/>
        <n v="1709"/>
        <n v="1478"/>
        <n v="2044"/>
        <n v="2753"/>
        <n v="3558"/>
        <n v="3857"/>
        <n v="4170"/>
        <n v="4429"/>
        <n v="4365"/>
        <n v="4097"/>
        <n v="3398"/>
        <n v="2933"/>
        <n v="2568"/>
        <n v="597"/>
        <n v="745"/>
        <n v="52"/>
        <n v="664"/>
        <n v="485"/>
        <n v="1128"/>
        <n v="1854"/>
        <n v="1309"/>
        <n v="2779"/>
        <n v="3247"/>
        <n v="4149"/>
        <n v="3969"/>
        <n v="5386"/>
        <n v="5632"/>
        <n v="5190"/>
        <n v="5750"/>
        <n v="6732"/>
        <n v="5993"/>
        <n v="5721"/>
        <n v="4965"/>
        <n v="5513"/>
        <n v="5594"/>
        <n v="4516"/>
        <n v="5295"/>
        <n v="5468"/>
        <n v="6395"/>
        <n v="6662"/>
        <n v="7820"/>
        <n v="7630"/>
        <n v="8585"/>
        <n v="9438"/>
        <n v="9123"/>
        <n v="10316"/>
        <n v="9750"/>
        <n v="8298"/>
        <n v="8967"/>
        <n v="5939"/>
        <n v="4991"/>
        <n v="4129"/>
        <n v="2833"/>
        <n v="2548"/>
        <n v="1597"/>
        <n v="1398"/>
        <n v="1927"/>
        <n v="1472"/>
        <n v="1465"/>
        <n v="1740"/>
        <n v="2353"/>
        <n v="2297"/>
        <n v="2809"/>
        <n v="3485"/>
        <n v="3457"/>
        <n v="3341"/>
        <n v="4598"/>
        <n v="3797"/>
        <n v="4314"/>
        <n v="3855"/>
        <n v="4481"/>
        <n v="3734"/>
        <n v="3832"/>
        <n v="3555"/>
        <n v="3107"/>
        <n v="2549"/>
        <n v="1534"/>
        <n v="1142"/>
        <n v="1664"/>
        <n v="255"/>
        <n v="658"/>
        <n v="144"/>
        <n v="487"/>
        <n v="279"/>
        <n v="585"/>
        <n v="134"/>
        <n v="425"/>
        <n v="532"/>
        <n v="863"/>
        <n v="755"/>
        <n v="759"/>
        <n v="662"/>
        <n v="748"/>
        <n v="621"/>
        <n v="253"/>
        <n v="398"/>
        <n v="166"/>
        <n v="296"/>
        <n v="120"/>
        <n v="188"/>
        <n v="215"/>
        <n v="495"/>
        <n v="470"/>
        <n v="578"/>
        <n v="721"/>
        <n v="827"/>
        <n v="1065"/>
        <n v="871"/>
        <n v="1167"/>
        <n v="1159"/>
        <n v="1256"/>
        <n v="1436"/>
        <n v="1009"/>
        <n v="1240"/>
        <n v="1136"/>
        <n v="773"/>
        <n v="1063"/>
        <n v="686"/>
        <n v="1604"/>
        <n v="1349"/>
        <n v="1337"/>
        <n v="1662"/>
        <n v="1827"/>
        <n v="1418"/>
        <n v="2025"/>
        <n v="1696"/>
        <n v="1731"/>
        <n v="1365"/>
        <n v="1198"/>
        <n v="1029"/>
        <n v="712"/>
        <n v="605"/>
        <n v="372"/>
        <n v="476"/>
        <n v="312"/>
        <n v="237"/>
        <n v="381"/>
        <n v="467"/>
        <n v="636"/>
        <n v="622"/>
        <n v="579"/>
        <n v="774"/>
        <n v="842"/>
        <n v="812"/>
        <n v="851"/>
        <n v="859"/>
        <n v="610"/>
        <n v="407"/>
        <n v="555"/>
        <n v="479"/>
        <n v="147"/>
        <n v="62"/>
        <n v="79"/>
        <n v="171"/>
        <n v="70"/>
        <n v="192"/>
        <n v="97"/>
        <n v="117"/>
        <n v="65948"/>
        <n v="80837"/>
        <n v="108976"/>
        <n v="113695"/>
        <n v="138208"/>
        <n v="120144"/>
        <n v="119199"/>
        <n v="105246"/>
        <n v="85065"/>
        <n v="61664"/>
        <n v="52553"/>
        <n v="44983"/>
        <n v="26667"/>
        <n v="22057"/>
        <n v="15243"/>
        <n v="15646"/>
        <n v="28178"/>
        <n v="18818"/>
        <n v="31557"/>
        <n v="41399"/>
        <n v="46176"/>
        <n v="50772"/>
        <n v="76435"/>
        <n v="88690"/>
        <n v="103086"/>
        <n v="115245"/>
        <n v="142536"/>
        <n v="152847"/>
        <n v="141851"/>
        <n v="175824"/>
        <n v="164462"/>
        <n v="179775"/>
        <n v="173697"/>
        <n v="161933"/>
        <n v="161356"/>
        <n v="142782"/>
        <n v="142765"/>
        <n v="122761"/>
        <n v="152061"/>
        <n v="153709"/>
        <n v="182154"/>
        <n v="167932"/>
        <n v="193088"/>
        <n v="203694"/>
        <n v="260474"/>
        <n v="236122"/>
        <n v="275207"/>
        <n v="250879"/>
        <n v="231748"/>
        <n v="243163"/>
        <n v="214795"/>
        <n v="185266"/>
        <n v="156259"/>
        <n v="88297"/>
        <n v="65642"/>
        <n v="72570"/>
        <n v="52332"/>
        <n v="45064"/>
        <n v="35722"/>
        <n v="40337"/>
        <n v="38430"/>
        <n v="46057"/>
        <n v="49385"/>
        <n v="61771"/>
        <n v="79431"/>
        <n v="74659"/>
        <n v="89366"/>
        <n v="93460"/>
        <n v="100125"/>
        <n v="104120"/>
        <n v="116246"/>
        <n v="117652"/>
        <n v="119307"/>
        <n v="119735"/>
        <n v="110419"/>
        <n v="86239"/>
        <n v="88739"/>
        <n v="82334"/>
        <n v="75112"/>
        <n v="55850"/>
        <n v="53782"/>
        <n v="44390"/>
        <n v="26342"/>
        <n v="28117"/>
        <n v="27308"/>
        <n v="17439"/>
        <n v="3931"/>
        <n v="10934"/>
        <n v="7215"/>
        <n v="640"/>
        <n v="819"/>
        <n v="260"/>
        <n v="352"/>
        <n v="500"/>
        <n v="813"/>
        <n v="831"/>
        <n v="1132"/>
        <n v="955"/>
        <n v="599"/>
        <n v="356"/>
        <n v="329"/>
        <n v="113"/>
        <n v="208"/>
        <n v="16"/>
        <n v="300"/>
        <n v="373"/>
        <n v="330"/>
        <n v="623"/>
        <n v="692"/>
        <n v="644"/>
        <n v="648"/>
        <n v="854"/>
        <n v="1425"/>
        <n v="1403"/>
        <n v="1143"/>
        <n v="1255"/>
        <n v="1285"/>
        <n v="1310"/>
        <n v="1012"/>
        <n v="1263"/>
        <n v="1082"/>
        <n v="1393"/>
        <n v="1656"/>
        <n v="1605"/>
        <n v="2038"/>
        <n v="2247"/>
        <n v="2043"/>
        <n v="2153"/>
        <n v="2460"/>
        <n v="2243"/>
        <n v="2192"/>
        <n v="1909"/>
        <n v="1413"/>
        <n v="1354"/>
        <n v="1371"/>
        <n v="1243"/>
        <n v="618"/>
        <n v="521"/>
        <n v="522"/>
        <n v="291"/>
        <n v="283"/>
        <n v="256"/>
        <n v="454"/>
        <n v="633"/>
        <n v="302"/>
        <n v="584"/>
        <n v="499"/>
        <n v="698"/>
        <n v="802"/>
        <n v="1117"/>
        <n v="1051"/>
        <n v="1028"/>
        <n v="1006"/>
        <n v="817"/>
        <n v="818"/>
        <n v="736"/>
        <n v="531"/>
        <n v="544"/>
        <n v="197"/>
        <n v="400"/>
        <n v="276"/>
        <n v="229"/>
        <n v="22"/>
        <n v="130"/>
        <n v="24"/>
        <n v="23598"/>
        <n v="35508"/>
        <n v="53873"/>
        <n v="66598"/>
        <n v="72698"/>
        <n v="80477"/>
        <n v="82746"/>
        <n v="95748"/>
        <n v="89490"/>
        <n v="74678"/>
        <n v="73597"/>
        <n v="50837"/>
        <n v="44959"/>
        <n v="52180"/>
        <n v="32224"/>
        <n v="22329"/>
        <n v="12395"/>
        <n v="14709"/>
        <n v="10579"/>
        <n v="18544"/>
        <n v="18857"/>
        <n v="23314"/>
        <n v="37476"/>
        <n v="38558"/>
        <n v="54406"/>
        <n v="60258"/>
        <n v="63670"/>
        <n v="84908"/>
        <n v="95284"/>
        <n v="110839"/>
        <n v="101732"/>
        <n v="103483"/>
        <n v="126107"/>
        <n v="130620"/>
        <n v="124782"/>
        <n v="119329"/>
        <n v="105446"/>
        <n v="95302"/>
        <n v="100461"/>
        <n v="90215"/>
        <n v="102424"/>
        <n v="96307"/>
        <n v="113809"/>
        <n v="108084"/>
        <n v="128527"/>
        <n v="139847"/>
        <n v="149671"/>
        <n v="180105"/>
        <n v="206128"/>
        <n v="194781"/>
        <n v="184249"/>
        <n v="177807"/>
        <n v="167056"/>
        <n v="154899"/>
        <n v="147715"/>
        <n v="136575"/>
        <n v="100800"/>
        <n v="84454"/>
        <n v="66660"/>
        <n v="51130"/>
        <n v="40007"/>
        <n v="34207"/>
        <n v="27525"/>
        <n v="21772"/>
        <n v="26774"/>
        <n v="27560"/>
        <n v="30739"/>
        <n v="35660"/>
        <n v="56104"/>
        <n v="67679"/>
        <n v="63540"/>
        <n v="70964"/>
        <n v="75727"/>
        <n v="85089"/>
        <n v="81040"/>
        <n v="70457"/>
        <n v="84193"/>
        <n v="78019"/>
        <n v="61859"/>
        <n v="68537"/>
        <n v="48089"/>
        <n v="33928"/>
        <n v="34061"/>
        <n v="25154"/>
        <n v="13889"/>
        <n v="26095"/>
        <n v="9383"/>
        <n v="9221"/>
        <n v="7755"/>
        <n v="3588"/>
        <n v="6869"/>
        <n v="3745"/>
        <n v="1712"/>
        <n v="6413"/>
        <n v="6279"/>
        <n v="9843"/>
        <n v="13162"/>
        <n v="16348"/>
        <n v="17988"/>
        <n v="18600"/>
        <n v="17362"/>
        <n v="13655"/>
        <n v="11490"/>
        <n v="8749"/>
        <n v="7253"/>
        <n v="5695"/>
        <n v="4109"/>
        <n v="3164"/>
        <n v="3301"/>
        <n v="3633"/>
        <n v="4421"/>
        <n v="5975"/>
        <n v="5830"/>
        <n v="10585"/>
        <n v="13178"/>
        <n v="15323"/>
        <n v="16828"/>
        <n v="22242"/>
        <n v="22146"/>
        <n v="23162"/>
        <n v="24211"/>
        <n v="23771"/>
        <n v="21094"/>
        <n v="22583"/>
        <n v="20382"/>
        <n v="20742"/>
        <n v="18568"/>
        <n v="18703"/>
        <n v="20793"/>
        <n v="23321"/>
        <n v="23106"/>
        <n v="26294"/>
        <n v="33470"/>
        <n v="33985"/>
        <n v="34251"/>
        <n v="38156"/>
        <n v="42235"/>
        <n v="36548"/>
        <n v="34985"/>
        <n v="32171"/>
        <n v="20182"/>
        <n v="15926"/>
        <n v="12553"/>
        <n v="9255"/>
        <n v="8938"/>
        <n v="6322"/>
        <n v="6384"/>
        <n v="4551"/>
        <n v="4270"/>
        <n v="5761"/>
        <n v="7750"/>
        <n v="7917"/>
        <n v="9519"/>
        <n v="12808"/>
        <n v="14377"/>
        <n v="15147"/>
        <n v="15836"/>
        <n v="16044"/>
        <n v="17802"/>
        <n v="19125"/>
        <n v="17921"/>
        <n v="16089"/>
        <n v="16647"/>
        <n v="14876"/>
        <n v="11755"/>
        <n v="13050"/>
        <n v="10251"/>
        <n v="8896"/>
        <n v="7444"/>
        <n v="5707"/>
        <n v="4347"/>
        <n v="3951"/>
        <n v="1660"/>
        <n v="155"/>
        <n v="2276"/>
        <n v="232"/>
        <n v="868"/>
        <n v="957"/>
        <n v="11132"/>
        <n v="14058"/>
        <n v="18486"/>
        <n v="23364"/>
        <n v="29894"/>
        <n v="24566"/>
        <n v="28630"/>
        <n v="31888"/>
        <n v="27324"/>
        <n v="29295"/>
        <n v="29393"/>
        <n v="18320"/>
        <n v="17946"/>
        <n v="8777"/>
        <n v="9925"/>
        <n v="10846"/>
        <n v="8684"/>
        <n v="7333"/>
        <n v="4851"/>
        <n v="7880"/>
        <n v="7143"/>
        <n v="7359"/>
        <n v="9818"/>
        <n v="13989"/>
        <n v="12435"/>
        <n v="17025"/>
        <n v="21555"/>
        <n v="20501"/>
        <n v="23514"/>
        <n v="32147"/>
        <n v="37580"/>
        <n v="39163"/>
        <n v="43333"/>
        <n v="51177"/>
        <n v="45969"/>
        <n v="38490"/>
        <n v="37191"/>
        <n v="42941"/>
        <n v="34831"/>
        <n v="36612"/>
        <n v="33735"/>
        <n v="40283"/>
        <n v="38468"/>
        <n v="45598"/>
        <n v="47971"/>
        <n v="43100"/>
        <n v="63323"/>
        <n v="70116"/>
        <n v="69897"/>
        <n v="73824"/>
        <n v="61762"/>
        <n v="58490"/>
        <n v="53135"/>
        <n v="48878"/>
        <n v="47027"/>
        <n v="36443"/>
        <n v="32370"/>
        <n v="27177"/>
        <n v="20074"/>
        <n v="11603"/>
        <n v="12265"/>
        <n v="13468"/>
        <n v="12060"/>
        <n v="10094"/>
        <n v="8838"/>
        <n v="13131"/>
        <n v="16423"/>
        <n v="16444"/>
        <n v="18480"/>
        <n v="31910"/>
        <n v="23759"/>
        <n v="28656"/>
        <n v="29618"/>
        <n v="34028"/>
        <n v="33311"/>
        <n v="25080"/>
        <n v="27933"/>
        <n v="24923"/>
        <n v="24484"/>
        <n v="21676"/>
        <n v="18126"/>
        <n v="17188"/>
        <n v="9493"/>
        <n v="9268"/>
        <n v="5871"/>
        <n v="7024"/>
        <n v="5505"/>
        <n v="2154"/>
        <n v="4068"/>
        <n v="4839"/>
        <n v="333"/>
        <n v="390"/>
        <n v="1912"/>
        <n v="2652"/>
        <n v="3022"/>
        <n v="4453"/>
        <n v="5966"/>
        <n v="7762"/>
        <n v="9025"/>
        <n v="12312"/>
        <n v="14074"/>
        <n v="15110"/>
        <n v="16313"/>
        <n v="14539"/>
        <n v="12012"/>
        <n v="11207"/>
        <n v="8059"/>
        <n v="5663"/>
        <n v="4766"/>
        <n v="2682"/>
        <n v="3269"/>
        <n v="1968"/>
        <n v="2137"/>
        <n v="3910"/>
        <n v="5180"/>
        <n v="8319"/>
        <n v="8223"/>
        <n v="11781"/>
        <n v="15595"/>
        <n v="13841"/>
        <n v="17479"/>
        <n v="16084"/>
        <n v="20777"/>
        <n v="19420"/>
        <n v="23166"/>
        <n v="21617"/>
        <n v="20158"/>
        <n v="21734"/>
        <n v="17022"/>
        <n v="16516"/>
        <n v="16770"/>
        <n v="15829"/>
        <n v="14715"/>
        <n v="17051"/>
        <n v="19227"/>
        <n v="19870"/>
        <n v="19878"/>
        <n v="23327"/>
        <n v="24998"/>
        <n v="32430"/>
        <n v="31886"/>
        <n v="28541"/>
        <n v="31362"/>
        <n v="33226"/>
        <n v="30317"/>
        <n v="26652"/>
        <n v="24289"/>
        <n v="20476"/>
        <n v="11835"/>
        <n v="10502"/>
        <n v="7797"/>
        <n v="8579"/>
        <n v="7179"/>
        <n v="5181"/>
        <n v="3837"/>
        <n v="4885"/>
        <n v="5102"/>
        <n v="6875"/>
        <n v="9096"/>
        <n v="10013"/>
        <n v="10238"/>
        <n v="10356"/>
        <n v="14624"/>
        <n v="13508"/>
        <n v="14201"/>
        <n v="13706"/>
        <n v="14977"/>
        <n v="13966"/>
        <n v="13145"/>
        <n v="11872"/>
        <n v="6174"/>
        <n v="5724"/>
        <n v="5131"/>
        <n v="4036"/>
        <n v="1300"/>
        <n v="1960"/>
        <n v="2450"/>
        <n v="342"/>
        <n v="462"/>
        <n v="762"/>
        <n v="638"/>
        <n v="1469"/>
        <n v="1834"/>
        <n v="2271"/>
        <n v="3289"/>
        <n v="3802"/>
        <n v="4242"/>
        <n v="3771"/>
        <n v="3516"/>
        <n v="2670"/>
        <n v="2535"/>
        <n v="1810"/>
        <n v="1184"/>
        <n v="388"/>
        <n v="1011"/>
        <n v="999"/>
        <n v="697"/>
        <n v="1037"/>
        <n v="1021"/>
        <n v="2227"/>
        <n v="2627"/>
        <n v="3411"/>
        <n v="4510"/>
        <n v="4440"/>
        <n v="5624"/>
        <n v="5380"/>
        <n v="5231"/>
        <n v="6022"/>
        <n v="6023"/>
        <n v="5840"/>
        <n v="5774"/>
        <n v="5902"/>
        <n v="4964"/>
        <n v="5506"/>
        <n v="4881"/>
        <n v="5423"/>
        <n v="6379"/>
        <n v="7641"/>
        <n v="10739"/>
        <n v="8419"/>
        <n v="8998"/>
        <n v="8861"/>
        <n v="8144"/>
        <n v="8244"/>
        <n v="5276"/>
        <n v="2320"/>
        <n v="2358"/>
        <n v="1402"/>
        <n v="1739"/>
        <n v="1306"/>
        <n v="1225"/>
        <n v="1607"/>
        <n v="1732"/>
        <n v="1820"/>
        <n v="2200"/>
        <n v="3337"/>
        <n v="3866"/>
        <n v="3304"/>
        <n v="4685"/>
        <n v="3783"/>
        <n v="4654"/>
        <n v="4078"/>
        <n v="3569"/>
        <n v="3159"/>
        <n v="2311"/>
        <n v="1507"/>
        <n v="1153"/>
        <n v="1205"/>
        <n v="637"/>
        <n v="504"/>
        <n v="489"/>
        <n v="31"/>
        <n v="38768"/>
        <n v="59408"/>
        <n v="57158"/>
        <n v="69913"/>
        <n v="74875"/>
        <n v="79952"/>
        <n v="76205"/>
        <n v="68368"/>
        <n v="57301"/>
        <n v="56235"/>
        <n v="47250"/>
        <n v="26008"/>
        <n v="17546"/>
        <n v="11016"/>
        <n v="13733"/>
        <n v="13738"/>
        <n v="21057"/>
        <n v="20823"/>
        <n v="26736"/>
        <n v="38150"/>
        <n v="42900"/>
        <n v="53221"/>
        <n v="69586"/>
        <n v="64860"/>
        <n v="83185"/>
        <n v="92758"/>
        <n v="102649"/>
        <n v="107374"/>
        <n v="104004"/>
        <n v="115997"/>
        <n v="105951"/>
        <n v="99111"/>
        <n v="101002"/>
        <n v="87126"/>
        <n v="87902"/>
        <n v="82910"/>
        <n v="98404"/>
        <n v="98549"/>
        <n v="93309"/>
        <n v="107029"/>
        <n v="110591"/>
        <n v="124176"/>
        <n v="153118"/>
        <n v="146471"/>
        <n v="172355"/>
        <n v="168600"/>
        <n v="155777"/>
        <n v="137697"/>
        <n v="131304"/>
        <n v="108936"/>
        <n v="94738"/>
        <n v="74224"/>
        <n v="54794"/>
        <n v="52745"/>
        <n v="27817"/>
        <n v="33494"/>
        <n v="26618"/>
        <n v="27063"/>
        <n v="26316"/>
        <n v="28155"/>
        <n v="34455"/>
        <n v="38901"/>
        <n v="49177"/>
        <n v="55167"/>
        <n v="48450"/>
        <n v="57587"/>
        <n v="63454"/>
        <n v="67720"/>
        <n v="76621"/>
        <n v="77405"/>
        <n v="85321"/>
        <n v="79369"/>
        <n v="76919"/>
        <n v="67310"/>
        <n v="54413"/>
        <n v="58437"/>
        <n v="41839"/>
        <n v="36956"/>
        <n v="31353"/>
        <n v="32384"/>
        <n v="17913"/>
        <n v="19958"/>
        <n v="14448"/>
        <n v="4637"/>
        <n v="5233"/>
        <n v="2593"/>
        <n v="432"/>
        <n v="2149"/>
        <n v="1421"/>
        <n v="2234"/>
        <n v="3916"/>
        <n v="5857"/>
        <n v="7279"/>
        <n v="8758"/>
        <n v="8708"/>
        <n v="8723"/>
        <n v="8179"/>
        <n v="7414"/>
        <n v="5116"/>
        <n v="3444"/>
        <n v="3915"/>
        <n v="2680"/>
        <n v="106"/>
        <n v="792"/>
        <n v="1836"/>
        <n v="850"/>
        <n v="3024"/>
        <n v="3774"/>
        <n v="3893"/>
        <n v="3922"/>
        <n v="4300"/>
        <n v="8012"/>
        <n v="9162"/>
        <n v="10352"/>
        <n v="9180"/>
        <n v="10630"/>
        <n v="13008"/>
        <n v="11797"/>
        <n v="13436"/>
        <n v="13255"/>
        <n v="13135"/>
        <n v="13846"/>
        <n v="13224"/>
        <n v="11125"/>
        <n v="10980"/>
        <n v="9597"/>
        <n v="9813"/>
        <n v="9646"/>
        <n v="9917"/>
        <n v="11630"/>
        <n v="13274"/>
        <n v="14213"/>
        <n v="15775"/>
        <n v="16621"/>
        <n v="19119"/>
        <n v="20268"/>
        <n v="18911"/>
        <n v="19733"/>
        <n v="19297"/>
        <n v="19586"/>
        <n v="16706"/>
        <n v="15593"/>
        <n v="14176"/>
        <n v="10769"/>
        <n v="8488"/>
        <n v="7106"/>
        <n v="4506"/>
        <n v="3613"/>
        <n v="1945"/>
        <n v="3001"/>
        <n v="3455"/>
        <n v="3172"/>
        <n v="2446"/>
        <n v="4283"/>
        <n v="4892"/>
        <n v="4562"/>
        <n v="7703"/>
        <n v="7717"/>
        <n v="8513"/>
        <n v="7770"/>
        <n v="8074"/>
        <n v="9258"/>
        <n v="8750"/>
        <n v="8108"/>
        <n v="6459"/>
        <n v="6284"/>
        <n v="5244"/>
        <n v="2965"/>
        <n v="3800"/>
        <n v="2956"/>
        <n v="2288"/>
        <n v="909"/>
        <n v="1329"/>
        <n v="1147"/>
        <n v="798"/>
        <n v="900"/>
        <n v="810"/>
        <n v="1460"/>
        <n v="9029"/>
        <n v="16345"/>
        <n v="20611"/>
        <n v="21468"/>
        <n v="28595"/>
        <n v="36301"/>
        <n v="40886"/>
        <n v="45589"/>
        <n v="45788"/>
        <n v="50622"/>
        <n v="43198"/>
        <n v="38596"/>
        <n v="32995"/>
        <n v="27215"/>
        <n v="18916"/>
        <n v="13275"/>
        <n v="11790"/>
        <n v="6667"/>
        <n v="5683"/>
        <n v="6655"/>
        <n v="11394"/>
        <n v="14857"/>
        <n v="18665"/>
        <n v="25334"/>
        <n v="28094"/>
        <n v="32206"/>
        <n v="49407"/>
        <n v="49528"/>
        <n v="52951"/>
        <n v="55194"/>
        <n v="63988"/>
        <n v="69970"/>
        <n v="66255"/>
        <n v="60767"/>
        <n v="59705"/>
        <n v="64193"/>
        <n v="59567"/>
        <n v="57646"/>
        <n v="51140"/>
        <n v="53164"/>
        <n v="51500"/>
        <n v="52650"/>
        <n v="57875"/>
        <n v="62123"/>
        <n v="71596"/>
        <n v="76884"/>
        <n v="88519"/>
        <n v="96652"/>
        <n v="87780"/>
        <n v="99340"/>
        <n v="98139"/>
        <n v="92647"/>
        <n v="94816"/>
        <n v="72457"/>
        <n v="71492"/>
        <n v="48607"/>
        <n v="44427"/>
        <n v="39611"/>
        <n v="29637"/>
        <n v="24974"/>
        <n v="18904"/>
        <n v="15629"/>
        <n v="14331"/>
        <n v="16775"/>
        <n v="18035"/>
        <n v="23295"/>
        <n v="29579"/>
        <n v="31896"/>
        <n v="35906"/>
        <n v="37688"/>
        <n v="40935"/>
        <n v="45798"/>
        <n v="41349"/>
        <n v="45662"/>
        <n v="40215"/>
        <n v="40301"/>
        <n v="41614"/>
        <n v="36432"/>
        <n v="34888"/>
        <n v="28363"/>
        <n v="23635"/>
        <n v="23352"/>
        <n v="23069"/>
        <n v="17332"/>
        <n v="12291"/>
        <n v="10615"/>
        <n v="6069"/>
        <n v="2099"/>
        <n v="1873"/>
        <n v="181"/>
        <n v="1621"/>
        <n v="8207"/>
        <n v="8399"/>
        <n v="10196"/>
        <n v="7616"/>
        <n v="9804"/>
        <n v="8178"/>
        <n v="6741"/>
        <n v="4714"/>
        <n v="4782"/>
        <n v="3524"/>
        <n v="1288"/>
        <n v="3128"/>
        <n v="2135"/>
        <n v="2922"/>
        <n v="1932"/>
        <n v="1859"/>
        <n v="4015"/>
        <n v="4318"/>
        <n v="7713"/>
        <n v="6969"/>
        <n v="9858"/>
        <n v="10858"/>
        <n v="10866"/>
        <n v="13040"/>
        <n v="14190"/>
        <n v="13113"/>
        <n v="11584"/>
        <n v="12930"/>
        <n v="13652"/>
        <n v="13081"/>
        <n v="11516"/>
        <n v="14310"/>
        <n v="11649"/>
        <n v="11447"/>
        <n v="11434"/>
        <n v="13342"/>
        <n v="14534"/>
        <n v="16684"/>
        <n v="19256"/>
        <n v="18183"/>
        <n v="21891"/>
        <n v="20767"/>
        <n v="25313"/>
        <n v="23794"/>
        <n v="19600"/>
        <n v="20067"/>
        <n v="15357"/>
        <n v="15326"/>
        <n v="10487"/>
        <n v="7951"/>
        <n v="3466"/>
        <n v="5141"/>
        <n v="4841"/>
        <n v="2561"/>
        <n v="3252"/>
        <n v="4180"/>
        <n v="5447"/>
        <n v="5722"/>
        <n v="5341"/>
        <n v="7094"/>
        <n v="7883"/>
        <n v="9474"/>
        <n v="9208"/>
        <n v="10933"/>
        <n v="9442"/>
        <n v="8534"/>
        <n v="8720"/>
        <n v="10076"/>
        <n v="9662"/>
        <n v="6017"/>
        <n v="7607"/>
        <n v="3599"/>
        <n v="3811"/>
        <n v="3421"/>
        <n v="3385"/>
        <n v="2498"/>
        <n v="2749"/>
        <n v="364"/>
        <n v="631"/>
        <n v="2459"/>
        <n v="700"/>
        <n v="307"/>
        <n v="14063"/>
        <n v="15692"/>
        <n v="20443"/>
        <n v="21105"/>
        <n v="24194"/>
        <n v="25095"/>
        <n v="20558"/>
        <n v="19476"/>
        <n v="14326"/>
        <n v="7729"/>
        <n v="5531"/>
        <n v="3268"/>
        <n v="4367"/>
        <n v="3791"/>
        <n v="4935"/>
        <n v="4451"/>
        <n v="5974"/>
        <n v="9645"/>
        <n v="12257"/>
        <n v="15905"/>
        <n v="18960"/>
        <n v="20568"/>
        <n v="25712"/>
        <n v="23729"/>
        <n v="28254"/>
        <n v="29943"/>
        <n v="31919"/>
        <n v="32226"/>
        <n v="33161"/>
        <n v="36970"/>
        <n v="32321"/>
        <n v="34140"/>
        <n v="32050"/>
        <n v="28126"/>
        <n v="28547"/>
        <n v="28299"/>
        <n v="32023"/>
        <n v="34127"/>
        <n v="37575"/>
        <n v="40789"/>
        <n v="44216"/>
        <n v="48502"/>
        <n v="53264"/>
        <n v="59154"/>
        <n v="55081"/>
        <n v="51610"/>
        <n v="49545"/>
        <n v="44726"/>
        <n v="45338"/>
        <n v="35467"/>
        <n v="30984"/>
        <n v="24469"/>
        <n v="19737"/>
        <n v="14374"/>
        <n v="11197"/>
        <n v="9904"/>
        <n v="8266"/>
        <n v="7594"/>
        <n v="8802"/>
        <n v="8193"/>
        <n v="10246"/>
        <n v="11318"/>
        <n v="12644"/>
        <n v="11796"/>
        <n v="16186"/>
        <n v="19679"/>
        <n v="21485"/>
        <n v="22056"/>
        <n v="23917"/>
        <n v="21281"/>
        <n v="25677"/>
        <n v="21893"/>
        <n v="22009"/>
        <n v="20780"/>
        <n v="19639"/>
        <n v="17067"/>
        <n v="13813"/>
        <n v="15019"/>
        <n v="11922"/>
        <n v="9415"/>
        <n v="6375"/>
        <n v="5732"/>
        <n v="4571"/>
        <n v="3474"/>
        <n v="2889"/>
        <n v="808"/>
        <n v="142"/>
        <n v="977"/>
        <n v="652"/>
        <n v="1991"/>
        <n v="343"/>
        <n v="1561"/>
        <n v="2760"/>
        <n v="4525"/>
        <n v="4305"/>
        <n v="4777"/>
        <n v="4770"/>
        <n v="5376"/>
        <n v="4061"/>
        <n v="3182"/>
        <n v="2451"/>
        <n v="2240"/>
        <n v="1090"/>
        <n v="847"/>
        <n v="846"/>
        <n v="498"/>
        <n v="932"/>
        <n v="1089"/>
        <n v="1663"/>
        <n v="2347"/>
        <n v="3151"/>
        <n v="4281"/>
        <n v="5385"/>
        <n v="5994"/>
        <n v="5749"/>
        <n v="6325"/>
        <n v="6819"/>
        <n v="6409"/>
        <n v="6016"/>
        <n v="7474"/>
        <n v="5719"/>
        <n v="6243"/>
        <n v="5784"/>
        <n v="5833"/>
        <n v="6407"/>
        <n v="6888"/>
        <n v="7954"/>
        <n v="8499"/>
        <n v="8274"/>
        <n v="9985"/>
        <n v="10622"/>
        <n v="10500"/>
        <n v="9923"/>
        <n v="8994"/>
        <n v="10085"/>
        <n v="8145"/>
        <n v="6629"/>
        <n v="3579"/>
        <n v="2787"/>
        <n v="2418"/>
        <n v="1954"/>
        <n v="1382"/>
        <n v="1296"/>
        <n v="1632"/>
        <n v="1677"/>
        <n v="1845"/>
        <n v="3147"/>
        <n v="4056"/>
        <n v="4467"/>
        <n v="4333"/>
        <n v="4715"/>
        <n v="4706"/>
        <n v="4843"/>
        <n v="4504"/>
        <n v="4138"/>
        <n v="2810"/>
        <n v="3140"/>
        <n v="2395"/>
        <n v="1275"/>
        <n v="845"/>
        <n v="614"/>
        <n v="405"/>
        <n v="236"/>
        <n v="139"/>
        <n v="311"/>
        <n v="1975"/>
        <n v="2893"/>
        <n v="3101"/>
        <n v="3531"/>
        <n v="4470"/>
        <n v="3501"/>
        <n v="3830"/>
        <n v="3694"/>
        <n v="3534"/>
        <n v="2696"/>
        <n v="2553"/>
        <n v="1545"/>
        <n v="754"/>
        <n v="318"/>
        <n v="791"/>
        <n v="1000"/>
        <n v="1636"/>
        <n v="1966"/>
        <n v="2300"/>
        <n v="3327"/>
        <n v="4363"/>
        <n v="4925"/>
        <n v="5368"/>
        <n v="5286"/>
        <n v="5313"/>
        <n v="5549"/>
        <n v="5221"/>
        <n v="5878"/>
        <n v="5202"/>
        <n v="4153"/>
        <n v="4306"/>
        <n v="4201"/>
        <n v="4906"/>
        <n v="4303"/>
        <n v="5330"/>
        <n v="6095"/>
        <n v="6262"/>
        <n v="7274"/>
        <n v="6977"/>
        <n v="8019"/>
        <n v="8422"/>
        <n v="8846"/>
        <n v="8002"/>
        <n v="8809"/>
        <n v="6761"/>
        <n v="4597"/>
        <n v="3794"/>
        <n v="3439"/>
        <n v="2675"/>
        <n v="1459"/>
        <n v="1248"/>
        <n v="1010"/>
        <n v="1284"/>
        <n v="1577"/>
        <n v="1375"/>
        <n v="1752"/>
        <n v="1876"/>
        <n v="2465"/>
        <n v="2526"/>
        <n v="3009"/>
        <n v="3548"/>
        <n v="3770"/>
        <n v="3827"/>
        <n v="3775"/>
        <n v="3216"/>
        <n v="2977"/>
        <n v="2228"/>
        <n v="1179"/>
        <n v="1004"/>
        <n v="568"/>
        <n v="370"/>
        <n v="26"/>
        <n v="107"/>
        <n v="220"/>
        <n v="271"/>
        <n v="4670"/>
        <n v="7138"/>
        <n v="8371"/>
        <n v="10165"/>
        <n v="12085"/>
        <n v="12522"/>
        <n v="13691"/>
        <n v="13102"/>
        <n v="13837"/>
        <n v="14736"/>
        <n v="12758"/>
        <n v="8297"/>
        <n v="8754"/>
        <n v="5160"/>
        <n v="7044"/>
        <n v="4222"/>
        <n v="993"/>
        <n v="3368"/>
        <n v="5546"/>
        <n v="2143"/>
        <n v="6477"/>
        <n v="6223"/>
        <n v="7405"/>
        <n v="7573"/>
        <n v="13103"/>
        <n v="12104"/>
        <n v="18795"/>
        <n v="20853"/>
        <n v="15612"/>
        <n v="21529"/>
        <n v="22028"/>
        <n v="19991"/>
        <n v="22484"/>
        <n v="18175"/>
        <n v="18406"/>
        <n v="19033"/>
        <n v="18802"/>
        <n v="19768"/>
        <n v="19200"/>
        <n v="29382"/>
        <n v="25385"/>
        <n v="27741"/>
        <n v="36280"/>
        <n v="30825"/>
        <n v="33298"/>
        <n v="29314"/>
        <n v="31464"/>
        <n v="32931"/>
        <n v="31884"/>
        <n v="27199"/>
        <n v="23430"/>
        <n v="19057"/>
        <n v="17035"/>
        <n v="11274"/>
        <n v="9586"/>
        <n v="8641"/>
        <n v="5573"/>
        <n v="4729"/>
        <n v="5848"/>
        <n v="7339"/>
        <n v="7542"/>
        <n v="4988"/>
        <n v="6339"/>
        <n v="7237"/>
        <n v="10349"/>
        <n v="8326"/>
        <n v="10649"/>
        <n v="12052"/>
        <n v="12923"/>
        <n v="17368"/>
        <n v="15678"/>
        <n v="14633"/>
        <n v="13485"/>
        <n v="11743"/>
        <n v="13418"/>
        <n v="14858"/>
        <n v="11123"/>
        <n v="8784"/>
        <n v="12684"/>
        <n v="6487"/>
        <n v="9035"/>
        <n v="9223"/>
        <n v="5264"/>
        <n v="428"/>
        <n v="2237"/>
        <n v="210"/>
        <n v="4711"/>
        <n v="9829"/>
        <n v="11018"/>
        <n v="14877"/>
        <n v="24466"/>
        <n v="23968"/>
        <n v="35353"/>
        <n v="35847"/>
        <n v="42276"/>
        <n v="38404"/>
        <n v="39268"/>
        <n v="33629"/>
        <n v="28199"/>
        <n v="23007"/>
        <n v="21245"/>
        <n v="16923"/>
        <n v="13164"/>
        <n v="7475"/>
        <n v="7460"/>
        <n v="3562"/>
        <n v="4384"/>
        <n v="5421"/>
        <n v="9348"/>
        <n v="12283"/>
        <n v="15040"/>
        <n v="20899"/>
        <n v="24404"/>
        <n v="29059"/>
        <n v="34035"/>
        <n v="30478"/>
        <n v="40559"/>
        <n v="50267"/>
        <n v="51175"/>
        <n v="53447"/>
        <n v="50498"/>
        <n v="46230"/>
        <n v="51718"/>
        <n v="53845"/>
        <n v="52767"/>
        <n v="50698"/>
        <n v="44977"/>
        <n v="47711"/>
        <n v="42755"/>
        <n v="44325"/>
        <n v="40893"/>
        <n v="43098"/>
        <n v="58125"/>
        <n v="52299"/>
        <n v="71358"/>
        <n v="74123"/>
        <n v="83319"/>
        <n v="80808"/>
        <n v="77419"/>
        <n v="84178"/>
        <n v="77822"/>
        <n v="62440"/>
        <n v="57057"/>
        <n v="42176"/>
        <n v="32540"/>
        <n v="22223"/>
        <n v="13995"/>
        <n v="10537"/>
        <n v="15272"/>
        <n v="11560"/>
        <n v="10588"/>
        <n v="12620"/>
        <n v="14915"/>
        <n v="20086"/>
        <n v="22809"/>
        <n v="31940"/>
        <n v="30043"/>
        <n v="30079"/>
        <n v="31585"/>
        <n v="32999"/>
        <n v="34303"/>
        <n v="34941"/>
        <n v="38803"/>
        <n v="38487"/>
        <n v="35315"/>
        <n v="29438"/>
        <n v="30104"/>
        <n v="25526"/>
        <n v="23232"/>
        <n v="18306"/>
        <n v="11925"/>
        <n v="10472"/>
        <n v="11585"/>
        <n v="7402"/>
        <n v="4531"/>
        <n v="2598"/>
        <n v="2555"/>
        <n v="873"/>
        <n v="2438"/>
        <n v="4392"/>
        <n v="6725"/>
        <n v="8175"/>
        <n v="11075"/>
        <n v="13350"/>
        <n v="15112"/>
        <n v="13082"/>
        <n v="15348"/>
        <n v="14697"/>
        <n v="14012"/>
        <n v="11228"/>
        <n v="9665"/>
        <n v="6728"/>
        <n v="5230"/>
        <n v="4380"/>
        <n v="3084"/>
        <n v="3057"/>
        <n v="2528"/>
        <n v="3706"/>
        <n v="3712"/>
        <n v="5237"/>
        <n v="4459"/>
        <n v="5035"/>
        <n v="8171"/>
        <n v="9868"/>
        <n v="12465"/>
        <n v="12897"/>
        <n v="16790"/>
        <n v="17272"/>
        <n v="21363"/>
        <n v="21645"/>
        <n v="20146"/>
        <n v="20423"/>
        <n v="20698"/>
        <n v="21285"/>
        <n v="18344"/>
        <n v="20695"/>
        <n v="19283"/>
        <n v="19710"/>
        <n v="17166"/>
        <n v="17433"/>
        <n v="19626"/>
        <n v="19492"/>
        <n v="21770"/>
        <n v="22763"/>
        <n v="24973"/>
        <n v="28901"/>
        <n v="30929"/>
        <n v="36118"/>
        <n v="32822"/>
        <n v="31049"/>
        <n v="31792"/>
        <n v="27910"/>
        <n v="24498"/>
        <n v="23268"/>
        <n v="14436"/>
        <n v="12543"/>
        <n v="10917"/>
        <n v="9317"/>
        <n v="5428"/>
        <n v="4860"/>
        <n v="5039"/>
        <n v="5503"/>
        <n v="5434"/>
        <n v="6880"/>
        <n v="8041"/>
        <n v="10938"/>
        <n v="9556"/>
        <n v="12271"/>
        <n v="14356"/>
        <n v="16093"/>
        <n v="14478"/>
        <n v="14485"/>
        <n v="13611"/>
        <n v="13967"/>
        <n v="13781"/>
        <n v="13676"/>
        <n v="12767"/>
        <n v="11213"/>
        <n v="9826"/>
        <n v="7171"/>
        <n v="2472"/>
        <n v="2690"/>
        <n v="2114"/>
        <n v="131"/>
        <n v="1314"/>
        <n v="419"/>
        <n v="1874"/>
        <n v="536"/>
        <n v="1557"/>
        <n v="1861"/>
        <n v="1697"/>
        <n v="1713"/>
        <n v="1791"/>
        <n v="1981"/>
        <n v="1397"/>
        <n v="1236"/>
        <n v="919"/>
        <n v="412"/>
        <n v="30"/>
        <n v="451"/>
        <n v="216"/>
        <n v="629"/>
        <n v="781"/>
        <n v="1137"/>
        <n v="1100"/>
        <n v="1616"/>
        <n v="2016"/>
        <n v="2756"/>
        <n v="2645"/>
        <n v="2495"/>
        <n v="2731"/>
        <n v="2464"/>
        <n v="2939"/>
        <n v="3080"/>
        <n v="3052"/>
        <n v="3184"/>
        <n v="2597"/>
        <n v="2083"/>
        <n v="2351"/>
        <n v="3263"/>
        <n v="3782"/>
        <n v="4168"/>
        <n v="3835"/>
        <n v="4703"/>
        <n v="4612"/>
        <n v="4094"/>
        <n v="3719"/>
        <n v="2931"/>
        <n v="2136"/>
        <n v="1595"/>
        <n v="1250"/>
        <n v="693"/>
        <n v="524"/>
        <n v="668"/>
        <n v="734"/>
        <n v="728"/>
        <n v="1272"/>
        <n v="1523"/>
        <n v="1702"/>
        <n v="1586"/>
        <n v="1573"/>
        <n v="1687"/>
        <n v="2189"/>
        <n v="2151"/>
        <n v="1786"/>
        <n v="1995"/>
        <n v="1850"/>
        <n v="1342"/>
        <n v="1369"/>
        <n v="1148"/>
        <n v="1052"/>
        <n v="1075"/>
        <n v="663"/>
        <n v="466"/>
        <n v="248"/>
        <n v="127"/>
        <n v="15429"/>
        <n v="23923"/>
        <n v="31925"/>
        <n v="44874"/>
        <n v="47225"/>
        <n v="51706"/>
        <n v="45330"/>
        <n v="43859"/>
        <n v="35886"/>
        <n v="32524"/>
        <n v="16168"/>
        <n v="13288"/>
        <n v="5925"/>
        <n v="6236"/>
        <n v="9468"/>
        <n v="11862"/>
        <n v="17553"/>
        <n v="18888"/>
        <n v="26346"/>
        <n v="26333"/>
        <n v="38149"/>
        <n v="39068"/>
        <n v="39057"/>
        <n v="48394"/>
        <n v="53000"/>
        <n v="61181"/>
        <n v="65088"/>
        <n v="57039"/>
        <n v="62866"/>
        <n v="69750"/>
        <n v="57622"/>
        <n v="64856"/>
        <n v="56743"/>
        <n v="49015"/>
        <n v="48031"/>
        <n v="50868"/>
        <n v="51215"/>
        <n v="60538"/>
        <n v="61346"/>
        <n v="63629"/>
        <n v="75390"/>
        <n v="76642"/>
        <n v="90164"/>
        <n v="97481"/>
        <n v="99568"/>
        <n v="117556"/>
        <n v="101048"/>
        <n v="96148"/>
        <n v="79793"/>
        <n v="73893"/>
        <n v="68285"/>
        <n v="53113"/>
        <n v="50945"/>
        <n v="33732"/>
        <n v="25169"/>
        <n v="22635"/>
        <n v="17549"/>
        <n v="15023"/>
        <n v="14006"/>
        <n v="13921"/>
        <n v="16143"/>
        <n v="16422"/>
        <n v="20480"/>
        <n v="25093"/>
        <n v="26467"/>
        <n v="31184"/>
        <n v="35933"/>
        <n v="39709"/>
        <n v="41971"/>
        <n v="45773"/>
        <n v="42618"/>
        <n v="45645"/>
        <n v="40576"/>
        <n v="43314"/>
        <n v="44134"/>
        <n v="39419"/>
        <n v="35580"/>
        <n v="22858"/>
        <n v="20406"/>
        <n v="16590"/>
        <n v="12532"/>
        <n v="8876"/>
        <n v="5540"/>
        <n v="6081"/>
        <n v="4237"/>
        <n v="266"/>
        <n v="1708"/>
        <n v="559"/>
        <n v="1825"/>
        <n v="2032"/>
        <n v="19126"/>
        <n v="49738"/>
        <n v="44138"/>
        <n v="74830"/>
        <n v="94088"/>
        <n v="113479"/>
        <n v="114408"/>
        <n v="85324"/>
        <n v="96748"/>
        <n v="94061"/>
        <n v="58609"/>
        <n v="65217"/>
        <n v="47133"/>
        <n v="38206"/>
        <n v="28790"/>
        <n v="21482"/>
        <n v="25109"/>
        <n v="24593"/>
        <n v="19901"/>
        <n v="44328"/>
        <n v="59547"/>
        <n v="53764"/>
        <n v="75516"/>
        <n v="81015"/>
        <n v="97311"/>
        <n v="113033"/>
        <n v="109283"/>
        <n v="141041"/>
        <n v="120514"/>
        <n v="141196"/>
        <n v="150519"/>
        <n v="144834"/>
        <n v="130248"/>
        <n v="127086"/>
        <n v="142511"/>
        <n v="123886"/>
        <n v="121654"/>
        <n v="102741"/>
        <n v="114387"/>
        <n v="122204"/>
        <n v="125589"/>
        <n v="150868"/>
        <n v="167773"/>
        <n v="192873"/>
        <n v="200436"/>
        <n v="217661"/>
        <n v="210893"/>
        <n v="242943"/>
        <n v="236402"/>
        <n v="216577"/>
        <n v="234083"/>
        <n v="197874"/>
        <n v="169870"/>
        <n v="144055"/>
        <n v="126892"/>
        <n v="99423"/>
        <n v="84548"/>
        <n v="74918"/>
        <n v="49654"/>
        <n v="35649"/>
        <n v="40144"/>
        <n v="35069"/>
        <n v="38654"/>
        <n v="38269"/>
        <n v="33455"/>
        <n v="36463"/>
        <n v="43924"/>
        <n v="50370"/>
        <n v="69778"/>
        <n v="75283"/>
        <n v="84985"/>
        <n v="89263"/>
        <n v="108561"/>
        <n v="98976"/>
        <n v="88600"/>
        <n v="84388"/>
        <n v="88603"/>
        <n v="83908"/>
        <n v="79154"/>
        <n v="88818"/>
        <n v="74845"/>
        <n v="50484"/>
        <n v="38377"/>
        <n v="34821"/>
        <n v="31471"/>
        <n v="22237"/>
        <n v="16201"/>
        <n v="22780"/>
        <n v="22877"/>
        <n v="5527"/>
        <n v="15719"/>
        <n v="4982"/>
        <n v="3488"/>
        <n v="6850"/>
        <n v="6150"/>
        <n v="9954"/>
        <n v="11350"/>
        <n v="15854"/>
        <n v="20690"/>
        <n v="17162"/>
        <n v="24193"/>
        <n v="24839"/>
        <n v="25054"/>
        <n v="26515"/>
        <n v="23288"/>
        <n v="17236"/>
        <n v="13049"/>
        <n v="14112"/>
        <n v="7322"/>
        <n v="7365"/>
        <n v="5948"/>
        <n v="5810"/>
        <n v="5924"/>
        <n v="4501"/>
        <n v="6328"/>
        <n v="5410"/>
        <n v="5056"/>
        <n v="9458"/>
        <n v="14154"/>
        <n v="16283"/>
        <n v="17237"/>
        <n v="24352"/>
        <n v="28581"/>
        <n v="32020"/>
        <n v="31784"/>
        <n v="31305"/>
        <n v="31037"/>
        <n v="34830"/>
        <n v="38323"/>
        <n v="33182"/>
        <n v="35068"/>
        <n v="35759"/>
        <n v="26870"/>
        <n v="28711"/>
        <n v="31770"/>
        <n v="30619"/>
        <n v="34525"/>
        <n v="37969"/>
        <n v="48300"/>
        <n v="45101"/>
        <n v="55348"/>
        <n v="49646"/>
        <n v="57877"/>
        <n v="52328"/>
        <n v="48564"/>
        <n v="54467"/>
        <n v="48665"/>
        <n v="41930"/>
        <n v="34703"/>
        <n v="31240"/>
        <n v="19148"/>
        <n v="14912"/>
        <n v="16252"/>
        <n v="9536"/>
        <n v="10101"/>
        <n v="9875"/>
        <n v="6584"/>
        <n v="6139"/>
        <n v="9565"/>
        <n v="10484"/>
        <n v="13657"/>
        <n v="13330"/>
        <n v="17967"/>
        <n v="21006"/>
        <n v="21857"/>
        <n v="26625"/>
        <n v="23815"/>
        <n v="26287"/>
        <n v="24547"/>
        <n v="22620"/>
        <n v="18651"/>
        <n v="14843"/>
        <n v="16950"/>
        <n v="13477"/>
        <n v="11645"/>
        <n v="9697"/>
        <n v="3064"/>
        <n v="2957"/>
        <n v="3647"/>
        <n v="1016"/>
        <n v="1944"/>
        <n v="650"/>
        <n v="630"/>
        <n v="295"/>
        <n v="1259"/>
        <n v="14049"/>
        <n v="13514"/>
        <n v="2837"/>
        <n v="2506"/>
        <n v="47603"/>
        <n v="162141"/>
        <n v="25824"/>
        <n v="5207"/>
        <n v="3405"/>
        <n v="77529"/>
        <n v="1039"/>
        <n v="5950"/>
        <n v="781279"/>
        <n v="278565"/>
        <n v="17216"/>
        <n v="2116"/>
        <n v="3717"/>
        <n v="51614"/>
        <n v="7067"/>
        <n v="60451"/>
        <n v="16014"/>
        <n v="72730"/>
        <n v="42335"/>
        <n v="6827"/>
        <n v="210522"/>
        <n v="1038292"/>
        <n v="334206"/>
        <n v="694998"/>
        <n v="56417"/>
        <n v="87335"/>
        <n v="152967"/>
        <n v="1455"/>
        <n v="1964"/>
        <n v="347"/>
        <n v="6547"/>
        <n v="11365"/>
        <n v="12208"/>
        <n v="7472"/>
        <n v="15054"/>
        <n v="4835"/>
        <n v="23438"/>
        <n v="80205"/>
        <n v="2831"/>
        <n v="1238"/>
        <n v="120874"/>
        <n v="252994"/>
        <n v="1068"/>
        <n v="439"/>
        <n v="52815"/>
        <n v="1490"/>
        <n v="15541"/>
        <n v="25304"/>
        <n v="6033"/>
        <n v="39278"/>
        <n v="42129"/>
        <n v="55662"/>
        <n v="23142"/>
        <n v="11026"/>
        <n v="8149"/>
        <n v="4602"/>
        <n v="9274"/>
        <n v="6570"/>
        <n v="51"/>
        <n v="38267"/>
        <n v="162465"/>
        <n v="23311"/>
        <n v="2911"/>
        <n v="9743"/>
        <n v="3251"/>
        <n v="7280"/>
        <n v="3898"/>
        <n v="22824"/>
        <n v="21276"/>
        <n v="11438"/>
        <n v="2066"/>
        <n v="4623"/>
        <n v="37"/>
        <n v="24149"/>
        <n v="23720"/>
        <n v="16981"/>
        <n v="30056"/>
        <n v="24183"/>
        <n v="11832"/>
        <n v="25809"/>
        <n v="91844"/>
        <n v="44756"/>
        <n v="36291"/>
        <n v="48580"/>
        <n v="69985"/>
        <n v="6142"/>
        <n v="15089"/>
        <n v="6772"/>
        <n v="21098"/>
        <n v="5120"/>
        <n v="6417"/>
        <n v="3864"/>
        <n v="13310"/>
        <n v="13305"/>
        <n v="4493"/>
        <n v="16369"/>
        <n v="11833"/>
        <n v="50028"/>
        <n v="65675"/>
        <n v="28297"/>
        <n v="39227"/>
        <n v="66876"/>
        <n v="5185"/>
        <n v="320041"/>
        <n v="142160"/>
        <n v="182718"/>
        <n v="15358"/>
        <n v="1775"/>
        <n v="19186"/>
        <n v="3661"/>
        <n v="8063"/>
        <n v="5686"/>
        <n v="22048"/>
        <n v="3343"/>
        <n v="2533"/>
        <n v="61409"/>
        <n v="14416"/>
        <n v="2768"/>
        <n v="820"/>
        <n v="701"/>
        <n v="1623"/>
        <n v="116612"/>
        <n v="1526"/>
        <n v="81221"/>
        <n v="54220"/>
        <n v="3020"/>
        <n v="23274"/>
        <n v="16181"/>
        <n v="9710"/>
        <n v="2906"/>
        <n v="1717"/>
        <n v="57"/>
        <n v="17572"/>
        <n v="135079"/>
        <n v="978"/>
        <n v="9159"/>
        <n v="40940"/>
        <n v="95022"/>
        <n v="14726"/>
        <n v="2282"/>
        <n v="7539"/>
        <n v="5269"/>
        <n v="47"/>
        <n v="59542"/>
        <n v="71420"/>
        <n v="475"/>
        <n v="2211"/>
        <n v="669"/>
        <n v="44082"/>
        <n v="65960"/>
        <n v="28607"/>
        <n v="58169"/>
        <n v="73222"/>
        <n v="8995"/>
        <m/>
      </sharedItems>
    </cacheField>
    <cacheField name="New Deaths" numFmtId="0">
      <sharedItems containsString="0" containsBlank="1" containsNumber="1" containsInteger="1" minValue="0" maxValue="12507"/>
    </cacheField>
    <cacheField name="Hospital Admissions" numFmtId="0">
      <sharedItems containsString="0" containsBlank="1" containsNumber="1" containsInteger="1" minValue="0" maxValue="59132"/>
    </cacheField>
    <cacheField name="ICU Admissions" numFmtId="0">
      <sharedItems containsString="0" containsBlank="1" containsNumber="1" containsInteger="1" minValue="0" maxValue="14703"/>
    </cacheField>
    <cacheField name="COVID Restrictions Level" numFmtId="0">
      <sharedItems containsBlank="1"/>
    </cacheField>
    <cacheField name="Dominant Variant" numFmtId="0">
      <sharedItems containsBlank="1" count="5">
        <s v="Alpha"/>
        <s v="Delta"/>
        <s v="Omicron"/>
        <s v="Omicron (BA.5)"/>
        <m/>
      </sharedItems>
    </cacheField>
    <cacheField name="Year" numFmtId="0">
      <sharedItems containsString="0" containsBlank="1" containsNumber="1" containsInteger="1" minValue="2021" maxValue="2022"/>
    </cacheField>
    <cacheField name="Month" numFmtId="0">
      <sharedItems containsString="0" containsBlank="1" containsNumber="1" containsInteger="1" minValue="1" maxValue="12"/>
    </cacheField>
    <cacheField name="Month Name" numFmtId="0">
      <sharedItems containsBlank="1"/>
    </cacheField>
    <cacheField name="Quarter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Day Name" numFmtId="0">
      <sharedItems containsBlank="1" count="2">
        <s v="Sund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1">
  <r>
    <x v="0"/>
    <x v="0"/>
    <n v="45800000"/>
    <x v="0"/>
    <n v="50"/>
    <n v="133"/>
    <n v="40"/>
    <s v="None"/>
    <x v="0"/>
    <n v="2021"/>
    <n v="1"/>
    <s v="January"/>
    <x v="0"/>
    <x v="0"/>
  </r>
  <r>
    <x v="1"/>
    <x v="0"/>
    <n v="45800000"/>
    <x v="1"/>
    <n v="81"/>
    <n v="203"/>
    <n v="32"/>
    <s v="None"/>
    <x v="0"/>
    <n v="2021"/>
    <n v="1"/>
    <s v="January"/>
    <x v="0"/>
    <x v="0"/>
  </r>
  <r>
    <x v="2"/>
    <x v="0"/>
    <n v="45800000"/>
    <x v="2"/>
    <n v="110"/>
    <n v="349"/>
    <n v="84"/>
    <s v="None"/>
    <x v="0"/>
    <n v="2021"/>
    <n v="1"/>
    <s v="January"/>
    <x v="0"/>
    <x v="0"/>
  </r>
  <r>
    <x v="3"/>
    <x v="0"/>
    <n v="45800000"/>
    <x v="3"/>
    <n v="208"/>
    <n v="610"/>
    <n v="189"/>
    <s v="Moderate"/>
    <x v="0"/>
    <n v="2021"/>
    <n v="2"/>
    <s v="February"/>
    <x v="0"/>
    <x v="0"/>
  </r>
  <r>
    <x v="4"/>
    <x v="0"/>
    <n v="45800000"/>
    <x v="4"/>
    <n v="299"/>
    <n v="796"/>
    <n v="232"/>
    <s v="Moderate"/>
    <x v="0"/>
    <n v="2021"/>
    <n v="2"/>
    <s v="February"/>
    <x v="0"/>
    <x v="0"/>
  </r>
  <r>
    <x v="5"/>
    <x v="0"/>
    <n v="45800000"/>
    <x v="5"/>
    <n v="284"/>
    <n v="925"/>
    <n v="197"/>
    <s v="Moderate"/>
    <x v="0"/>
    <n v="2021"/>
    <n v="2"/>
    <s v="February"/>
    <x v="0"/>
    <x v="0"/>
  </r>
  <r>
    <x v="6"/>
    <x v="0"/>
    <n v="45800000"/>
    <x v="6"/>
    <n v="230"/>
    <n v="778"/>
    <n v="148"/>
    <s v="Moderate"/>
    <x v="0"/>
    <n v="2021"/>
    <n v="2"/>
    <s v="February"/>
    <x v="0"/>
    <x v="0"/>
  </r>
  <r>
    <x v="7"/>
    <x v="0"/>
    <n v="45800000"/>
    <x v="7"/>
    <n v="343"/>
    <n v="950"/>
    <n v="162"/>
    <s v="Moderate"/>
    <x v="0"/>
    <n v="2021"/>
    <n v="3"/>
    <s v="March"/>
    <x v="0"/>
    <x v="0"/>
  </r>
  <r>
    <x v="8"/>
    <x v="0"/>
    <n v="45800000"/>
    <x v="8"/>
    <n v="353"/>
    <n v="907"/>
    <n v="271"/>
    <s v="High"/>
    <x v="0"/>
    <n v="2021"/>
    <n v="3"/>
    <s v="March"/>
    <x v="0"/>
    <x v="0"/>
  </r>
  <r>
    <x v="9"/>
    <x v="0"/>
    <n v="45800000"/>
    <x v="9"/>
    <n v="249"/>
    <n v="842"/>
    <n v="138"/>
    <s v="High"/>
    <x v="0"/>
    <n v="2021"/>
    <n v="3"/>
    <s v="March"/>
    <x v="0"/>
    <x v="0"/>
  </r>
  <r>
    <x v="10"/>
    <x v="0"/>
    <n v="45800000"/>
    <x v="10"/>
    <n v="254"/>
    <n v="684"/>
    <n v="176"/>
    <s v="Moderate"/>
    <x v="0"/>
    <n v="2021"/>
    <n v="3"/>
    <s v="March"/>
    <x v="0"/>
    <x v="0"/>
  </r>
  <r>
    <x v="11"/>
    <x v="0"/>
    <n v="45800000"/>
    <x v="11"/>
    <n v="165"/>
    <n v="513"/>
    <n v="109"/>
    <s v="Moderate"/>
    <x v="0"/>
    <n v="2021"/>
    <n v="4"/>
    <s v="April"/>
    <x v="1"/>
    <x v="0"/>
  </r>
  <r>
    <x v="12"/>
    <x v="0"/>
    <n v="45800000"/>
    <x v="12"/>
    <n v="115"/>
    <n v="406"/>
    <n v="130"/>
    <s v="Low"/>
    <x v="0"/>
    <n v="2021"/>
    <n v="4"/>
    <s v="April"/>
    <x v="1"/>
    <x v="0"/>
  </r>
  <r>
    <x v="13"/>
    <x v="0"/>
    <n v="45800000"/>
    <x v="13"/>
    <n v="118"/>
    <n v="358"/>
    <n v="85"/>
    <s v="Low"/>
    <x v="0"/>
    <n v="2021"/>
    <n v="4"/>
    <s v="April"/>
    <x v="1"/>
    <x v="0"/>
  </r>
  <r>
    <x v="14"/>
    <x v="0"/>
    <n v="45800000"/>
    <x v="14"/>
    <n v="75"/>
    <n v="246"/>
    <n v="60"/>
    <s v="Low"/>
    <x v="0"/>
    <n v="2021"/>
    <n v="4"/>
    <s v="April"/>
    <x v="1"/>
    <x v="0"/>
  </r>
  <r>
    <x v="15"/>
    <x v="0"/>
    <n v="45800000"/>
    <x v="15"/>
    <n v="51"/>
    <n v="149"/>
    <n v="46"/>
    <s v="Low"/>
    <x v="0"/>
    <n v="2021"/>
    <n v="5"/>
    <s v="May"/>
    <x v="1"/>
    <x v="0"/>
  </r>
  <r>
    <x v="16"/>
    <x v="0"/>
    <n v="45800000"/>
    <x v="16"/>
    <n v="53"/>
    <n v="176"/>
    <n v="55"/>
    <s v="None"/>
    <x v="0"/>
    <n v="2021"/>
    <n v="5"/>
    <s v="May"/>
    <x v="1"/>
    <x v="0"/>
  </r>
  <r>
    <x v="17"/>
    <x v="0"/>
    <n v="45800000"/>
    <x v="17"/>
    <n v="40"/>
    <n v="126"/>
    <n v="31"/>
    <s v="None"/>
    <x v="0"/>
    <n v="2021"/>
    <n v="5"/>
    <s v="May"/>
    <x v="1"/>
    <x v="0"/>
  </r>
  <r>
    <x v="18"/>
    <x v="0"/>
    <n v="45800000"/>
    <x v="18"/>
    <n v="34"/>
    <n v="119"/>
    <n v="34"/>
    <s v="None"/>
    <x v="0"/>
    <n v="2021"/>
    <n v="5"/>
    <s v="May"/>
    <x v="1"/>
    <x v="0"/>
  </r>
  <r>
    <x v="19"/>
    <x v="0"/>
    <n v="45800000"/>
    <x v="19"/>
    <n v="54"/>
    <n v="138"/>
    <n v="36"/>
    <s v="None"/>
    <x v="1"/>
    <n v="2021"/>
    <n v="5"/>
    <s v="May"/>
    <x v="1"/>
    <x v="0"/>
  </r>
  <r>
    <x v="20"/>
    <x v="0"/>
    <n v="45800000"/>
    <x v="20"/>
    <n v="82"/>
    <n v="206"/>
    <n v="46"/>
    <s v="None"/>
    <x v="1"/>
    <n v="2021"/>
    <n v="6"/>
    <s v="June"/>
    <x v="1"/>
    <x v="0"/>
  </r>
  <r>
    <x v="21"/>
    <x v="0"/>
    <n v="45800000"/>
    <x v="21"/>
    <n v="84"/>
    <n v="249"/>
    <n v="40"/>
    <s v="Low"/>
    <x v="1"/>
    <n v="2021"/>
    <n v="6"/>
    <s v="June"/>
    <x v="1"/>
    <x v="0"/>
  </r>
  <r>
    <x v="22"/>
    <x v="0"/>
    <n v="45800000"/>
    <x v="22"/>
    <n v="86"/>
    <n v="253"/>
    <n v="69"/>
    <s v="Low"/>
    <x v="1"/>
    <n v="2021"/>
    <n v="6"/>
    <s v="June"/>
    <x v="1"/>
    <x v="0"/>
  </r>
  <r>
    <x v="23"/>
    <x v="0"/>
    <n v="45800000"/>
    <x v="23"/>
    <n v="148"/>
    <n v="375"/>
    <n v="101"/>
    <s v="Low"/>
    <x v="1"/>
    <n v="2021"/>
    <n v="6"/>
    <s v="June"/>
    <x v="1"/>
    <x v="0"/>
  </r>
  <r>
    <x v="24"/>
    <x v="0"/>
    <n v="45800000"/>
    <x v="24"/>
    <n v="119"/>
    <n v="390"/>
    <n v="66"/>
    <s v="Low"/>
    <x v="1"/>
    <n v="2021"/>
    <n v="7"/>
    <s v="July"/>
    <x v="2"/>
    <x v="0"/>
  </r>
  <r>
    <x v="25"/>
    <x v="0"/>
    <n v="45800000"/>
    <x v="25"/>
    <n v="169"/>
    <n v="457"/>
    <n v="86"/>
    <s v="Low"/>
    <x v="1"/>
    <n v="2021"/>
    <n v="7"/>
    <s v="July"/>
    <x v="2"/>
    <x v="0"/>
  </r>
  <r>
    <x v="26"/>
    <x v="0"/>
    <n v="45800000"/>
    <x v="26"/>
    <n v="244"/>
    <n v="659"/>
    <n v="116"/>
    <s v="Moderate"/>
    <x v="1"/>
    <n v="2021"/>
    <n v="7"/>
    <s v="July"/>
    <x v="2"/>
    <x v="0"/>
  </r>
  <r>
    <x v="27"/>
    <x v="0"/>
    <n v="45800000"/>
    <x v="27"/>
    <n v="256"/>
    <n v="823"/>
    <n v="220"/>
    <s v="Moderate"/>
    <x v="1"/>
    <n v="2021"/>
    <n v="8"/>
    <s v="August"/>
    <x v="2"/>
    <x v="0"/>
  </r>
  <r>
    <x v="28"/>
    <x v="0"/>
    <n v="45800000"/>
    <x v="28"/>
    <n v="284"/>
    <n v="917"/>
    <n v="249"/>
    <s v="High"/>
    <x v="1"/>
    <n v="2021"/>
    <n v="8"/>
    <s v="August"/>
    <x v="2"/>
    <x v="0"/>
  </r>
  <r>
    <x v="29"/>
    <x v="0"/>
    <n v="45800000"/>
    <x v="29"/>
    <n v="300"/>
    <n v="966"/>
    <n v="203"/>
    <s v="High"/>
    <x v="1"/>
    <n v="2021"/>
    <n v="8"/>
    <s v="August"/>
    <x v="2"/>
    <x v="0"/>
  </r>
  <r>
    <x v="30"/>
    <x v="0"/>
    <n v="45800000"/>
    <x v="30"/>
    <n v="282"/>
    <n v="1016"/>
    <n v="197"/>
    <s v="High"/>
    <x v="1"/>
    <n v="2021"/>
    <n v="8"/>
    <s v="August"/>
    <x v="2"/>
    <x v="0"/>
  </r>
  <r>
    <x v="31"/>
    <x v="0"/>
    <n v="45800000"/>
    <x v="31"/>
    <n v="299"/>
    <n v="1028"/>
    <n v="219"/>
    <s v="High"/>
    <x v="1"/>
    <n v="2021"/>
    <n v="8"/>
    <s v="August"/>
    <x v="2"/>
    <x v="0"/>
  </r>
  <r>
    <x v="32"/>
    <x v="0"/>
    <n v="45800000"/>
    <x v="32"/>
    <n v="313"/>
    <n v="1056"/>
    <n v="267"/>
    <s v="High"/>
    <x v="1"/>
    <n v="2021"/>
    <n v="9"/>
    <s v="September"/>
    <x v="2"/>
    <x v="0"/>
  </r>
  <r>
    <x v="33"/>
    <x v="0"/>
    <n v="45800000"/>
    <x v="33"/>
    <n v="295"/>
    <n v="1084"/>
    <n v="300"/>
    <s v="High"/>
    <x v="1"/>
    <n v="2021"/>
    <n v="9"/>
    <s v="September"/>
    <x v="2"/>
    <x v="0"/>
  </r>
  <r>
    <x v="34"/>
    <x v="0"/>
    <n v="45800000"/>
    <x v="34"/>
    <n v="319"/>
    <n v="1081"/>
    <n v="321"/>
    <s v="High"/>
    <x v="1"/>
    <n v="2021"/>
    <n v="9"/>
    <s v="September"/>
    <x v="2"/>
    <x v="0"/>
  </r>
  <r>
    <x v="35"/>
    <x v="0"/>
    <n v="45800000"/>
    <x v="35"/>
    <n v="262"/>
    <n v="852"/>
    <n v="132"/>
    <s v="High"/>
    <x v="1"/>
    <n v="2021"/>
    <n v="10"/>
    <s v="October"/>
    <x v="3"/>
    <x v="0"/>
  </r>
  <r>
    <x v="36"/>
    <x v="0"/>
    <n v="45800000"/>
    <x v="36"/>
    <n v="268"/>
    <n v="838"/>
    <n v="229"/>
    <s v="High"/>
    <x v="1"/>
    <n v="2021"/>
    <n v="10"/>
    <s v="October"/>
    <x v="3"/>
    <x v="0"/>
  </r>
  <r>
    <x v="37"/>
    <x v="0"/>
    <n v="45800000"/>
    <x v="37"/>
    <n v="248"/>
    <n v="909"/>
    <n v="185"/>
    <s v="High"/>
    <x v="1"/>
    <n v="2021"/>
    <n v="10"/>
    <s v="October"/>
    <x v="3"/>
    <x v="0"/>
  </r>
  <r>
    <x v="38"/>
    <x v="0"/>
    <n v="45800000"/>
    <x v="38"/>
    <n v="259"/>
    <n v="760"/>
    <n v="124"/>
    <s v="High"/>
    <x v="1"/>
    <n v="2021"/>
    <n v="10"/>
    <s v="October"/>
    <x v="3"/>
    <x v="0"/>
  </r>
  <r>
    <x v="39"/>
    <x v="0"/>
    <n v="45800000"/>
    <x v="39"/>
    <n v="216"/>
    <n v="766"/>
    <n v="187"/>
    <s v="High"/>
    <x v="1"/>
    <n v="2021"/>
    <n v="11"/>
    <s v="November"/>
    <x v="3"/>
    <x v="0"/>
  </r>
  <r>
    <x v="40"/>
    <x v="0"/>
    <n v="45800000"/>
    <x v="40"/>
    <n v="272"/>
    <n v="808"/>
    <n v="197"/>
    <s v="High"/>
    <x v="1"/>
    <n v="2021"/>
    <n v="11"/>
    <s v="November"/>
    <x v="3"/>
    <x v="0"/>
  </r>
  <r>
    <x v="41"/>
    <x v="0"/>
    <n v="45800000"/>
    <x v="41"/>
    <n v="279"/>
    <n v="944"/>
    <n v="194"/>
    <s v="High"/>
    <x v="1"/>
    <n v="2021"/>
    <n v="11"/>
    <s v="November"/>
    <x v="3"/>
    <x v="0"/>
  </r>
  <r>
    <x v="42"/>
    <x v="0"/>
    <n v="45800000"/>
    <x v="42"/>
    <n v="127"/>
    <n v="568"/>
    <n v="96"/>
    <s v="Lockdown"/>
    <x v="2"/>
    <n v="2021"/>
    <n v="12"/>
    <s v="December"/>
    <x v="3"/>
    <x v="0"/>
  </r>
  <r>
    <x v="43"/>
    <x v="0"/>
    <n v="45800000"/>
    <x v="43"/>
    <n v="116"/>
    <n v="527"/>
    <n v="91"/>
    <s v="High"/>
    <x v="2"/>
    <n v="2021"/>
    <n v="12"/>
    <s v="December"/>
    <x v="3"/>
    <x v="0"/>
  </r>
  <r>
    <x v="44"/>
    <x v="0"/>
    <n v="45800000"/>
    <x v="44"/>
    <n v="108"/>
    <n v="571"/>
    <n v="148"/>
    <s v="Lockdown"/>
    <x v="2"/>
    <n v="2021"/>
    <n v="12"/>
    <s v="December"/>
    <x v="3"/>
    <x v="0"/>
  </r>
  <r>
    <x v="45"/>
    <x v="0"/>
    <n v="45800000"/>
    <x v="45"/>
    <n v="124"/>
    <n v="633"/>
    <n v="150"/>
    <s v="Lockdown"/>
    <x v="2"/>
    <n v="2021"/>
    <n v="12"/>
    <s v="December"/>
    <x v="3"/>
    <x v="0"/>
  </r>
  <r>
    <x v="46"/>
    <x v="0"/>
    <n v="45800000"/>
    <x v="46"/>
    <n v="144"/>
    <n v="787"/>
    <n v="153"/>
    <s v="Lockdown"/>
    <x v="2"/>
    <n v="2022"/>
    <n v="1"/>
    <s v="January"/>
    <x v="0"/>
    <x v="0"/>
  </r>
  <r>
    <x v="47"/>
    <x v="0"/>
    <n v="45800000"/>
    <x v="47"/>
    <n v="152"/>
    <n v="772"/>
    <n v="156"/>
    <s v="Lockdown"/>
    <x v="2"/>
    <n v="2022"/>
    <n v="1"/>
    <s v="January"/>
    <x v="0"/>
    <x v="0"/>
  </r>
  <r>
    <x v="48"/>
    <x v="0"/>
    <n v="45800000"/>
    <x v="48"/>
    <n v="126"/>
    <n v="736"/>
    <n v="219"/>
    <s v="High"/>
    <x v="2"/>
    <n v="2022"/>
    <n v="1"/>
    <s v="January"/>
    <x v="0"/>
    <x v="0"/>
  </r>
  <r>
    <x v="49"/>
    <x v="0"/>
    <n v="45800000"/>
    <x v="49"/>
    <n v="156"/>
    <n v="709"/>
    <n v="175"/>
    <s v="Lockdown"/>
    <x v="2"/>
    <n v="2022"/>
    <n v="1"/>
    <s v="January"/>
    <x v="0"/>
    <x v="0"/>
  </r>
  <r>
    <x v="50"/>
    <x v="0"/>
    <n v="45800000"/>
    <x v="50"/>
    <n v="122"/>
    <n v="588"/>
    <n v="113"/>
    <s v="High"/>
    <x v="2"/>
    <n v="2022"/>
    <n v="2"/>
    <s v="February"/>
    <x v="0"/>
    <x v="0"/>
  </r>
  <r>
    <x v="51"/>
    <x v="0"/>
    <n v="45800000"/>
    <x v="51"/>
    <n v="101"/>
    <n v="592"/>
    <n v="128"/>
    <s v="Lockdown"/>
    <x v="2"/>
    <n v="2022"/>
    <n v="2"/>
    <s v="February"/>
    <x v="0"/>
    <x v="0"/>
  </r>
  <r>
    <x v="52"/>
    <x v="0"/>
    <n v="45800000"/>
    <x v="52"/>
    <n v="103"/>
    <n v="475"/>
    <n v="144"/>
    <s v="Lockdown"/>
    <x v="2"/>
    <n v="2022"/>
    <n v="2"/>
    <s v="February"/>
    <x v="0"/>
    <x v="0"/>
  </r>
  <r>
    <x v="53"/>
    <x v="0"/>
    <n v="45800000"/>
    <x v="53"/>
    <n v="82"/>
    <n v="390"/>
    <n v="117"/>
    <s v="High"/>
    <x v="2"/>
    <n v="2022"/>
    <n v="2"/>
    <s v="February"/>
    <x v="0"/>
    <x v="0"/>
  </r>
  <r>
    <x v="54"/>
    <x v="0"/>
    <n v="45800000"/>
    <x v="54"/>
    <n v="62"/>
    <n v="339"/>
    <n v="55"/>
    <s v="High"/>
    <x v="2"/>
    <n v="2022"/>
    <n v="3"/>
    <s v="March"/>
    <x v="0"/>
    <x v="0"/>
  </r>
  <r>
    <x v="55"/>
    <x v="0"/>
    <n v="45800000"/>
    <x v="55"/>
    <n v="49"/>
    <n v="250"/>
    <n v="65"/>
    <s v="Moderate"/>
    <x v="2"/>
    <n v="2022"/>
    <n v="3"/>
    <s v="March"/>
    <x v="0"/>
    <x v="0"/>
  </r>
  <r>
    <x v="56"/>
    <x v="0"/>
    <n v="45800000"/>
    <x v="56"/>
    <n v="44"/>
    <n v="205"/>
    <n v="36"/>
    <s v="Moderate"/>
    <x v="2"/>
    <n v="2022"/>
    <n v="3"/>
    <s v="March"/>
    <x v="0"/>
    <x v="0"/>
  </r>
  <r>
    <x v="57"/>
    <x v="0"/>
    <n v="45800000"/>
    <x v="57"/>
    <n v="35"/>
    <n v="158"/>
    <n v="29"/>
    <s v="Low"/>
    <x v="2"/>
    <n v="2022"/>
    <n v="3"/>
    <s v="March"/>
    <x v="0"/>
    <x v="0"/>
  </r>
  <r>
    <x v="58"/>
    <x v="0"/>
    <n v="45800000"/>
    <x v="58"/>
    <n v="23"/>
    <n v="114"/>
    <n v="34"/>
    <s v="Low"/>
    <x v="2"/>
    <n v="2022"/>
    <n v="4"/>
    <s v="April"/>
    <x v="1"/>
    <x v="0"/>
  </r>
  <r>
    <x v="59"/>
    <x v="0"/>
    <n v="45800000"/>
    <x v="59"/>
    <n v="19"/>
    <n v="87"/>
    <n v="14"/>
    <s v="Low"/>
    <x v="2"/>
    <n v="2022"/>
    <n v="4"/>
    <s v="April"/>
    <x v="1"/>
    <x v="0"/>
  </r>
  <r>
    <x v="60"/>
    <x v="0"/>
    <n v="45800000"/>
    <x v="60"/>
    <n v="24"/>
    <n v="106"/>
    <n v="32"/>
    <s v="Low"/>
    <x v="2"/>
    <n v="2022"/>
    <n v="4"/>
    <s v="April"/>
    <x v="1"/>
    <x v="0"/>
  </r>
  <r>
    <x v="61"/>
    <x v="0"/>
    <n v="45800000"/>
    <x v="61"/>
    <n v="18"/>
    <n v="105"/>
    <n v="29"/>
    <s v="Low"/>
    <x v="2"/>
    <n v="2022"/>
    <n v="5"/>
    <s v="May"/>
    <x v="1"/>
    <x v="0"/>
  </r>
  <r>
    <x v="62"/>
    <x v="0"/>
    <n v="45800000"/>
    <x v="62"/>
    <n v="27"/>
    <n v="139"/>
    <n v="39"/>
    <s v="Low"/>
    <x v="2"/>
    <n v="2022"/>
    <n v="5"/>
    <s v="May"/>
    <x v="1"/>
    <x v="0"/>
  </r>
  <r>
    <x v="63"/>
    <x v="0"/>
    <n v="45800000"/>
    <x v="63"/>
    <n v="36"/>
    <n v="167"/>
    <n v="48"/>
    <s v="Low"/>
    <x v="2"/>
    <n v="2022"/>
    <n v="5"/>
    <s v="May"/>
    <x v="1"/>
    <x v="0"/>
  </r>
  <r>
    <x v="64"/>
    <x v="0"/>
    <n v="45800000"/>
    <x v="64"/>
    <n v="28"/>
    <n v="168"/>
    <n v="40"/>
    <s v="Low"/>
    <x v="2"/>
    <n v="2022"/>
    <n v="5"/>
    <s v="May"/>
    <x v="1"/>
    <x v="0"/>
  </r>
  <r>
    <x v="65"/>
    <x v="0"/>
    <n v="45800000"/>
    <x v="65"/>
    <n v="40"/>
    <n v="212"/>
    <n v="66"/>
    <s v="Low"/>
    <x v="2"/>
    <n v="2022"/>
    <n v="5"/>
    <s v="May"/>
    <x v="1"/>
    <x v="0"/>
  </r>
  <r>
    <x v="66"/>
    <x v="0"/>
    <n v="45800000"/>
    <x v="66"/>
    <n v="44"/>
    <n v="222"/>
    <n v="41"/>
    <s v="Moderate"/>
    <x v="2"/>
    <n v="2022"/>
    <n v="6"/>
    <s v="June"/>
    <x v="1"/>
    <x v="0"/>
  </r>
  <r>
    <x v="67"/>
    <x v="0"/>
    <n v="45800000"/>
    <x v="67"/>
    <n v="49"/>
    <n v="252"/>
    <n v="59"/>
    <s v="Moderate"/>
    <x v="2"/>
    <n v="2022"/>
    <n v="6"/>
    <s v="June"/>
    <x v="1"/>
    <x v="0"/>
  </r>
  <r>
    <x v="68"/>
    <x v="0"/>
    <n v="45800000"/>
    <x v="68"/>
    <n v="55"/>
    <n v="266"/>
    <n v="54"/>
    <s v="Moderate"/>
    <x v="2"/>
    <n v="2022"/>
    <n v="6"/>
    <s v="June"/>
    <x v="1"/>
    <x v="0"/>
  </r>
  <r>
    <x v="69"/>
    <x v="0"/>
    <n v="45800000"/>
    <x v="69"/>
    <n v="45"/>
    <n v="271"/>
    <n v="79"/>
    <s v="Moderate"/>
    <x v="3"/>
    <n v="2022"/>
    <n v="6"/>
    <s v="June"/>
    <x v="1"/>
    <x v="0"/>
  </r>
  <r>
    <x v="70"/>
    <x v="0"/>
    <n v="45800000"/>
    <x v="70"/>
    <n v="51"/>
    <n v="247"/>
    <n v="41"/>
    <s v="Moderate"/>
    <x v="3"/>
    <n v="2022"/>
    <n v="7"/>
    <s v="July"/>
    <x v="2"/>
    <x v="0"/>
  </r>
  <r>
    <x v="71"/>
    <x v="0"/>
    <n v="45800000"/>
    <x v="71"/>
    <n v="49"/>
    <n v="274"/>
    <n v="61"/>
    <s v="Moderate"/>
    <x v="3"/>
    <n v="2022"/>
    <n v="7"/>
    <s v="July"/>
    <x v="2"/>
    <x v="0"/>
  </r>
  <r>
    <x v="72"/>
    <x v="0"/>
    <n v="45800000"/>
    <x v="72"/>
    <n v="49"/>
    <n v="236"/>
    <n v="66"/>
    <s v="Moderate"/>
    <x v="3"/>
    <n v="2022"/>
    <n v="7"/>
    <s v="July"/>
    <x v="2"/>
    <x v="0"/>
  </r>
  <r>
    <x v="73"/>
    <x v="0"/>
    <n v="45800000"/>
    <x v="73"/>
    <n v="47"/>
    <n v="255"/>
    <n v="52"/>
    <s v="Moderate"/>
    <x v="3"/>
    <n v="2022"/>
    <n v="7"/>
    <s v="July"/>
    <x v="2"/>
    <x v="0"/>
  </r>
  <r>
    <x v="74"/>
    <x v="0"/>
    <n v="45800000"/>
    <x v="74"/>
    <n v="40"/>
    <n v="243"/>
    <n v="46"/>
    <s v="Moderate"/>
    <x v="3"/>
    <n v="2022"/>
    <n v="7"/>
    <s v="July"/>
    <x v="2"/>
    <x v="0"/>
  </r>
  <r>
    <x v="75"/>
    <x v="0"/>
    <n v="45800000"/>
    <x v="75"/>
    <n v="62"/>
    <n v="288"/>
    <n v="56"/>
    <s v="Moderate"/>
    <x v="3"/>
    <n v="2022"/>
    <n v="8"/>
    <s v="August"/>
    <x v="2"/>
    <x v="0"/>
  </r>
  <r>
    <x v="76"/>
    <x v="0"/>
    <n v="45800000"/>
    <x v="76"/>
    <n v="47"/>
    <n v="228"/>
    <n v="62"/>
    <s v="High"/>
    <x v="3"/>
    <n v="2022"/>
    <n v="8"/>
    <s v="August"/>
    <x v="2"/>
    <x v="0"/>
  </r>
  <r>
    <x v="77"/>
    <x v="0"/>
    <n v="45800000"/>
    <x v="77"/>
    <n v="39"/>
    <n v="216"/>
    <n v="43"/>
    <s v="Moderate"/>
    <x v="3"/>
    <n v="2022"/>
    <n v="8"/>
    <s v="August"/>
    <x v="2"/>
    <x v="0"/>
  </r>
  <r>
    <x v="78"/>
    <x v="0"/>
    <n v="45800000"/>
    <x v="78"/>
    <n v="33"/>
    <n v="190"/>
    <n v="42"/>
    <s v="Moderate"/>
    <x v="3"/>
    <n v="2022"/>
    <n v="8"/>
    <s v="August"/>
    <x v="2"/>
    <x v="0"/>
  </r>
  <r>
    <x v="79"/>
    <x v="0"/>
    <n v="45800000"/>
    <x v="79"/>
    <n v="28"/>
    <n v="145"/>
    <n v="35"/>
    <s v="Moderate"/>
    <x v="3"/>
    <n v="2022"/>
    <n v="9"/>
    <s v="September"/>
    <x v="2"/>
    <x v="0"/>
  </r>
  <r>
    <x v="80"/>
    <x v="0"/>
    <n v="45800000"/>
    <x v="80"/>
    <n v="25"/>
    <n v="117"/>
    <n v="36"/>
    <s v="Low"/>
    <x v="3"/>
    <n v="2022"/>
    <n v="9"/>
    <s v="September"/>
    <x v="2"/>
    <x v="0"/>
  </r>
  <r>
    <x v="81"/>
    <x v="0"/>
    <n v="45800000"/>
    <x v="81"/>
    <n v="22"/>
    <n v="123"/>
    <n v="35"/>
    <s v="Low"/>
    <x v="3"/>
    <n v="2022"/>
    <n v="9"/>
    <s v="September"/>
    <x v="2"/>
    <x v="0"/>
  </r>
  <r>
    <x v="82"/>
    <x v="0"/>
    <n v="45800000"/>
    <x v="82"/>
    <n v="17"/>
    <n v="79"/>
    <n v="14"/>
    <s v="Low"/>
    <x v="3"/>
    <n v="2022"/>
    <n v="9"/>
    <s v="September"/>
    <x v="2"/>
    <x v="0"/>
  </r>
  <r>
    <x v="83"/>
    <x v="0"/>
    <n v="45800000"/>
    <x v="83"/>
    <n v="9"/>
    <n v="52"/>
    <n v="16"/>
    <s v="Low"/>
    <x v="3"/>
    <n v="2022"/>
    <n v="10"/>
    <s v="October"/>
    <x v="3"/>
    <x v="0"/>
  </r>
  <r>
    <x v="84"/>
    <x v="0"/>
    <n v="45800000"/>
    <x v="84"/>
    <n v="12"/>
    <n v="58"/>
    <n v="17"/>
    <s v="None"/>
    <x v="3"/>
    <n v="2022"/>
    <n v="10"/>
    <s v="October"/>
    <x v="3"/>
    <x v="0"/>
  </r>
  <r>
    <x v="85"/>
    <x v="0"/>
    <n v="45800000"/>
    <x v="85"/>
    <n v="6"/>
    <n v="34"/>
    <n v="8"/>
    <s v="None"/>
    <x v="3"/>
    <n v="2022"/>
    <n v="10"/>
    <s v="October"/>
    <x v="3"/>
    <x v="0"/>
  </r>
  <r>
    <x v="86"/>
    <x v="0"/>
    <n v="45800000"/>
    <x v="86"/>
    <n v="9"/>
    <n v="41"/>
    <n v="7"/>
    <s v="None"/>
    <x v="3"/>
    <n v="2022"/>
    <n v="10"/>
    <s v="October"/>
    <x v="3"/>
    <x v="0"/>
  </r>
  <r>
    <x v="87"/>
    <x v="0"/>
    <n v="45800000"/>
    <x v="87"/>
    <n v="4"/>
    <n v="22"/>
    <n v="6"/>
    <s v="None"/>
    <x v="3"/>
    <n v="2022"/>
    <n v="11"/>
    <s v="November"/>
    <x v="3"/>
    <x v="0"/>
  </r>
  <r>
    <x v="88"/>
    <x v="0"/>
    <n v="45800000"/>
    <x v="88"/>
    <n v="3"/>
    <n v="13"/>
    <n v="3"/>
    <s v="None"/>
    <x v="3"/>
    <n v="2022"/>
    <n v="11"/>
    <s v="November"/>
    <x v="3"/>
    <x v="0"/>
  </r>
  <r>
    <x v="89"/>
    <x v="0"/>
    <n v="45800000"/>
    <x v="89"/>
    <n v="3"/>
    <n v="21"/>
    <n v="4"/>
    <s v="None"/>
    <x v="3"/>
    <n v="2022"/>
    <n v="11"/>
    <s v="November"/>
    <x v="3"/>
    <x v="0"/>
  </r>
  <r>
    <x v="90"/>
    <x v="0"/>
    <n v="45800000"/>
    <x v="90"/>
    <n v="3"/>
    <n v="20"/>
    <n v="3"/>
    <s v="None"/>
    <x v="3"/>
    <n v="2022"/>
    <n v="11"/>
    <s v="November"/>
    <x v="3"/>
    <x v="0"/>
  </r>
  <r>
    <x v="91"/>
    <x v="0"/>
    <n v="45800000"/>
    <x v="91"/>
    <n v="2"/>
    <n v="9"/>
    <n v="2"/>
    <s v="None"/>
    <x v="3"/>
    <n v="2022"/>
    <n v="12"/>
    <s v="December"/>
    <x v="3"/>
    <x v="0"/>
  </r>
  <r>
    <x v="92"/>
    <x v="0"/>
    <n v="45800000"/>
    <x v="92"/>
    <n v="0"/>
    <n v="1"/>
    <n v="0"/>
    <s v="None"/>
    <x v="3"/>
    <n v="2022"/>
    <n v="12"/>
    <s v="December"/>
    <x v="3"/>
    <x v="0"/>
  </r>
  <r>
    <x v="93"/>
    <x v="0"/>
    <n v="45800000"/>
    <x v="92"/>
    <n v="0"/>
    <n v="1"/>
    <n v="0"/>
    <s v="None"/>
    <x v="3"/>
    <n v="2022"/>
    <n v="12"/>
    <s v="December"/>
    <x v="3"/>
    <x v="0"/>
  </r>
  <r>
    <x v="0"/>
    <x v="1"/>
    <n v="25700000"/>
    <x v="93"/>
    <n v="16"/>
    <n v="169"/>
    <n v="49"/>
    <s v="Low"/>
    <x v="0"/>
    <n v="2021"/>
    <n v="1"/>
    <s v="January"/>
    <x v="0"/>
    <x v="0"/>
  </r>
  <r>
    <x v="1"/>
    <x v="1"/>
    <n v="25700000"/>
    <x v="94"/>
    <n v="10"/>
    <n v="118"/>
    <n v="21"/>
    <s v="Low"/>
    <x v="0"/>
    <n v="2021"/>
    <n v="1"/>
    <s v="January"/>
    <x v="0"/>
    <x v="0"/>
  </r>
  <r>
    <x v="2"/>
    <x v="1"/>
    <n v="25700000"/>
    <x v="95"/>
    <n v="18"/>
    <n v="230"/>
    <n v="62"/>
    <s v="None"/>
    <x v="0"/>
    <n v="2021"/>
    <n v="1"/>
    <s v="January"/>
    <x v="0"/>
    <x v="0"/>
  </r>
  <r>
    <x v="94"/>
    <x v="1"/>
    <n v="25700000"/>
    <x v="96"/>
    <n v="24"/>
    <n v="285"/>
    <n v="85"/>
    <s v="Low"/>
    <x v="0"/>
    <n v="2021"/>
    <n v="1"/>
    <s v="January"/>
    <x v="0"/>
    <x v="0"/>
  </r>
  <r>
    <x v="95"/>
    <x v="1"/>
    <n v="25700000"/>
    <x v="97"/>
    <n v="28"/>
    <n v="305"/>
    <n v="81"/>
    <s v="Low"/>
    <x v="0"/>
    <n v="2021"/>
    <n v="1"/>
    <s v="January"/>
    <x v="0"/>
    <x v="0"/>
  </r>
  <r>
    <x v="3"/>
    <x v="1"/>
    <n v="25700000"/>
    <x v="98"/>
    <n v="34"/>
    <n v="450"/>
    <n v="120"/>
    <s v="Low"/>
    <x v="0"/>
    <n v="2021"/>
    <n v="2"/>
    <s v="February"/>
    <x v="0"/>
    <x v="0"/>
  </r>
  <r>
    <x v="4"/>
    <x v="1"/>
    <n v="25700000"/>
    <x v="99"/>
    <n v="41"/>
    <n v="456"/>
    <n v="107"/>
    <s v="Moderate"/>
    <x v="0"/>
    <n v="2021"/>
    <n v="2"/>
    <s v="February"/>
    <x v="0"/>
    <x v="0"/>
  </r>
  <r>
    <x v="5"/>
    <x v="1"/>
    <n v="25700000"/>
    <x v="100"/>
    <n v="41"/>
    <n v="464"/>
    <n v="120"/>
    <s v="Moderate"/>
    <x v="0"/>
    <n v="2021"/>
    <n v="2"/>
    <s v="February"/>
    <x v="0"/>
    <x v="0"/>
  </r>
  <r>
    <x v="6"/>
    <x v="1"/>
    <n v="25700000"/>
    <x v="101"/>
    <n v="36"/>
    <n v="443"/>
    <n v="89"/>
    <s v="High"/>
    <x v="0"/>
    <n v="2021"/>
    <n v="2"/>
    <s v="February"/>
    <x v="0"/>
    <x v="0"/>
  </r>
  <r>
    <x v="7"/>
    <x v="1"/>
    <n v="25700000"/>
    <x v="102"/>
    <n v="34"/>
    <n v="361"/>
    <n v="60"/>
    <s v="Moderate"/>
    <x v="0"/>
    <n v="2021"/>
    <n v="3"/>
    <s v="March"/>
    <x v="0"/>
    <x v="0"/>
  </r>
  <r>
    <x v="8"/>
    <x v="1"/>
    <n v="25700000"/>
    <x v="103"/>
    <n v="42"/>
    <n v="460"/>
    <n v="134"/>
    <s v="Moderate"/>
    <x v="0"/>
    <n v="2021"/>
    <n v="3"/>
    <s v="March"/>
    <x v="0"/>
    <x v="0"/>
  </r>
  <r>
    <x v="9"/>
    <x v="1"/>
    <n v="25700000"/>
    <x v="104"/>
    <n v="24"/>
    <n v="312"/>
    <n v="97"/>
    <s v="High"/>
    <x v="0"/>
    <n v="2021"/>
    <n v="3"/>
    <s v="March"/>
    <x v="0"/>
    <x v="0"/>
  </r>
  <r>
    <x v="10"/>
    <x v="1"/>
    <n v="25700000"/>
    <x v="105"/>
    <n v="22"/>
    <n v="311"/>
    <n v="92"/>
    <s v="Moderate"/>
    <x v="0"/>
    <n v="2021"/>
    <n v="3"/>
    <s v="March"/>
    <x v="0"/>
    <x v="0"/>
  </r>
  <r>
    <x v="96"/>
    <x v="1"/>
    <n v="25700000"/>
    <x v="106"/>
    <n v="14"/>
    <n v="191"/>
    <n v="39"/>
    <s v="Moderate"/>
    <x v="0"/>
    <n v="2021"/>
    <n v="4"/>
    <s v="April"/>
    <x v="1"/>
    <x v="0"/>
  </r>
  <r>
    <x v="12"/>
    <x v="1"/>
    <n v="25700000"/>
    <x v="107"/>
    <n v="13"/>
    <n v="184"/>
    <n v="31"/>
    <s v="Low"/>
    <x v="0"/>
    <n v="2021"/>
    <n v="4"/>
    <s v="April"/>
    <x v="1"/>
    <x v="0"/>
  </r>
  <r>
    <x v="13"/>
    <x v="1"/>
    <n v="25700000"/>
    <x v="108"/>
    <n v="7"/>
    <n v="88"/>
    <n v="17"/>
    <s v="Low"/>
    <x v="0"/>
    <n v="2021"/>
    <n v="4"/>
    <s v="April"/>
    <x v="1"/>
    <x v="0"/>
  </r>
  <r>
    <x v="14"/>
    <x v="1"/>
    <n v="25700000"/>
    <x v="109"/>
    <n v="8"/>
    <n v="93"/>
    <n v="27"/>
    <s v="None"/>
    <x v="0"/>
    <n v="2021"/>
    <n v="4"/>
    <s v="April"/>
    <x v="1"/>
    <x v="0"/>
  </r>
  <r>
    <x v="15"/>
    <x v="1"/>
    <n v="25700000"/>
    <x v="110"/>
    <n v="4"/>
    <n v="43"/>
    <n v="11"/>
    <s v="None"/>
    <x v="0"/>
    <n v="2021"/>
    <n v="5"/>
    <s v="May"/>
    <x v="1"/>
    <x v="0"/>
  </r>
  <r>
    <x v="16"/>
    <x v="1"/>
    <n v="25700000"/>
    <x v="111"/>
    <n v="3"/>
    <n v="36"/>
    <n v="11"/>
    <s v="None"/>
    <x v="0"/>
    <n v="2021"/>
    <n v="5"/>
    <s v="May"/>
    <x v="1"/>
    <x v="0"/>
  </r>
  <r>
    <x v="17"/>
    <x v="1"/>
    <n v="25700000"/>
    <x v="112"/>
    <n v="6"/>
    <n v="83"/>
    <n v="17"/>
    <s v="None"/>
    <x v="0"/>
    <n v="2021"/>
    <n v="5"/>
    <s v="May"/>
    <x v="1"/>
    <x v="0"/>
  </r>
  <r>
    <x v="18"/>
    <x v="1"/>
    <n v="25700000"/>
    <x v="113"/>
    <n v="5"/>
    <n v="79"/>
    <n v="19"/>
    <s v="None"/>
    <x v="0"/>
    <n v="2021"/>
    <n v="5"/>
    <s v="May"/>
    <x v="1"/>
    <x v="0"/>
  </r>
  <r>
    <x v="19"/>
    <x v="1"/>
    <n v="25700000"/>
    <x v="114"/>
    <n v="7"/>
    <n v="100"/>
    <n v="28"/>
    <s v="None"/>
    <x v="0"/>
    <n v="2021"/>
    <n v="5"/>
    <s v="May"/>
    <x v="1"/>
    <x v="0"/>
  </r>
  <r>
    <x v="20"/>
    <x v="1"/>
    <n v="25700000"/>
    <x v="115"/>
    <n v="7"/>
    <n v="117"/>
    <n v="22"/>
    <s v="None"/>
    <x v="0"/>
    <n v="2021"/>
    <n v="6"/>
    <s v="June"/>
    <x v="1"/>
    <x v="0"/>
  </r>
  <r>
    <x v="21"/>
    <x v="1"/>
    <n v="25700000"/>
    <x v="116"/>
    <n v="8"/>
    <n v="100"/>
    <n v="31"/>
    <s v="Low"/>
    <x v="0"/>
    <n v="2021"/>
    <n v="6"/>
    <s v="June"/>
    <x v="1"/>
    <x v="0"/>
  </r>
  <r>
    <x v="22"/>
    <x v="1"/>
    <n v="25700000"/>
    <x v="117"/>
    <n v="17"/>
    <n v="196"/>
    <n v="49"/>
    <s v="Low"/>
    <x v="1"/>
    <n v="2021"/>
    <n v="6"/>
    <s v="June"/>
    <x v="1"/>
    <x v="0"/>
  </r>
  <r>
    <x v="23"/>
    <x v="1"/>
    <n v="25700000"/>
    <x v="118"/>
    <n v="11"/>
    <n v="150"/>
    <n v="23"/>
    <s v="Low"/>
    <x v="1"/>
    <n v="2021"/>
    <n v="6"/>
    <s v="June"/>
    <x v="1"/>
    <x v="0"/>
  </r>
  <r>
    <x v="24"/>
    <x v="1"/>
    <n v="25700000"/>
    <x v="119"/>
    <n v="21"/>
    <n v="257"/>
    <n v="40"/>
    <s v="Low"/>
    <x v="1"/>
    <n v="2021"/>
    <n v="7"/>
    <s v="July"/>
    <x v="2"/>
    <x v="0"/>
  </r>
  <r>
    <x v="97"/>
    <x v="1"/>
    <n v="25700000"/>
    <x v="120"/>
    <n v="22"/>
    <n v="266"/>
    <n v="69"/>
    <s v="Moderate"/>
    <x v="1"/>
    <n v="2021"/>
    <n v="7"/>
    <s v="July"/>
    <x v="2"/>
    <x v="0"/>
  </r>
  <r>
    <x v="26"/>
    <x v="1"/>
    <n v="25700000"/>
    <x v="121"/>
    <n v="30"/>
    <n v="399"/>
    <n v="112"/>
    <s v="Moderate"/>
    <x v="1"/>
    <n v="2021"/>
    <n v="7"/>
    <s v="July"/>
    <x v="2"/>
    <x v="0"/>
  </r>
  <r>
    <x v="27"/>
    <x v="1"/>
    <n v="25700000"/>
    <x v="122"/>
    <n v="28"/>
    <n v="406"/>
    <n v="115"/>
    <s v="High"/>
    <x v="1"/>
    <n v="2021"/>
    <n v="8"/>
    <s v="August"/>
    <x v="2"/>
    <x v="0"/>
  </r>
  <r>
    <x v="28"/>
    <x v="1"/>
    <n v="25700000"/>
    <x v="123"/>
    <n v="33"/>
    <n v="434"/>
    <n v="96"/>
    <s v="High"/>
    <x v="1"/>
    <n v="2021"/>
    <n v="8"/>
    <s v="August"/>
    <x v="2"/>
    <x v="0"/>
  </r>
  <r>
    <x v="29"/>
    <x v="1"/>
    <n v="25700000"/>
    <x v="124"/>
    <n v="28"/>
    <n v="434"/>
    <n v="124"/>
    <s v="High"/>
    <x v="1"/>
    <n v="2021"/>
    <n v="8"/>
    <s v="August"/>
    <x v="2"/>
    <x v="0"/>
  </r>
  <r>
    <x v="30"/>
    <x v="1"/>
    <n v="25700000"/>
    <x v="125"/>
    <n v="37"/>
    <n v="496"/>
    <n v="153"/>
    <s v="High"/>
    <x v="1"/>
    <n v="2021"/>
    <n v="8"/>
    <s v="August"/>
    <x v="2"/>
    <x v="0"/>
  </r>
  <r>
    <x v="31"/>
    <x v="1"/>
    <n v="25700000"/>
    <x v="126"/>
    <n v="31"/>
    <n v="467"/>
    <n v="84"/>
    <s v="High"/>
    <x v="1"/>
    <n v="2021"/>
    <n v="8"/>
    <s v="August"/>
    <x v="2"/>
    <x v="0"/>
  </r>
  <r>
    <x v="98"/>
    <x v="1"/>
    <n v="25700000"/>
    <x v="127"/>
    <n v="33"/>
    <n v="436"/>
    <n v="122"/>
    <s v="High"/>
    <x v="1"/>
    <n v="2021"/>
    <n v="9"/>
    <s v="September"/>
    <x v="2"/>
    <x v="0"/>
  </r>
  <r>
    <x v="32"/>
    <x v="1"/>
    <n v="25700000"/>
    <x v="128"/>
    <n v="35"/>
    <n v="459"/>
    <n v="93"/>
    <s v="High"/>
    <x v="1"/>
    <n v="2021"/>
    <n v="9"/>
    <s v="September"/>
    <x v="2"/>
    <x v="0"/>
  </r>
  <r>
    <x v="33"/>
    <x v="1"/>
    <n v="25700000"/>
    <x v="129"/>
    <n v="31"/>
    <n v="497"/>
    <n v="102"/>
    <s v="High"/>
    <x v="1"/>
    <n v="2021"/>
    <n v="9"/>
    <s v="September"/>
    <x v="2"/>
    <x v="0"/>
  </r>
  <r>
    <x v="34"/>
    <x v="1"/>
    <n v="25700000"/>
    <x v="130"/>
    <n v="32"/>
    <n v="477"/>
    <n v="105"/>
    <s v="Lockdown"/>
    <x v="1"/>
    <n v="2021"/>
    <n v="9"/>
    <s v="September"/>
    <x v="2"/>
    <x v="0"/>
  </r>
  <r>
    <x v="35"/>
    <x v="1"/>
    <n v="25700000"/>
    <x v="131"/>
    <n v="28"/>
    <n v="375"/>
    <n v="111"/>
    <s v="Lockdown"/>
    <x v="1"/>
    <n v="2021"/>
    <n v="10"/>
    <s v="October"/>
    <x v="3"/>
    <x v="0"/>
  </r>
  <r>
    <x v="36"/>
    <x v="1"/>
    <n v="25700000"/>
    <x v="132"/>
    <n v="27"/>
    <n v="426"/>
    <n v="65"/>
    <s v="High"/>
    <x v="1"/>
    <n v="2021"/>
    <n v="10"/>
    <s v="October"/>
    <x v="3"/>
    <x v="0"/>
  </r>
  <r>
    <x v="37"/>
    <x v="1"/>
    <n v="25700000"/>
    <x v="133"/>
    <n v="26"/>
    <n v="366"/>
    <n v="82"/>
    <s v="High"/>
    <x v="1"/>
    <n v="2021"/>
    <n v="10"/>
    <s v="October"/>
    <x v="3"/>
    <x v="0"/>
  </r>
  <r>
    <x v="99"/>
    <x v="1"/>
    <n v="25700000"/>
    <x v="134"/>
    <n v="27"/>
    <n v="369"/>
    <n v="98"/>
    <s v="High"/>
    <x v="1"/>
    <n v="2021"/>
    <n v="10"/>
    <s v="October"/>
    <x v="3"/>
    <x v="0"/>
  </r>
  <r>
    <x v="100"/>
    <x v="1"/>
    <n v="25700000"/>
    <x v="135"/>
    <n v="26"/>
    <n v="396"/>
    <n v="67"/>
    <s v="High"/>
    <x v="1"/>
    <n v="2021"/>
    <n v="10"/>
    <s v="October"/>
    <x v="3"/>
    <x v="0"/>
  </r>
  <r>
    <x v="39"/>
    <x v="1"/>
    <n v="25700000"/>
    <x v="136"/>
    <n v="28"/>
    <n v="374"/>
    <n v="106"/>
    <s v="High"/>
    <x v="1"/>
    <n v="2021"/>
    <n v="11"/>
    <s v="November"/>
    <x v="3"/>
    <x v="0"/>
  </r>
  <r>
    <x v="40"/>
    <x v="1"/>
    <n v="25700000"/>
    <x v="137"/>
    <n v="26"/>
    <n v="383"/>
    <n v="119"/>
    <s v="High"/>
    <x v="1"/>
    <n v="2021"/>
    <n v="11"/>
    <s v="November"/>
    <x v="3"/>
    <x v="0"/>
  </r>
  <r>
    <x v="41"/>
    <x v="1"/>
    <n v="25700000"/>
    <x v="138"/>
    <n v="32"/>
    <n v="453"/>
    <n v="75"/>
    <s v="High"/>
    <x v="1"/>
    <n v="2021"/>
    <n v="11"/>
    <s v="November"/>
    <x v="3"/>
    <x v="0"/>
  </r>
  <r>
    <x v="101"/>
    <x v="1"/>
    <n v="25700000"/>
    <x v="139"/>
    <n v="27"/>
    <n v="448"/>
    <n v="79"/>
    <s v="High"/>
    <x v="1"/>
    <n v="2021"/>
    <n v="11"/>
    <s v="November"/>
    <x v="3"/>
    <x v="0"/>
  </r>
  <r>
    <x v="42"/>
    <x v="1"/>
    <n v="25700000"/>
    <x v="140"/>
    <n v="27"/>
    <n v="469"/>
    <n v="148"/>
    <s v="High"/>
    <x v="1"/>
    <n v="2021"/>
    <n v="12"/>
    <s v="December"/>
    <x v="3"/>
    <x v="0"/>
  </r>
  <r>
    <x v="43"/>
    <x v="1"/>
    <n v="25700000"/>
    <x v="141"/>
    <n v="34"/>
    <n v="589"/>
    <n v="108"/>
    <s v="Lockdown"/>
    <x v="1"/>
    <n v="2021"/>
    <n v="12"/>
    <s v="December"/>
    <x v="3"/>
    <x v="0"/>
  </r>
  <r>
    <x v="44"/>
    <x v="1"/>
    <n v="25700000"/>
    <x v="142"/>
    <n v="13"/>
    <n v="269"/>
    <n v="44"/>
    <s v="Lockdown"/>
    <x v="2"/>
    <n v="2021"/>
    <n v="12"/>
    <s v="December"/>
    <x v="3"/>
    <x v="0"/>
  </r>
  <r>
    <x v="45"/>
    <x v="1"/>
    <n v="25700000"/>
    <x v="143"/>
    <n v="16"/>
    <n v="332"/>
    <n v="104"/>
    <s v="High"/>
    <x v="2"/>
    <n v="2021"/>
    <n v="12"/>
    <s v="December"/>
    <x v="3"/>
    <x v="0"/>
  </r>
  <r>
    <x v="46"/>
    <x v="1"/>
    <n v="25700000"/>
    <x v="144"/>
    <n v="14"/>
    <n v="307"/>
    <n v="93"/>
    <s v="High"/>
    <x v="2"/>
    <n v="2022"/>
    <n v="1"/>
    <s v="January"/>
    <x v="0"/>
    <x v="0"/>
  </r>
  <r>
    <x v="47"/>
    <x v="1"/>
    <n v="25700000"/>
    <x v="145"/>
    <n v="13"/>
    <n v="337"/>
    <n v="88"/>
    <s v="Lockdown"/>
    <x v="2"/>
    <n v="2022"/>
    <n v="1"/>
    <s v="January"/>
    <x v="0"/>
    <x v="0"/>
  </r>
  <r>
    <x v="102"/>
    <x v="1"/>
    <n v="25700000"/>
    <x v="146"/>
    <n v="14"/>
    <n v="321"/>
    <n v="78"/>
    <s v="Lockdown"/>
    <x v="2"/>
    <n v="2022"/>
    <n v="1"/>
    <s v="January"/>
    <x v="0"/>
    <x v="0"/>
  </r>
  <r>
    <x v="48"/>
    <x v="1"/>
    <n v="25700000"/>
    <x v="147"/>
    <n v="16"/>
    <n v="336"/>
    <n v="103"/>
    <s v="Lockdown"/>
    <x v="2"/>
    <n v="2022"/>
    <n v="1"/>
    <s v="January"/>
    <x v="0"/>
    <x v="0"/>
  </r>
  <r>
    <x v="50"/>
    <x v="1"/>
    <n v="25700000"/>
    <x v="148"/>
    <n v="11"/>
    <n v="284"/>
    <n v="74"/>
    <s v="Lockdown"/>
    <x v="2"/>
    <n v="2022"/>
    <n v="2"/>
    <s v="February"/>
    <x v="0"/>
    <x v="0"/>
  </r>
  <r>
    <x v="51"/>
    <x v="1"/>
    <n v="25700000"/>
    <x v="149"/>
    <n v="11"/>
    <n v="223"/>
    <n v="65"/>
    <s v="Lockdown"/>
    <x v="2"/>
    <n v="2022"/>
    <n v="2"/>
    <s v="February"/>
    <x v="0"/>
    <x v="0"/>
  </r>
  <r>
    <x v="52"/>
    <x v="1"/>
    <n v="25700000"/>
    <x v="150"/>
    <n v="7"/>
    <n v="179"/>
    <n v="47"/>
    <s v="Lockdown"/>
    <x v="2"/>
    <n v="2022"/>
    <n v="2"/>
    <s v="February"/>
    <x v="0"/>
    <x v="0"/>
  </r>
  <r>
    <x v="53"/>
    <x v="1"/>
    <n v="25700000"/>
    <x v="151"/>
    <n v="6"/>
    <n v="144"/>
    <n v="34"/>
    <s v="High"/>
    <x v="2"/>
    <n v="2022"/>
    <n v="2"/>
    <s v="February"/>
    <x v="0"/>
    <x v="0"/>
  </r>
  <r>
    <x v="54"/>
    <x v="1"/>
    <n v="25700000"/>
    <x v="152"/>
    <n v="6"/>
    <n v="128"/>
    <n v="28"/>
    <s v="Moderate"/>
    <x v="2"/>
    <n v="2022"/>
    <n v="3"/>
    <s v="March"/>
    <x v="0"/>
    <x v="0"/>
  </r>
  <r>
    <x v="103"/>
    <x v="1"/>
    <n v="25700000"/>
    <x v="153"/>
    <n v="5"/>
    <n v="112"/>
    <n v="26"/>
    <s v="Moderate"/>
    <x v="2"/>
    <n v="2022"/>
    <n v="3"/>
    <s v="March"/>
    <x v="0"/>
    <x v="0"/>
  </r>
  <r>
    <x v="56"/>
    <x v="1"/>
    <n v="25700000"/>
    <x v="154"/>
    <n v="3"/>
    <n v="80"/>
    <n v="19"/>
    <s v="Moderate"/>
    <x v="2"/>
    <n v="2022"/>
    <n v="3"/>
    <s v="March"/>
    <x v="0"/>
    <x v="0"/>
  </r>
  <r>
    <x v="57"/>
    <x v="1"/>
    <n v="25700000"/>
    <x v="155"/>
    <n v="2"/>
    <n v="52"/>
    <n v="11"/>
    <s v="Low"/>
    <x v="2"/>
    <n v="2022"/>
    <n v="3"/>
    <s v="March"/>
    <x v="0"/>
    <x v="0"/>
  </r>
  <r>
    <x v="104"/>
    <x v="1"/>
    <n v="25700000"/>
    <x v="156"/>
    <n v="2"/>
    <n v="42"/>
    <n v="9"/>
    <s v="Low"/>
    <x v="2"/>
    <n v="2022"/>
    <n v="4"/>
    <s v="April"/>
    <x v="1"/>
    <x v="0"/>
  </r>
  <r>
    <x v="58"/>
    <x v="1"/>
    <n v="25700000"/>
    <x v="157"/>
    <n v="2"/>
    <n v="61"/>
    <n v="17"/>
    <s v="None"/>
    <x v="2"/>
    <n v="2022"/>
    <n v="4"/>
    <s v="April"/>
    <x v="1"/>
    <x v="0"/>
  </r>
  <r>
    <x v="59"/>
    <x v="1"/>
    <n v="25700000"/>
    <x v="158"/>
    <n v="2"/>
    <n v="45"/>
    <n v="10"/>
    <s v="Low"/>
    <x v="2"/>
    <n v="2022"/>
    <n v="4"/>
    <s v="April"/>
    <x v="1"/>
    <x v="0"/>
  </r>
  <r>
    <x v="60"/>
    <x v="1"/>
    <n v="25700000"/>
    <x v="159"/>
    <n v="2"/>
    <n v="57"/>
    <n v="9"/>
    <s v="Low"/>
    <x v="2"/>
    <n v="2022"/>
    <n v="4"/>
    <s v="April"/>
    <x v="1"/>
    <x v="0"/>
  </r>
  <r>
    <x v="61"/>
    <x v="1"/>
    <n v="25700000"/>
    <x v="160"/>
    <n v="2"/>
    <n v="51"/>
    <n v="10"/>
    <s v="Low"/>
    <x v="2"/>
    <n v="2022"/>
    <n v="5"/>
    <s v="May"/>
    <x v="1"/>
    <x v="0"/>
  </r>
  <r>
    <x v="62"/>
    <x v="1"/>
    <n v="25700000"/>
    <x v="161"/>
    <n v="3"/>
    <n v="63"/>
    <n v="12"/>
    <s v="Low"/>
    <x v="2"/>
    <n v="2022"/>
    <n v="5"/>
    <s v="May"/>
    <x v="1"/>
    <x v="0"/>
  </r>
  <r>
    <x v="64"/>
    <x v="1"/>
    <n v="25700000"/>
    <x v="162"/>
    <n v="3"/>
    <n v="87"/>
    <n v="20"/>
    <s v="Low"/>
    <x v="2"/>
    <n v="2022"/>
    <n v="5"/>
    <s v="May"/>
    <x v="1"/>
    <x v="0"/>
  </r>
  <r>
    <x v="65"/>
    <x v="1"/>
    <n v="25700000"/>
    <x v="163"/>
    <n v="5"/>
    <n v="114"/>
    <n v="23"/>
    <s v="Low"/>
    <x v="2"/>
    <n v="2022"/>
    <n v="5"/>
    <s v="May"/>
    <x v="1"/>
    <x v="0"/>
  </r>
  <r>
    <x v="66"/>
    <x v="1"/>
    <n v="25700000"/>
    <x v="164"/>
    <n v="6"/>
    <n v="128"/>
    <n v="37"/>
    <s v="Moderate"/>
    <x v="2"/>
    <n v="2022"/>
    <n v="6"/>
    <s v="June"/>
    <x v="1"/>
    <x v="0"/>
  </r>
  <r>
    <x v="67"/>
    <x v="1"/>
    <n v="25700000"/>
    <x v="165"/>
    <n v="6"/>
    <n v="135"/>
    <n v="21"/>
    <s v="Moderate"/>
    <x v="2"/>
    <n v="2022"/>
    <n v="6"/>
    <s v="June"/>
    <x v="1"/>
    <x v="0"/>
  </r>
  <r>
    <x v="68"/>
    <x v="1"/>
    <n v="25700000"/>
    <x v="166"/>
    <n v="5"/>
    <n v="115"/>
    <n v="21"/>
    <s v="Moderate"/>
    <x v="2"/>
    <n v="2022"/>
    <n v="6"/>
    <s v="June"/>
    <x v="1"/>
    <x v="0"/>
  </r>
  <r>
    <x v="105"/>
    <x v="1"/>
    <n v="25700000"/>
    <x v="167"/>
    <n v="6"/>
    <n v="132"/>
    <n v="38"/>
    <s v="Moderate"/>
    <x v="2"/>
    <n v="2022"/>
    <n v="6"/>
    <s v="June"/>
    <x v="1"/>
    <x v="0"/>
  </r>
  <r>
    <x v="70"/>
    <x v="1"/>
    <n v="25700000"/>
    <x v="168"/>
    <n v="7"/>
    <n v="161"/>
    <n v="39"/>
    <s v="Moderate"/>
    <x v="2"/>
    <n v="2022"/>
    <n v="7"/>
    <s v="July"/>
    <x v="2"/>
    <x v="0"/>
  </r>
  <r>
    <x v="71"/>
    <x v="1"/>
    <n v="25700000"/>
    <x v="169"/>
    <n v="6"/>
    <n v="138"/>
    <n v="39"/>
    <s v="High"/>
    <x v="2"/>
    <n v="2022"/>
    <n v="7"/>
    <s v="July"/>
    <x v="2"/>
    <x v="0"/>
  </r>
  <r>
    <x v="72"/>
    <x v="1"/>
    <n v="25700000"/>
    <x v="170"/>
    <n v="5"/>
    <n v="119"/>
    <n v="35"/>
    <s v="Moderate"/>
    <x v="3"/>
    <n v="2022"/>
    <n v="7"/>
    <s v="July"/>
    <x v="2"/>
    <x v="0"/>
  </r>
  <r>
    <x v="73"/>
    <x v="1"/>
    <n v="25700000"/>
    <x v="171"/>
    <n v="5"/>
    <n v="120"/>
    <n v="37"/>
    <s v="Moderate"/>
    <x v="3"/>
    <n v="2022"/>
    <n v="7"/>
    <s v="July"/>
    <x v="2"/>
    <x v="0"/>
  </r>
  <r>
    <x v="74"/>
    <x v="1"/>
    <n v="25700000"/>
    <x v="172"/>
    <n v="4"/>
    <n v="119"/>
    <n v="19"/>
    <s v="Moderate"/>
    <x v="3"/>
    <n v="2022"/>
    <n v="7"/>
    <s v="July"/>
    <x v="2"/>
    <x v="0"/>
  </r>
  <r>
    <x v="106"/>
    <x v="1"/>
    <n v="25700000"/>
    <x v="173"/>
    <n v="5"/>
    <n v="117"/>
    <n v="33"/>
    <s v="Moderate"/>
    <x v="3"/>
    <n v="2022"/>
    <n v="8"/>
    <s v="August"/>
    <x v="2"/>
    <x v="0"/>
  </r>
  <r>
    <x v="76"/>
    <x v="1"/>
    <n v="25700000"/>
    <x v="174"/>
    <n v="3"/>
    <n v="82"/>
    <n v="22"/>
    <s v="Moderate"/>
    <x v="3"/>
    <n v="2022"/>
    <n v="8"/>
    <s v="August"/>
    <x v="2"/>
    <x v="0"/>
  </r>
  <r>
    <x v="77"/>
    <x v="1"/>
    <n v="25700000"/>
    <x v="175"/>
    <n v="3"/>
    <n v="72"/>
    <n v="13"/>
    <s v="Moderate"/>
    <x v="3"/>
    <n v="2022"/>
    <n v="8"/>
    <s v="August"/>
    <x v="2"/>
    <x v="0"/>
  </r>
  <r>
    <x v="78"/>
    <x v="1"/>
    <n v="25700000"/>
    <x v="176"/>
    <n v="4"/>
    <n v="87"/>
    <n v="27"/>
    <s v="Low"/>
    <x v="3"/>
    <n v="2022"/>
    <n v="8"/>
    <s v="August"/>
    <x v="2"/>
    <x v="0"/>
  </r>
  <r>
    <x v="79"/>
    <x v="1"/>
    <n v="25700000"/>
    <x v="177"/>
    <n v="2"/>
    <n v="52"/>
    <n v="11"/>
    <s v="Moderate"/>
    <x v="3"/>
    <n v="2022"/>
    <n v="9"/>
    <s v="September"/>
    <x v="2"/>
    <x v="0"/>
  </r>
  <r>
    <x v="80"/>
    <x v="1"/>
    <n v="25700000"/>
    <x v="178"/>
    <n v="2"/>
    <n v="48"/>
    <n v="14"/>
    <s v="Low"/>
    <x v="3"/>
    <n v="2022"/>
    <n v="9"/>
    <s v="September"/>
    <x v="2"/>
    <x v="0"/>
  </r>
  <r>
    <x v="107"/>
    <x v="1"/>
    <n v="25700000"/>
    <x v="179"/>
    <n v="2"/>
    <n v="45"/>
    <n v="11"/>
    <s v="Low"/>
    <x v="3"/>
    <n v="2022"/>
    <n v="9"/>
    <s v="September"/>
    <x v="2"/>
    <x v="0"/>
  </r>
  <r>
    <x v="82"/>
    <x v="1"/>
    <n v="25700000"/>
    <x v="180"/>
    <n v="2"/>
    <n v="47"/>
    <n v="11"/>
    <s v="Low"/>
    <x v="3"/>
    <n v="2022"/>
    <n v="9"/>
    <s v="September"/>
    <x v="2"/>
    <x v="0"/>
  </r>
  <r>
    <x v="83"/>
    <x v="1"/>
    <n v="25700000"/>
    <x v="181"/>
    <n v="1"/>
    <n v="33"/>
    <n v="6"/>
    <s v="Low"/>
    <x v="3"/>
    <n v="2022"/>
    <n v="10"/>
    <s v="October"/>
    <x v="3"/>
    <x v="0"/>
  </r>
  <r>
    <x v="84"/>
    <x v="1"/>
    <n v="25700000"/>
    <x v="113"/>
    <n v="1"/>
    <n v="26"/>
    <n v="8"/>
    <s v="None"/>
    <x v="3"/>
    <n v="2022"/>
    <n v="10"/>
    <s v="October"/>
    <x v="3"/>
    <x v="0"/>
  </r>
  <r>
    <x v="108"/>
    <x v="1"/>
    <n v="25700000"/>
    <x v="182"/>
    <n v="1"/>
    <n v="14"/>
    <n v="3"/>
    <s v="None"/>
    <x v="3"/>
    <n v="2022"/>
    <n v="10"/>
    <s v="October"/>
    <x v="3"/>
    <x v="0"/>
  </r>
  <r>
    <x v="85"/>
    <x v="1"/>
    <n v="25700000"/>
    <x v="183"/>
    <n v="1"/>
    <n v="21"/>
    <n v="3"/>
    <s v="None"/>
    <x v="3"/>
    <n v="2022"/>
    <n v="10"/>
    <s v="October"/>
    <x v="3"/>
    <x v="0"/>
  </r>
  <r>
    <x v="86"/>
    <x v="1"/>
    <n v="25700000"/>
    <x v="184"/>
    <n v="2"/>
    <n v="40"/>
    <n v="6"/>
    <s v="None"/>
    <x v="3"/>
    <n v="2022"/>
    <n v="10"/>
    <s v="October"/>
    <x v="3"/>
    <x v="0"/>
  </r>
  <r>
    <x v="87"/>
    <x v="1"/>
    <n v="25700000"/>
    <x v="185"/>
    <n v="0"/>
    <n v="11"/>
    <n v="3"/>
    <s v="Low"/>
    <x v="3"/>
    <n v="2022"/>
    <n v="11"/>
    <s v="November"/>
    <x v="3"/>
    <x v="0"/>
  </r>
  <r>
    <x v="88"/>
    <x v="1"/>
    <n v="25700000"/>
    <x v="186"/>
    <n v="0"/>
    <n v="5"/>
    <n v="1"/>
    <s v="None"/>
    <x v="3"/>
    <n v="2022"/>
    <n v="11"/>
    <s v="November"/>
    <x v="3"/>
    <x v="0"/>
  </r>
  <r>
    <x v="89"/>
    <x v="1"/>
    <n v="25700000"/>
    <x v="187"/>
    <n v="0"/>
    <n v="1"/>
    <n v="0"/>
    <s v="None"/>
    <x v="3"/>
    <n v="2022"/>
    <n v="11"/>
    <s v="November"/>
    <x v="3"/>
    <x v="0"/>
  </r>
  <r>
    <x v="109"/>
    <x v="1"/>
    <n v="25700000"/>
    <x v="187"/>
    <n v="0"/>
    <n v="1"/>
    <n v="0"/>
    <s v="None"/>
    <x v="3"/>
    <n v="2022"/>
    <n v="11"/>
    <s v="November"/>
    <x v="3"/>
    <x v="0"/>
  </r>
  <r>
    <x v="91"/>
    <x v="1"/>
    <n v="25700000"/>
    <x v="187"/>
    <n v="0"/>
    <n v="1"/>
    <n v="0"/>
    <s v="None"/>
    <x v="3"/>
    <n v="2022"/>
    <n v="12"/>
    <s v="December"/>
    <x v="3"/>
    <x v="0"/>
  </r>
  <r>
    <x v="110"/>
    <x v="1"/>
    <n v="25700000"/>
    <x v="187"/>
    <n v="0"/>
    <n v="1"/>
    <n v="0"/>
    <s v="None"/>
    <x v="3"/>
    <n v="2022"/>
    <n v="12"/>
    <s v="December"/>
    <x v="3"/>
    <x v="0"/>
  </r>
  <r>
    <x v="92"/>
    <x v="1"/>
    <n v="25700000"/>
    <x v="187"/>
    <n v="0"/>
    <n v="1"/>
    <n v="0"/>
    <s v="None"/>
    <x v="3"/>
    <n v="2022"/>
    <n v="12"/>
    <s v="December"/>
    <x v="3"/>
    <x v="0"/>
  </r>
  <r>
    <x v="93"/>
    <x v="1"/>
    <n v="25700000"/>
    <x v="188"/>
    <n v="1"/>
    <n v="14"/>
    <n v="4"/>
    <s v="None"/>
    <x v="3"/>
    <n v="2022"/>
    <n v="12"/>
    <s v="December"/>
    <x v="3"/>
    <x v="0"/>
  </r>
  <r>
    <x v="0"/>
    <x v="2"/>
    <n v="9000000"/>
    <x v="189"/>
    <n v="3"/>
    <n v="21"/>
    <n v="5"/>
    <s v="None"/>
    <x v="0"/>
    <n v="2021"/>
    <n v="1"/>
    <s v="January"/>
    <x v="0"/>
    <x v="0"/>
  </r>
  <r>
    <x v="1"/>
    <x v="2"/>
    <n v="9000000"/>
    <x v="190"/>
    <n v="5"/>
    <n v="31"/>
    <n v="7"/>
    <s v="None"/>
    <x v="0"/>
    <n v="2021"/>
    <n v="1"/>
    <s v="January"/>
    <x v="0"/>
    <x v="0"/>
  </r>
  <r>
    <x v="2"/>
    <x v="2"/>
    <n v="9000000"/>
    <x v="191"/>
    <n v="10"/>
    <n v="63"/>
    <n v="20"/>
    <s v="None"/>
    <x v="0"/>
    <n v="2021"/>
    <n v="1"/>
    <s v="January"/>
    <x v="0"/>
    <x v="0"/>
  </r>
  <r>
    <x v="94"/>
    <x v="2"/>
    <n v="9000000"/>
    <x v="192"/>
    <n v="9"/>
    <n v="61"/>
    <n v="11"/>
    <s v="Low"/>
    <x v="0"/>
    <n v="2021"/>
    <n v="1"/>
    <s v="January"/>
    <x v="0"/>
    <x v="0"/>
  </r>
  <r>
    <x v="95"/>
    <x v="2"/>
    <n v="9000000"/>
    <x v="193"/>
    <n v="16"/>
    <n v="108"/>
    <n v="30"/>
    <s v="Low"/>
    <x v="0"/>
    <n v="2021"/>
    <n v="1"/>
    <s v="January"/>
    <x v="0"/>
    <x v="0"/>
  </r>
  <r>
    <x v="3"/>
    <x v="2"/>
    <n v="9000000"/>
    <x v="194"/>
    <n v="15"/>
    <n v="103"/>
    <n v="19"/>
    <s v="Moderate"/>
    <x v="0"/>
    <n v="2021"/>
    <n v="2"/>
    <s v="February"/>
    <x v="0"/>
    <x v="0"/>
  </r>
  <r>
    <x v="4"/>
    <x v="2"/>
    <n v="9000000"/>
    <x v="195"/>
    <n v="21"/>
    <n v="136"/>
    <n v="37"/>
    <s v="Moderate"/>
    <x v="0"/>
    <n v="2021"/>
    <n v="2"/>
    <s v="February"/>
    <x v="0"/>
    <x v="0"/>
  </r>
  <r>
    <x v="5"/>
    <x v="2"/>
    <n v="9000000"/>
    <x v="196"/>
    <n v="26"/>
    <n v="136"/>
    <n v="25"/>
    <s v="Moderate"/>
    <x v="0"/>
    <n v="2021"/>
    <n v="2"/>
    <s v="February"/>
    <x v="0"/>
    <x v="0"/>
  </r>
  <r>
    <x v="6"/>
    <x v="2"/>
    <n v="9000000"/>
    <x v="197"/>
    <n v="30"/>
    <n v="182"/>
    <n v="44"/>
    <s v="Moderate"/>
    <x v="0"/>
    <n v="2021"/>
    <n v="2"/>
    <s v="February"/>
    <x v="0"/>
    <x v="0"/>
  </r>
  <r>
    <x v="7"/>
    <x v="2"/>
    <n v="9000000"/>
    <x v="198"/>
    <n v="31"/>
    <n v="163"/>
    <n v="43"/>
    <s v="High"/>
    <x v="0"/>
    <n v="2021"/>
    <n v="3"/>
    <s v="March"/>
    <x v="0"/>
    <x v="0"/>
  </r>
  <r>
    <x v="8"/>
    <x v="2"/>
    <n v="9000000"/>
    <x v="199"/>
    <n v="29"/>
    <n v="153"/>
    <n v="34"/>
    <s v="High"/>
    <x v="0"/>
    <n v="2021"/>
    <n v="3"/>
    <s v="March"/>
    <x v="0"/>
    <x v="0"/>
  </r>
  <r>
    <x v="9"/>
    <x v="2"/>
    <n v="9000000"/>
    <x v="200"/>
    <n v="27"/>
    <n v="145"/>
    <n v="46"/>
    <s v="Moderate"/>
    <x v="0"/>
    <n v="2021"/>
    <n v="3"/>
    <s v="March"/>
    <x v="0"/>
    <x v="0"/>
  </r>
  <r>
    <x v="10"/>
    <x v="2"/>
    <n v="9000000"/>
    <x v="201"/>
    <n v="19"/>
    <n v="122"/>
    <n v="33"/>
    <s v="Moderate"/>
    <x v="0"/>
    <n v="2021"/>
    <n v="3"/>
    <s v="March"/>
    <x v="0"/>
    <x v="0"/>
  </r>
  <r>
    <x v="96"/>
    <x v="2"/>
    <n v="9000000"/>
    <x v="202"/>
    <n v="17"/>
    <n v="106"/>
    <n v="19"/>
    <s v="Moderate"/>
    <x v="0"/>
    <n v="2021"/>
    <n v="4"/>
    <s v="April"/>
    <x v="1"/>
    <x v="0"/>
  </r>
  <r>
    <x v="12"/>
    <x v="2"/>
    <n v="9000000"/>
    <x v="203"/>
    <n v="12"/>
    <n v="75"/>
    <n v="16"/>
    <s v="Moderate"/>
    <x v="0"/>
    <n v="2021"/>
    <n v="4"/>
    <s v="April"/>
    <x v="1"/>
    <x v="0"/>
  </r>
  <r>
    <x v="13"/>
    <x v="2"/>
    <n v="9000000"/>
    <x v="204"/>
    <n v="11"/>
    <n v="70"/>
    <n v="14"/>
    <s v="Low"/>
    <x v="0"/>
    <n v="2021"/>
    <n v="4"/>
    <s v="April"/>
    <x v="1"/>
    <x v="0"/>
  </r>
  <r>
    <x v="14"/>
    <x v="2"/>
    <n v="9000000"/>
    <x v="205"/>
    <n v="6"/>
    <n v="40"/>
    <n v="8"/>
    <s v="Low"/>
    <x v="0"/>
    <n v="2021"/>
    <n v="4"/>
    <s v="April"/>
    <x v="1"/>
    <x v="0"/>
  </r>
  <r>
    <x v="15"/>
    <x v="2"/>
    <n v="9000000"/>
    <x v="206"/>
    <n v="5"/>
    <n v="31"/>
    <n v="6"/>
    <s v="Low"/>
    <x v="0"/>
    <n v="2021"/>
    <n v="5"/>
    <s v="May"/>
    <x v="1"/>
    <x v="0"/>
  </r>
  <r>
    <x v="16"/>
    <x v="2"/>
    <n v="9000000"/>
    <x v="207"/>
    <n v="3"/>
    <n v="19"/>
    <n v="3"/>
    <s v="None"/>
    <x v="0"/>
    <n v="2021"/>
    <n v="5"/>
    <s v="May"/>
    <x v="1"/>
    <x v="0"/>
  </r>
  <r>
    <x v="17"/>
    <x v="2"/>
    <n v="9000000"/>
    <x v="208"/>
    <n v="5"/>
    <n v="29"/>
    <n v="9"/>
    <s v="None"/>
    <x v="0"/>
    <n v="2021"/>
    <n v="5"/>
    <s v="May"/>
    <x v="1"/>
    <x v="0"/>
  </r>
  <r>
    <x v="18"/>
    <x v="2"/>
    <n v="9000000"/>
    <x v="209"/>
    <n v="4"/>
    <n v="21"/>
    <n v="7"/>
    <s v="None"/>
    <x v="1"/>
    <n v="2021"/>
    <n v="5"/>
    <s v="May"/>
    <x v="1"/>
    <x v="0"/>
  </r>
  <r>
    <x v="19"/>
    <x v="2"/>
    <n v="9000000"/>
    <x v="210"/>
    <n v="4"/>
    <n v="22"/>
    <n v="4"/>
    <s v="None"/>
    <x v="1"/>
    <n v="2021"/>
    <n v="5"/>
    <s v="May"/>
    <x v="1"/>
    <x v="0"/>
  </r>
  <r>
    <x v="20"/>
    <x v="2"/>
    <n v="9000000"/>
    <x v="211"/>
    <n v="6"/>
    <n v="33"/>
    <n v="9"/>
    <s v="None"/>
    <x v="1"/>
    <n v="2021"/>
    <n v="6"/>
    <s v="June"/>
    <x v="1"/>
    <x v="0"/>
  </r>
  <r>
    <x v="21"/>
    <x v="2"/>
    <n v="9000000"/>
    <x v="212"/>
    <n v="7"/>
    <n v="42"/>
    <n v="8"/>
    <s v="None"/>
    <x v="1"/>
    <n v="2021"/>
    <n v="6"/>
    <s v="June"/>
    <x v="1"/>
    <x v="0"/>
  </r>
  <r>
    <x v="22"/>
    <x v="2"/>
    <n v="9000000"/>
    <x v="213"/>
    <n v="7"/>
    <n v="40"/>
    <n v="10"/>
    <s v="Low"/>
    <x v="1"/>
    <n v="2021"/>
    <n v="6"/>
    <s v="June"/>
    <x v="1"/>
    <x v="0"/>
  </r>
  <r>
    <x v="23"/>
    <x v="2"/>
    <n v="9000000"/>
    <x v="214"/>
    <n v="11"/>
    <n v="62"/>
    <n v="11"/>
    <s v="Low"/>
    <x v="1"/>
    <n v="2021"/>
    <n v="6"/>
    <s v="June"/>
    <x v="1"/>
    <x v="0"/>
  </r>
  <r>
    <x v="24"/>
    <x v="2"/>
    <n v="9000000"/>
    <x v="215"/>
    <n v="12"/>
    <n v="71"/>
    <n v="14"/>
    <s v="Low"/>
    <x v="1"/>
    <n v="2021"/>
    <n v="7"/>
    <s v="July"/>
    <x v="2"/>
    <x v="0"/>
  </r>
  <r>
    <x v="25"/>
    <x v="2"/>
    <n v="9000000"/>
    <x v="216"/>
    <n v="14"/>
    <n v="89"/>
    <n v="20"/>
    <s v="Low"/>
    <x v="1"/>
    <n v="2021"/>
    <n v="7"/>
    <s v="July"/>
    <x v="2"/>
    <x v="0"/>
  </r>
  <r>
    <x v="97"/>
    <x v="2"/>
    <n v="9000000"/>
    <x v="217"/>
    <n v="17"/>
    <n v="106"/>
    <n v="29"/>
    <s v="Moderate"/>
    <x v="1"/>
    <n v="2021"/>
    <n v="7"/>
    <s v="July"/>
    <x v="2"/>
    <x v="0"/>
  </r>
  <r>
    <x v="26"/>
    <x v="2"/>
    <n v="9000000"/>
    <x v="218"/>
    <n v="15"/>
    <n v="105"/>
    <n v="24"/>
    <s v="Moderate"/>
    <x v="1"/>
    <n v="2021"/>
    <n v="7"/>
    <s v="July"/>
    <x v="2"/>
    <x v="0"/>
  </r>
  <r>
    <x v="111"/>
    <x v="2"/>
    <n v="9000000"/>
    <x v="219"/>
    <n v="21"/>
    <n v="131"/>
    <n v="38"/>
    <s v="Moderate"/>
    <x v="1"/>
    <n v="2021"/>
    <n v="8"/>
    <s v="August"/>
    <x v="2"/>
    <x v="0"/>
  </r>
  <r>
    <x v="28"/>
    <x v="2"/>
    <n v="9000000"/>
    <x v="220"/>
    <n v="29"/>
    <n v="162"/>
    <n v="27"/>
    <s v="Moderate"/>
    <x v="1"/>
    <n v="2021"/>
    <n v="8"/>
    <s v="August"/>
    <x v="2"/>
    <x v="0"/>
  </r>
  <r>
    <x v="29"/>
    <x v="2"/>
    <n v="9000000"/>
    <x v="221"/>
    <n v="25"/>
    <n v="153"/>
    <n v="38"/>
    <s v="High"/>
    <x v="1"/>
    <n v="2021"/>
    <n v="8"/>
    <s v="August"/>
    <x v="2"/>
    <x v="0"/>
  </r>
  <r>
    <x v="30"/>
    <x v="2"/>
    <n v="9000000"/>
    <x v="222"/>
    <n v="31"/>
    <n v="190"/>
    <n v="32"/>
    <s v="High"/>
    <x v="1"/>
    <n v="2021"/>
    <n v="8"/>
    <s v="August"/>
    <x v="2"/>
    <x v="0"/>
  </r>
  <r>
    <x v="31"/>
    <x v="2"/>
    <n v="9000000"/>
    <x v="223"/>
    <n v="22"/>
    <n v="154"/>
    <n v="26"/>
    <s v="Lockdown"/>
    <x v="1"/>
    <n v="2021"/>
    <n v="8"/>
    <s v="August"/>
    <x v="2"/>
    <x v="0"/>
  </r>
  <r>
    <x v="98"/>
    <x v="2"/>
    <n v="9000000"/>
    <x v="224"/>
    <n v="32"/>
    <n v="200"/>
    <n v="41"/>
    <s v="High"/>
    <x v="1"/>
    <n v="2021"/>
    <n v="9"/>
    <s v="September"/>
    <x v="2"/>
    <x v="0"/>
  </r>
  <r>
    <x v="32"/>
    <x v="2"/>
    <n v="9000000"/>
    <x v="225"/>
    <n v="25"/>
    <n v="178"/>
    <n v="30"/>
    <s v="High"/>
    <x v="1"/>
    <n v="2021"/>
    <n v="9"/>
    <s v="September"/>
    <x v="2"/>
    <x v="0"/>
  </r>
  <r>
    <x v="33"/>
    <x v="2"/>
    <n v="9000000"/>
    <x v="226"/>
    <n v="25"/>
    <n v="171"/>
    <n v="48"/>
    <s v="High"/>
    <x v="1"/>
    <n v="2021"/>
    <n v="9"/>
    <s v="September"/>
    <x v="2"/>
    <x v="0"/>
  </r>
  <r>
    <x v="34"/>
    <x v="2"/>
    <n v="9000000"/>
    <x v="227"/>
    <n v="26"/>
    <n v="164"/>
    <n v="39"/>
    <s v="High"/>
    <x v="1"/>
    <n v="2021"/>
    <n v="9"/>
    <s v="September"/>
    <x v="2"/>
    <x v="0"/>
  </r>
  <r>
    <x v="35"/>
    <x v="2"/>
    <n v="9000000"/>
    <x v="228"/>
    <n v="21"/>
    <n v="157"/>
    <n v="41"/>
    <s v="High"/>
    <x v="1"/>
    <n v="2021"/>
    <n v="10"/>
    <s v="October"/>
    <x v="3"/>
    <x v="0"/>
  </r>
  <r>
    <x v="36"/>
    <x v="2"/>
    <n v="9000000"/>
    <x v="229"/>
    <n v="25"/>
    <n v="170"/>
    <n v="27"/>
    <s v="High"/>
    <x v="1"/>
    <n v="2021"/>
    <n v="10"/>
    <s v="October"/>
    <x v="3"/>
    <x v="0"/>
  </r>
  <r>
    <x v="37"/>
    <x v="2"/>
    <n v="9000000"/>
    <x v="230"/>
    <n v="22"/>
    <n v="164"/>
    <n v="31"/>
    <s v="High"/>
    <x v="1"/>
    <n v="2021"/>
    <n v="10"/>
    <s v="October"/>
    <x v="3"/>
    <x v="0"/>
  </r>
  <r>
    <x v="99"/>
    <x v="2"/>
    <n v="9000000"/>
    <x v="231"/>
    <n v="18"/>
    <n v="127"/>
    <n v="30"/>
    <s v="High"/>
    <x v="1"/>
    <n v="2021"/>
    <n v="10"/>
    <s v="October"/>
    <x v="3"/>
    <x v="0"/>
  </r>
  <r>
    <x v="38"/>
    <x v="2"/>
    <n v="9000000"/>
    <x v="232"/>
    <n v="20"/>
    <n v="136"/>
    <n v="22"/>
    <s v="Moderate"/>
    <x v="1"/>
    <n v="2021"/>
    <n v="10"/>
    <s v="October"/>
    <x v="3"/>
    <x v="0"/>
  </r>
  <r>
    <x v="39"/>
    <x v="2"/>
    <n v="9000000"/>
    <x v="233"/>
    <n v="22"/>
    <n v="137"/>
    <n v="24"/>
    <s v="High"/>
    <x v="1"/>
    <n v="2021"/>
    <n v="11"/>
    <s v="November"/>
    <x v="3"/>
    <x v="0"/>
  </r>
  <r>
    <x v="40"/>
    <x v="2"/>
    <n v="9000000"/>
    <x v="234"/>
    <n v="22"/>
    <n v="154"/>
    <n v="24"/>
    <s v="High"/>
    <x v="1"/>
    <n v="2021"/>
    <n v="11"/>
    <s v="November"/>
    <x v="3"/>
    <x v="0"/>
  </r>
  <r>
    <x v="41"/>
    <x v="2"/>
    <n v="9000000"/>
    <x v="235"/>
    <n v="7"/>
    <n v="80"/>
    <n v="24"/>
    <s v="High"/>
    <x v="2"/>
    <n v="2021"/>
    <n v="11"/>
    <s v="November"/>
    <x v="3"/>
    <x v="0"/>
  </r>
  <r>
    <x v="101"/>
    <x v="2"/>
    <n v="9000000"/>
    <x v="236"/>
    <n v="8"/>
    <n v="80"/>
    <n v="18"/>
    <s v="High"/>
    <x v="2"/>
    <n v="2021"/>
    <n v="11"/>
    <s v="November"/>
    <x v="3"/>
    <x v="0"/>
  </r>
  <r>
    <x v="42"/>
    <x v="2"/>
    <n v="9000000"/>
    <x v="237"/>
    <n v="8"/>
    <n v="84"/>
    <n v="13"/>
    <s v="High"/>
    <x v="2"/>
    <n v="2021"/>
    <n v="12"/>
    <s v="December"/>
    <x v="3"/>
    <x v="0"/>
  </r>
  <r>
    <x v="43"/>
    <x v="2"/>
    <n v="9000000"/>
    <x v="238"/>
    <n v="9"/>
    <n v="88"/>
    <n v="20"/>
    <s v="High"/>
    <x v="2"/>
    <n v="2021"/>
    <n v="12"/>
    <s v="December"/>
    <x v="3"/>
    <x v="0"/>
  </r>
  <r>
    <x v="44"/>
    <x v="2"/>
    <n v="9000000"/>
    <x v="239"/>
    <n v="13"/>
    <n v="118"/>
    <n v="36"/>
    <s v="Lockdown"/>
    <x v="2"/>
    <n v="2021"/>
    <n v="12"/>
    <s v="December"/>
    <x v="3"/>
    <x v="0"/>
  </r>
  <r>
    <x v="45"/>
    <x v="2"/>
    <n v="9000000"/>
    <x v="240"/>
    <n v="13"/>
    <n v="126"/>
    <n v="23"/>
    <s v="High"/>
    <x v="2"/>
    <n v="2021"/>
    <n v="12"/>
    <s v="December"/>
    <x v="3"/>
    <x v="0"/>
  </r>
  <r>
    <x v="46"/>
    <x v="2"/>
    <n v="9000000"/>
    <x v="241"/>
    <n v="11"/>
    <n v="106"/>
    <n v="20"/>
    <s v="Lockdown"/>
    <x v="2"/>
    <n v="2022"/>
    <n v="1"/>
    <s v="January"/>
    <x v="0"/>
    <x v="0"/>
  </r>
  <r>
    <x v="47"/>
    <x v="2"/>
    <n v="9000000"/>
    <x v="242"/>
    <n v="14"/>
    <n v="136"/>
    <n v="43"/>
    <s v="Lockdown"/>
    <x v="2"/>
    <n v="2022"/>
    <n v="1"/>
    <s v="January"/>
    <x v="0"/>
    <x v="0"/>
  </r>
  <r>
    <x v="102"/>
    <x v="2"/>
    <n v="9000000"/>
    <x v="243"/>
    <n v="11"/>
    <n v="120"/>
    <n v="35"/>
    <s v="Lockdown"/>
    <x v="2"/>
    <n v="2022"/>
    <n v="1"/>
    <s v="January"/>
    <x v="0"/>
    <x v="0"/>
  </r>
  <r>
    <x v="48"/>
    <x v="2"/>
    <n v="9000000"/>
    <x v="244"/>
    <n v="12"/>
    <n v="123"/>
    <n v="30"/>
    <s v="Lockdown"/>
    <x v="2"/>
    <n v="2022"/>
    <n v="1"/>
    <s v="January"/>
    <x v="0"/>
    <x v="0"/>
  </r>
  <r>
    <x v="49"/>
    <x v="2"/>
    <n v="9000000"/>
    <x v="245"/>
    <n v="11"/>
    <n v="111"/>
    <n v="20"/>
    <s v="Lockdown"/>
    <x v="2"/>
    <n v="2022"/>
    <n v="1"/>
    <s v="January"/>
    <x v="0"/>
    <x v="0"/>
  </r>
  <r>
    <x v="112"/>
    <x v="2"/>
    <n v="9000000"/>
    <x v="246"/>
    <n v="9"/>
    <n v="95"/>
    <n v="18"/>
    <s v="Lockdown"/>
    <x v="2"/>
    <n v="2022"/>
    <n v="2"/>
    <s v="February"/>
    <x v="0"/>
    <x v="0"/>
  </r>
  <r>
    <x v="51"/>
    <x v="2"/>
    <n v="9000000"/>
    <x v="247"/>
    <n v="10"/>
    <n v="95"/>
    <n v="28"/>
    <s v="Lockdown"/>
    <x v="2"/>
    <n v="2022"/>
    <n v="2"/>
    <s v="February"/>
    <x v="0"/>
    <x v="0"/>
  </r>
  <r>
    <x v="53"/>
    <x v="2"/>
    <n v="9000000"/>
    <x v="248"/>
    <n v="7"/>
    <n v="72"/>
    <n v="15"/>
    <s v="Lockdown"/>
    <x v="2"/>
    <n v="2022"/>
    <n v="2"/>
    <s v="February"/>
    <x v="0"/>
    <x v="0"/>
  </r>
  <r>
    <x v="54"/>
    <x v="2"/>
    <n v="9000000"/>
    <x v="249"/>
    <n v="7"/>
    <n v="63"/>
    <n v="10"/>
    <s v="High"/>
    <x v="2"/>
    <n v="2022"/>
    <n v="3"/>
    <s v="March"/>
    <x v="0"/>
    <x v="0"/>
  </r>
  <r>
    <x v="55"/>
    <x v="2"/>
    <n v="9000000"/>
    <x v="250"/>
    <n v="5"/>
    <n v="52"/>
    <n v="9"/>
    <s v="High"/>
    <x v="2"/>
    <n v="2022"/>
    <n v="3"/>
    <s v="March"/>
    <x v="0"/>
    <x v="0"/>
  </r>
  <r>
    <x v="56"/>
    <x v="2"/>
    <n v="9000000"/>
    <x v="251"/>
    <n v="3"/>
    <n v="35"/>
    <n v="10"/>
    <s v="Moderate"/>
    <x v="2"/>
    <n v="2022"/>
    <n v="3"/>
    <s v="March"/>
    <x v="0"/>
    <x v="0"/>
  </r>
  <r>
    <x v="57"/>
    <x v="2"/>
    <n v="9000000"/>
    <x v="252"/>
    <n v="3"/>
    <n v="31"/>
    <n v="8"/>
    <s v="Low"/>
    <x v="2"/>
    <n v="2022"/>
    <n v="3"/>
    <s v="March"/>
    <x v="0"/>
    <x v="0"/>
  </r>
  <r>
    <x v="104"/>
    <x v="2"/>
    <n v="9000000"/>
    <x v="253"/>
    <n v="2"/>
    <n v="24"/>
    <n v="5"/>
    <s v="Low"/>
    <x v="2"/>
    <n v="2022"/>
    <n v="4"/>
    <s v="April"/>
    <x v="1"/>
    <x v="0"/>
  </r>
  <r>
    <x v="58"/>
    <x v="2"/>
    <n v="9000000"/>
    <x v="254"/>
    <n v="3"/>
    <n v="25"/>
    <n v="6"/>
    <s v="Low"/>
    <x v="2"/>
    <n v="2022"/>
    <n v="4"/>
    <s v="April"/>
    <x v="1"/>
    <x v="0"/>
  </r>
  <r>
    <x v="59"/>
    <x v="2"/>
    <n v="9000000"/>
    <x v="255"/>
    <n v="2"/>
    <n v="19"/>
    <n v="5"/>
    <s v="Low"/>
    <x v="2"/>
    <n v="2022"/>
    <n v="4"/>
    <s v="April"/>
    <x v="1"/>
    <x v="0"/>
  </r>
  <r>
    <x v="60"/>
    <x v="2"/>
    <n v="9000000"/>
    <x v="256"/>
    <n v="2"/>
    <n v="18"/>
    <n v="5"/>
    <s v="Low"/>
    <x v="2"/>
    <n v="2022"/>
    <n v="4"/>
    <s v="April"/>
    <x v="1"/>
    <x v="0"/>
  </r>
  <r>
    <x v="61"/>
    <x v="2"/>
    <n v="9000000"/>
    <x v="257"/>
    <n v="2"/>
    <n v="16"/>
    <n v="3"/>
    <s v="Low"/>
    <x v="2"/>
    <n v="2022"/>
    <n v="5"/>
    <s v="May"/>
    <x v="1"/>
    <x v="0"/>
  </r>
  <r>
    <x v="62"/>
    <x v="2"/>
    <n v="9000000"/>
    <x v="258"/>
    <n v="2"/>
    <n v="18"/>
    <n v="6"/>
    <s v="Low"/>
    <x v="2"/>
    <n v="2022"/>
    <n v="5"/>
    <s v="May"/>
    <x v="1"/>
    <x v="0"/>
  </r>
  <r>
    <x v="63"/>
    <x v="2"/>
    <n v="9000000"/>
    <x v="259"/>
    <n v="2"/>
    <n v="22"/>
    <n v="3"/>
    <s v="Low"/>
    <x v="2"/>
    <n v="2022"/>
    <n v="5"/>
    <s v="May"/>
    <x v="1"/>
    <x v="0"/>
  </r>
  <r>
    <x v="64"/>
    <x v="2"/>
    <n v="9000000"/>
    <x v="260"/>
    <n v="3"/>
    <n v="27"/>
    <n v="7"/>
    <s v="Low"/>
    <x v="2"/>
    <n v="2022"/>
    <n v="5"/>
    <s v="May"/>
    <x v="1"/>
    <x v="0"/>
  </r>
  <r>
    <x v="65"/>
    <x v="2"/>
    <n v="9000000"/>
    <x v="261"/>
    <n v="4"/>
    <n v="33"/>
    <n v="6"/>
    <s v="Low"/>
    <x v="2"/>
    <n v="2022"/>
    <n v="5"/>
    <s v="May"/>
    <x v="1"/>
    <x v="0"/>
  </r>
  <r>
    <x v="66"/>
    <x v="2"/>
    <n v="9000000"/>
    <x v="262"/>
    <n v="4"/>
    <n v="43"/>
    <n v="12"/>
    <s v="Low"/>
    <x v="2"/>
    <n v="2022"/>
    <n v="6"/>
    <s v="June"/>
    <x v="1"/>
    <x v="0"/>
  </r>
  <r>
    <x v="67"/>
    <x v="2"/>
    <n v="9000000"/>
    <x v="263"/>
    <n v="4"/>
    <n v="46"/>
    <n v="11"/>
    <s v="Moderate"/>
    <x v="2"/>
    <n v="2022"/>
    <n v="6"/>
    <s v="June"/>
    <x v="1"/>
    <x v="0"/>
  </r>
  <r>
    <x v="68"/>
    <x v="2"/>
    <n v="9000000"/>
    <x v="264"/>
    <n v="4"/>
    <n v="38"/>
    <n v="7"/>
    <s v="Moderate"/>
    <x v="3"/>
    <n v="2022"/>
    <n v="6"/>
    <s v="June"/>
    <x v="1"/>
    <x v="0"/>
  </r>
  <r>
    <x v="69"/>
    <x v="2"/>
    <n v="9000000"/>
    <x v="265"/>
    <n v="4"/>
    <n v="42"/>
    <n v="10"/>
    <s v="Moderate"/>
    <x v="3"/>
    <n v="2022"/>
    <n v="6"/>
    <s v="June"/>
    <x v="1"/>
    <x v="0"/>
  </r>
  <r>
    <x v="70"/>
    <x v="2"/>
    <n v="9000000"/>
    <x v="266"/>
    <n v="5"/>
    <n v="48"/>
    <n v="11"/>
    <s v="Moderate"/>
    <x v="3"/>
    <n v="2022"/>
    <n v="7"/>
    <s v="July"/>
    <x v="2"/>
    <x v="0"/>
  </r>
  <r>
    <x v="71"/>
    <x v="2"/>
    <n v="9000000"/>
    <x v="267"/>
    <n v="4"/>
    <n v="49"/>
    <n v="11"/>
    <s v="Moderate"/>
    <x v="3"/>
    <n v="2022"/>
    <n v="7"/>
    <s v="July"/>
    <x v="2"/>
    <x v="0"/>
  </r>
  <r>
    <x v="72"/>
    <x v="2"/>
    <n v="9000000"/>
    <x v="268"/>
    <n v="4"/>
    <n v="44"/>
    <n v="7"/>
    <s v="Moderate"/>
    <x v="3"/>
    <n v="2022"/>
    <n v="7"/>
    <s v="July"/>
    <x v="2"/>
    <x v="0"/>
  </r>
  <r>
    <x v="73"/>
    <x v="2"/>
    <n v="9000000"/>
    <x v="269"/>
    <n v="4"/>
    <n v="49"/>
    <n v="9"/>
    <s v="Moderate"/>
    <x v="3"/>
    <n v="2022"/>
    <n v="7"/>
    <s v="July"/>
    <x v="2"/>
    <x v="0"/>
  </r>
  <r>
    <x v="74"/>
    <x v="2"/>
    <n v="9000000"/>
    <x v="270"/>
    <n v="5"/>
    <n v="50"/>
    <n v="16"/>
    <s v="High"/>
    <x v="3"/>
    <n v="2022"/>
    <n v="7"/>
    <s v="July"/>
    <x v="2"/>
    <x v="0"/>
  </r>
  <r>
    <x v="106"/>
    <x v="2"/>
    <n v="9000000"/>
    <x v="271"/>
    <n v="4"/>
    <n v="40"/>
    <n v="7"/>
    <s v="High"/>
    <x v="3"/>
    <n v="2022"/>
    <n v="8"/>
    <s v="August"/>
    <x v="2"/>
    <x v="0"/>
  </r>
  <r>
    <x v="76"/>
    <x v="2"/>
    <n v="9000000"/>
    <x v="272"/>
    <n v="4"/>
    <n v="40"/>
    <n v="9"/>
    <s v="Moderate"/>
    <x v="3"/>
    <n v="2022"/>
    <n v="8"/>
    <s v="August"/>
    <x v="2"/>
    <x v="0"/>
  </r>
  <r>
    <x v="77"/>
    <x v="2"/>
    <n v="9000000"/>
    <x v="273"/>
    <n v="3"/>
    <n v="29"/>
    <n v="6"/>
    <s v="Moderate"/>
    <x v="3"/>
    <n v="2022"/>
    <n v="8"/>
    <s v="August"/>
    <x v="2"/>
    <x v="0"/>
  </r>
  <r>
    <x v="78"/>
    <x v="2"/>
    <n v="9000000"/>
    <x v="274"/>
    <n v="2"/>
    <n v="27"/>
    <n v="8"/>
    <s v="Moderate"/>
    <x v="3"/>
    <n v="2022"/>
    <n v="8"/>
    <s v="August"/>
    <x v="2"/>
    <x v="0"/>
  </r>
  <r>
    <x v="80"/>
    <x v="2"/>
    <n v="9000000"/>
    <x v="275"/>
    <n v="2"/>
    <n v="25"/>
    <n v="7"/>
    <s v="Low"/>
    <x v="3"/>
    <n v="2022"/>
    <n v="9"/>
    <s v="September"/>
    <x v="2"/>
    <x v="0"/>
  </r>
  <r>
    <x v="107"/>
    <x v="2"/>
    <n v="9000000"/>
    <x v="276"/>
    <n v="2"/>
    <n v="20"/>
    <n v="5"/>
    <s v="Low"/>
    <x v="3"/>
    <n v="2022"/>
    <n v="9"/>
    <s v="September"/>
    <x v="2"/>
    <x v="0"/>
  </r>
  <r>
    <x v="82"/>
    <x v="2"/>
    <n v="9000000"/>
    <x v="277"/>
    <n v="2"/>
    <n v="20"/>
    <n v="5"/>
    <s v="Low"/>
    <x v="3"/>
    <n v="2022"/>
    <n v="9"/>
    <s v="September"/>
    <x v="2"/>
    <x v="0"/>
  </r>
  <r>
    <x v="83"/>
    <x v="2"/>
    <n v="9000000"/>
    <x v="278"/>
    <n v="1"/>
    <n v="12"/>
    <n v="4"/>
    <s v="Low"/>
    <x v="3"/>
    <n v="2022"/>
    <n v="10"/>
    <s v="October"/>
    <x v="3"/>
    <x v="0"/>
  </r>
  <r>
    <x v="84"/>
    <x v="2"/>
    <n v="9000000"/>
    <x v="279"/>
    <n v="1"/>
    <n v="6"/>
    <n v="2"/>
    <s v="Low"/>
    <x v="3"/>
    <n v="2022"/>
    <n v="10"/>
    <s v="October"/>
    <x v="3"/>
    <x v="0"/>
  </r>
  <r>
    <x v="108"/>
    <x v="2"/>
    <n v="9000000"/>
    <x v="280"/>
    <n v="1"/>
    <n v="9"/>
    <n v="2"/>
    <s v="None"/>
    <x v="3"/>
    <n v="2022"/>
    <n v="10"/>
    <s v="October"/>
    <x v="3"/>
    <x v="0"/>
  </r>
  <r>
    <x v="85"/>
    <x v="2"/>
    <n v="9000000"/>
    <x v="281"/>
    <n v="1"/>
    <n v="7"/>
    <n v="2"/>
    <s v="None"/>
    <x v="3"/>
    <n v="2022"/>
    <n v="10"/>
    <s v="October"/>
    <x v="3"/>
    <x v="0"/>
  </r>
  <r>
    <x v="86"/>
    <x v="2"/>
    <n v="9000000"/>
    <x v="282"/>
    <n v="1"/>
    <n v="5"/>
    <n v="1"/>
    <s v="None"/>
    <x v="3"/>
    <n v="2022"/>
    <n v="10"/>
    <s v="October"/>
    <x v="3"/>
    <x v="0"/>
  </r>
  <r>
    <x v="87"/>
    <x v="2"/>
    <n v="9000000"/>
    <x v="283"/>
    <n v="0"/>
    <n v="2"/>
    <n v="1"/>
    <s v="None"/>
    <x v="3"/>
    <n v="2022"/>
    <n v="11"/>
    <s v="November"/>
    <x v="3"/>
    <x v="0"/>
  </r>
  <r>
    <x v="88"/>
    <x v="2"/>
    <n v="9000000"/>
    <x v="284"/>
    <n v="0"/>
    <n v="0"/>
    <n v="0"/>
    <s v="None"/>
    <x v="3"/>
    <n v="2022"/>
    <n v="11"/>
    <s v="November"/>
    <x v="3"/>
    <x v="0"/>
  </r>
  <r>
    <x v="89"/>
    <x v="2"/>
    <n v="9000000"/>
    <x v="285"/>
    <n v="0"/>
    <n v="3"/>
    <n v="1"/>
    <s v="None"/>
    <x v="3"/>
    <n v="2022"/>
    <n v="11"/>
    <s v="November"/>
    <x v="3"/>
    <x v="0"/>
  </r>
  <r>
    <x v="90"/>
    <x v="2"/>
    <n v="9000000"/>
    <x v="286"/>
    <n v="0"/>
    <n v="2"/>
    <n v="1"/>
    <s v="None"/>
    <x v="3"/>
    <n v="2022"/>
    <n v="11"/>
    <s v="November"/>
    <x v="3"/>
    <x v="0"/>
  </r>
  <r>
    <x v="110"/>
    <x v="2"/>
    <n v="9000000"/>
    <x v="284"/>
    <n v="0"/>
    <n v="0"/>
    <n v="0"/>
    <s v="None"/>
    <x v="3"/>
    <n v="2022"/>
    <n v="12"/>
    <s v="December"/>
    <x v="3"/>
    <x v="0"/>
  </r>
  <r>
    <x v="92"/>
    <x v="2"/>
    <n v="9000000"/>
    <x v="287"/>
    <n v="0"/>
    <n v="1"/>
    <n v="0"/>
    <s v="None"/>
    <x v="3"/>
    <n v="2022"/>
    <n v="12"/>
    <s v="December"/>
    <x v="3"/>
    <x v="0"/>
  </r>
  <r>
    <x v="93"/>
    <x v="2"/>
    <n v="9000000"/>
    <x v="284"/>
    <n v="0"/>
    <n v="0"/>
    <n v="0"/>
    <s v="None"/>
    <x v="3"/>
    <n v="2022"/>
    <n v="12"/>
    <s v="December"/>
    <x v="3"/>
    <x v="0"/>
  </r>
  <r>
    <x v="0"/>
    <x v="3"/>
    <n v="169400000"/>
    <x v="288"/>
    <n v="472"/>
    <n v="1456"/>
    <n v="243"/>
    <s v="Low"/>
    <x v="0"/>
    <n v="2021"/>
    <n v="1"/>
    <s v="January"/>
    <x v="0"/>
    <x v="0"/>
  </r>
  <r>
    <x v="1"/>
    <x v="3"/>
    <n v="169400000"/>
    <x v="289"/>
    <n v="567"/>
    <n v="1765"/>
    <n v="344"/>
    <s v="Low"/>
    <x v="0"/>
    <n v="2021"/>
    <n v="1"/>
    <s v="January"/>
    <x v="0"/>
    <x v="0"/>
  </r>
  <r>
    <x v="2"/>
    <x v="3"/>
    <n v="169400000"/>
    <x v="290"/>
    <n v="649"/>
    <n v="2113"/>
    <n v="346"/>
    <s v="Low"/>
    <x v="0"/>
    <n v="2021"/>
    <n v="1"/>
    <s v="January"/>
    <x v="0"/>
    <x v="0"/>
  </r>
  <r>
    <x v="94"/>
    <x v="3"/>
    <n v="169400000"/>
    <x v="291"/>
    <n v="621"/>
    <n v="2334"/>
    <n v="543"/>
    <s v="Moderate"/>
    <x v="0"/>
    <n v="2021"/>
    <n v="1"/>
    <s v="January"/>
    <x v="0"/>
    <x v="0"/>
  </r>
  <r>
    <x v="95"/>
    <x v="3"/>
    <n v="169400000"/>
    <x v="292"/>
    <n v="530"/>
    <n v="2038"/>
    <n v="532"/>
    <s v="Moderate"/>
    <x v="0"/>
    <n v="2021"/>
    <n v="1"/>
    <s v="January"/>
    <x v="0"/>
    <x v="0"/>
  </r>
  <r>
    <x v="3"/>
    <x v="3"/>
    <n v="169400000"/>
    <x v="293"/>
    <n v="699"/>
    <n v="2489"/>
    <n v="376"/>
    <s v="Moderate"/>
    <x v="0"/>
    <n v="2021"/>
    <n v="2"/>
    <s v="February"/>
    <x v="0"/>
    <x v="0"/>
  </r>
  <r>
    <x v="4"/>
    <x v="3"/>
    <n v="169400000"/>
    <x v="294"/>
    <n v="728"/>
    <n v="2957"/>
    <n v="559"/>
    <s v="Moderate"/>
    <x v="0"/>
    <n v="2021"/>
    <n v="2"/>
    <s v="February"/>
    <x v="0"/>
    <x v="0"/>
  </r>
  <r>
    <x v="5"/>
    <x v="3"/>
    <n v="169400000"/>
    <x v="295"/>
    <n v="767"/>
    <n v="2876"/>
    <n v="467"/>
    <s v="High"/>
    <x v="0"/>
    <n v="2021"/>
    <n v="2"/>
    <s v="February"/>
    <x v="0"/>
    <x v="0"/>
  </r>
  <r>
    <x v="6"/>
    <x v="3"/>
    <n v="169400000"/>
    <x v="296"/>
    <n v="557"/>
    <n v="2242"/>
    <n v="704"/>
    <s v="High"/>
    <x v="0"/>
    <n v="2021"/>
    <n v="2"/>
    <s v="February"/>
    <x v="0"/>
    <x v="0"/>
  </r>
  <r>
    <x v="8"/>
    <x v="3"/>
    <n v="169400000"/>
    <x v="297"/>
    <n v="368"/>
    <n v="1254"/>
    <n v="195"/>
    <s v="Moderate"/>
    <x v="0"/>
    <n v="2021"/>
    <n v="3"/>
    <s v="March"/>
    <x v="0"/>
    <x v="0"/>
  </r>
  <r>
    <x v="9"/>
    <x v="3"/>
    <n v="169400000"/>
    <x v="298"/>
    <n v="208"/>
    <n v="834"/>
    <n v="241"/>
    <s v="Low"/>
    <x v="0"/>
    <n v="2021"/>
    <n v="3"/>
    <s v="March"/>
    <x v="0"/>
    <x v="0"/>
  </r>
  <r>
    <x v="10"/>
    <x v="3"/>
    <n v="169400000"/>
    <x v="299"/>
    <n v="256"/>
    <n v="816"/>
    <n v="237"/>
    <s v="Low"/>
    <x v="0"/>
    <n v="2021"/>
    <n v="3"/>
    <s v="March"/>
    <x v="0"/>
    <x v="0"/>
  </r>
  <r>
    <x v="13"/>
    <x v="3"/>
    <n v="169400000"/>
    <x v="300"/>
    <n v="92"/>
    <n v="328"/>
    <n v="75"/>
    <s v="Low"/>
    <x v="0"/>
    <n v="2021"/>
    <n v="4"/>
    <s v="April"/>
    <x v="1"/>
    <x v="0"/>
  </r>
  <r>
    <x v="14"/>
    <x v="3"/>
    <n v="169400000"/>
    <x v="301"/>
    <n v="99"/>
    <n v="346"/>
    <n v="66"/>
    <s v="None"/>
    <x v="0"/>
    <n v="2021"/>
    <n v="4"/>
    <s v="April"/>
    <x v="1"/>
    <x v="0"/>
  </r>
  <r>
    <x v="15"/>
    <x v="3"/>
    <n v="169400000"/>
    <x v="302"/>
    <n v="120"/>
    <n v="456"/>
    <n v="136"/>
    <s v="None"/>
    <x v="0"/>
    <n v="2021"/>
    <n v="5"/>
    <s v="May"/>
    <x v="1"/>
    <x v="0"/>
  </r>
  <r>
    <x v="16"/>
    <x v="3"/>
    <n v="169400000"/>
    <x v="303"/>
    <n v="128"/>
    <n v="435"/>
    <n v="127"/>
    <s v="None"/>
    <x v="0"/>
    <n v="2021"/>
    <n v="5"/>
    <s v="May"/>
    <x v="1"/>
    <x v="0"/>
  </r>
  <r>
    <x v="17"/>
    <x v="3"/>
    <n v="169400000"/>
    <x v="304"/>
    <n v="165"/>
    <n v="625"/>
    <n v="123"/>
    <s v="None"/>
    <x v="0"/>
    <n v="2021"/>
    <n v="5"/>
    <s v="May"/>
    <x v="1"/>
    <x v="0"/>
  </r>
  <r>
    <x v="18"/>
    <x v="3"/>
    <n v="169400000"/>
    <x v="305"/>
    <n v="258"/>
    <n v="895"/>
    <n v="223"/>
    <s v="Low"/>
    <x v="1"/>
    <n v="2021"/>
    <n v="5"/>
    <s v="May"/>
    <x v="1"/>
    <x v="0"/>
  </r>
  <r>
    <x v="19"/>
    <x v="3"/>
    <n v="169400000"/>
    <x v="306"/>
    <n v="425"/>
    <n v="1383"/>
    <n v="338"/>
    <s v="Low"/>
    <x v="1"/>
    <n v="2021"/>
    <n v="5"/>
    <s v="May"/>
    <x v="1"/>
    <x v="0"/>
  </r>
  <r>
    <x v="20"/>
    <x v="3"/>
    <n v="169400000"/>
    <x v="307"/>
    <n v="425"/>
    <n v="1545"/>
    <n v="360"/>
    <s v="Low"/>
    <x v="1"/>
    <n v="2021"/>
    <n v="6"/>
    <s v="June"/>
    <x v="1"/>
    <x v="0"/>
  </r>
  <r>
    <x v="21"/>
    <x v="3"/>
    <n v="169400000"/>
    <x v="44"/>
    <n v="732"/>
    <n v="2074"/>
    <n v="526"/>
    <s v="Low"/>
    <x v="1"/>
    <n v="2021"/>
    <n v="6"/>
    <s v="June"/>
    <x v="1"/>
    <x v="0"/>
  </r>
  <r>
    <x v="22"/>
    <x v="3"/>
    <n v="169400000"/>
    <x v="308"/>
    <n v="494"/>
    <n v="1577"/>
    <n v="259"/>
    <s v="Moderate"/>
    <x v="1"/>
    <n v="2021"/>
    <n v="6"/>
    <s v="June"/>
    <x v="1"/>
    <x v="0"/>
  </r>
  <r>
    <x v="23"/>
    <x v="3"/>
    <n v="169400000"/>
    <x v="309"/>
    <n v="635"/>
    <n v="2311"/>
    <n v="525"/>
    <s v="Low"/>
    <x v="1"/>
    <n v="2021"/>
    <n v="6"/>
    <s v="June"/>
    <x v="1"/>
    <x v="0"/>
  </r>
  <r>
    <x v="24"/>
    <x v="3"/>
    <n v="169400000"/>
    <x v="310"/>
    <n v="802"/>
    <n v="2406"/>
    <n v="475"/>
    <s v="Moderate"/>
    <x v="1"/>
    <n v="2021"/>
    <n v="7"/>
    <s v="July"/>
    <x v="2"/>
    <x v="0"/>
  </r>
  <r>
    <x v="25"/>
    <x v="3"/>
    <n v="169400000"/>
    <x v="311"/>
    <n v="957"/>
    <n v="2936"/>
    <n v="442"/>
    <s v="Moderate"/>
    <x v="1"/>
    <n v="2021"/>
    <n v="7"/>
    <s v="July"/>
    <x v="2"/>
    <x v="0"/>
  </r>
  <r>
    <x v="97"/>
    <x v="3"/>
    <n v="169400000"/>
    <x v="312"/>
    <n v="862"/>
    <n v="2892"/>
    <n v="689"/>
    <s v="High"/>
    <x v="1"/>
    <n v="2021"/>
    <n v="7"/>
    <s v="July"/>
    <x v="2"/>
    <x v="0"/>
  </r>
  <r>
    <x v="26"/>
    <x v="3"/>
    <n v="169400000"/>
    <x v="313"/>
    <n v="1217"/>
    <n v="3495"/>
    <n v="741"/>
    <s v="High"/>
    <x v="1"/>
    <n v="2021"/>
    <n v="7"/>
    <s v="July"/>
    <x v="2"/>
    <x v="0"/>
  </r>
  <r>
    <x v="27"/>
    <x v="3"/>
    <n v="169400000"/>
    <x v="314"/>
    <n v="1012"/>
    <n v="3345"/>
    <n v="747"/>
    <s v="High"/>
    <x v="1"/>
    <n v="2021"/>
    <n v="8"/>
    <s v="August"/>
    <x v="2"/>
    <x v="0"/>
  </r>
  <r>
    <x v="28"/>
    <x v="3"/>
    <n v="169400000"/>
    <x v="315"/>
    <n v="965"/>
    <n v="3506"/>
    <n v="592"/>
    <s v="High"/>
    <x v="1"/>
    <n v="2021"/>
    <n v="8"/>
    <s v="August"/>
    <x v="2"/>
    <x v="0"/>
  </r>
  <r>
    <x v="29"/>
    <x v="3"/>
    <n v="169400000"/>
    <x v="316"/>
    <n v="1129"/>
    <n v="3449"/>
    <n v="814"/>
    <s v="High"/>
    <x v="1"/>
    <n v="2021"/>
    <n v="8"/>
    <s v="August"/>
    <x v="2"/>
    <x v="0"/>
  </r>
  <r>
    <x v="30"/>
    <x v="3"/>
    <n v="169400000"/>
    <x v="317"/>
    <n v="1318"/>
    <n v="3895"/>
    <n v="763"/>
    <s v="High"/>
    <x v="1"/>
    <n v="2021"/>
    <n v="8"/>
    <s v="August"/>
    <x v="2"/>
    <x v="0"/>
  </r>
  <r>
    <x v="31"/>
    <x v="3"/>
    <n v="169400000"/>
    <x v="318"/>
    <n v="928"/>
    <n v="3342"/>
    <n v="502"/>
    <s v="High"/>
    <x v="1"/>
    <n v="2021"/>
    <n v="8"/>
    <s v="August"/>
    <x v="2"/>
    <x v="0"/>
  </r>
  <r>
    <x v="98"/>
    <x v="3"/>
    <n v="169400000"/>
    <x v="319"/>
    <n v="818"/>
    <n v="3224"/>
    <n v="911"/>
    <s v="High"/>
    <x v="1"/>
    <n v="2021"/>
    <n v="9"/>
    <s v="September"/>
    <x v="2"/>
    <x v="0"/>
  </r>
  <r>
    <x v="32"/>
    <x v="3"/>
    <n v="169400000"/>
    <x v="320"/>
    <n v="1105"/>
    <n v="3607"/>
    <n v="926"/>
    <s v="High"/>
    <x v="1"/>
    <n v="2021"/>
    <n v="9"/>
    <s v="September"/>
    <x v="2"/>
    <x v="0"/>
  </r>
  <r>
    <x v="33"/>
    <x v="3"/>
    <n v="169400000"/>
    <x v="321"/>
    <n v="779"/>
    <n v="2460"/>
    <n v="590"/>
    <s v="High"/>
    <x v="1"/>
    <n v="2021"/>
    <n v="9"/>
    <s v="September"/>
    <x v="2"/>
    <x v="0"/>
  </r>
  <r>
    <x v="34"/>
    <x v="3"/>
    <n v="169400000"/>
    <x v="322"/>
    <n v="782"/>
    <n v="2855"/>
    <n v="730"/>
    <s v="High"/>
    <x v="1"/>
    <n v="2021"/>
    <n v="9"/>
    <s v="September"/>
    <x v="2"/>
    <x v="0"/>
  </r>
  <r>
    <x v="35"/>
    <x v="3"/>
    <n v="169400000"/>
    <x v="323"/>
    <n v="934"/>
    <n v="2786"/>
    <n v="571"/>
    <s v="High"/>
    <x v="1"/>
    <n v="2021"/>
    <n v="10"/>
    <s v="October"/>
    <x v="3"/>
    <x v="0"/>
  </r>
  <r>
    <x v="36"/>
    <x v="3"/>
    <n v="169400000"/>
    <x v="324"/>
    <n v="719"/>
    <n v="2715"/>
    <n v="464"/>
    <s v="High"/>
    <x v="1"/>
    <n v="2021"/>
    <n v="10"/>
    <s v="October"/>
    <x v="3"/>
    <x v="0"/>
  </r>
  <r>
    <x v="37"/>
    <x v="3"/>
    <n v="169400000"/>
    <x v="325"/>
    <n v="851"/>
    <n v="2663"/>
    <n v="561"/>
    <s v="High"/>
    <x v="1"/>
    <n v="2021"/>
    <n v="10"/>
    <s v="October"/>
    <x v="3"/>
    <x v="0"/>
  </r>
  <r>
    <x v="99"/>
    <x v="3"/>
    <n v="169400000"/>
    <x v="326"/>
    <n v="923"/>
    <n v="2835"/>
    <n v="805"/>
    <s v="High"/>
    <x v="1"/>
    <n v="2021"/>
    <n v="10"/>
    <s v="October"/>
    <x v="3"/>
    <x v="0"/>
  </r>
  <r>
    <x v="38"/>
    <x v="3"/>
    <n v="169400000"/>
    <x v="327"/>
    <n v="882"/>
    <n v="3360"/>
    <n v="851"/>
    <s v="High"/>
    <x v="1"/>
    <n v="2021"/>
    <n v="10"/>
    <s v="October"/>
    <x v="3"/>
    <x v="0"/>
  </r>
  <r>
    <x v="39"/>
    <x v="3"/>
    <n v="169400000"/>
    <x v="328"/>
    <n v="1115"/>
    <n v="3842"/>
    <n v="1093"/>
    <s v="High"/>
    <x v="1"/>
    <n v="2021"/>
    <n v="11"/>
    <s v="November"/>
    <x v="3"/>
    <x v="0"/>
  </r>
  <r>
    <x v="40"/>
    <x v="3"/>
    <n v="169400000"/>
    <x v="329"/>
    <n v="947"/>
    <n v="3806"/>
    <n v="1155"/>
    <s v="High"/>
    <x v="1"/>
    <n v="2021"/>
    <n v="11"/>
    <s v="November"/>
    <x v="3"/>
    <x v="0"/>
  </r>
  <r>
    <x v="41"/>
    <x v="3"/>
    <n v="169400000"/>
    <x v="330"/>
    <n v="374"/>
    <n v="1922"/>
    <n v="370"/>
    <s v="High"/>
    <x v="2"/>
    <n v="2021"/>
    <n v="11"/>
    <s v="November"/>
    <x v="3"/>
    <x v="0"/>
  </r>
  <r>
    <x v="101"/>
    <x v="3"/>
    <n v="169400000"/>
    <x v="331"/>
    <n v="376"/>
    <n v="1995"/>
    <n v="609"/>
    <s v="Lockdown"/>
    <x v="2"/>
    <n v="2021"/>
    <n v="11"/>
    <s v="November"/>
    <x v="3"/>
    <x v="0"/>
  </r>
  <r>
    <x v="42"/>
    <x v="3"/>
    <n v="169400000"/>
    <x v="332"/>
    <n v="485"/>
    <n v="2421"/>
    <n v="636"/>
    <s v="High"/>
    <x v="2"/>
    <n v="2021"/>
    <n v="12"/>
    <s v="December"/>
    <x v="3"/>
    <x v="0"/>
  </r>
  <r>
    <x v="44"/>
    <x v="3"/>
    <n v="169400000"/>
    <x v="333"/>
    <n v="370"/>
    <n v="2103"/>
    <n v="495"/>
    <s v="Lockdown"/>
    <x v="2"/>
    <n v="2021"/>
    <n v="12"/>
    <s v="December"/>
    <x v="3"/>
    <x v="0"/>
  </r>
  <r>
    <x v="45"/>
    <x v="3"/>
    <n v="169400000"/>
    <x v="334"/>
    <n v="335"/>
    <n v="2038"/>
    <n v="468"/>
    <s v="Lockdown"/>
    <x v="2"/>
    <n v="2021"/>
    <n v="12"/>
    <s v="December"/>
    <x v="3"/>
    <x v="0"/>
  </r>
  <r>
    <x v="46"/>
    <x v="3"/>
    <n v="169400000"/>
    <x v="335"/>
    <n v="368"/>
    <n v="2314"/>
    <n v="376"/>
    <s v="High"/>
    <x v="2"/>
    <n v="2022"/>
    <n v="1"/>
    <s v="January"/>
    <x v="0"/>
    <x v="0"/>
  </r>
  <r>
    <x v="47"/>
    <x v="3"/>
    <n v="169400000"/>
    <x v="336"/>
    <n v="387"/>
    <n v="2096"/>
    <n v="334"/>
    <s v="Lockdown"/>
    <x v="2"/>
    <n v="2022"/>
    <n v="1"/>
    <s v="January"/>
    <x v="0"/>
    <x v="0"/>
  </r>
  <r>
    <x v="102"/>
    <x v="3"/>
    <n v="169400000"/>
    <x v="337"/>
    <n v="353"/>
    <n v="1716"/>
    <n v="354"/>
    <s v="Lockdown"/>
    <x v="2"/>
    <n v="2022"/>
    <n v="1"/>
    <s v="January"/>
    <x v="0"/>
    <x v="0"/>
  </r>
  <r>
    <x v="48"/>
    <x v="3"/>
    <n v="169400000"/>
    <x v="338"/>
    <n v="331"/>
    <n v="1678"/>
    <n v="310"/>
    <s v="High"/>
    <x v="2"/>
    <n v="2022"/>
    <n v="1"/>
    <s v="January"/>
    <x v="0"/>
    <x v="0"/>
  </r>
  <r>
    <x v="49"/>
    <x v="3"/>
    <n v="169400000"/>
    <x v="339"/>
    <n v="205"/>
    <n v="1163"/>
    <n v="192"/>
    <s v="High"/>
    <x v="2"/>
    <n v="2022"/>
    <n v="1"/>
    <s v="January"/>
    <x v="0"/>
    <x v="0"/>
  </r>
  <r>
    <x v="50"/>
    <x v="3"/>
    <n v="169400000"/>
    <x v="340"/>
    <n v="222"/>
    <n v="1067"/>
    <n v="164"/>
    <s v="High"/>
    <x v="2"/>
    <n v="2022"/>
    <n v="2"/>
    <s v="February"/>
    <x v="0"/>
    <x v="0"/>
  </r>
  <r>
    <x v="51"/>
    <x v="3"/>
    <n v="169400000"/>
    <x v="341"/>
    <n v="125"/>
    <n v="762"/>
    <n v="241"/>
    <s v="Moderate"/>
    <x v="2"/>
    <n v="2022"/>
    <n v="2"/>
    <s v="February"/>
    <x v="0"/>
    <x v="0"/>
  </r>
  <r>
    <x v="52"/>
    <x v="3"/>
    <n v="169400000"/>
    <x v="342"/>
    <n v="156"/>
    <n v="749"/>
    <n v="139"/>
    <s v="Moderate"/>
    <x v="2"/>
    <n v="2022"/>
    <n v="2"/>
    <s v="February"/>
    <x v="0"/>
    <x v="0"/>
  </r>
  <r>
    <x v="53"/>
    <x v="3"/>
    <n v="169400000"/>
    <x v="343"/>
    <n v="86"/>
    <n v="513"/>
    <n v="163"/>
    <s v="Moderate"/>
    <x v="2"/>
    <n v="2022"/>
    <n v="2"/>
    <s v="February"/>
    <x v="0"/>
    <x v="0"/>
  </r>
  <r>
    <x v="54"/>
    <x v="3"/>
    <n v="169400000"/>
    <x v="344"/>
    <n v="88"/>
    <n v="536"/>
    <n v="130"/>
    <s v="Low"/>
    <x v="2"/>
    <n v="2022"/>
    <n v="3"/>
    <s v="March"/>
    <x v="0"/>
    <x v="0"/>
  </r>
  <r>
    <x v="55"/>
    <x v="3"/>
    <n v="169400000"/>
    <x v="345"/>
    <n v="64"/>
    <n v="318"/>
    <n v="58"/>
    <s v="Low"/>
    <x v="2"/>
    <n v="2022"/>
    <n v="3"/>
    <s v="March"/>
    <x v="0"/>
    <x v="0"/>
  </r>
  <r>
    <x v="56"/>
    <x v="3"/>
    <n v="169400000"/>
    <x v="346"/>
    <n v="51"/>
    <n v="284"/>
    <n v="50"/>
    <s v="Low"/>
    <x v="2"/>
    <n v="2022"/>
    <n v="3"/>
    <s v="March"/>
    <x v="0"/>
    <x v="0"/>
  </r>
  <r>
    <x v="113"/>
    <x v="3"/>
    <n v="169400000"/>
    <x v="347"/>
    <n v="52"/>
    <n v="256"/>
    <n v="47"/>
    <s v="Low"/>
    <x v="2"/>
    <n v="2022"/>
    <n v="3"/>
    <s v="March"/>
    <x v="0"/>
    <x v="0"/>
  </r>
  <r>
    <x v="104"/>
    <x v="3"/>
    <n v="169400000"/>
    <x v="348"/>
    <n v="79"/>
    <n v="408"/>
    <n v="86"/>
    <s v="Low"/>
    <x v="2"/>
    <n v="2022"/>
    <n v="4"/>
    <s v="April"/>
    <x v="1"/>
    <x v="0"/>
  </r>
  <r>
    <x v="58"/>
    <x v="3"/>
    <n v="169400000"/>
    <x v="349"/>
    <n v="57"/>
    <n v="355"/>
    <n v="66"/>
    <s v="Low"/>
    <x v="2"/>
    <n v="2022"/>
    <n v="4"/>
    <s v="April"/>
    <x v="1"/>
    <x v="0"/>
  </r>
  <r>
    <x v="59"/>
    <x v="3"/>
    <n v="169400000"/>
    <x v="350"/>
    <n v="77"/>
    <n v="486"/>
    <n v="141"/>
    <s v="Low"/>
    <x v="2"/>
    <n v="2022"/>
    <n v="4"/>
    <s v="April"/>
    <x v="1"/>
    <x v="0"/>
  </r>
  <r>
    <x v="60"/>
    <x v="3"/>
    <n v="169400000"/>
    <x v="351"/>
    <n v="115"/>
    <n v="647"/>
    <n v="137"/>
    <s v="Low"/>
    <x v="2"/>
    <n v="2022"/>
    <n v="4"/>
    <s v="April"/>
    <x v="1"/>
    <x v="0"/>
  </r>
  <r>
    <x v="61"/>
    <x v="3"/>
    <n v="169400000"/>
    <x v="352"/>
    <n v="137"/>
    <n v="752"/>
    <n v="180"/>
    <s v="Low"/>
    <x v="2"/>
    <n v="2022"/>
    <n v="5"/>
    <s v="May"/>
    <x v="1"/>
    <x v="0"/>
  </r>
  <r>
    <x v="62"/>
    <x v="3"/>
    <n v="169400000"/>
    <x v="353"/>
    <n v="137"/>
    <n v="783"/>
    <n v="184"/>
    <s v="Moderate"/>
    <x v="2"/>
    <n v="2022"/>
    <n v="5"/>
    <s v="May"/>
    <x v="1"/>
    <x v="0"/>
  </r>
  <r>
    <x v="63"/>
    <x v="3"/>
    <n v="169400000"/>
    <x v="354"/>
    <n v="127"/>
    <n v="777"/>
    <n v="204"/>
    <s v="Moderate"/>
    <x v="2"/>
    <n v="2022"/>
    <n v="5"/>
    <s v="May"/>
    <x v="1"/>
    <x v="0"/>
  </r>
  <r>
    <x v="64"/>
    <x v="3"/>
    <n v="169400000"/>
    <x v="355"/>
    <n v="118"/>
    <n v="722"/>
    <n v="231"/>
    <s v="Moderate"/>
    <x v="2"/>
    <n v="2022"/>
    <n v="5"/>
    <s v="May"/>
    <x v="1"/>
    <x v="0"/>
  </r>
  <r>
    <x v="65"/>
    <x v="3"/>
    <n v="169400000"/>
    <x v="356"/>
    <n v="144"/>
    <n v="802"/>
    <n v="181"/>
    <s v="Moderate"/>
    <x v="2"/>
    <n v="2022"/>
    <n v="5"/>
    <s v="May"/>
    <x v="1"/>
    <x v="0"/>
  </r>
  <r>
    <x v="66"/>
    <x v="3"/>
    <n v="169400000"/>
    <x v="357"/>
    <n v="161"/>
    <n v="1055"/>
    <n v="216"/>
    <s v="Moderate"/>
    <x v="2"/>
    <n v="2022"/>
    <n v="6"/>
    <s v="June"/>
    <x v="1"/>
    <x v="0"/>
  </r>
  <r>
    <x v="67"/>
    <x v="3"/>
    <n v="169400000"/>
    <x v="358"/>
    <n v="201"/>
    <n v="1145"/>
    <n v="361"/>
    <s v="High"/>
    <x v="2"/>
    <n v="2022"/>
    <n v="6"/>
    <s v="June"/>
    <x v="1"/>
    <x v="0"/>
  </r>
  <r>
    <x v="68"/>
    <x v="3"/>
    <n v="169400000"/>
    <x v="359"/>
    <n v="120"/>
    <n v="799"/>
    <n v="255"/>
    <s v="High"/>
    <x v="3"/>
    <n v="2022"/>
    <n v="6"/>
    <s v="June"/>
    <x v="1"/>
    <x v="0"/>
  </r>
  <r>
    <x v="69"/>
    <x v="3"/>
    <n v="169400000"/>
    <x v="360"/>
    <n v="165"/>
    <n v="849"/>
    <n v="240"/>
    <s v="Moderate"/>
    <x v="3"/>
    <n v="2022"/>
    <n v="6"/>
    <s v="June"/>
    <x v="1"/>
    <x v="0"/>
  </r>
  <r>
    <x v="70"/>
    <x v="3"/>
    <n v="169400000"/>
    <x v="361"/>
    <n v="133"/>
    <n v="736"/>
    <n v="210"/>
    <s v="Moderate"/>
    <x v="3"/>
    <n v="2022"/>
    <n v="7"/>
    <s v="July"/>
    <x v="2"/>
    <x v="0"/>
  </r>
  <r>
    <x v="71"/>
    <x v="3"/>
    <n v="169400000"/>
    <x v="362"/>
    <n v="128"/>
    <n v="819"/>
    <n v="180"/>
    <s v="Moderate"/>
    <x v="3"/>
    <n v="2022"/>
    <n v="7"/>
    <s v="July"/>
    <x v="2"/>
    <x v="0"/>
  </r>
  <r>
    <x v="72"/>
    <x v="3"/>
    <n v="169400000"/>
    <x v="363"/>
    <n v="119"/>
    <n v="629"/>
    <n v="152"/>
    <s v="Moderate"/>
    <x v="3"/>
    <n v="2022"/>
    <n v="7"/>
    <s v="July"/>
    <x v="2"/>
    <x v="0"/>
  </r>
  <r>
    <x v="73"/>
    <x v="3"/>
    <n v="169400000"/>
    <x v="364"/>
    <n v="112"/>
    <n v="643"/>
    <n v="135"/>
    <s v="Moderate"/>
    <x v="3"/>
    <n v="2022"/>
    <n v="7"/>
    <s v="July"/>
    <x v="2"/>
    <x v="0"/>
  </r>
  <r>
    <x v="74"/>
    <x v="3"/>
    <n v="169400000"/>
    <x v="365"/>
    <n v="115"/>
    <n v="657"/>
    <n v="168"/>
    <s v="Moderate"/>
    <x v="3"/>
    <n v="2022"/>
    <n v="7"/>
    <s v="July"/>
    <x v="2"/>
    <x v="0"/>
  </r>
  <r>
    <x v="106"/>
    <x v="3"/>
    <n v="169400000"/>
    <x v="366"/>
    <n v="84"/>
    <n v="522"/>
    <n v="152"/>
    <s v="Moderate"/>
    <x v="3"/>
    <n v="2022"/>
    <n v="8"/>
    <s v="August"/>
    <x v="2"/>
    <x v="0"/>
  </r>
  <r>
    <x v="76"/>
    <x v="3"/>
    <n v="169400000"/>
    <x v="367"/>
    <n v="72"/>
    <n v="424"/>
    <n v="91"/>
    <s v="Low"/>
    <x v="3"/>
    <n v="2022"/>
    <n v="8"/>
    <s v="August"/>
    <x v="2"/>
    <x v="0"/>
  </r>
  <r>
    <x v="77"/>
    <x v="3"/>
    <n v="169400000"/>
    <x v="368"/>
    <n v="64"/>
    <n v="331"/>
    <n v="80"/>
    <s v="Low"/>
    <x v="3"/>
    <n v="2022"/>
    <n v="8"/>
    <s v="August"/>
    <x v="2"/>
    <x v="0"/>
  </r>
  <r>
    <x v="79"/>
    <x v="3"/>
    <n v="169400000"/>
    <x v="369"/>
    <n v="32"/>
    <n v="179"/>
    <n v="33"/>
    <s v="Low"/>
    <x v="3"/>
    <n v="2022"/>
    <n v="9"/>
    <s v="September"/>
    <x v="2"/>
    <x v="0"/>
  </r>
  <r>
    <x v="80"/>
    <x v="3"/>
    <n v="169400000"/>
    <x v="370"/>
    <n v="30"/>
    <n v="187"/>
    <n v="47"/>
    <s v="None"/>
    <x v="3"/>
    <n v="2022"/>
    <n v="9"/>
    <s v="September"/>
    <x v="2"/>
    <x v="0"/>
  </r>
  <r>
    <x v="107"/>
    <x v="3"/>
    <n v="169400000"/>
    <x v="371"/>
    <n v="25"/>
    <n v="145"/>
    <n v="41"/>
    <s v="None"/>
    <x v="3"/>
    <n v="2022"/>
    <n v="9"/>
    <s v="September"/>
    <x v="2"/>
    <x v="0"/>
  </r>
  <r>
    <x v="82"/>
    <x v="3"/>
    <n v="169400000"/>
    <x v="372"/>
    <n v="17"/>
    <n v="97"/>
    <n v="15"/>
    <s v="None"/>
    <x v="3"/>
    <n v="2022"/>
    <n v="9"/>
    <s v="September"/>
    <x v="2"/>
    <x v="0"/>
  </r>
  <r>
    <x v="84"/>
    <x v="3"/>
    <n v="169400000"/>
    <x v="373"/>
    <n v="10"/>
    <n v="66"/>
    <n v="10"/>
    <s v="None"/>
    <x v="3"/>
    <n v="2022"/>
    <n v="10"/>
    <s v="October"/>
    <x v="3"/>
    <x v="0"/>
  </r>
  <r>
    <x v="108"/>
    <x v="3"/>
    <n v="169400000"/>
    <x v="374"/>
    <n v="1"/>
    <n v="6"/>
    <n v="1"/>
    <s v="None"/>
    <x v="3"/>
    <n v="2022"/>
    <n v="10"/>
    <s v="October"/>
    <x v="3"/>
    <x v="0"/>
  </r>
  <r>
    <x v="85"/>
    <x v="3"/>
    <n v="169400000"/>
    <x v="374"/>
    <n v="1"/>
    <n v="6"/>
    <n v="1"/>
    <s v="None"/>
    <x v="3"/>
    <n v="2022"/>
    <n v="10"/>
    <s v="October"/>
    <x v="3"/>
    <x v="0"/>
  </r>
  <r>
    <x v="86"/>
    <x v="3"/>
    <n v="169400000"/>
    <x v="375"/>
    <n v="5"/>
    <n v="28"/>
    <n v="8"/>
    <s v="None"/>
    <x v="3"/>
    <n v="2022"/>
    <n v="10"/>
    <s v="October"/>
    <x v="3"/>
    <x v="0"/>
  </r>
  <r>
    <x v="87"/>
    <x v="3"/>
    <n v="169400000"/>
    <x v="374"/>
    <n v="1"/>
    <n v="6"/>
    <n v="1"/>
    <s v="None"/>
    <x v="3"/>
    <n v="2022"/>
    <n v="11"/>
    <s v="November"/>
    <x v="3"/>
    <x v="0"/>
  </r>
  <r>
    <x v="88"/>
    <x v="3"/>
    <n v="169400000"/>
    <x v="374"/>
    <n v="1"/>
    <n v="6"/>
    <n v="2"/>
    <s v="None"/>
    <x v="3"/>
    <n v="2022"/>
    <n v="11"/>
    <s v="November"/>
    <x v="3"/>
    <x v="0"/>
  </r>
  <r>
    <x v="89"/>
    <x v="3"/>
    <n v="169400000"/>
    <x v="376"/>
    <n v="6"/>
    <n v="29"/>
    <n v="5"/>
    <s v="None"/>
    <x v="3"/>
    <n v="2022"/>
    <n v="11"/>
    <s v="November"/>
    <x v="3"/>
    <x v="0"/>
  </r>
  <r>
    <x v="90"/>
    <x v="3"/>
    <n v="169400000"/>
    <x v="374"/>
    <n v="1"/>
    <n v="6"/>
    <n v="2"/>
    <s v="None"/>
    <x v="3"/>
    <n v="2022"/>
    <n v="11"/>
    <s v="November"/>
    <x v="3"/>
    <x v="0"/>
  </r>
  <r>
    <x v="91"/>
    <x v="3"/>
    <n v="169400000"/>
    <x v="374"/>
    <n v="1"/>
    <n v="6"/>
    <n v="1"/>
    <s v="None"/>
    <x v="3"/>
    <n v="2022"/>
    <n v="12"/>
    <s v="December"/>
    <x v="3"/>
    <x v="0"/>
  </r>
  <r>
    <x v="110"/>
    <x v="3"/>
    <n v="169400000"/>
    <x v="377"/>
    <n v="14"/>
    <n v="71"/>
    <n v="19"/>
    <s v="None"/>
    <x v="3"/>
    <n v="2022"/>
    <n v="12"/>
    <s v="December"/>
    <x v="3"/>
    <x v="0"/>
  </r>
  <r>
    <x v="92"/>
    <x v="3"/>
    <n v="169400000"/>
    <x v="378"/>
    <n v="9"/>
    <n v="51"/>
    <n v="9"/>
    <s v="None"/>
    <x v="3"/>
    <n v="2022"/>
    <n v="12"/>
    <s v="December"/>
    <x v="3"/>
    <x v="0"/>
  </r>
  <r>
    <x v="93"/>
    <x v="3"/>
    <n v="169400000"/>
    <x v="379"/>
    <n v="9"/>
    <n v="50"/>
    <n v="14"/>
    <s v="None"/>
    <x v="3"/>
    <n v="2022"/>
    <n v="12"/>
    <s v="December"/>
    <x v="3"/>
    <x v="0"/>
  </r>
  <r>
    <x v="0"/>
    <x v="4"/>
    <n v="11600000"/>
    <x v="380"/>
    <n v="3"/>
    <n v="24"/>
    <n v="4"/>
    <s v="None"/>
    <x v="0"/>
    <n v="2021"/>
    <n v="1"/>
    <s v="January"/>
    <x v="0"/>
    <x v="0"/>
  </r>
  <r>
    <x v="1"/>
    <x v="4"/>
    <n v="11600000"/>
    <x v="381"/>
    <n v="8"/>
    <n v="59"/>
    <n v="16"/>
    <s v="None"/>
    <x v="0"/>
    <n v="2021"/>
    <n v="1"/>
    <s v="January"/>
    <x v="0"/>
    <x v="0"/>
  </r>
  <r>
    <x v="2"/>
    <x v="4"/>
    <n v="11600000"/>
    <x v="382"/>
    <n v="13"/>
    <n v="91"/>
    <n v="15"/>
    <s v="None"/>
    <x v="0"/>
    <n v="2021"/>
    <n v="1"/>
    <s v="January"/>
    <x v="0"/>
    <x v="0"/>
  </r>
  <r>
    <x v="94"/>
    <x v="4"/>
    <n v="11600000"/>
    <x v="383"/>
    <n v="14"/>
    <n v="121"/>
    <n v="31"/>
    <s v="Low"/>
    <x v="0"/>
    <n v="2021"/>
    <n v="1"/>
    <s v="January"/>
    <x v="0"/>
    <x v="0"/>
  </r>
  <r>
    <x v="95"/>
    <x v="4"/>
    <n v="11600000"/>
    <x v="384"/>
    <n v="13"/>
    <n v="123"/>
    <n v="24"/>
    <s v="Low"/>
    <x v="0"/>
    <n v="2021"/>
    <n v="1"/>
    <s v="January"/>
    <x v="0"/>
    <x v="0"/>
  </r>
  <r>
    <x v="3"/>
    <x v="4"/>
    <n v="11600000"/>
    <x v="385"/>
    <n v="14"/>
    <n v="133"/>
    <n v="37"/>
    <s v="Low"/>
    <x v="0"/>
    <n v="2021"/>
    <n v="2"/>
    <s v="February"/>
    <x v="0"/>
    <x v="0"/>
  </r>
  <r>
    <x v="4"/>
    <x v="4"/>
    <n v="11600000"/>
    <x v="386"/>
    <n v="19"/>
    <n v="174"/>
    <n v="41"/>
    <s v="Low"/>
    <x v="0"/>
    <n v="2021"/>
    <n v="2"/>
    <s v="February"/>
    <x v="0"/>
    <x v="0"/>
  </r>
  <r>
    <x v="5"/>
    <x v="4"/>
    <n v="11600000"/>
    <x v="387"/>
    <n v="25"/>
    <n v="187"/>
    <n v="34"/>
    <s v="Moderate"/>
    <x v="0"/>
    <n v="2021"/>
    <n v="2"/>
    <s v="February"/>
    <x v="0"/>
    <x v="0"/>
  </r>
  <r>
    <x v="6"/>
    <x v="4"/>
    <n v="11600000"/>
    <x v="388"/>
    <n v="21"/>
    <n v="180"/>
    <n v="39"/>
    <s v="Moderate"/>
    <x v="0"/>
    <n v="2021"/>
    <n v="2"/>
    <s v="February"/>
    <x v="0"/>
    <x v="0"/>
  </r>
  <r>
    <x v="7"/>
    <x v="4"/>
    <n v="11600000"/>
    <x v="389"/>
    <n v="19"/>
    <n v="173"/>
    <n v="41"/>
    <s v="Moderate"/>
    <x v="0"/>
    <n v="2021"/>
    <n v="3"/>
    <s v="March"/>
    <x v="0"/>
    <x v="0"/>
  </r>
  <r>
    <x v="8"/>
    <x v="4"/>
    <n v="11600000"/>
    <x v="390"/>
    <n v="30"/>
    <n v="241"/>
    <n v="77"/>
    <s v="Moderate"/>
    <x v="0"/>
    <n v="2021"/>
    <n v="3"/>
    <s v="March"/>
    <x v="0"/>
    <x v="0"/>
  </r>
  <r>
    <x v="114"/>
    <x v="4"/>
    <n v="11600000"/>
    <x v="391"/>
    <n v="24"/>
    <n v="194"/>
    <n v="45"/>
    <s v="High"/>
    <x v="0"/>
    <n v="2021"/>
    <n v="3"/>
    <s v="March"/>
    <x v="0"/>
    <x v="0"/>
  </r>
  <r>
    <x v="10"/>
    <x v="4"/>
    <n v="11600000"/>
    <x v="392"/>
    <n v="21"/>
    <n v="187"/>
    <n v="33"/>
    <s v="Moderate"/>
    <x v="0"/>
    <n v="2021"/>
    <n v="3"/>
    <s v="March"/>
    <x v="0"/>
    <x v="0"/>
  </r>
  <r>
    <x v="96"/>
    <x v="4"/>
    <n v="11600000"/>
    <x v="393"/>
    <n v="20"/>
    <n v="158"/>
    <n v="39"/>
    <s v="Moderate"/>
    <x v="0"/>
    <n v="2021"/>
    <n v="4"/>
    <s v="April"/>
    <x v="1"/>
    <x v="0"/>
  </r>
  <r>
    <x v="12"/>
    <x v="4"/>
    <n v="11600000"/>
    <x v="394"/>
    <n v="10"/>
    <n v="90"/>
    <n v="17"/>
    <s v="Moderate"/>
    <x v="0"/>
    <n v="2021"/>
    <n v="4"/>
    <s v="April"/>
    <x v="1"/>
    <x v="0"/>
  </r>
  <r>
    <x v="13"/>
    <x v="4"/>
    <n v="11600000"/>
    <x v="395"/>
    <n v="9"/>
    <n v="85"/>
    <n v="25"/>
    <s v="Low"/>
    <x v="0"/>
    <n v="2021"/>
    <n v="4"/>
    <s v="April"/>
    <x v="1"/>
    <x v="0"/>
  </r>
  <r>
    <x v="14"/>
    <x v="4"/>
    <n v="11600000"/>
    <x v="396"/>
    <n v="8"/>
    <n v="68"/>
    <n v="20"/>
    <s v="Low"/>
    <x v="0"/>
    <n v="2021"/>
    <n v="4"/>
    <s v="April"/>
    <x v="1"/>
    <x v="0"/>
  </r>
  <r>
    <x v="15"/>
    <x v="4"/>
    <n v="11600000"/>
    <x v="397"/>
    <n v="6"/>
    <n v="57"/>
    <n v="10"/>
    <s v="Low"/>
    <x v="0"/>
    <n v="2021"/>
    <n v="5"/>
    <s v="May"/>
    <x v="1"/>
    <x v="0"/>
  </r>
  <r>
    <x v="16"/>
    <x v="4"/>
    <n v="11600000"/>
    <x v="398"/>
    <n v="5"/>
    <n v="39"/>
    <n v="10"/>
    <s v="Low"/>
    <x v="0"/>
    <n v="2021"/>
    <n v="5"/>
    <s v="May"/>
    <x v="1"/>
    <x v="0"/>
  </r>
  <r>
    <x v="17"/>
    <x v="4"/>
    <n v="11600000"/>
    <x v="399"/>
    <n v="4"/>
    <n v="41"/>
    <n v="11"/>
    <s v="None"/>
    <x v="0"/>
    <n v="2021"/>
    <n v="5"/>
    <s v="May"/>
    <x v="1"/>
    <x v="0"/>
  </r>
  <r>
    <x v="18"/>
    <x v="4"/>
    <n v="11600000"/>
    <x v="400"/>
    <n v="7"/>
    <n v="55"/>
    <n v="11"/>
    <s v="None"/>
    <x v="1"/>
    <n v="2021"/>
    <n v="5"/>
    <s v="May"/>
    <x v="1"/>
    <x v="0"/>
  </r>
  <r>
    <x v="19"/>
    <x v="4"/>
    <n v="11600000"/>
    <x v="401"/>
    <n v="3"/>
    <n v="29"/>
    <n v="7"/>
    <s v="Low"/>
    <x v="1"/>
    <n v="2021"/>
    <n v="5"/>
    <s v="May"/>
    <x v="1"/>
    <x v="0"/>
  </r>
  <r>
    <x v="20"/>
    <x v="4"/>
    <n v="11600000"/>
    <x v="402"/>
    <n v="8"/>
    <n v="67"/>
    <n v="15"/>
    <s v="None"/>
    <x v="1"/>
    <n v="2021"/>
    <n v="6"/>
    <s v="June"/>
    <x v="1"/>
    <x v="0"/>
  </r>
  <r>
    <x v="21"/>
    <x v="4"/>
    <n v="11600000"/>
    <x v="403"/>
    <n v="4"/>
    <n v="30"/>
    <n v="7"/>
    <s v="Low"/>
    <x v="1"/>
    <n v="2021"/>
    <n v="6"/>
    <s v="June"/>
    <x v="1"/>
    <x v="0"/>
  </r>
  <r>
    <x v="23"/>
    <x v="4"/>
    <n v="11600000"/>
    <x v="404"/>
    <n v="10"/>
    <n v="78"/>
    <n v="19"/>
    <s v="Low"/>
    <x v="1"/>
    <n v="2021"/>
    <n v="6"/>
    <s v="June"/>
    <x v="1"/>
    <x v="0"/>
  </r>
  <r>
    <x v="24"/>
    <x v="4"/>
    <n v="11600000"/>
    <x v="252"/>
    <n v="10"/>
    <n v="101"/>
    <n v="27"/>
    <s v="Low"/>
    <x v="1"/>
    <n v="2021"/>
    <n v="7"/>
    <s v="July"/>
    <x v="2"/>
    <x v="0"/>
  </r>
  <r>
    <x v="25"/>
    <x v="4"/>
    <n v="11600000"/>
    <x v="405"/>
    <n v="12"/>
    <n v="108"/>
    <n v="25"/>
    <s v="Low"/>
    <x v="1"/>
    <n v="2021"/>
    <n v="7"/>
    <s v="July"/>
    <x v="2"/>
    <x v="0"/>
  </r>
  <r>
    <x v="97"/>
    <x v="4"/>
    <n v="11600000"/>
    <x v="406"/>
    <n v="15"/>
    <n v="143"/>
    <n v="39"/>
    <s v="Moderate"/>
    <x v="1"/>
    <n v="2021"/>
    <n v="7"/>
    <s v="July"/>
    <x v="2"/>
    <x v="0"/>
  </r>
  <r>
    <x v="26"/>
    <x v="4"/>
    <n v="11600000"/>
    <x v="407"/>
    <n v="18"/>
    <n v="177"/>
    <n v="41"/>
    <s v="Moderate"/>
    <x v="1"/>
    <n v="2021"/>
    <n v="7"/>
    <s v="July"/>
    <x v="2"/>
    <x v="0"/>
  </r>
  <r>
    <x v="27"/>
    <x v="4"/>
    <n v="11600000"/>
    <x v="408"/>
    <n v="17"/>
    <n v="161"/>
    <n v="42"/>
    <s v="High"/>
    <x v="1"/>
    <n v="2021"/>
    <n v="8"/>
    <s v="August"/>
    <x v="2"/>
    <x v="0"/>
  </r>
  <r>
    <x v="28"/>
    <x v="4"/>
    <n v="11600000"/>
    <x v="409"/>
    <n v="21"/>
    <n v="183"/>
    <n v="36"/>
    <s v="Moderate"/>
    <x v="1"/>
    <n v="2021"/>
    <n v="8"/>
    <s v="August"/>
    <x v="2"/>
    <x v="0"/>
  </r>
  <r>
    <x v="29"/>
    <x v="4"/>
    <n v="11600000"/>
    <x v="410"/>
    <n v="23"/>
    <n v="221"/>
    <n v="54"/>
    <s v="High"/>
    <x v="1"/>
    <n v="2021"/>
    <n v="8"/>
    <s v="August"/>
    <x v="2"/>
    <x v="0"/>
  </r>
  <r>
    <x v="30"/>
    <x v="4"/>
    <n v="11600000"/>
    <x v="411"/>
    <n v="21"/>
    <n v="224"/>
    <n v="51"/>
    <s v="High"/>
    <x v="1"/>
    <n v="2021"/>
    <n v="8"/>
    <s v="August"/>
    <x v="2"/>
    <x v="0"/>
  </r>
  <r>
    <x v="31"/>
    <x v="4"/>
    <n v="11600000"/>
    <x v="412"/>
    <n v="27"/>
    <n v="238"/>
    <n v="48"/>
    <s v="High"/>
    <x v="1"/>
    <n v="2021"/>
    <n v="8"/>
    <s v="August"/>
    <x v="2"/>
    <x v="0"/>
  </r>
  <r>
    <x v="98"/>
    <x v="4"/>
    <n v="11600000"/>
    <x v="413"/>
    <n v="27"/>
    <n v="225"/>
    <n v="36"/>
    <s v="High"/>
    <x v="1"/>
    <n v="2021"/>
    <n v="9"/>
    <s v="September"/>
    <x v="2"/>
    <x v="0"/>
  </r>
  <r>
    <x v="32"/>
    <x v="4"/>
    <n v="11600000"/>
    <x v="414"/>
    <n v="21"/>
    <n v="220"/>
    <n v="52"/>
    <s v="High"/>
    <x v="1"/>
    <n v="2021"/>
    <n v="9"/>
    <s v="September"/>
    <x v="2"/>
    <x v="0"/>
  </r>
  <r>
    <x v="33"/>
    <x v="4"/>
    <n v="11600000"/>
    <x v="413"/>
    <n v="25"/>
    <n v="223"/>
    <n v="34"/>
    <s v="High"/>
    <x v="1"/>
    <n v="2021"/>
    <n v="9"/>
    <s v="September"/>
    <x v="2"/>
    <x v="0"/>
  </r>
  <r>
    <x v="34"/>
    <x v="4"/>
    <n v="11600000"/>
    <x v="415"/>
    <n v="21"/>
    <n v="184"/>
    <n v="40"/>
    <s v="High"/>
    <x v="1"/>
    <n v="2021"/>
    <n v="9"/>
    <s v="September"/>
    <x v="2"/>
    <x v="0"/>
  </r>
  <r>
    <x v="115"/>
    <x v="4"/>
    <n v="11600000"/>
    <x v="416"/>
    <n v="22"/>
    <n v="232"/>
    <n v="49"/>
    <s v="High"/>
    <x v="1"/>
    <n v="2021"/>
    <n v="10"/>
    <s v="October"/>
    <x v="3"/>
    <x v="0"/>
  </r>
  <r>
    <x v="99"/>
    <x v="4"/>
    <n v="11600000"/>
    <x v="417"/>
    <n v="19"/>
    <n v="178"/>
    <n v="53"/>
    <s v="High"/>
    <x v="1"/>
    <n v="2021"/>
    <n v="10"/>
    <s v="October"/>
    <x v="3"/>
    <x v="0"/>
  </r>
  <r>
    <x v="38"/>
    <x v="4"/>
    <n v="11600000"/>
    <x v="418"/>
    <n v="15"/>
    <n v="180"/>
    <n v="57"/>
    <s v="High"/>
    <x v="1"/>
    <n v="2021"/>
    <n v="10"/>
    <s v="October"/>
    <x v="3"/>
    <x v="0"/>
  </r>
  <r>
    <x v="39"/>
    <x v="4"/>
    <n v="11600000"/>
    <x v="419"/>
    <n v="17"/>
    <n v="162"/>
    <n v="50"/>
    <s v="High"/>
    <x v="1"/>
    <n v="2021"/>
    <n v="11"/>
    <s v="November"/>
    <x v="3"/>
    <x v="0"/>
  </r>
  <r>
    <x v="40"/>
    <x v="4"/>
    <n v="11600000"/>
    <x v="420"/>
    <n v="22"/>
    <n v="206"/>
    <n v="33"/>
    <s v="High"/>
    <x v="1"/>
    <n v="2021"/>
    <n v="11"/>
    <s v="November"/>
    <x v="3"/>
    <x v="0"/>
  </r>
  <r>
    <x v="41"/>
    <x v="4"/>
    <n v="11600000"/>
    <x v="421"/>
    <n v="7"/>
    <n v="105"/>
    <n v="21"/>
    <s v="High"/>
    <x v="2"/>
    <n v="2021"/>
    <n v="11"/>
    <s v="November"/>
    <x v="3"/>
    <x v="0"/>
  </r>
  <r>
    <x v="101"/>
    <x v="4"/>
    <n v="11600000"/>
    <x v="422"/>
    <n v="5"/>
    <n v="100"/>
    <n v="20"/>
    <s v="High"/>
    <x v="2"/>
    <n v="2021"/>
    <n v="11"/>
    <s v="November"/>
    <x v="3"/>
    <x v="0"/>
  </r>
  <r>
    <x v="42"/>
    <x v="4"/>
    <n v="11600000"/>
    <x v="423"/>
    <n v="6"/>
    <n v="113"/>
    <n v="18"/>
    <s v="High"/>
    <x v="2"/>
    <n v="2021"/>
    <n v="12"/>
    <s v="December"/>
    <x v="3"/>
    <x v="0"/>
  </r>
  <r>
    <x v="43"/>
    <x v="4"/>
    <n v="11600000"/>
    <x v="424"/>
    <n v="8"/>
    <n v="119"/>
    <n v="35"/>
    <s v="Lockdown"/>
    <x v="2"/>
    <n v="2021"/>
    <n v="12"/>
    <s v="December"/>
    <x v="3"/>
    <x v="0"/>
  </r>
  <r>
    <x v="44"/>
    <x v="4"/>
    <n v="11600000"/>
    <x v="425"/>
    <n v="9"/>
    <n v="146"/>
    <n v="44"/>
    <s v="Lockdown"/>
    <x v="2"/>
    <n v="2021"/>
    <n v="12"/>
    <s v="December"/>
    <x v="3"/>
    <x v="0"/>
  </r>
  <r>
    <x v="45"/>
    <x v="4"/>
    <n v="11600000"/>
    <x v="426"/>
    <n v="10"/>
    <n v="141"/>
    <n v="36"/>
    <s v="High"/>
    <x v="2"/>
    <n v="2021"/>
    <n v="12"/>
    <s v="December"/>
    <x v="3"/>
    <x v="0"/>
  </r>
  <r>
    <x v="46"/>
    <x v="4"/>
    <n v="11600000"/>
    <x v="427"/>
    <n v="9"/>
    <n v="150"/>
    <n v="45"/>
    <s v="High"/>
    <x v="2"/>
    <n v="2022"/>
    <n v="1"/>
    <s v="January"/>
    <x v="0"/>
    <x v="0"/>
  </r>
  <r>
    <x v="47"/>
    <x v="4"/>
    <n v="11600000"/>
    <x v="428"/>
    <n v="12"/>
    <n v="168"/>
    <n v="46"/>
    <s v="Lockdown"/>
    <x v="2"/>
    <n v="2022"/>
    <n v="1"/>
    <s v="January"/>
    <x v="0"/>
    <x v="0"/>
  </r>
  <r>
    <x v="102"/>
    <x v="4"/>
    <n v="11600000"/>
    <x v="429"/>
    <n v="9"/>
    <n v="159"/>
    <n v="36"/>
    <s v="Lockdown"/>
    <x v="2"/>
    <n v="2022"/>
    <n v="1"/>
    <s v="January"/>
    <x v="0"/>
    <x v="0"/>
  </r>
  <r>
    <x v="48"/>
    <x v="4"/>
    <n v="11600000"/>
    <x v="430"/>
    <n v="10"/>
    <n v="143"/>
    <n v="25"/>
    <s v="High"/>
    <x v="2"/>
    <n v="2022"/>
    <n v="1"/>
    <s v="January"/>
    <x v="0"/>
    <x v="0"/>
  </r>
  <r>
    <x v="49"/>
    <x v="4"/>
    <n v="11600000"/>
    <x v="431"/>
    <n v="10"/>
    <n v="143"/>
    <n v="45"/>
    <s v="Lockdown"/>
    <x v="2"/>
    <n v="2022"/>
    <n v="1"/>
    <s v="January"/>
    <x v="0"/>
    <x v="0"/>
  </r>
  <r>
    <x v="50"/>
    <x v="4"/>
    <n v="11600000"/>
    <x v="432"/>
    <n v="9"/>
    <n v="148"/>
    <n v="40"/>
    <s v="Lockdown"/>
    <x v="2"/>
    <n v="2022"/>
    <n v="2"/>
    <s v="February"/>
    <x v="0"/>
    <x v="0"/>
  </r>
  <r>
    <x v="51"/>
    <x v="4"/>
    <n v="11600000"/>
    <x v="433"/>
    <n v="8"/>
    <n v="130"/>
    <n v="27"/>
    <s v="Lockdown"/>
    <x v="2"/>
    <n v="2022"/>
    <n v="2"/>
    <s v="February"/>
    <x v="0"/>
    <x v="0"/>
  </r>
  <r>
    <x v="52"/>
    <x v="4"/>
    <n v="11600000"/>
    <x v="434"/>
    <n v="8"/>
    <n v="115"/>
    <n v="20"/>
    <s v="Lockdown"/>
    <x v="2"/>
    <n v="2022"/>
    <n v="2"/>
    <s v="February"/>
    <x v="0"/>
    <x v="0"/>
  </r>
  <r>
    <x v="53"/>
    <x v="4"/>
    <n v="11600000"/>
    <x v="435"/>
    <n v="6"/>
    <n v="87"/>
    <n v="25"/>
    <s v="Lockdown"/>
    <x v="2"/>
    <n v="2022"/>
    <n v="2"/>
    <s v="February"/>
    <x v="0"/>
    <x v="0"/>
  </r>
  <r>
    <x v="54"/>
    <x v="4"/>
    <n v="11600000"/>
    <x v="436"/>
    <n v="6"/>
    <n v="88"/>
    <n v="25"/>
    <s v="High"/>
    <x v="2"/>
    <n v="2022"/>
    <n v="3"/>
    <s v="March"/>
    <x v="0"/>
    <x v="0"/>
  </r>
  <r>
    <x v="55"/>
    <x v="4"/>
    <n v="11600000"/>
    <x v="437"/>
    <n v="4"/>
    <n v="61"/>
    <n v="15"/>
    <s v="High"/>
    <x v="2"/>
    <n v="2022"/>
    <n v="3"/>
    <s v="March"/>
    <x v="0"/>
    <x v="0"/>
  </r>
  <r>
    <x v="56"/>
    <x v="4"/>
    <n v="11600000"/>
    <x v="438"/>
    <n v="3"/>
    <n v="38"/>
    <n v="12"/>
    <s v="Moderate"/>
    <x v="2"/>
    <n v="2022"/>
    <n v="3"/>
    <s v="March"/>
    <x v="0"/>
    <x v="0"/>
  </r>
  <r>
    <x v="57"/>
    <x v="4"/>
    <n v="11600000"/>
    <x v="439"/>
    <n v="2"/>
    <n v="33"/>
    <n v="7"/>
    <s v="Low"/>
    <x v="2"/>
    <n v="2022"/>
    <n v="3"/>
    <s v="March"/>
    <x v="0"/>
    <x v="0"/>
  </r>
  <r>
    <x v="104"/>
    <x v="4"/>
    <n v="11600000"/>
    <x v="440"/>
    <n v="2"/>
    <n v="26"/>
    <n v="8"/>
    <s v="Low"/>
    <x v="2"/>
    <n v="2022"/>
    <n v="4"/>
    <s v="April"/>
    <x v="1"/>
    <x v="0"/>
  </r>
  <r>
    <x v="58"/>
    <x v="4"/>
    <n v="11600000"/>
    <x v="441"/>
    <n v="2"/>
    <n v="30"/>
    <n v="8"/>
    <s v="Low"/>
    <x v="2"/>
    <n v="2022"/>
    <n v="4"/>
    <s v="April"/>
    <x v="1"/>
    <x v="0"/>
  </r>
  <r>
    <x v="59"/>
    <x v="4"/>
    <n v="11600000"/>
    <x v="442"/>
    <n v="1"/>
    <n v="10"/>
    <n v="3"/>
    <s v="Low"/>
    <x v="2"/>
    <n v="2022"/>
    <n v="4"/>
    <s v="April"/>
    <x v="1"/>
    <x v="0"/>
  </r>
  <r>
    <x v="60"/>
    <x v="4"/>
    <n v="11600000"/>
    <x v="443"/>
    <n v="1"/>
    <n v="22"/>
    <n v="7"/>
    <s v="None"/>
    <x v="2"/>
    <n v="2022"/>
    <n v="4"/>
    <s v="April"/>
    <x v="1"/>
    <x v="0"/>
  </r>
  <r>
    <x v="61"/>
    <x v="4"/>
    <n v="11600000"/>
    <x v="444"/>
    <n v="2"/>
    <n v="26"/>
    <n v="8"/>
    <s v="Low"/>
    <x v="2"/>
    <n v="2022"/>
    <n v="5"/>
    <s v="May"/>
    <x v="1"/>
    <x v="0"/>
  </r>
  <r>
    <x v="62"/>
    <x v="4"/>
    <n v="11600000"/>
    <x v="445"/>
    <n v="1"/>
    <n v="15"/>
    <n v="3"/>
    <s v="Low"/>
    <x v="2"/>
    <n v="2022"/>
    <n v="5"/>
    <s v="May"/>
    <x v="1"/>
    <x v="0"/>
  </r>
  <r>
    <x v="63"/>
    <x v="4"/>
    <n v="11600000"/>
    <x v="446"/>
    <n v="2"/>
    <n v="36"/>
    <n v="11"/>
    <s v="None"/>
    <x v="2"/>
    <n v="2022"/>
    <n v="5"/>
    <s v="May"/>
    <x v="1"/>
    <x v="0"/>
  </r>
  <r>
    <x v="64"/>
    <x v="4"/>
    <n v="11600000"/>
    <x v="447"/>
    <n v="3"/>
    <n v="44"/>
    <n v="11"/>
    <s v="Low"/>
    <x v="2"/>
    <n v="2022"/>
    <n v="5"/>
    <s v="May"/>
    <x v="1"/>
    <x v="0"/>
  </r>
  <r>
    <x v="65"/>
    <x v="4"/>
    <n v="11600000"/>
    <x v="448"/>
    <n v="2"/>
    <n v="41"/>
    <n v="6"/>
    <s v="Moderate"/>
    <x v="2"/>
    <n v="2022"/>
    <n v="5"/>
    <s v="May"/>
    <x v="1"/>
    <x v="0"/>
  </r>
  <r>
    <x v="66"/>
    <x v="4"/>
    <n v="11600000"/>
    <x v="449"/>
    <n v="3"/>
    <n v="44"/>
    <n v="12"/>
    <s v="Low"/>
    <x v="2"/>
    <n v="2022"/>
    <n v="6"/>
    <s v="June"/>
    <x v="1"/>
    <x v="0"/>
  </r>
  <r>
    <x v="67"/>
    <x v="4"/>
    <n v="11600000"/>
    <x v="450"/>
    <n v="3"/>
    <n v="48"/>
    <n v="11"/>
    <s v="Low"/>
    <x v="2"/>
    <n v="2022"/>
    <n v="6"/>
    <s v="June"/>
    <x v="1"/>
    <x v="0"/>
  </r>
  <r>
    <x v="68"/>
    <x v="4"/>
    <n v="11600000"/>
    <x v="451"/>
    <n v="2"/>
    <n v="38"/>
    <n v="9"/>
    <s v="Moderate"/>
    <x v="3"/>
    <n v="2022"/>
    <n v="6"/>
    <s v="June"/>
    <x v="1"/>
    <x v="0"/>
  </r>
  <r>
    <x v="69"/>
    <x v="4"/>
    <n v="11600000"/>
    <x v="452"/>
    <n v="3"/>
    <n v="54"/>
    <n v="12"/>
    <s v="Moderate"/>
    <x v="3"/>
    <n v="2022"/>
    <n v="6"/>
    <s v="June"/>
    <x v="1"/>
    <x v="0"/>
  </r>
  <r>
    <x v="70"/>
    <x v="4"/>
    <n v="11600000"/>
    <x v="453"/>
    <n v="3"/>
    <n v="61"/>
    <n v="10"/>
    <s v="Moderate"/>
    <x v="3"/>
    <n v="2022"/>
    <n v="7"/>
    <s v="July"/>
    <x v="2"/>
    <x v="0"/>
  </r>
  <r>
    <x v="71"/>
    <x v="4"/>
    <n v="11600000"/>
    <x v="454"/>
    <n v="3"/>
    <n v="53"/>
    <n v="10"/>
    <s v="Moderate"/>
    <x v="3"/>
    <n v="2022"/>
    <n v="7"/>
    <s v="July"/>
    <x v="2"/>
    <x v="0"/>
  </r>
  <r>
    <x v="72"/>
    <x v="4"/>
    <n v="11600000"/>
    <x v="455"/>
    <n v="4"/>
    <n v="67"/>
    <n v="19"/>
    <s v="Moderate"/>
    <x v="3"/>
    <n v="2022"/>
    <n v="7"/>
    <s v="July"/>
    <x v="2"/>
    <x v="0"/>
  </r>
  <r>
    <x v="73"/>
    <x v="4"/>
    <n v="11600000"/>
    <x v="456"/>
    <n v="3"/>
    <n v="56"/>
    <n v="11"/>
    <s v="High"/>
    <x v="3"/>
    <n v="2022"/>
    <n v="7"/>
    <s v="July"/>
    <x v="2"/>
    <x v="0"/>
  </r>
  <r>
    <x v="74"/>
    <x v="4"/>
    <n v="11600000"/>
    <x v="457"/>
    <n v="4"/>
    <n v="57"/>
    <n v="15"/>
    <s v="Moderate"/>
    <x v="3"/>
    <n v="2022"/>
    <n v="7"/>
    <s v="July"/>
    <x v="2"/>
    <x v="0"/>
  </r>
  <r>
    <x v="106"/>
    <x v="4"/>
    <n v="11600000"/>
    <x v="458"/>
    <n v="3"/>
    <n v="52"/>
    <n v="13"/>
    <s v="Moderate"/>
    <x v="3"/>
    <n v="2022"/>
    <n v="8"/>
    <s v="August"/>
    <x v="2"/>
    <x v="0"/>
  </r>
  <r>
    <x v="76"/>
    <x v="4"/>
    <n v="11600000"/>
    <x v="459"/>
    <n v="4"/>
    <n v="58"/>
    <n v="11"/>
    <s v="Moderate"/>
    <x v="3"/>
    <n v="2022"/>
    <n v="8"/>
    <s v="August"/>
    <x v="2"/>
    <x v="0"/>
  </r>
  <r>
    <x v="78"/>
    <x v="4"/>
    <n v="11600000"/>
    <x v="460"/>
    <n v="2"/>
    <n v="35"/>
    <n v="8"/>
    <s v="Moderate"/>
    <x v="3"/>
    <n v="2022"/>
    <n v="8"/>
    <s v="August"/>
    <x v="2"/>
    <x v="0"/>
  </r>
  <r>
    <x v="79"/>
    <x v="4"/>
    <n v="11600000"/>
    <x v="461"/>
    <n v="3"/>
    <n v="41"/>
    <n v="12"/>
    <s v="Low"/>
    <x v="3"/>
    <n v="2022"/>
    <n v="9"/>
    <s v="September"/>
    <x v="2"/>
    <x v="0"/>
  </r>
  <r>
    <x v="80"/>
    <x v="4"/>
    <n v="11600000"/>
    <x v="462"/>
    <n v="2"/>
    <n v="37"/>
    <n v="11"/>
    <s v="Moderate"/>
    <x v="3"/>
    <n v="2022"/>
    <n v="9"/>
    <s v="September"/>
    <x v="2"/>
    <x v="0"/>
  </r>
  <r>
    <x v="107"/>
    <x v="4"/>
    <n v="11600000"/>
    <x v="463"/>
    <n v="2"/>
    <n v="27"/>
    <n v="6"/>
    <s v="Moderate"/>
    <x v="3"/>
    <n v="2022"/>
    <n v="9"/>
    <s v="September"/>
    <x v="2"/>
    <x v="0"/>
  </r>
  <r>
    <x v="82"/>
    <x v="4"/>
    <n v="11600000"/>
    <x v="464"/>
    <n v="2"/>
    <n v="26"/>
    <n v="4"/>
    <s v="Low"/>
    <x v="3"/>
    <n v="2022"/>
    <n v="9"/>
    <s v="September"/>
    <x v="2"/>
    <x v="0"/>
  </r>
  <r>
    <x v="83"/>
    <x v="4"/>
    <n v="11600000"/>
    <x v="465"/>
    <n v="1"/>
    <n v="16"/>
    <n v="4"/>
    <s v="Low"/>
    <x v="3"/>
    <n v="2022"/>
    <n v="10"/>
    <s v="October"/>
    <x v="3"/>
    <x v="0"/>
  </r>
  <r>
    <x v="84"/>
    <x v="4"/>
    <n v="11600000"/>
    <x v="466"/>
    <n v="1"/>
    <n v="14"/>
    <n v="3"/>
    <s v="Low"/>
    <x v="3"/>
    <n v="2022"/>
    <n v="10"/>
    <s v="October"/>
    <x v="3"/>
    <x v="0"/>
  </r>
  <r>
    <x v="108"/>
    <x v="4"/>
    <n v="11600000"/>
    <x v="467"/>
    <n v="0"/>
    <n v="8"/>
    <n v="2"/>
    <s v="None"/>
    <x v="3"/>
    <n v="2022"/>
    <n v="10"/>
    <s v="October"/>
    <x v="3"/>
    <x v="0"/>
  </r>
  <r>
    <x v="85"/>
    <x v="4"/>
    <n v="11600000"/>
    <x v="468"/>
    <n v="1"/>
    <n v="10"/>
    <n v="2"/>
    <s v="None"/>
    <x v="3"/>
    <n v="2022"/>
    <n v="10"/>
    <s v="October"/>
    <x v="3"/>
    <x v="0"/>
  </r>
  <r>
    <x v="86"/>
    <x v="4"/>
    <n v="11600000"/>
    <x v="469"/>
    <n v="0"/>
    <n v="5"/>
    <n v="1"/>
    <s v="None"/>
    <x v="3"/>
    <n v="2022"/>
    <n v="10"/>
    <s v="October"/>
    <x v="3"/>
    <x v="0"/>
  </r>
  <r>
    <x v="87"/>
    <x v="4"/>
    <n v="11600000"/>
    <x v="92"/>
    <n v="0"/>
    <n v="2"/>
    <n v="0"/>
    <s v="None"/>
    <x v="3"/>
    <n v="2022"/>
    <n v="11"/>
    <s v="November"/>
    <x v="3"/>
    <x v="0"/>
  </r>
  <r>
    <x v="88"/>
    <x v="4"/>
    <n v="11600000"/>
    <x v="470"/>
    <n v="0"/>
    <n v="9"/>
    <n v="3"/>
    <s v="None"/>
    <x v="3"/>
    <n v="2022"/>
    <n v="11"/>
    <s v="November"/>
    <x v="3"/>
    <x v="0"/>
  </r>
  <r>
    <x v="89"/>
    <x v="4"/>
    <n v="11600000"/>
    <x v="471"/>
    <n v="0"/>
    <n v="9"/>
    <n v="2"/>
    <s v="None"/>
    <x v="3"/>
    <n v="2022"/>
    <n v="11"/>
    <s v="November"/>
    <x v="3"/>
    <x v="0"/>
  </r>
  <r>
    <x v="90"/>
    <x v="4"/>
    <n v="11600000"/>
    <x v="472"/>
    <n v="0"/>
    <n v="1"/>
    <n v="0"/>
    <s v="None"/>
    <x v="3"/>
    <n v="2022"/>
    <n v="11"/>
    <s v="November"/>
    <x v="3"/>
    <x v="0"/>
  </r>
  <r>
    <x v="91"/>
    <x v="4"/>
    <n v="11600000"/>
    <x v="472"/>
    <n v="0"/>
    <n v="1"/>
    <n v="0"/>
    <s v="None"/>
    <x v="3"/>
    <n v="2022"/>
    <n v="12"/>
    <s v="December"/>
    <x v="3"/>
    <x v="0"/>
  </r>
  <r>
    <x v="110"/>
    <x v="4"/>
    <n v="11600000"/>
    <x v="473"/>
    <n v="0"/>
    <n v="7"/>
    <n v="1"/>
    <s v="None"/>
    <x v="3"/>
    <n v="2022"/>
    <n v="12"/>
    <s v="December"/>
    <x v="3"/>
    <x v="0"/>
  </r>
  <r>
    <x v="92"/>
    <x v="4"/>
    <n v="11600000"/>
    <x v="474"/>
    <n v="0"/>
    <n v="2"/>
    <n v="0"/>
    <s v="None"/>
    <x v="3"/>
    <n v="2022"/>
    <n v="12"/>
    <s v="December"/>
    <x v="3"/>
    <x v="0"/>
  </r>
  <r>
    <x v="93"/>
    <x v="4"/>
    <n v="11600000"/>
    <x v="475"/>
    <n v="0"/>
    <n v="2"/>
    <n v="0"/>
    <s v="None"/>
    <x v="3"/>
    <n v="2022"/>
    <n v="12"/>
    <s v="December"/>
    <x v="3"/>
    <x v="0"/>
  </r>
  <r>
    <x v="0"/>
    <x v="5"/>
    <n v="213000000"/>
    <x v="476"/>
    <n v="640"/>
    <n v="2810"/>
    <n v="539"/>
    <s v="Low"/>
    <x v="0"/>
    <n v="2021"/>
    <n v="1"/>
    <s v="January"/>
    <x v="0"/>
    <x v="0"/>
  </r>
  <r>
    <x v="1"/>
    <x v="5"/>
    <n v="213000000"/>
    <x v="477"/>
    <n v="1035"/>
    <n v="3898"/>
    <n v="641"/>
    <s v="Low"/>
    <x v="0"/>
    <n v="2021"/>
    <n v="1"/>
    <s v="January"/>
    <x v="0"/>
    <x v="0"/>
  </r>
  <r>
    <x v="2"/>
    <x v="5"/>
    <n v="213000000"/>
    <x v="478"/>
    <n v="925"/>
    <n v="3748"/>
    <n v="826"/>
    <s v="Moderate"/>
    <x v="0"/>
    <n v="2021"/>
    <n v="1"/>
    <s v="January"/>
    <x v="0"/>
    <x v="0"/>
  </r>
  <r>
    <x v="94"/>
    <x v="5"/>
    <n v="213000000"/>
    <x v="479"/>
    <n v="955"/>
    <n v="4591"/>
    <n v="1292"/>
    <s v="Moderate"/>
    <x v="0"/>
    <n v="2021"/>
    <n v="1"/>
    <s v="January"/>
    <x v="0"/>
    <x v="0"/>
  </r>
  <r>
    <x v="95"/>
    <x v="5"/>
    <n v="213000000"/>
    <x v="480"/>
    <n v="899"/>
    <n v="4351"/>
    <n v="1282"/>
    <s v="Moderate"/>
    <x v="0"/>
    <n v="2021"/>
    <n v="1"/>
    <s v="January"/>
    <x v="0"/>
    <x v="0"/>
  </r>
  <r>
    <x v="3"/>
    <x v="5"/>
    <n v="213000000"/>
    <x v="481"/>
    <n v="1172"/>
    <n v="4836"/>
    <n v="1328"/>
    <s v="Moderate"/>
    <x v="0"/>
    <n v="2021"/>
    <n v="2"/>
    <s v="February"/>
    <x v="0"/>
    <x v="0"/>
  </r>
  <r>
    <x v="4"/>
    <x v="5"/>
    <n v="213000000"/>
    <x v="482"/>
    <n v="935"/>
    <n v="4123"/>
    <n v="1009"/>
    <s v="High"/>
    <x v="0"/>
    <n v="2021"/>
    <n v="2"/>
    <s v="February"/>
    <x v="0"/>
    <x v="0"/>
  </r>
  <r>
    <x v="5"/>
    <x v="5"/>
    <n v="213000000"/>
    <x v="483"/>
    <n v="861"/>
    <n v="3965"/>
    <n v="1083"/>
    <s v="Moderate"/>
    <x v="0"/>
    <n v="2021"/>
    <n v="2"/>
    <s v="February"/>
    <x v="0"/>
    <x v="0"/>
  </r>
  <r>
    <x v="6"/>
    <x v="5"/>
    <n v="213000000"/>
    <x v="484"/>
    <n v="1045"/>
    <n v="4229"/>
    <n v="1124"/>
    <s v="Moderate"/>
    <x v="0"/>
    <n v="2021"/>
    <n v="2"/>
    <s v="February"/>
    <x v="0"/>
    <x v="0"/>
  </r>
  <r>
    <x v="7"/>
    <x v="5"/>
    <n v="213000000"/>
    <x v="485"/>
    <n v="737"/>
    <n v="3373"/>
    <n v="640"/>
    <s v="Moderate"/>
    <x v="0"/>
    <n v="2021"/>
    <n v="3"/>
    <s v="March"/>
    <x v="0"/>
    <x v="0"/>
  </r>
  <r>
    <x v="8"/>
    <x v="5"/>
    <n v="213000000"/>
    <x v="486"/>
    <n v="622"/>
    <n v="2554"/>
    <n v="622"/>
    <s v="Moderate"/>
    <x v="0"/>
    <n v="2021"/>
    <n v="3"/>
    <s v="March"/>
    <x v="0"/>
    <x v="0"/>
  </r>
  <r>
    <x v="9"/>
    <x v="5"/>
    <n v="213000000"/>
    <x v="487"/>
    <n v="496"/>
    <n v="2189"/>
    <n v="615"/>
    <s v="Low"/>
    <x v="0"/>
    <n v="2021"/>
    <n v="3"/>
    <s v="March"/>
    <x v="0"/>
    <x v="0"/>
  </r>
  <r>
    <x v="10"/>
    <x v="5"/>
    <n v="213000000"/>
    <x v="488"/>
    <n v="281"/>
    <n v="1324"/>
    <n v="270"/>
    <s v="Low"/>
    <x v="0"/>
    <n v="2021"/>
    <n v="3"/>
    <s v="March"/>
    <x v="0"/>
    <x v="0"/>
  </r>
  <r>
    <x v="96"/>
    <x v="5"/>
    <n v="213000000"/>
    <x v="489"/>
    <n v="292"/>
    <n v="1407"/>
    <n v="367"/>
    <s v="Low"/>
    <x v="0"/>
    <n v="2021"/>
    <n v="4"/>
    <s v="April"/>
    <x v="1"/>
    <x v="0"/>
  </r>
  <r>
    <x v="12"/>
    <x v="5"/>
    <n v="213000000"/>
    <x v="490"/>
    <n v="204"/>
    <n v="958"/>
    <n v="222"/>
    <s v="Low"/>
    <x v="0"/>
    <n v="2021"/>
    <n v="4"/>
    <s v="April"/>
    <x v="1"/>
    <x v="0"/>
  </r>
  <r>
    <x v="13"/>
    <x v="5"/>
    <n v="213000000"/>
    <x v="491"/>
    <n v="240"/>
    <n v="1218"/>
    <n v="287"/>
    <s v="None"/>
    <x v="0"/>
    <n v="2021"/>
    <n v="4"/>
    <s v="April"/>
    <x v="1"/>
    <x v="0"/>
  </r>
  <r>
    <x v="14"/>
    <x v="5"/>
    <n v="213000000"/>
    <x v="492"/>
    <n v="78"/>
    <n v="361"/>
    <n v="60"/>
    <s v="Low"/>
    <x v="0"/>
    <n v="2021"/>
    <n v="4"/>
    <s v="April"/>
    <x v="1"/>
    <x v="0"/>
  </r>
  <r>
    <x v="15"/>
    <x v="5"/>
    <n v="213000000"/>
    <x v="493"/>
    <n v="141"/>
    <n v="556"/>
    <n v="146"/>
    <s v="None"/>
    <x v="0"/>
    <n v="2021"/>
    <n v="5"/>
    <s v="May"/>
    <x v="1"/>
    <x v="0"/>
  </r>
  <r>
    <x v="16"/>
    <x v="5"/>
    <n v="213000000"/>
    <x v="494"/>
    <n v="220"/>
    <n v="888"/>
    <n v="264"/>
    <s v="None"/>
    <x v="0"/>
    <n v="2021"/>
    <n v="5"/>
    <s v="May"/>
    <x v="1"/>
    <x v="0"/>
  </r>
  <r>
    <x v="17"/>
    <x v="5"/>
    <n v="213000000"/>
    <x v="495"/>
    <n v="238"/>
    <n v="1106"/>
    <n v="192"/>
    <s v="None"/>
    <x v="0"/>
    <n v="2021"/>
    <n v="5"/>
    <s v="May"/>
    <x v="1"/>
    <x v="0"/>
  </r>
  <r>
    <x v="18"/>
    <x v="5"/>
    <n v="213000000"/>
    <x v="496"/>
    <n v="487"/>
    <n v="1896"/>
    <n v="402"/>
    <s v="Low"/>
    <x v="1"/>
    <n v="2021"/>
    <n v="5"/>
    <s v="May"/>
    <x v="1"/>
    <x v="0"/>
  </r>
  <r>
    <x v="19"/>
    <x v="5"/>
    <n v="213000000"/>
    <x v="497"/>
    <n v="410"/>
    <n v="1615"/>
    <n v="256"/>
    <s v="Low"/>
    <x v="1"/>
    <n v="2021"/>
    <n v="5"/>
    <s v="May"/>
    <x v="1"/>
    <x v="0"/>
  </r>
  <r>
    <x v="20"/>
    <x v="5"/>
    <n v="213000000"/>
    <x v="498"/>
    <n v="626"/>
    <n v="2306"/>
    <n v="358"/>
    <s v="Low"/>
    <x v="1"/>
    <n v="2021"/>
    <n v="6"/>
    <s v="June"/>
    <x v="1"/>
    <x v="0"/>
  </r>
  <r>
    <x v="21"/>
    <x v="5"/>
    <n v="213000000"/>
    <x v="499"/>
    <n v="636"/>
    <n v="2816"/>
    <n v="896"/>
    <s v="Low"/>
    <x v="1"/>
    <n v="2021"/>
    <n v="6"/>
    <s v="June"/>
    <x v="1"/>
    <x v="0"/>
  </r>
  <r>
    <x v="22"/>
    <x v="5"/>
    <n v="213000000"/>
    <x v="500"/>
    <n v="787"/>
    <n v="3436"/>
    <n v="804"/>
    <s v="Moderate"/>
    <x v="1"/>
    <n v="2021"/>
    <n v="6"/>
    <s v="June"/>
    <x v="1"/>
    <x v="0"/>
  </r>
  <r>
    <x v="23"/>
    <x v="5"/>
    <n v="213000000"/>
    <x v="501"/>
    <n v="727"/>
    <n v="3192"/>
    <n v="672"/>
    <s v="Moderate"/>
    <x v="1"/>
    <n v="2021"/>
    <n v="6"/>
    <s v="June"/>
    <x v="1"/>
    <x v="0"/>
  </r>
  <r>
    <x v="24"/>
    <x v="5"/>
    <n v="213000000"/>
    <x v="502"/>
    <n v="883"/>
    <n v="4262"/>
    <n v="838"/>
    <s v="Moderate"/>
    <x v="1"/>
    <n v="2021"/>
    <n v="7"/>
    <s v="July"/>
    <x v="2"/>
    <x v="0"/>
  </r>
  <r>
    <x v="25"/>
    <x v="5"/>
    <n v="213000000"/>
    <x v="503"/>
    <n v="1061"/>
    <n v="4711"/>
    <n v="1492"/>
    <s v="Moderate"/>
    <x v="1"/>
    <n v="2021"/>
    <n v="7"/>
    <s v="July"/>
    <x v="2"/>
    <x v="0"/>
  </r>
  <r>
    <x v="97"/>
    <x v="5"/>
    <n v="213000000"/>
    <x v="504"/>
    <n v="1410"/>
    <n v="5351"/>
    <n v="1032"/>
    <s v="High"/>
    <x v="1"/>
    <n v="2021"/>
    <n v="7"/>
    <s v="July"/>
    <x v="2"/>
    <x v="0"/>
  </r>
  <r>
    <x v="26"/>
    <x v="5"/>
    <n v="213000000"/>
    <x v="505"/>
    <n v="1323"/>
    <n v="5019"/>
    <n v="1372"/>
    <s v="High"/>
    <x v="1"/>
    <n v="2021"/>
    <n v="7"/>
    <s v="July"/>
    <x v="2"/>
    <x v="0"/>
  </r>
  <r>
    <x v="27"/>
    <x v="5"/>
    <n v="213000000"/>
    <x v="506"/>
    <n v="1163"/>
    <n v="5645"/>
    <n v="1119"/>
    <s v="High"/>
    <x v="1"/>
    <n v="2021"/>
    <n v="8"/>
    <s v="August"/>
    <x v="2"/>
    <x v="0"/>
  </r>
  <r>
    <x v="28"/>
    <x v="5"/>
    <n v="213000000"/>
    <x v="507"/>
    <n v="1326"/>
    <n v="5798"/>
    <n v="939"/>
    <s v="High"/>
    <x v="1"/>
    <n v="2021"/>
    <n v="8"/>
    <s v="August"/>
    <x v="2"/>
    <x v="0"/>
  </r>
  <r>
    <x v="29"/>
    <x v="5"/>
    <n v="213000000"/>
    <x v="508"/>
    <n v="1236"/>
    <n v="5556"/>
    <n v="1479"/>
    <s v="Lockdown"/>
    <x v="1"/>
    <n v="2021"/>
    <n v="8"/>
    <s v="August"/>
    <x v="2"/>
    <x v="0"/>
  </r>
  <r>
    <x v="30"/>
    <x v="5"/>
    <n v="213000000"/>
    <x v="509"/>
    <n v="1212"/>
    <n v="5311"/>
    <n v="798"/>
    <s v="Lockdown"/>
    <x v="1"/>
    <n v="2021"/>
    <n v="8"/>
    <s v="August"/>
    <x v="2"/>
    <x v="0"/>
  </r>
  <r>
    <x v="31"/>
    <x v="5"/>
    <n v="213000000"/>
    <x v="510"/>
    <n v="1142"/>
    <n v="4946"/>
    <n v="1310"/>
    <s v="High"/>
    <x v="1"/>
    <n v="2021"/>
    <n v="8"/>
    <s v="August"/>
    <x v="2"/>
    <x v="0"/>
  </r>
  <r>
    <x v="98"/>
    <x v="5"/>
    <n v="213000000"/>
    <x v="511"/>
    <n v="913"/>
    <n v="4724"/>
    <n v="910"/>
    <s v="High"/>
    <x v="1"/>
    <n v="2021"/>
    <n v="9"/>
    <s v="September"/>
    <x v="2"/>
    <x v="0"/>
  </r>
  <r>
    <x v="32"/>
    <x v="5"/>
    <n v="213000000"/>
    <x v="512"/>
    <n v="1210"/>
    <n v="4873"/>
    <n v="1349"/>
    <s v="High"/>
    <x v="1"/>
    <n v="2021"/>
    <n v="9"/>
    <s v="September"/>
    <x v="2"/>
    <x v="0"/>
  </r>
  <r>
    <x v="33"/>
    <x v="5"/>
    <n v="213000000"/>
    <x v="513"/>
    <n v="1180"/>
    <n v="4617"/>
    <n v="1297"/>
    <s v="High"/>
    <x v="1"/>
    <n v="2021"/>
    <n v="9"/>
    <s v="September"/>
    <x v="2"/>
    <x v="0"/>
  </r>
  <r>
    <x v="34"/>
    <x v="5"/>
    <n v="213000000"/>
    <x v="514"/>
    <n v="1008"/>
    <n v="4345"/>
    <n v="1187"/>
    <s v="High"/>
    <x v="1"/>
    <n v="2021"/>
    <n v="9"/>
    <s v="September"/>
    <x v="2"/>
    <x v="0"/>
  </r>
  <r>
    <x v="35"/>
    <x v="5"/>
    <n v="213000000"/>
    <x v="515"/>
    <n v="917"/>
    <n v="3945"/>
    <n v="608"/>
    <s v="High"/>
    <x v="1"/>
    <n v="2021"/>
    <n v="10"/>
    <s v="October"/>
    <x v="3"/>
    <x v="0"/>
  </r>
  <r>
    <x v="36"/>
    <x v="5"/>
    <n v="213000000"/>
    <x v="516"/>
    <n v="898"/>
    <n v="4027"/>
    <n v="1086"/>
    <s v="High"/>
    <x v="1"/>
    <n v="2021"/>
    <n v="10"/>
    <s v="October"/>
    <x v="3"/>
    <x v="0"/>
  </r>
  <r>
    <x v="37"/>
    <x v="5"/>
    <n v="213000000"/>
    <x v="517"/>
    <n v="989"/>
    <n v="4730"/>
    <n v="1506"/>
    <s v="High"/>
    <x v="1"/>
    <n v="2021"/>
    <n v="10"/>
    <s v="October"/>
    <x v="3"/>
    <x v="0"/>
  </r>
  <r>
    <x v="99"/>
    <x v="5"/>
    <n v="213000000"/>
    <x v="518"/>
    <n v="932"/>
    <n v="4757"/>
    <n v="910"/>
    <s v="High"/>
    <x v="1"/>
    <n v="2021"/>
    <n v="10"/>
    <s v="October"/>
    <x v="3"/>
    <x v="0"/>
  </r>
  <r>
    <x v="38"/>
    <x v="5"/>
    <n v="213000000"/>
    <x v="519"/>
    <n v="1045"/>
    <n v="4666"/>
    <n v="917"/>
    <s v="High"/>
    <x v="1"/>
    <n v="2021"/>
    <n v="10"/>
    <s v="October"/>
    <x v="3"/>
    <x v="0"/>
  </r>
  <r>
    <x v="39"/>
    <x v="5"/>
    <n v="213000000"/>
    <x v="520"/>
    <n v="1098"/>
    <n v="5840"/>
    <n v="1684"/>
    <s v="High"/>
    <x v="1"/>
    <n v="2021"/>
    <n v="11"/>
    <s v="November"/>
    <x v="3"/>
    <x v="0"/>
  </r>
  <r>
    <x v="40"/>
    <x v="5"/>
    <n v="213000000"/>
    <x v="521"/>
    <n v="1489"/>
    <n v="6232"/>
    <n v="1105"/>
    <s v="High"/>
    <x v="1"/>
    <n v="2021"/>
    <n v="11"/>
    <s v="November"/>
    <x v="3"/>
    <x v="0"/>
  </r>
  <r>
    <x v="41"/>
    <x v="5"/>
    <n v="213000000"/>
    <x v="522"/>
    <n v="426"/>
    <n v="3126"/>
    <n v="820"/>
    <s v="Lockdown"/>
    <x v="2"/>
    <n v="2021"/>
    <n v="11"/>
    <s v="November"/>
    <x v="3"/>
    <x v="0"/>
  </r>
  <r>
    <x v="101"/>
    <x v="5"/>
    <n v="213000000"/>
    <x v="523"/>
    <n v="450"/>
    <n v="3324"/>
    <n v="925"/>
    <s v="High"/>
    <x v="2"/>
    <n v="2021"/>
    <n v="11"/>
    <s v="November"/>
    <x v="3"/>
    <x v="0"/>
  </r>
  <r>
    <x v="42"/>
    <x v="5"/>
    <n v="213000000"/>
    <x v="524"/>
    <n v="477"/>
    <n v="3629"/>
    <n v="567"/>
    <s v="Lockdown"/>
    <x v="2"/>
    <n v="2021"/>
    <n v="12"/>
    <s v="December"/>
    <x v="3"/>
    <x v="0"/>
  </r>
  <r>
    <x v="43"/>
    <x v="5"/>
    <n v="213000000"/>
    <x v="525"/>
    <n v="562"/>
    <n v="3555"/>
    <n v="868"/>
    <s v="High"/>
    <x v="2"/>
    <n v="2021"/>
    <n v="12"/>
    <s v="December"/>
    <x v="3"/>
    <x v="0"/>
  </r>
  <r>
    <x v="44"/>
    <x v="5"/>
    <n v="213000000"/>
    <x v="526"/>
    <n v="440"/>
    <n v="3529"/>
    <n v="875"/>
    <s v="High"/>
    <x v="2"/>
    <n v="2021"/>
    <n v="12"/>
    <s v="December"/>
    <x v="3"/>
    <x v="0"/>
  </r>
  <r>
    <x v="45"/>
    <x v="5"/>
    <n v="213000000"/>
    <x v="527"/>
    <n v="463"/>
    <n v="3756"/>
    <n v="757"/>
    <s v="Lockdown"/>
    <x v="2"/>
    <n v="2021"/>
    <n v="12"/>
    <s v="December"/>
    <x v="3"/>
    <x v="0"/>
  </r>
  <r>
    <x v="46"/>
    <x v="5"/>
    <n v="213000000"/>
    <x v="528"/>
    <n v="429"/>
    <n v="3476"/>
    <n v="1039"/>
    <s v="Lockdown"/>
    <x v="2"/>
    <n v="2022"/>
    <n v="1"/>
    <s v="January"/>
    <x v="0"/>
    <x v="0"/>
  </r>
  <r>
    <x v="47"/>
    <x v="5"/>
    <n v="213000000"/>
    <x v="529"/>
    <n v="509"/>
    <n v="3540"/>
    <n v="629"/>
    <s v="High"/>
    <x v="2"/>
    <n v="2022"/>
    <n v="1"/>
    <s v="January"/>
    <x v="0"/>
    <x v="0"/>
  </r>
  <r>
    <x v="102"/>
    <x v="5"/>
    <n v="213000000"/>
    <x v="530"/>
    <n v="459"/>
    <n v="2918"/>
    <n v="618"/>
    <s v="Lockdown"/>
    <x v="2"/>
    <n v="2022"/>
    <n v="1"/>
    <s v="January"/>
    <x v="0"/>
    <x v="0"/>
  </r>
  <r>
    <x v="48"/>
    <x v="5"/>
    <n v="213000000"/>
    <x v="531"/>
    <n v="259"/>
    <n v="2049"/>
    <n v="603"/>
    <s v="Lockdown"/>
    <x v="2"/>
    <n v="2022"/>
    <n v="1"/>
    <s v="January"/>
    <x v="0"/>
    <x v="0"/>
  </r>
  <r>
    <x v="49"/>
    <x v="5"/>
    <n v="213000000"/>
    <x v="532"/>
    <n v="320"/>
    <n v="2087"/>
    <n v="381"/>
    <s v="High"/>
    <x v="2"/>
    <n v="2022"/>
    <n v="1"/>
    <s v="January"/>
    <x v="0"/>
    <x v="0"/>
  </r>
  <r>
    <x v="50"/>
    <x v="5"/>
    <n v="213000000"/>
    <x v="533"/>
    <n v="238"/>
    <n v="1868"/>
    <n v="541"/>
    <s v="High"/>
    <x v="2"/>
    <n v="2022"/>
    <n v="2"/>
    <s v="February"/>
    <x v="0"/>
    <x v="0"/>
  </r>
  <r>
    <x v="51"/>
    <x v="5"/>
    <n v="213000000"/>
    <x v="534"/>
    <n v="191"/>
    <n v="1342"/>
    <n v="219"/>
    <s v="High"/>
    <x v="2"/>
    <n v="2022"/>
    <n v="2"/>
    <s v="February"/>
    <x v="0"/>
    <x v="0"/>
  </r>
  <r>
    <x v="52"/>
    <x v="5"/>
    <n v="213000000"/>
    <x v="535"/>
    <n v="107"/>
    <n v="915"/>
    <n v="213"/>
    <s v="Moderate"/>
    <x v="2"/>
    <n v="2022"/>
    <n v="2"/>
    <s v="February"/>
    <x v="0"/>
    <x v="0"/>
  </r>
  <r>
    <x v="53"/>
    <x v="5"/>
    <n v="213000000"/>
    <x v="536"/>
    <n v="118"/>
    <n v="866"/>
    <n v="141"/>
    <s v="Low"/>
    <x v="2"/>
    <n v="2022"/>
    <n v="2"/>
    <s v="February"/>
    <x v="0"/>
    <x v="0"/>
  </r>
  <r>
    <x v="54"/>
    <x v="5"/>
    <n v="213000000"/>
    <x v="537"/>
    <n v="102"/>
    <n v="716"/>
    <n v="190"/>
    <s v="Low"/>
    <x v="2"/>
    <n v="2022"/>
    <n v="3"/>
    <s v="March"/>
    <x v="0"/>
    <x v="0"/>
  </r>
  <r>
    <x v="116"/>
    <x v="5"/>
    <n v="213000000"/>
    <x v="538"/>
    <n v="68"/>
    <n v="493"/>
    <n v="140"/>
    <s v="Low"/>
    <x v="2"/>
    <n v="2022"/>
    <n v="3"/>
    <s v="March"/>
    <x v="0"/>
    <x v="0"/>
  </r>
  <r>
    <x v="56"/>
    <x v="5"/>
    <n v="213000000"/>
    <x v="539"/>
    <n v="49"/>
    <n v="395"/>
    <n v="116"/>
    <s v="Low"/>
    <x v="2"/>
    <n v="2022"/>
    <n v="3"/>
    <s v="March"/>
    <x v="0"/>
    <x v="0"/>
  </r>
  <r>
    <x v="57"/>
    <x v="5"/>
    <n v="213000000"/>
    <x v="540"/>
    <n v="64"/>
    <n v="429"/>
    <n v="136"/>
    <s v="None"/>
    <x v="2"/>
    <n v="2022"/>
    <n v="3"/>
    <s v="March"/>
    <x v="0"/>
    <x v="0"/>
  </r>
  <r>
    <x v="104"/>
    <x v="5"/>
    <n v="213000000"/>
    <x v="541"/>
    <n v="82"/>
    <n v="528"/>
    <n v="140"/>
    <s v="Low"/>
    <x v="2"/>
    <n v="2022"/>
    <n v="4"/>
    <s v="April"/>
    <x v="1"/>
    <x v="0"/>
  </r>
  <r>
    <x v="58"/>
    <x v="5"/>
    <n v="213000000"/>
    <x v="542"/>
    <n v="99"/>
    <n v="742"/>
    <n v="208"/>
    <s v="Low"/>
    <x v="2"/>
    <n v="2022"/>
    <n v="4"/>
    <s v="April"/>
    <x v="1"/>
    <x v="0"/>
  </r>
  <r>
    <x v="59"/>
    <x v="5"/>
    <n v="213000000"/>
    <x v="543"/>
    <n v="109"/>
    <n v="772"/>
    <n v="182"/>
    <s v="Low"/>
    <x v="2"/>
    <n v="2022"/>
    <n v="4"/>
    <s v="April"/>
    <x v="1"/>
    <x v="0"/>
  </r>
  <r>
    <x v="60"/>
    <x v="5"/>
    <n v="213000000"/>
    <x v="544"/>
    <n v="119"/>
    <n v="808"/>
    <n v="247"/>
    <s v="Low"/>
    <x v="2"/>
    <n v="2022"/>
    <n v="4"/>
    <s v="April"/>
    <x v="1"/>
    <x v="0"/>
  </r>
  <r>
    <x v="61"/>
    <x v="5"/>
    <n v="213000000"/>
    <x v="545"/>
    <n v="135"/>
    <n v="1078"/>
    <n v="280"/>
    <s v="Low"/>
    <x v="2"/>
    <n v="2022"/>
    <n v="5"/>
    <s v="May"/>
    <x v="1"/>
    <x v="0"/>
  </r>
  <r>
    <x v="62"/>
    <x v="5"/>
    <n v="213000000"/>
    <x v="546"/>
    <n v="154"/>
    <n v="1026"/>
    <n v="308"/>
    <s v="Moderate"/>
    <x v="2"/>
    <n v="2022"/>
    <n v="5"/>
    <s v="May"/>
    <x v="1"/>
    <x v="0"/>
  </r>
  <r>
    <x v="63"/>
    <x v="5"/>
    <n v="213000000"/>
    <x v="547"/>
    <n v="162"/>
    <n v="1282"/>
    <n v="244"/>
    <s v="Low"/>
    <x v="2"/>
    <n v="2022"/>
    <n v="5"/>
    <s v="May"/>
    <x v="1"/>
    <x v="0"/>
  </r>
  <r>
    <x v="64"/>
    <x v="5"/>
    <n v="213000000"/>
    <x v="548"/>
    <n v="177"/>
    <n v="1203"/>
    <n v="282"/>
    <s v="Moderate"/>
    <x v="2"/>
    <n v="2022"/>
    <n v="5"/>
    <s v="May"/>
    <x v="1"/>
    <x v="0"/>
  </r>
  <r>
    <x v="65"/>
    <x v="5"/>
    <n v="213000000"/>
    <x v="549"/>
    <n v="208"/>
    <n v="1738"/>
    <n v="476"/>
    <s v="Moderate"/>
    <x v="2"/>
    <n v="2022"/>
    <n v="5"/>
    <s v="May"/>
    <x v="1"/>
    <x v="0"/>
  </r>
  <r>
    <x v="66"/>
    <x v="5"/>
    <n v="213000000"/>
    <x v="550"/>
    <n v="151"/>
    <n v="1190"/>
    <n v="220"/>
    <s v="High"/>
    <x v="2"/>
    <n v="2022"/>
    <n v="6"/>
    <s v="June"/>
    <x v="1"/>
    <x v="0"/>
  </r>
  <r>
    <x v="67"/>
    <x v="5"/>
    <n v="213000000"/>
    <x v="551"/>
    <n v="212"/>
    <n v="1555"/>
    <n v="289"/>
    <s v="Moderate"/>
    <x v="2"/>
    <n v="2022"/>
    <n v="6"/>
    <s v="June"/>
    <x v="1"/>
    <x v="0"/>
  </r>
  <r>
    <x v="68"/>
    <x v="5"/>
    <n v="213000000"/>
    <x v="552"/>
    <n v="176"/>
    <n v="1322"/>
    <n v="418"/>
    <s v="Moderate"/>
    <x v="3"/>
    <n v="2022"/>
    <n v="6"/>
    <s v="June"/>
    <x v="1"/>
    <x v="0"/>
  </r>
  <r>
    <x v="69"/>
    <x v="5"/>
    <n v="213000000"/>
    <x v="553"/>
    <n v="206"/>
    <n v="1409"/>
    <n v="315"/>
    <s v="Moderate"/>
    <x v="3"/>
    <n v="2022"/>
    <n v="6"/>
    <s v="June"/>
    <x v="1"/>
    <x v="0"/>
  </r>
  <r>
    <x v="117"/>
    <x v="5"/>
    <n v="213000000"/>
    <x v="554"/>
    <n v="213"/>
    <n v="1402"/>
    <n v="254"/>
    <s v="High"/>
    <x v="3"/>
    <n v="2022"/>
    <n v="7"/>
    <s v="July"/>
    <x v="2"/>
    <x v="0"/>
  </r>
  <r>
    <x v="72"/>
    <x v="5"/>
    <n v="213000000"/>
    <x v="555"/>
    <n v="132"/>
    <n v="1077"/>
    <n v="234"/>
    <s v="Moderate"/>
    <x v="3"/>
    <n v="2022"/>
    <n v="7"/>
    <s v="July"/>
    <x v="2"/>
    <x v="0"/>
  </r>
  <r>
    <x v="73"/>
    <x v="5"/>
    <n v="213000000"/>
    <x v="556"/>
    <n v="120"/>
    <n v="951"/>
    <n v="243"/>
    <s v="Moderate"/>
    <x v="3"/>
    <n v="2022"/>
    <n v="7"/>
    <s v="July"/>
    <x v="2"/>
    <x v="0"/>
  </r>
  <r>
    <x v="74"/>
    <x v="5"/>
    <n v="213000000"/>
    <x v="557"/>
    <n v="120"/>
    <n v="914"/>
    <n v="281"/>
    <s v="Moderate"/>
    <x v="3"/>
    <n v="2022"/>
    <n v="7"/>
    <s v="July"/>
    <x v="2"/>
    <x v="0"/>
  </r>
  <r>
    <x v="106"/>
    <x v="5"/>
    <n v="213000000"/>
    <x v="558"/>
    <n v="94"/>
    <n v="713"/>
    <n v="227"/>
    <s v="Moderate"/>
    <x v="3"/>
    <n v="2022"/>
    <n v="8"/>
    <s v="August"/>
    <x v="2"/>
    <x v="0"/>
  </r>
  <r>
    <x v="76"/>
    <x v="5"/>
    <n v="213000000"/>
    <x v="559"/>
    <n v="77"/>
    <n v="530"/>
    <n v="138"/>
    <s v="Low"/>
    <x v="3"/>
    <n v="2022"/>
    <n v="8"/>
    <s v="August"/>
    <x v="2"/>
    <x v="0"/>
  </r>
  <r>
    <x v="77"/>
    <x v="5"/>
    <n v="213000000"/>
    <x v="560"/>
    <n v="76"/>
    <n v="534"/>
    <n v="144"/>
    <s v="Low"/>
    <x v="3"/>
    <n v="2022"/>
    <n v="8"/>
    <s v="August"/>
    <x v="2"/>
    <x v="0"/>
  </r>
  <r>
    <x v="78"/>
    <x v="5"/>
    <n v="213000000"/>
    <x v="561"/>
    <n v="60"/>
    <n v="528"/>
    <n v="108"/>
    <s v="Low"/>
    <x v="3"/>
    <n v="2022"/>
    <n v="8"/>
    <s v="August"/>
    <x v="2"/>
    <x v="0"/>
  </r>
  <r>
    <x v="79"/>
    <x v="5"/>
    <n v="213000000"/>
    <x v="562"/>
    <n v="52"/>
    <n v="396"/>
    <n v="117"/>
    <s v="Low"/>
    <x v="3"/>
    <n v="2022"/>
    <n v="9"/>
    <s v="September"/>
    <x v="2"/>
    <x v="0"/>
  </r>
  <r>
    <x v="80"/>
    <x v="5"/>
    <n v="213000000"/>
    <x v="563"/>
    <n v="42"/>
    <n v="309"/>
    <n v="58"/>
    <s v="Low"/>
    <x v="3"/>
    <n v="2022"/>
    <n v="9"/>
    <s v="September"/>
    <x v="2"/>
    <x v="0"/>
  </r>
  <r>
    <x v="107"/>
    <x v="5"/>
    <n v="213000000"/>
    <x v="564"/>
    <n v="29"/>
    <n v="222"/>
    <n v="37"/>
    <s v="None"/>
    <x v="3"/>
    <n v="2022"/>
    <n v="9"/>
    <s v="September"/>
    <x v="2"/>
    <x v="0"/>
  </r>
  <r>
    <x v="82"/>
    <x v="5"/>
    <n v="213000000"/>
    <x v="565"/>
    <n v="15"/>
    <n v="130"/>
    <n v="41"/>
    <s v="None"/>
    <x v="3"/>
    <n v="2022"/>
    <n v="9"/>
    <s v="September"/>
    <x v="2"/>
    <x v="0"/>
  </r>
  <r>
    <x v="83"/>
    <x v="5"/>
    <n v="213000000"/>
    <x v="566"/>
    <n v="33"/>
    <n v="254"/>
    <n v="75"/>
    <s v="None"/>
    <x v="3"/>
    <n v="2022"/>
    <n v="10"/>
    <s v="October"/>
    <x v="3"/>
    <x v="0"/>
  </r>
  <r>
    <x v="84"/>
    <x v="5"/>
    <n v="213000000"/>
    <x v="567"/>
    <n v="11"/>
    <n v="86"/>
    <n v="17"/>
    <s v="None"/>
    <x v="3"/>
    <n v="2022"/>
    <n v="10"/>
    <s v="October"/>
    <x v="3"/>
    <x v="0"/>
  </r>
  <r>
    <x v="108"/>
    <x v="5"/>
    <n v="213000000"/>
    <x v="568"/>
    <n v="5"/>
    <n v="45"/>
    <n v="12"/>
    <s v="None"/>
    <x v="3"/>
    <n v="2022"/>
    <n v="10"/>
    <s v="October"/>
    <x v="3"/>
    <x v="0"/>
  </r>
  <r>
    <x v="118"/>
    <x v="5"/>
    <n v="213000000"/>
    <x v="569"/>
    <n v="17"/>
    <n v="118"/>
    <n v="27"/>
    <s v="None"/>
    <x v="3"/>
    <n v="2022"/>
    <n v="10"/>
    <s v="October"/>
    <x v="3"/>
    <x v="0"/>
  </r>
  <r>
    <x v="86"/>
    <x v="5"/>
    <n v="213000000"/>
    <x v="570"/>
    <n v="1"/>
    <n v="10"/>
    <n v="2"/>
    <s v="None"/>
    <x v="3"/>
    <n v="2022"/>
    <n v="10"/>
    <s v="October"/>
    <x v="3"/>
    <x v="0"/>
  </r>
  <r>
    <x v="87"/>
    <x v="5"/>
    <n v="213000000"/>
    <x v="570"/>
    <n v="1"/>
    <n v="10"/>
    <n v="2"/>
    <s v="None"/>
    <x v="3"/>
    <n v="2022"/>
    <n v="11"/>
    <s v="November"/>
    <x v="3"/>
    <x v="0"/>
  </r>
  <r>
    <x v="88"/>
    <x v="5"/>
    <n v="213000000"/>
    <x v="571"/>
    <n v="2"/>
    <n v="15"/>
    <n v="3"/>
    <s v="None"/>
    <x v="3"/>
    <n v="2022"/>
    <n v="11"/>
    <s v="November"/>
    <x v="3"/>
    <x v="0"/>
  </r>
  <r>
    <x v="89"/>
    <x v="5"/>
    <n v="213000000"/>
    <x v="570"/>
    <n v="1"/>
    <n v="10"/>
    <n v="2"/>
    <s v="None"/>
    <x v="3"/>
    <n v="2022"/>
    <n v="11"/>
    <s v="November"/>
    <x v="3"/>
    <x v="0"/>
  </r>
  <r>
    <x v="90"/>
    <x v="5"/>
    <n v="213000000"/>
    <x v="572"/>
    <n v="3"/>
    <n v="23"/>
    <n v="5"/>
    <s v="None"/>
    <x v="3"/>
    <n v="2022"/>
    <n v="11"/>
    <s v="November"/>
    <x v="3"/>
    <x v="0"/>
  </r>
  <r>
    <x v="91"/>
    <x v="5"/>
    <n v="213000000"/>
    <x v="573"/>
    <n v="16"/>
    <n v="140"/>
    <n v="33"/>
    <s v="None"/>
    <x v="3"/>
    <n v="2022"/>
    <n v="12"/>
    <s v="December"/>
    <x v="3"/>
    <x v="0"/>
  </r>
  <r>
    <x v="110"/>
    <x v="5"/>
    <n v="213000000"/>
    <x v="574"/>
    <n v="3"/>
    <n v="24"/>
    <n v="4"/>
    <s v="None"/>
    <x v="3"/>
    <n v="2022"/>
    <n v="12"/>
    <s v="December"/>
    <x v="3"/>
    <x v="0"/>
  </r>
  <r>
    <x v="92"/>
    <x v="5"/>
    <n v="213000000"/>
    <x v="570"/>
    <n v="1"/>
    <n v="10"/>
    <n v="3"/>
    <s v="None"/>
    <x v="3"/>
    <n v="2022"/>
    <n v="12"/>
    <s v="December"/>
    <x v="3"/>
    <x v="0"/>
  </r>
  <r>
    <x v="0"/>
    <x v="6"/>
    <n v="38000000"/>
    <x v="575"/>
    <n v="17"/>
    <n v="75"/>
    <n v="16"/>
    <s v="None"/>
    <x v="0"/>
    <n v="2021"/>
    <n v="1"/>
    <s v="January"/>
    <x v="0"/>
    <x v="0"/>
  </r>
  <r>
    <x v="1"/>
    <x v="6"/>
    <n v="38000000"/>
    <x v="248"/>
    <n v="33"/>
    <n v="137"/>
    <n v="26"/>
    <s v="None"/>
    <x v="0"/>
    <n v="2021"/>
    <n v="1"/>
    <s v="January"/>
    <x v="0"/>
    <x v="0"/>
  </r>
  <r>
    <x v="2"/>
    <x v="6"/>
    <n v="38000000"/>
    <x v="576"/>
    <n v="33"/>
    <n v="146"/>
    <n v="45"/>
    <s v="Low"/>
    <x v="0"/>
    <n v="2021"/>
    <n v="1"/>
    <s v="January"/>
    <x v="0"/>
    <x v="0"/>
  </r>
  <r>
    <x v="94"/>
    <x v="6"/>
    <n v="38000000"/>
    <x v="577"/>
    <n v="56"/>
    <n v="214"/>
    <n v="64"/>
    <s v="Low"/>
    <x v="0"/>
    <n v="2021"/>
    <n v="1"/>
    <s v="January"/>
    <x v="0"/>
    <x v="0"/>
  </r>
  <r>
    <x v="95"/>
    <x v="6"/>
    <n v="38000000"/>
    <x v="578"/>
    <n v="58"/>
    <n v="240"/>
    <n v="69"/>
    <s v="Moderate"/>
    <x v="0"/>
    <n v="2021"/>
    <n v="1"/>
    <s v="January"/>
    <x v="0"/>
    <x v="0"/>
  </r>
  <r>
    <x v="3"/>
    <x v="6"/>
    <n v="38000000"/>
    <x v="579"/>
    <n v="54"/>
    <n v="235"/>
    <n v="64"/>
    <s v="Moderate"/>
    <x v="0"/>
    <n v="2021"/>
    <n v="2"/>
    <s v="February"/>
    <x v="0"/>
    <x v="0"/>
  </r>
  <r>
    <x v="4"/>
    <x v="6"/>
    <n v="38000000"/>
    <x v="580"/>
    <n v="72"/>
    <n v="352"/>
    <n v="62"/>
    <s v="Moderate"/>
    <x v="0"/>
    <n v="2021"/>
    <n v="2"/>
    <s v="February"/>
    <x v="0"/>
    <x v="0"/>
  </r>
  <r>
    <x v="5"/>
    <x v="6"/>
    <n v="38000000"/>
    <x v="581"/>
    <n v="78"/>
    <n v="307"/>
    <n v="49"/>
    <s v="High"/>
    <x v="0"/>
    <n v="2021"/>
    <n v="2"/>
    <s v="February"/>
    <x v="0"/>
    <x v="0"/>
  </r>
  <r>
    <x v="6"/>
    <x v="6"/>
    <n v="38000000"/>
    <x v="582"/>
    <n v="76"/>
    <n v="332"/>
    <n v="87"/>
    <s v="High"/>
    <x v="0"/>
    <n v="2021"/>
    <n v="2"/>
    <s v="February"/>
    <x v="0"/>
    <x v="0"/>
  </r>
  <r>
    <x v="7"/>
    <x v="6"/>
    <n v="38000000"/>
    <x v="583"/>
    <n v="60"/>
    <n v="287"/>
    <n v="74"/>
    <s v="High"/>
    <x v="0"/>
    <n v="2021"/>
    <n v="3"/>
    <s v="March"/>
    <x v="0"/>
    <x v="0"/>
  </r>
  <r>
    <x v="8"/>
    <x v="6"/>
    <n v="38000000"/>
    <x v="584"/>
    <n v="67"/>
    <n v="272"/>
    <n v="58"/>
    <s v="High"/>
    <x v="0"/>
    <n v="2021"/>
    <n v="3"/>
    <s v="March"/>
    <x v="0"/>
    <x v="0"/>
  </r>
  <r>
    <x v="9"/>
    <x v="6"/>
    <n v="38000000"/>
    <x v="585"/>
    <n v="41"/>
    <n v="216"/>
    <n v="50"/>
    <s v="Moderate"/>
    <x v="0"/>
    <n v="2021"/>
    <n v="3"/>
    <s v="March"/>
    <x v="0"/>
    <x v="0"/>
  </r>
  <r>
    <x v="10"/>
    <x v="6"/>
    <n v="38000000"/>
    <x v="586"/>
    <n v="43"/>
    <n v="207"/>
    <n v="48"/>
    <s v="Moderate"/>
    <x v="0"/>
    <n v="2021"/>
    <n v="3"/>
    <s v="March"/>
    <x v="0"/>
    <x v="0"/>
  </r>
  <r>
    <x v="12"/>
    <x v="6"/>
    <n v="38000000"/>
    <x v="587"/>
    <n v="29"/>
    <n v="145"/>
    <n v="29"/>
    <s v="Low"/>
    <x v="0"/>
    <n v="2021"/>
    <n v="4"/>
    <s v="April"/>
    <x v="1"/>
    <x v="0"/>
  </r>
  <r>
    <x v="13"/>
    <x v="6"/>
    <n v="38000000"/>
    <x v="588"/>
    <n v="19"/>
    <n v="89"/>
    <n v="20"/>
    <s v="Low"/>
    <x v="0"/>
    <n v="2021"/>
    <n v="4"/>
    <s v="April"/>
    <x v="1"/>
    <x v="0"/>
  </r>
  <r>
    <x v="14"/>
    <x v="6"/>
    <n v="38000000"/>
    <x v="589"/>
    <n v="14"/>
    <n v="72"/>
    <n v="18"/>
    <s v="Low"/>
    <x v="0"/>
    <n v="2021"/>
    <n v="4"/>
    <s v="April"/>
    <x v="1"/>
    <x v="0"/>
  </r>
  <r>
    <x v="15"/>
    <x v="6"/>
    <n v="38000000"/>
    <x v="590"/>
    <n v="3"/>
    <n v="17"/>
    <n v="5"/>
    <s v="Low"/>
    <x v="0"/>
    <n v="2021"/>
    <n v="5"/>
    <s v="May"/>
    <x v="1"/>
    <x v="0"/>
  </r>
  <r>
    <x v="16"/>
    <x v="6"/>
    <n v="38000000"/>
    <x v="591"/>
    <n v="6"/>
    <n v="37"/>
    <n v="9"/>
    <s v="None"/>
    <x v="0"/>
    <n v="2021"/>
    <n v="5"/>
    <s v="May"/>
    <x v="1"/>
    <x v="0"/>
  </r>
  <r>
    <x v="17"/>
    <x v="6"/>
    <n v="38000000"/>
    <x v="592"/>
    <n v="7"/>
    <n v="42"/>
    <n v="12"/>
    <s v="None"/>
    <x v="0"/>
    <n v="2021"/>
    <n v="5"/>
    <s v="May"/>
    <x v="1"/>
    <x v="0"/>
  </r>
  <r>
    <x v="18"/>
    <x v="6"/>
    <n v="38000000"/>
    <x v="593"/>
    <n v="9"/>
    <n v="41"/>
    <n v="12"/>
    <s v="None"/>
    <x v="0"/>
    <n v="2021"/>
    <n v="5"/>
    <s v="May"/>
    <x v="1"/>
    <x v="0"/>
  </r>
  <r>
    <x v="19"/>
    <x v="6"/>
    <n v="38000000"/>
    <x v="594"/>
    <n v="16"/>
    <n v="72"/>
    <n v="12"/>
    <s v="None"/>
    <x v="1"/>
    <n v="2021"/>
    <n v="5"/>
    <s v="May"/>
    <x v="1"/>
    <x v="0"/>
  </r>
  <r>
    <x v="20"/>
    <x v="6"/>
    <n v="38000000"/>
    <x v="595"/>
    <n v="15"/>
    <n v="67"/>
    <n v="17"/>
    <s v="Low"/>
    <x v="1"/>
    <n v="2021"/>
    <n v="6"/>
    <s v="June"/>
    <x v="1"/>
    <x v="0"/>
  </r>
  <r>
    <x v="21"/>
    <x v="6"/>
    <n v="38000000"/>
    <x v="596"/>
    <n v="17"/>
    <n v="83"/>
    <n v="19"/>
    <s v="None"/>
    <x v="1"/>
    <n v="2021"/>
    <n v="6"/>
    <s v="June"/>
    <x v="1"/>
    <x v="0"/>
  </r>
  <r>
    <x v="22"/>
    <x v="6"/>
    <n v="38000000"/>
    <x v="104"/>
    <n v="27"/>
    <n v="121"/>
    <n v="30"/>
    <s v="Low"/>
    <x v="1"/>
    <n v="2021"/>
    <n v="6"/>
    <s v="June"/>
    <x v="1"/>
    <x v="0"/>
  </r>
  <r>
    <x v="23"/>
    <x v="6"/>
    <n v="38000000"/>
    <x v="597"/>
    <n v="19"/>
    <n v="99"/>
    <n v="15"/>
    <s v="Low"/>
    <x v="1"/>
    <n v="2021"/>
    <n v="6"/>
    <s v="June"/>
    <x v="1"/>
    <x v="0"/>
  </r>
  <r>
    <x v="24"/>
    <x v="6"/>
    <n v="38000000"/>
    <x v="598"/>
    <n v="28"/>
    <n v="143"/>
    <n v="43"/>
    <s v="Low"/>
    <x v="1"/>
    <n v="2021"/>
    <n v="7"/>
    <s v="July"/>
    <x v="2"/>
    <x v="0"/>
  </r>
  <r>
    <x v="25"/>
    <x v="6"/>
    <n v="38000000"/>
    <x v="599"/>
    <n v="42"/>
    <n v="193"/>
    <n v="60"/>
    <s v="Low"/>
    <x v="1"/>
    <n v="2021"/>
    <n v="7"/>
    <s v="July"/>
    <x v="2"/>
    <x v="0"/>
  </r>
  <r>
    <x v="97"/>
    <x v="6"/>
    <n v="38000000"/>
    <x v="600"/>
    <n v="44"/>
    <n v="218"/>
    <n v="33"/>
    <s v="Moderate"/>
    <x v="1"/>
    <n v="2021"/>
    <n v="7"/>
    <s v="July"/>
    <x v="2"/>
    <x v="0"/>
  </r>
  <r>
    <x v="26"/>
    <x v="6"/>
    <n v="38000000"/>
    <x v="601"/>
    <n v="43"/>
    <n v="197"/>
    <n v="37"/>
    <s v="Moderate"/>
    <x v="1"/>
    <n v="2021"/>
    <n v="7"/>
    <s v="July"/>
    <x v="2"/>
    <x v="0"/>
  </r>
  <r>
    <x v="27"/>
    <x v="6"/>
    <n v="38000000"/>
    <x v="602"/>
    <n v="60"/>
    <n v="269"/>
    <n v="49"/>
    <s v="Moderate"/>
    <x v="1"/>
    <n v="2021"/>
    <n v="8"/>
    <s v="August"/>
    <x v="2"/>
    <x v="0"/>
  </r>
  <r>
    <x v="28"/>
    <x v="6"/>
    <n v="38000000"/>
    <x v="603"/>
    <n v="60"/>
    <n v="278"/>
    <n v="79"/>
    <s v="High"/>
    <x v="1"/>
    <n v="2021"/>
    <n v="8"/>
    <s v="August"/>
    <x v="2"/>
    <x v="0"/>
  </r>
  <r>
    <x v="29"/>
    <x v="6"/>
    <n v="38000000"/>
    <x v="604"/>
    <n v="51"/>
    <n v="286"/>
    <n v="72"/>
    <s v="High"/>
    <x v="1"/>
    <n v="2021"/>
    <n v="8"/>
    <s v="August"/>
    <x v="2"/>
    <x v="0"/>
  </r>
  <r>
    <x v="30"/>
    <x v="6"/>
    <n v="38000000"/>
    <x v="605"/>
    <n v="53"/>
    <n v="311"/>
    <n v="56"/>
    <s v="High"/>
    <x v="1"/>
    <n v="2021"/>
    <n v="8"/>
    <s v="August"/>
    <x v="2"/>
    <x v="0"/>
  </r>
  <r>
    <x v="31"/>
    <x v="6"/>
    <n v="38000000"/>
    <x v="606"/>
    <n v="59"/>
    <n v="340"/>
    <n v="98"/>
    <s v="High"/>
    <x v="1"/>
    <n v="2021"/>
    <n v="8"/>
    <s v="August"/>
    <x v="2"/>
    <x v="0"/>
  </r>
  <r>
    <x v="98"/>
    <x v="6"/>
    <n v="38000000"/>
    <x v="607"/>
    <n v="65"/>
    <n v="313"/>
    <n v="66"/>
    <s v="High"/>
    <x v="1"/>
    <n v="2021"/>
    <n v="9"/>
    <s v="September"/>
    <x v="2"/>
    <x v="0"/>
  </r>
  <r>
    <x v="32"/>
    <x v="6"/>
    <n v="38000000"/>
    <x v="608"/>
    <n v="61"/>
    <n v="286"/>
    <n v="65"/>
    <s v="High"/>
    <x v="1"/>
    <n v="2021"/>
    <n v="9"/>
    <s v="September"/>
    <x v="2"/>
    <x v="0"/>
  </r>
  <r>
    <x v="33"/>
    <x v="6"/>
    <n v="38000000"/>
    <x v="609"/>
    <n v="62"/>
    <n v="292"/>
    <n v="63"/>
    <s v="High"/>
    <x v="1"/>
    <n v="2021"/>
    <n v="9"/>
    <s v="September"/>
    <x v="2"/>
    <x v="0"/>
  </r>
  <r>
    <x v="34"/>
    <x v="6"/>
    <n v="38000000"/>
    <x v="610"/>
    <n v="55"/>
    <n v="313"/>
    <n v="75"/>
    <s v="High"/>
    <x v="1"/>
    <n v="2021"/>
    <n v="9"/>
    <s v="September"/>
    <x v="2"/>
    <x v="0"/>
  </r>
  <r>
    <x v="35"/>
    <x v="6"/>
    <n v="38000000"/>
    <x v="611"/>
    <n v="54"/>
    <n v="260"/>
    <n v="60"/>
    <s v="High"/>
    <x v="1"/>
    <n v="2021"/>
    <n v="10"/>
    <s v="October"/>
    <x v="3"/>
    <x v="0"/>
  </r>
  <r>
    <x v="36"/>
    <x v="6"/>
    <n v="38000000"/>
    <x v="612"/>
    <n v="43"/>
    <n v="225"/>
    <n v="44"/>
    <s v="High"/>
    <x v="1"/>
    <n v="2021"/>
    <n v="10"/>
    <s v="October"/>
    <x v="3"/>
    <x v="0"/>
  </r>
  <r>
    <x v="37"/>
    <x v="6"/>
    <n v="38000000"/>
    <x v="613"/>
    <n v="53"/>
    <n v="261"/>
    <n v="58"/>
    <s v="High"/>
    <x v="1"/>
    <n v="2021"/>
    <n v="10"/>
    <s v="October"/>
    <x v="3"/>
    <x v="0"/>
  </r>
  <r>
    <x v="99"/>
    <x v="6"/>
    <n v="38000000"/>
    <x v="614"/>
    <n v="47"/>
    <n v="250"/>
    <n v="76"/>
    <s v="High"/>
    <x v="1"/>
    <n v="2021"/>
    <n v="10"/>
    <s v="October"/>
    <x v="3"/>
    <x v="0"/>
  </r>
  <r>
    <x v="38"/>
    <x v="6"/>
    <n v="38000000"/>
    <x v="615"/>
    <n v="39"/>
    <n v="238"/>
    <n v="56"/>
    <s v="High"/>
    <x v="1"/>
    <n v="2021"/>
    <n v="10"/>
    <s v="October"/>
    <x v="3"/>
    <x v="0"/>
  </r>
  <r>
    <x v="39"/>
    <x v="6"/>
    <n v="38000000"/>
    <x v="616"/>
    <n v="41"/>
    <n v="253"/>
    <n v="77"/>
    <s v="High"/>
    <x v="1"/>
    <n v="2021"/>
    <n v="11"/>
    <s v="November"/>
    <x v="3"/>
    <x v="0"/>
  </r>
  <r>
    <x v="40"/>
    <x v="6"/>
    <n v="38000000"/>
    <x v="617"/>
    <n v="62"/>
    <n v="297"/>
    <n v="72"/>
    <s v="High"/>
    <x v="1"/>
    <n v="2021"/>
    <n v="11"/>
    <s v="November"/>
    <x v="3"/>
    <x v="0"/>
  </r>
  <r>
    <x v="41"/>
    <x v="6"/>
    <n v="38000000"/>
    <x v="618"/>
    <n v="56"/>
    <n v="310"/>
    <n v="87"/>
    <s v="High"/>
    <x v="1"/>
    <n v="2021"/>
    <n v="11"/>
    <s v="November"/>
    <x v="3"/>
    <x v="0"/>
  </r>
  <r>
    <x v="101"/>
    <x v="6"/>
    <n v="38000000"/>
    <x v="619"/>
    <n v="18"/>
    <n v="161"/>
    <n v="32"/>
    <s v="High"/>
    <x v="2"/>
    <n v="2021"/>
    <n v="11"/>
    <s v="November"/>
    <x v="3"/>
    <x v="0"/>
  </r>
  <r>
    <x v="42"/>
    <x v="6"/>
    <n v="38000000"/>
    <x v="620"/>
    <n v="17"/>
    <n v="156"/>
    <n v="44"/>
    <s v="Lockdown"/>
    <x v="2"/>
    <n v="2021"/>
    <n v="12"/>
    <s v="December"/>
    <x v="3"/>
    <x v="0"/>
  </r>
  <r>
    <x v="43"/>
    <x v="6"/>
    <n v="38000000"/>
    <x v="621"/>
    <n v="20"/>
    <n v="176"/>
    <n v="34"/>
    <s v="High"/>
    <x v="2"/>
    <n v="2021"/>
    <n v="12"/>
    <s v="December"/>
    <x v="3"/>
    <x v="0"/>
  </r>
  <r>
    <x v="44"/>
    <x v="6"/>
    <n v="38000000"/>
    <x v="622"/>
    <n v="28"/>
    <n v="209"/>
    <n v="32"/>
    <s v="Lockdown"/>
    <x v="2"/>
    <n v="2021"/>
    <n v="12"/>
    <s v="December"/>
    <x v="3"/>
    <x v="0"/>
  </r>
  <r>
    <x v="45"/>
    <x v="6"/>
    <n v="38000000"/>
    <x v="623"/>
    <n v="21"/>
    <n v="206"/>
    <n v="37"/>
    <s v="Lockdown"/>
    <x v="2"/>
    <n v="2021"/>
    <n v="12"/>
    <s v="December"/>
    <x v="3"/>
    <x v="0"/>
  </r>
  <r>
    <x v="46"/>
    <x v="6"/>
    <n v="38000000"/>
    <x v="624"/>
    <n v="21"/>
    <n v="205"/>
    <n v="32"/>
    <s v="Lockdown"/>
    <x v="2"/>
    <n v="2022"/>
    <n v="1"/>
    <s v="January"/>
    <x v="0"/>
    <x v="0"/>
  </r>
  <r>
    <x v="47"/>
    <x v="6"/>
    <n v="38000000"/>
    <x v="625"/>
    <n v="31"/>
    <n v="244"/>
    <n v="76"/>
    <s v="Lockdown"/>
    <x v="2"/>
    <n v="2022"/>
    <n v="1"/>
    <s v="January"/>
    <x v="0"/>
    <x v="0"/>
  </r>
  <r>
    <x v="102"/>
    <x v="6"/>
    <n v="38000000"/>
    <x v="626"/>
    <n v="24"/>
    <n v="206"/>
    <n v="66"/>
    <s v="Lockdown"/>
    <x v="2"/>
    <n v="2022"/>
    <n v="1"/>
    <s v="January"/>
    <x v="0"/>
    <x v="0"/>
  </r>
  <r>
    <x v="48"/>
    <x v="6"/>
    <n v="38000000"/>
    <x v="627"/>
    <n v="24"/>
    <n v="227"/>
    <n v="63"/>
    <s v="High"/>
    <x v="2"/>
    <n v="2022"/>
    <n v="1"/>
    <s v="January"/>
    <x v="0"/>
    <x v="0"/>
  </r>
  <r>
    <x v="49"/>
    <x v="6"/>
    <n v="38000000"/>
    <x v="628"/>
    <n v="22"/>
    <n v="216"/>
    <n v="36"/>
    <s v="Lockdown"/>
    <x v="2"/>
    <n v="2022"/>
    <n v="1"/>
    <s v="January"/>
    <x v="0"/>
    <x v="0"/>
  </r>
  <r>
    <x v="50"/>
    <x v="6"/>
    <n v="38000000"/>
    <x v="629"/>
    <n v="18"/>
    <n v="171"/>
    <n v="52"/>
    <s v="Lockdown"/>
    <x v="2"/>
    <n v="2022"/>
    <n v="2"/>
    <s v="February"/>
    <x v="0"/>
    <x v="0"/>
  </r>
  <r>
    <x v="51"/>
    <x v="6"/>
    <n v="38000000"/>
    <x v="630"/>
    <n v="17"/>
    <n v="156"/>
    <n v="43"/>
    <s v="Lockdown"/>
    <x v="2"/>
    <n v="2022"/>
    <n v="2"/>
    <s v="February"/>
    <x v="0"/>
    <x v="0"/>
  </r>
  <r>
    <x v="52"/>
    <x v="6"/>
    <n v="38000000"/>
    <x v="631"/>
    <n v="12"/>
    <n v="118"/>
    <n v="24"/>
    <s v="Lockdown"/>
    <x v="2"/>
    <n v="2022"/>
    <n v="2"/>
    <s v="February"/>
    <x v="0"/>
    <x v="0"/>
  </r>
  <r>
    <x v="53"/>
    <x v="6"/>
    <n v="38000000"/>
    <x v="632"/>
    <n v="10"/>
    <n v="98"/>
    <n v="23"/>
    <s v="High"/>
    <x v="2"/>
    <n v="2022"/>
    <n v="2"/>
    <s v="February"/>
    <x v="0"/>
    <x v="0"/>
  </r>
  <r>
    <x v="54"/>
    <x v="6"/>
    <n v="38000000"/>
    <x v="633"/>
    <n v="10"/>
    <n v="84"/>
    <n v="22"/>
    <s v="Moderate"/>
    <x v="2"/>
    <n v="2022"/>
    <n v="3"/>
    <s v="March"/>
    <x v="0"/>
    <x v="0"/>
  </r>
  <r>
    <x v="55"/>
    <x v="6"/>
    <n v="38000000"/>
    <x v="634"/>
    <n v="9"/>
    <n v="66"/>
    <n v="10"/>
    <s v="Moderate"/>
    <x v="2"/>
    <n v="2022"/>
    <n v="3"/>
    <s v="March"/>
    <x v="0"/>
    <x v="0"/>
  </r>
  <r>
    <x v="56"/>
    <x v="6"/>
    <n v="38000000"/>
    <x v="635"/>
    <n v="6"/>
    <n v="50"/>
    <n v="12"/>
    <s v="Low"/>
    <x v="2"/>
    <n v="2022"/>
    <n v="3"/>
    <s v="March"/>
    <x v="0"/>
    <x v="0"/>
  </r>
  <r>
    <x v="57"/>
    <x v="6"/>
    <n v="38000000"/>
    <x v="636"/>
    <n v="3"/>
    <n v="29"/>
    <n v="8"/>
    <s v="Low"/>
    <x v="2"/>
    <n v="2022"/>
    <n v="3"/>
    <s v="March"/>
    <x v="0"/>
    <x v="0"/>
  </r>
  <r>
    <x v="58"/>
    <x v="6"/>
    <n v="38000000"/>
    <x v="637"/>
    <n v="5"/>
    <n v="34"/>
    <n v="8"/>
    <s v="Low"/>
    <x v="2"/>
    <n v="2022"/>
    <n v="4"/>
    <s v="April"/>
    <x v="1"/>
    <x v="0"/>
  </r>
  <r>
    <x v="59"/>
    <x v="6"/>
    <n v="38000000"/>
    <x v="638"/>
    <n v="3"/>
    <n v="23"/>
    <n v="6"/>
    <s v="Low"/>
    <x v="2"/>
    <n v="2022"/>
    <n v="4"/>
    <s v="April"/>
    <x v="1"/>
    <x v="0"/>
  </r>
  <r>
    <x v="60"/>
    <x v="6"/>
    <n v="38000000"/>
    <x v="639"/>
    <n v="4"/>
    <n v="35"/>
    <n v="10"/>
    <s v="None"/>
    <x v="2"/>
    <n v="2022"/>
    <n v="4"/>
    <s v="April"/>
    <x v="1"/>
    <x v="0"/>
  </r>
  <r>
    <x v="61"/>
    <x v="6"/>
    <n v="38000000"/>
    <x v="640"/>
    <n v="3"/>
    <n v="27"/>
    <n v="8"/>
    <s v="Low"/>
    <x v="2"/>
    <n v="2022"/>
    <n v="5"/>
    <s v="May"/>
    <x v="1"/>
    <x v="0"/>
  </r>
  <r>
    <x v="62"/>
    <x v="6"/>
    <n v="38000000"/>
    <x v="641"/>
    <n v="6"/>
    <n v="53"/>
    <n v="16"/>
    <s v="Low"/>
    <x v="2"/>
    <n v="2022"/>
    <n v="5"/>
    <s v="May"/>
    <x v="1"/>
    <x v="0"/>
  </r>
  <r>
    <x v="63"/>
    <x v="6"/>
    <n v="38000000"/>
    <x v="642"/>
    <n v="6"/>
    <n v="50"/>
    <n v="13"/>
    <s v="Low"/>
    <x v="2"/>
    <n v="2022"/>
    <n v="5"/>
    <s v="May"/>
    <x v="1"/>
    <x v="0"/>
  </r>
  <r>
    <x v="64"/>
    <x v="6"/>
    <n v="38000000"/>
    <x v="643"/>
    <n v="6"/>
    <n v="50"/>
    <n v="12"/>
    <s v="Low"/>
    <x v="2"/>
    <n v="2022"/>
    <n v="5"/>
    <s v="May"/>
    <x v="1"/>
    <x v="0"/>
  </r>
  <r>
    <x v="65"/>
    <x v="6"/>
    <n v="38000000"/>
    <x v="644"/>
    <n v="7"/>
    <n v="69"/>
    <n v="17"/>
    <s v="Low"/>
    <x v="2"/>
    <n v="2022"/>
    <n v="5"/>
    <s v="May"/>
    <x v="1"/>
    <x v="0"/>
  </r>
  <r>
    <x v="66"/>
    <x v="6"/>
    <n v="38000000"/>
    <x v="645"/>
    <n v="10"/>
    <n v="75"/>
    <n v="18"/>
    <s v="Moderate"/>
    <x v="2"/>
    <n v="2022"/>
    <n v="6"/>
    <s v="June"/>
    <x v="1"/>
    <x v="0"/>
  </r>
  <r>
    <x v="67"/>
    <x v="6"/>
    <n v="38000000"/>
    <x v="646"/>
    <n v="11"/>
    <n v="91"/>
    <n v="15"/>
    <s v="Moderate"/>
    <x v="2"/>
    <n v="2022"/>
    <n v="6"/>
    <s v="June"/>
    <x v="1"/>
    <x v="0"/>
  </r>
  <r>
    <x v="68"/>
    <x v="6"/>
    <n v="38000000"/>
    <x v="647"/>
    <n v="11"/>
    <n v="96"/>
    <n v="26"/>
    <s v="Moderate"/>
    <x v="2"/>
    <n v="2022"/>
    <n v="6"/>
    <s v="June"/>
    <x v="1"/>
    <x v="0"/>
  </r>
  <r>
    <x v="69"/>
    <x v="6"/>
    <n v="38000000"/>
    <x v="648"/>
    <n v="8"/>
    <n v="79"/>
    <n v="21"/>
    <s v="Moderate"/>
    <x v="3"/>
    <n v="2022"/>
    <n v="6"/>
    <s v="June"/>
    <x v="1"/>
    <x v="0"/>
  </r>
  <r>
    <x v="70"/>
    <x v="6"/>
    <n v="38000000"/>
    <x v="649"/>
    <n v="9"/>
    <n v="74"/>
    <n v="18"/>
    <s v="Moderate"/>
    <x v="3"/>
    <n v="2022"/>
    <n v="7"/>
    <s v="July"/>
    <x v="2"/>
    <x v="0"/>
  </r>
  <r>
    <x v="71"/>
    <x v="6"/>
    <n v="38000000"/>
    <x v="650"/>
    <n v="10"/>
    <n v="79"/>
    <n v="24"/>
    <s v="Moderate"/>
    <x v="3"/>
    <n v="2022"/>
    <n v="7"/>
    <s v="July"/>
    <x v="2"/>
    <x v="0"/>
  </r>
  <r>
    <x v="72"/>
    <x v="6"/>
    <n v="38000000"/>
    <x v="651"/>
    <n v="8"/>
    <n v="76"/>
    <n v="20"/>
    <s v="Moderate"/>
    <x v="3"/>
    <n v="2022"/>
    <n v="7"/>
    <s v="July"/>
    <x v="2"/>
    <x v="0"/>
  </r>
  <r>
    <x v="73"/>
    <x v="6"/>
    <n v="38000000"/>
    <x v="652"/>
    <n v="9"/>
    <n v="74"/>
    <n v="16"/>
    <s v="Moderate"/>
    <x v="3"/>
    <n v="2022"/>
    <n v="7"/>
    <s v="July"/>
    <x v="2"/>
    <x v="0"/>
  </r>
  <r>
    <x v="74"/>
    <x v="6"/>
    <n v="38000000"/>
    <x v="653"/>
    <n v="8"/>
    <n v="68"/>
    <n v="10"/>
    <s v="Moderate"/>
    <x v="3"/>
    <n v="2022"/>
    <n v="7"/>
    <s v="July"/>
    <x v="2"/>
    <x v="0"/>
  </r>
  <r>
    <x v="106"/>
    <x v="6"/>
    <n v="38000000"/>
    <x v="654"/>
    <n v="8"/>
    <n v="65"/>
    <n v="10"/>
    <s v="Moderate"/>
    <x v="3"/>
    <n v="2022"/>
    <n v="8"/>
    <s v="August"/>
    <x v="2"/>
    <x v="0"/>
  </r>
  <r>
    <x v="76"/>
    <x v="6"/>
    <n v="38000000"/>
    <x v="655"/>
    <n v="6"/>
    <n v="62"/>
    <n v="13"/>
    <s v="Moderate"/>
    <x v="3"/>
    <n v="2022"/>
    <n v="8"/>
    <s v="August"/>
    <x v="2"/>
    <x v="0"/>
  </r>
  <r>
    <x v="77"/>
    <x v="6"/>
    <n v="38000000"/>
    <x v="656"/>
    <n v="8"/>
    <n v="62"/>
    <n v="14"/>
    <s v="Moderate"/>
    <x v="3"/>
    <n v="2022"/>
    <n v="8"/>
    <s v="August"/>
    <x v="2"/>
    <x v="0"/>
  </r>
  <r>
    <x v="78"/>
    <x v="6"/>
    <n v="38000000"/>
    <x v="657"/>
    <n v="5"/>
    <n v="45"/>
    <n v="8"/>
    <s v="Moderate"/>
    <x v="3"/>
    <n v="2022"/>
    <n v="8"/>
    <s v="August"/>
    <x v="2"/>
    <x v="0"/>
  </r>
  <r>
    <x v="79"/>
    <x v="6"/>
    <n v="38000000"/>
    <x v="658"/>
    <n v="4"/>
    <n v="43"/>
    <n v="8"/>
    <s v="Low"/>
    <x v="3"/>
    <n v="2022"/>
    <n v="9"/>
    <s v="September"/>
    <x v="2"/>
    <x v="0"/>
  </r>
  <r>
    <x v="80"/>
    <x v="6"/>
    <n v="38000000"/>
    <x v="659"/>
    <n v="5"/>
    <n v="55"/>
    <n v="10"/>
    <s v="Low"/>
    <x v="3"/>
    <n v="2022"/>
    <n v="9"/>
    <s v="September"/>
    <x v="2"/>
    <x v="0"/>
  </r>
  <r>
    <x v="107"/>
    <x v="6"/>
    <n v="38000000"/>
    <x v="660"/>
    <n v="3"/>
    <n v="30"/>
    <n v="8"/>
    <s v="Low"/>
    <x v="3"/>
    <n v="2022"/>
    <n v="9"/>
    <s v="September"/>
    <x v="2"/>
    <x v="0"/>
  </r>
  <r>
    <x v="82"/>
    <x v="6"/>
    <n v="38000000"/>
    <x v="661"/>
    <n v="2"/>
    <n v="14"/>
    <n v="4"/>
    <s v="Low"/>
    <x v="3"/>
    <n v="2022"/>
    <n v="9"/>
    <s v="September"/>
    <x v="2"/>
    <x v="0"/>
  </r>
  <r>
    <x v="83"/>
    <x v="6"/>
    <n v="38000000"/>
    <x v="662"/>
    <n v="3"/>
    <n v="23"/>
    <n v="5"/>
    <s v="None"/>
    <x v="3"/>
    <n v="2022"/>
    <n v="10"/>
    <s v="October"/>
    <x v="3"/>
    <x v="0"/>
  </r>
  <r>
    <x v="84"/>
    <x v="6"/>
    <n v="38000000"/>
    <x v="663"/>
    <n v="1"/>
    <n v="8"/>
    <n v="1"/>
    <s v="Low"/>
    <x v="3"/>
    <n v="2022"/>
    <n v="10"/>
    <s v="October"/>
    <x v="3"/>
    <x v="0"/>
  </r>
  <r>
    <x v="108"/>
    <x v="6"/>
    <n v="38000000"/>
    <x v="664"/>
    <n v="2"/>
    <n v="16"/>
    <n v="3"/>
    <s v="None"/>
    <x v="3"/>
    <n v="2022"/>
    <n v="10"/>
    <s v="October"/>
    <x v="3"/>
    <x v="0"/>
  </r>
  <r>
    <x v="85"/>
    <x v="6"/>
    <n v="38000000"/>
    <x v="665"/>
    <n v="1"/>
    <n v="7"/>
    <n v="1"/>
    <s v="None"/>
    <x v="3"/>
    <n v="2022"/>
    <n v="10"/>
    <s v="October"/>
    <x v="3"/>
    <x v="0"/>
  </r>
  <r>
    <x v="86"/>
    <x v="6"/>
    <n v="38000000"/>
    <x v="666"/>
    <n v="0"/>
    <n v="4"/>
    <n v="1"/>
    <s v="None"/>
    <x v="3"/>
    <n v="2022"/>
    <n v="10"/>
    <s v="October"/>
    <x v="3"/>
    <x v="0"/>
  </r>
  <r>
    <x v="87"/>
    <x v="6"/>
    <n v="38000000"/>
    <x v="395"/>
    <n v="1"/>
    <n v="12"/>
    <n v="2"/>
    <s v="None"/>
    <x v="3"/>
    <n v="2022"/>
    <n v="11"/>
    <s v="November"/>
    <x v="3"/>
    <x v="0"/>
  </r>
  <r>
    <x v="119"/>
    <x v="6"/>
    <n v="38000000"/>
    <x v="667"/>
    <n v="1"/>
    <n v="6"/>
    <n v="1"/>
    <s v="None"/>
    <x v="3"/>
    <n v="2022"/>
    <n v="11"/>
    <s v="November"/>
    <x v="3"/>
    <x v="0"/>
  </r>
  <r>
    <x v="90"/>
    <x v="6"/>
    <n v="38000000"/>
    <x v="668"/>
    <n v="0"/>
    <n v="4"/>
    <n v="1"/>
    <s v="None"/>
    <x v="3"/>
    <n v="2022"/>
    <n v="11"/>
    <s v="November"/>
    <x v="3"/>
    <x v="0"/>
  </r>
  <r>
    <x v="91"/>
    <x v="6"/>
    <n v="38000000"/>
    <x v="669"/>
    <n v="0"/>
    <n v="1"/>
    <n v="0"/>
    <s v="None"/>
    <x v="3"/>
    <n v="2022"/>
    <n v="12"/>
    <s v="December"/>
    <x v="3"/>
    <x v="0"/>
  </r>
  <r>
    <x v="110"/>
    <x v="6"/>
    <n v="38000000"/>
    <x v="670"/>
    <n v="0"/>
    <n v="4"/>
    <n v="1"/>
    <s v="None"/>
    <x v="3"/>
    <n v="2022"/>
    <n v="12"/>
    <s v="December"/>
    <x v="3"/>
    <x v="0"/>
  </r>
  <r>
    <x v="92"/>
    <x v="6"/>
    <n v="38000000"/>
    <x v="671"/>
    <n v="1"/>
    <n v="7"/>
    <n v="1"/>
    <s v="None"/>
    <x v="3"/>
    <n v="2022"/>
    <n v="12"/>
    <s v="December"/>
    <x v="3"/>
    <x v="0"/>
  </r>
  <r>
    <x v="93"/>
    <x v="6"/>
    <n v="38000000"/>
    <x v="672"/>
    <n v="0"/>
    <n v="1"/>
    <n v="0"/>
    <s v="None"/>
    <x v="3"/>
    <n v="2022"/>
    <n v="12"/>
    <s v="December"/>
    <x v="3"/>
    <x v="0"/>
  </r>
  <r>
    <x v="0"/>
    <x v="7"/>
    <n v="19500000"/>
    <x v="673"/>
    <n v="19"/>
    <n v="122"/>
    <n v="18"/>
    <s v="None"/>
    <x v="0"/>
    <n v="2021"/>
    <n v="1"/>
    <s v="January"/>
    <x v="0"/>
    <x v="0"/>
  </r>
  <r>
    <x v="2"/>
    <x v="7"/>
    <n v="19500000"/>
    <x v="674"/>
    <n v="35"/>
    <n v="261"/>
    <n v="53"/>
    <s v="Low"/>
    <x v="0"/>
    <n v="2021"/>
    <n v="1"/>
    <s v="January"/>
    <x v="0"/>
    <x v="0"/>
  </r>
  <r>
    <x v="94"/>
    <x v="7"/>
    <n v="19500000"/>
    <x v="675"/>
    <n v="58"/>
    <n v="442"/>
    <n v="131"/>
    <s v="Low"/>
    <x v="0"/>
    <n v="2021"/>
    <n v="1"/>
    <s v="January"/>
    <x v="0"/>
    <x v="0"/>
  </r>
  <r>
    <x v="95"/>
    <x v="7"/>
    <n v="19500000"/>
    <x v="676"/>
    <n v="65"/>
    <n v="477"/>
    <n v="79"/>
    <s v="Moderate"/>
    <x v="0"/>
    <n v="2021"/>
    <n v="1"/>
    <s v="January"/>
    <x v="0"/>
    <x v="0"/>
  </r>
  <r>
    <x v="3"/>
    <x v="7"/>
    <n v="19500000"/>
    <x v="677"/>
    <n v="63"/>
    <n v="509"/>
    <n v="82"/>
    <s v="Moderate"/>
    <x v="0"/>
    <n v="2021"/>
    <n v="2"/>
    <s v="February"/>
    <x v="0"/>
    <x v="0"/>
  </r>
  <r>
    <x v="4"/>
    <x v="7"/>
    <n v="19500000"/>
    <x v="678"/>
    <n v="95"/>
    <n v="596"/>
    <n v="130"/>
    <s v="Moderate"/>
    <x v="0"/>
    <n v="2021"/>
    <n v="2"/>
    <s v="February"/>
    <x v="0"/>
    <x v="0"/>
  </r>
  <r>
    <x v="5"/>
    <x v="7"/>
    <n v="19500000"/>
    <x v="679"/>
    <n v="83"/>
    <n v="601"/>
    <n v="159"/>
    <s v="Moderate"/>
    <x v="0"/>
    <n v="2021"/>
    <n v="2"/>
    <s v="February"/>
    <x v="0"/>
    <x v="0"/>
  </r>
  <r>
    <x v="6"/>
    <x v="7"/>
    <n v="19500000"/>
    <x v="680"/>
    <n v="91"/>
    <n v="591"/>
    <n v="89"/>
    <s v="Moderate"/>
    <x v="0"/>
    <n v="2021"/>
    <n v="2"/>
    <s v="February"/>
    <x v="0"/>
    <x v="0"/>
  </r>
  <r>
    <x v="7"/>
    <x v="7"/>
    <n v="19500000"/>
    <x v="681"/>
    <n v="75"/>
    <n v="625"/>
    <n v="180"/>
    <s v="Moderate"/>
    <x v="0"/>
    <n v="2021"/>
    <n v="3"/>
    <s v="March"/>
    <x v="0"/>
    <x v="0"/>
  </r>
  <r>
    <x v="8"/>
    <x v="7"/>
    <n v="19500000"/>
    <x v="682"/>
    <n v="79"/>
    <n v="527"/>
    <n v="109"/>
    <s v="High"/>
    <x v="0"/>
    <n v="2021"/>
    <n v="3"/>
    <s v="March"/>
    <x v="0"/>
    <x v="0"/>
  </r>
  <r>
    <x v="9"/>
    <x v="7"/>
    <n v="19500000"/>
    <x v="683"/>
    <n v="79"/>
    <n v="556"/>
    <n v="170"/>
    <s v="Moderate"/>
    <x v="0"/>
    <n v="2021"/>
    <n v="3"/>
    <s v="March"/>
    <x v="0"/>
    <x v="0"/>
  </r>
  <r>
    <x v="10"/>
    <x v="7"/>
    <n v="19500000"/>
    <x v="684"/>
    <n v="58"/>
    <n v="412"/>
    <n v="125"/>
    <s v="Moderate"/>
    <x v="0"/>
    <n v="2021"/>
    <n v="3"/>
    <s v="March"/>
    <x v="0"/>
    <x v="0"/>
  </r>
  <r>
    <x v="96"/>
    <x v="7"/>
    <n v="19500000"/>
    <x v="685"/>
    <n v="41"/>
    <n v="284"/>
    <n v="79"/>
    <s v="Moderate"/>
    <x v="0"/>
    <n v="2021"/>
    <n v="4"/>
    <s v="April"/>
    <x v="1"/>
    <x v="0"/>
  </r>
  <r>
    <x v="12"/>
    <x v="7"/>
    <n v="19500000"/>
    <x v="686"/>
    <n v="36"/>
    <n v="270"/>
    <n v="74"/>
    <s v="Low"/>
    <x v="0"/>
    <n v="2021"/>
    <n v="4"/>
    <s v="April"/>
    <x v="1"/>
    <x v="0"/>
  </r>
  <r>
    <x v="13"/>
    <x v="7"/>
    <n v="19500000"/>
    <x v="687"/>
    <n v="20"/>
    <n v="148"/>
    <n v="37"/>
    <s v="Low"/>
    <x v="0"/>
    <n v="2021"/>
    <n v="4"/>
    <s v="April"/>
    <x v="1"/>
    <x v="0"/>
  </r>
  <r>
    <x v="14"/>
    <x v="7"/>
    <n v="19500000"/>
    <x v="688"/>
    <n v="22"/>
    <n v="149"/>
    <n v="42"/>
    <s v="None"/>
    <x v="0"/>
    <n v="2021"/>
    <n v="4"/>
    <s v="April"/>
    <x v="1"/>
    <x v="0"/>
  </r>
  <r>
    <x v="15"/>
    <x v="7"/>
    <n v="19500000"/>
    <x v="689"/>
    <n v="11"/>
    <n v="96"/>
    <n v="17"/>
    <s v="Low"/>
    <x v="0"/>
    <n v="2021"/>
    <n v="5"/>
    <s v="May"/>
    <x v="1"/>
    <x v="0"/>
  </r>
  <r>
    <x v="16"/>
    <x v="7"/>
    <n v="19500000"/>
    <x v="690"/>
    <n v="7"/>
    <n v="68"/>
    <n v="20"/>
    <s v="None"/>
    <x v="0"/>
    <n v="2021"/>
    <n v="5"/>
    <s v="May"/>
    <x v="1"/>
    <x v="0"/>
  </r>
  <r>
    <x v="17"/>
    <x v="7"/>
    <n v="19500000"/>
    <x v="691"/>
    <n v="12"/>
    <n v="84"/>
    <n v="21"/>
    <s v="None"/>
    <x v="0"/>
    <n v="2021"/>
    <n v="5"/>
    <s v="May"/>
    <x v="1"/>
    <x v="0"/>
  </r>
  <r>
    <x v="18"/>
    <x v="7"/>
    <n v="19500000"/>
    <x v="692"/>
    <n v="10"/>
    <n v="74"/>
    <n v="21"/>
    <s v="None"/>
    <x v="0"/>
    <n v="2021"/>
    <n v="5"/>
    <s v="May"/>
    <x v="1"/>
    <x v="0"/>
  </r>
  <r>
    <x v="19"/>
    <x v="7"/>
    <n v="19500000"/>
    <x v="693"/>
    <n v="16"/>
    <n v="133"/>
    <n v="31"/>
    <s v="None"/>
    <x v="0"/>
    <n v="2021"/>
    <n v="5"/>
    <s v="May"/>
    <x v="1"/>
    <x v="0"/>
  </r>
  <r>
    <x v="20"/>
    <x v="7"/>
    <n v="19500000"/>
    <x v="694"/>
    <n v="17"/>
    <n v="130"/>
    <n v="33"/>
    <s v="Low"/>
    <x v="0"/>
    <n v="2021"/>
    <n v="6"/>
    <s v="June"/>
    <x v="1"/>
    <x v="0"/>
  </r>
  <r>
    <x v="21"/>
    <x v="7"/>
    <n v="19500000"/>
    <x v="695"/>
    <n v="23"/>
    <n v="157"/>
    <n v="33"/>
    <s v="None"/>
    <x v="1"/>
    <n v="2021"/>
    <n v="6"/>
    <s v="June"/>
    <x v="1"/>
    <x v="0"/>
  </r>
  <r>
    <x v="22"/>
    <x v="7"/>
    <n v="19500000"/>
    <x v="696"/>
    <n v="25"/>
    <n v="194"/>
    <n v="43"/>
    <s v="Low"/>
    <x v="1"/>
    <n v="2021"/>
    <n v="6"/>
    <s v="June"/>
    <x v="1"/>
    <x v="0"/>
  </r>
  <r>
    <x v="23"/>
    <x v="7"/>
    <n v="19500000"/>
    <x v="685"/>
    <n v="30"/>
    <n v="263"/>
    <n v="56"/>
    <s v="Low"/>
    <x v="1"/>
    <n v="2021"/>
    <n v="6"/>
    <s v="June"/>
    <x v="1"/>
    <x v="0"/>
  </r>
  <r>
    <x v="24"/>
    <x v="7"/>
    <n v="19500000"/>
    <x v="697"/>
    <n v="37"/>
    <n v="288"/>
    <n v="79"/>
    <s v="Low"/>
    <x v="1"/>
    <n v="2021"/>
    <n v="7"/>
    <s v="July"/>
    <x v="2"/>
    <x v="0"/>
  </r>
  <r>
    <x v="25"/>
    <x v="7"/>
    <n v="19500000"/>
    <x v="698"/>
    <n v="41"/>
    <n v="332"/>
    <n v="61"/>
    <s v="Low"/>
    <x v="1"/>
    <n v="2021"/>
    <n v="7"/>
    <s v="July"/>
    <x v="2"/>
    <x v="0"/>
  </r>
  <r>
    <x v="97"/>
    <x v="7"/>
    <n v="19500000"/>
    <x v="699"/>
    <n v="41"/>
    <n v="386"/>
    <n v="119"/>
    <s v="Moderate"/>
    <x v="1"/>
    <n v="2021"/>
    <n v="7"/>
    <s v="July"/>
    <x v="2"/>
    <x v="0"/>
  </r>
  <r>
    <x v="26"/>
    <x v="7"/>
    <n v="19500000"/>
    <x v="700"/>
    <n v="60"/>
    <n v="423"/>
    <n v="123"/>
    <s v="Moderate"/>
    <x v="1"/>
    <n v="2021"/>
    <n v="7"/>
    <s v="July"/>
    <x v="2"/>
    <x v="0"/>
  </r>
  <r>
    <x v="29"/>
    <x v="7"/>
    <n v="19500000"/>
    <x v="701"/>
    <n v="78"/>
    <n v="620"/>
    <n v="139"/>
    <s v="High"/>
    <x v="1"/>
    <n v="2021"/>
    <n v="8"/>
    <s v="August"/>
    <x v="2"/>
    <x v="0"/>
  </r>
  <r>
    <x v="30"/>
    <x v="7"/>
    <n v="19500000"/>
    <x v="702"/>
    <n v="75"/>
    <n v="669"/>
    <n v="202"/>
    <s v="High"/>
    <x v="1"/>
    <n v="2021"/>
    <n v="8"/>
    <s v="August"/>
    <x v="2"/>
    <x v="0"/>
  </r>
  <r>
    <x v="31"/>
    <x v="7"/>
    <n v="19500000"/>
    <x v="703"/>
    <n v="76"/>
    <n v="617"/>
    <n v="139"/>
    <s v="High"/>
    <x v="1"/>
    <n v="2021"/>
    <n v="8"/>
    <s v="August"/>
    <x v="2"/>
    <x v="0"/>
  </r>
  <r>
    <x v="98"/>
    <x v="7"/>
    <n v="19500000"/>
    <x v="704"/>
    <n v="80"/>
    <n v="633"/>
    <n v="106"/>
    <s v="High"/>
    <x v="1"/>
    <n v="2021"/>
    <n v="9"/>
    <s v="September"/>
    <x v="2"/>
    <x v="0"/>
  </r>
  <r>
    <x v="32"/>
    <x v="7"/>
    <n v="19500000"/>
    <x v="705"/>
    <n v="88"/>
    <n v="715"/>
    <n v="113"/>
    <s v="High"/>
    <x v="1"/>
    <n v="2021"/>
    <n v="9"/>
    <s v="September"/>
    <x v="2"/>
    <x v="0"/>
  </r>
  <r>
    <x v="33"/>
    <x v="7"/>
    <n v="19500000"/>
    <x v="706"/>
    <n v="76"/>
    <n v="734"/>
    <n v="118"/>
    <s v="Lockdown"/>
    <x v="1"/>
    <n v="2021"/>
    <n v="9"/>
    <s v="September"/>
    <x v="2"/>
    <x v="0"/>
  </r>
  <r>
    <x v="34"/>
    <x v="7"/>
    <n v="19500000"/>
    <x v="707"/>
    <n v="80"/>
    <n v="628"/>
    <n v="114"/>
    <s v="Lockdown"/>
    <x v="1"/>
    <n v="2021"/>
    <n v="9"/>
    <s v="September"/>
    <x v="2"/>
    <x v="0"/>
  </r>
  <r>
    <x v="35"/>
    <x v="7"/>
    <n v="19500000"/>
    <x v="708"/>
    <n v="68"/>
    <n v="628"/>
    <n v="133"/>
    <s v="High"/>
    <x v="1"/>
    <n v="2021"/>
    <n v="10"/>
    <s v="October"/>
    <x v="3"/>
    <x v="0"/>
  </r>
  <r>
    <x v="36"/>
    <x v="7"/>
    <n v="19500000"/>
    <x v="709"/>
    <n v="60"/>
    <n v="532"/>
    <n v="168"/>
    <s v="High"/>
    <x v="1"/>
    <n v="2021"/>
    <n v="10"/>
    <s v="October"/>
    <x v="3"/>
    <x v="0"/>
  </r>
  <r>
    <x v="37"/>
    <x v="7"/>
    <n v="19500000"/>
    <x v="710"/>
    <n v="61"/>
    <n v="524"/>
    <n v="100"/>
    <s v="High"/>
    <x v="1"/>
    <n v="2021"/>
    <n v="10"/>
    <s v="October"/>
    <x v="3"/>
    <x v="0"/>
  </r>
  <r>
    <x v="99"/>
    <x v="7"/>
    <n v="19500000"/>
    <x v="711"/>
    <n v="71"/>
    <n v="537"/>
    <n v="164"/>
    <s v="High"/>
    <x v="1"/>
    <n v="2021"/>
    <n v="10"/>
    <s v="October"/>
    <x v="3"/>
    <x v="0"/>
  </r>
  <r>
    <x v="38"/>
    <x v="7"/>
    <n v="19500000"/>
    <x v="712"/>
    <n v="57"/>
    <n v="534"/>
    <n v="154"/>
    <s v="High"/>
    <x v="1"/>
    <n v="2021"/>
    <n v="10"/>
    <s v="October"/>
    <x v="3"/>
    <x v="0"/>
  </r>
  <r>
    <x v="39"/>
    <x v="7"/>
    <n v="19500000"/>
    <x v="713"/>
    <n v="53"/>
    <n v="544"/>
    <n v="161"/>
    <s v="High"/>
    <x v="1"/>
    <n v="2021"/>
    <n v="11"/>
    <s v="November"/>
    <x v="3"/>
    <x v="0"/>
  </r>
  <r>
    <x v="40"/>
    <x v="7"/>
    <n v="19500000"/>
    <x v="714"/>
    <n v="78"/>
    <n v="601"/>
    <n v="170"/>
    <s v="High"/>
    <x v="1"/>
    <n v="2021"/>
    <n v="11"/>
    <s v="November"/>
    <x v="3"/>
    <x v="0"/>
  </r>
  <r>
    <x v="120"/>
    <x v="7"/>
    <n v="19500000"/>
    <x v="715"/>
    <n v="75"/>
    <n v="580"/>
    <n v="183"/>
    <s v="High"/>
    <x v="1"/>
    <n v="2021"/>
    <n v="11"/>
    <s v="November"/>
    <x v="3"/>
    <x v="0"/>
  </r>
  <r>
    <x v="101"/>
    <x v="7"/>
    <n v="19500000"/>
    <x v="716"/>
    <n v="73"/>
    <n v="706"/>
    <n v="120"/>
    <s v="High"/>
    <x v="1"/>
    <n v="2021"/>
    <n v="11"/>
    <s v="November"/>
    <x v="3"/>
    <x v="0"/>
  </r>
  <r>
    <x v="42"/>
    <x v="7"/>
    <n v="19500000"/>
    <x v="717"/>
    <n v="93"/>
    <n v="749"/>
    <n v="173"/>
    <s v="Lockdown"/>
    <x v="1"/>
    <n v="2021"/>
    <n v="12"/>
    <s v="December"/>
    <x v="3"/>
    <x v="0"/>
  </r>
  <r>
    <x v="43"/>
    <x v="7"/>
    <n v="19500000"/>
    <x v="718"/>
    <n v="32"/>
    <n v="394"/>
    <n v="82"/>
    <s v="Lockdown"/>
    <x v="2"/>
    <n v="2021"/>
    <n v="12"/>
    <s v="December"/>
    <x v="3"/>
    <x v="0"/>
  </r>
  <r>
    <x v="44"/>
    <x v="7"/>
    <n v="19500000"/>
    <x v="719"/>
    <n v="27"/>
    <n v="435"/>
    <n v="86"/>
    <s v="Lockdown"/>
    <x v="2"/>
    <n v="2021"/>
    <n v="12"/>
    <s v="December"/>
    <x v="3"/>
    <x v="0"/>
  </r>
  <r>
    <x v="45"/>
    <x v="7"/>
    <n v="19500000"/>
    <x v="720"/>
    <n v="34"/>
    <n v="434"/>
    <n v="98"/>
    <s v="High"/>
    <x v="2"/>
    <n v="2021"/>
    <n v="12"/>
    <s v="December"/>
    <x v="3"/>
    <x v="0"/>
  </r>
  <r>
    <x v="46"/>
    <x v="7"/>
    <n v="19500000"/>
    <x v="721"/>
    <n v="29"/>
    <n v="444"/>
    <n v="103"/>
    <s v="Lockdown"/>
    <x v="2"/>
    <n v="2022"/>
    <n v="1"/>
    <s v="January"/>
    <x v="0"/>
    <x v="0"/>
  </r>
  <r>
    <x v="47"/>
    <x v="7"/>
    <n v="19500000"/>
    <x v="722"/>
    <n v="38"/>
    <n v="487"/>
    <n v="155"/>
    <s v="Lockdown"/>
    <x v="2"/>
    <n v="2022"/>
    <n v="1"/>
    <s v="January"/>
    <x v="0"/>
    <x v="0"/>
  </r>
  <r>
    <x v="102"/>
    <x v="7"/>
    <n v="19500000"/>
    <x v="67"/>
    <n v="28"/>
    <n v="460"/>
    <n v="90"/>
    <s v="High"/>
    <x v="2"/>
    <n v="2022"/>
    <n v="1"/>
    <s v="January"/>
    <x v="0"/>
    <x v="0"/>
  </r>
  <r>
    <x v="48"/>
    <x v="7"/>
    <n v="19500000"/>
    <x v="723"/>
    <n v="34"/>
    <n v="446"/>
    <n v="136"/>
    <s v="Lockdown"/>
    <x v="2"/>
    <n v="2022"/>
    <n v="1"/>
    <s v="January"/>
    <x v="0"/>
    <x v="0"/>
  </r>
  <r>
    <x v="49"/>
    <x v="7"/>
    <n v="19500000"/>
    <x v="724"/>
    <n v="33"/>
    <n v="418"/>
    <n v="75"/>
    <s v="Lockdown"/>
    <x v="2"/>
    <n v="2022"/>
    <n v="1"/>
    <s v="January"/>
    <x v="0"/>
    <x v="0"/>
  </r>
  <r>
    <x v="50"/>
    <x v="7"/>
    <n v="19500000"/>
    <x v="725"/>
    <n v="24"/>
    <n v="380"/>
    <n v="100"/>
    <s v="High"/>
    <x v="2"/>
    <n v="2022"/>
    <n v="2"/>
    <s v="February"/>
    <x v="0"/>
    <x v="0"/>
  </r>
  <r>
    <x v="51"/>
    <x v="7"/>
    <n v="19500000"/>
    <x v="726"/>
    <n v="24"/>
    <n v="313"/>
    <n v="63"/>
    <s v="Lockdown"/>
    <x v="2"/>
    <n v="2022"/>
    <n v="2"/>
    <s v="February"/>
    <x v="0"/>
    <x v="0"/>
  </r>
  <r>
    <x v="53"/>
    <x v="7"/>
    <n v="19500000"/>
    <x v="727"/>
    <n v="13"/>
    <n v="202"/>
    <n v="52"/>
    <s v="High"/>
    <x v="2"/>
    <n v="2022"/>
    <n v="2"/>
    <s v="February"/>
    <x v="0"/>
    <x v="0"/>
  </r>
  <r>
    <x v="54"/>
    <x v="7"/>
    <n v="19500000"/>
    <x v="728"/>
    <n v="14"/>
    <n v="169"/>
    <n v="27"/>
    <s v="Moderate"/>
    <x v="2"/>
    <n v="2022"/>
    <n v="3"/>
    <s v="March"/>
    <x v="0"/>
    <x v="0"/>
  </r>
  <r>
    <x v="55"/>
    <x v="7"/>
    <n v="19500000"/>
    <x v="729"/>
    <n v="11"/>
    <n v="136"/>
    <n v="42"/>
    <s v="Moderate"/>
    <x v="2"/>
    <n v="2022"/>
    <n v="3"/>
    <s v="March"/>
    <x v="0"/>
    <x v="0"/>
  </r>
  <r>
    <x v="56"/>
    <x v="7"/>
    <n v="19500000"/>
    <x v="730"/>
    <n v="8"/>
    <n v="101"/>
    <n v="20"/>
    <s v="Low"/>
    <x v="2"/>
    <n v="2022"/>
    <n v="3"/>
    <s v="March"/>
    <x v="0"/>
    <x v="0"/>
  </r>
  <r>
    <x v="57"/>
    <x v="7"/>
    <n v="19500000"/>
    <x v="731"/>
    <n v="6"/>
    <n v="77"/>
    <n v="24"/>
    <s v="Low"/>
    <x v="2"/>
    <n v="2022"/>
    <n v="3"/>
    <s v="March"/>
    <x v="0"/>
    <x v="0"/>
  </r>
  <r>
    <x v="58"/>
    <x v="7"/>
    <n v="19500000"/>
    <x v="732"/>
    <n v="5"/>
    <n v="66"/>
    <n v="12"/>
    <s v="Low"/>
    <x v="2"/>
    <n v="2022"/>
    <n v="4"/>
    <s v="April"/>
    <x v="1"/>
    <x v="0"/>
  </r>
  <r>
    <x v="59"/>
    <x v="7"/>
    <n v="19500000"/>
    <x v="733"/>
    <n v="5"/>
    <n v="67"/>
    <n v="13"/>
    <s v="Low"/>
    <x v="2"/>
    <n v="2022"/>
    <n v="4"/>
    <s v="April"/>
    <x v="1"/>
    <x v="0"/>
  </r>
  <r>
    <x v="60"/>
    <x v="7"/>
    <n v="19500000"/>
    <x v="734"/>
    <n v="6"/>
    <n v="79"/>
    <n v="21"/>
    <s v="Low"/>
    <x v="2"/>
    <n v="2022"/>
    <n v="4"/>
    <s v="April"/>
    <x v="1"/>
    <x v="0"/>
  </r>
  <r>
    <x v="61"/>
    <x v="7"/>
    <n v="19500000"/>
    <x v="637"/>
    <n v="5"/>
    <n v="79"/>
    <n v="23"/>
    <s v="Low"/>
    <x v="2"/>
    <n v="2022"/>
    <n v="5"/>
    <s v="May"/>
    <x v="1"/>
    <x v="0"/>
  </r>
  <r>
    <x v="62"/>
    <x v="7"/>
    <n v="19500000"/>
    <x v="735"/>
    <n v="7"/>
    <n v="99"/>
    <n v="25"/>
    <s v="Low"/>
    <x v="2"/>
    <n v="2022"/>
    <n v="5"/>
    <s v="May"/>
    <x v="1"/>
    <x v="0"/>
  </r>
  <r>
    <x v="63"/>
    <x v="7"/>
    <n v="19500000"/>
    <x v="736"/>
    <n v="8"/>
    <n v="108"/>
    <n v="17"/>
    <s v="Low"/>
    <x v="2"/>
    <n v="2022"/>
    <n v="5"/>
    <s v="May"/>
    <x v="1"/>
    <x v="0"/>
  </r>
  <r>
    <x v="64"/>
    <x v="7"/>
    <n v="19500000"/>
    <x v="737"/>
    <n v="7"/>
    <n v="111"/>
    <n v="25"/>
    <s v="Low"/>
    <x v="2"/>
    <n v="2022"/>
    <n v="5"/>
    <s v="May"/>
    <x v="1"/>
    <x v="0"/>
  </r>
  <r>
    <x v="65"/>
    <x v="7"/>
    <n v="19500000"/>
    <x v="738"/>
    <n v="13"/>
    <n v="164"/>
    <n v="38"/>
    <s v="Low"/>
    <x v="2"/>
    <n v="2022"/>
    <n v="5"/>
    <s v="May"/>
    <x v="1"/>
    <x v="0"/>
  </r>
  <r>
    <x v="66"/>
    <x v="7"/>
    <n v="19500000"/>
    <x v="739"/>
    <n v="11"/>
    <n v="165"/>
    <n v="35"/>
    <s v="Moderate"/>
    <x v="2"/>
    <n v="2022"/>
    <n v="6"/>
    <s v="June"/>
    <x v="1"/>
    <x v="0"/>
  </r>
  <r>
    <x v="68"/>
    <x v="7"/>
    <n v="19500000"/>
    <x v="740"/>
    <n v="11"/>
    <n v="172"/>
    <n v="40"/>
    <s v="Moderate"/>
    <x v="2"/>
    <n v="2022"/>
    <n v="6"/>
    <s v="June"/>
    <x v="1"/>
    <x v="0"/>
  </r>
  <r>
    <x v="69"/>
    <x v="7"/>
    <n v="19500000"/>
    <x v="741"/>
    <n v="14"/>
    <n v="186"/>
    <n v="45"/>
    <s v="Moderate"/>
    <x v="2"/>
    <n v="2022"/>
    <n v="6"/>
    <s v="June"/>
    <x v="1"/>
    <x v="0"/>
  </r>
  <r>
    <x v="70"/>
    <x v="7"/>
    <n v="19500000"/>
    <x v="742"/>
    <n v="17"/>
    <n v="205"/>
    <n v="53"/>
    <s v="Moderate"/>
    <x v="2"/>
    <n v="2022"/>
    <n v="7"/>
    <s v="July"/>
    <x v="2"/>
    <x v="0"/>
  </r>
  <r>
    <x v="71"/>
    <x v="7"/>
    <n v="19500000"/>
    <x v="743"/>
    <n v="14"/>
    <n v="196"/>
    <n v="36"/>
    <s v="Moderate"/>
    <x v="3"/>
    <n v="2022"/>
    <n v="7"/>
    <s v="July"/>
    <x v="2"/>
    <x v="0"/>
  </r>
  <r>
    <x v="72"/>
    <x v="7"/>
    <n v="19500000"/>
    <x v="744"/>
    <n v="14"/>
    <n v="175"/>
    <n v="53"/>
    <s v="High"/>
    <x v="3"/>
    <n v="2022"/>
    <n v="7"/>
    <s v="July"/>
    <x v="2"/>
    <x v="0"/>
  </r>
  <r>
    <x v="73"/>
    <x v="7"/>
    <n v="19500000"/>
    <x v="745"/>
    <n v="12"/>
    <n v="174"/>
    <n v="51"/>
    <s v="High"/>
    <x v="3"/>
    <n v="2022"/>
    <n v="7"/>
    <s v="July"/>
    <x v="2"/>
    <x v="0"/>
  </r>
  <r>
    <x v="74"/>
    <x v="7"/>
    <n v="19500000"/>
    <x v="746"/>
    <n v="10"/>
    <n v="152"/>
    <n v="43"/>
    <s v="High"/>
    <x v="3"/>
    <n v="2022"/>
    <n v="7"/>
    <s v="July"/>
    <x v="2"/>
    <x v="0"/>
  </r>
  <r>
    <x v="106"/>
    <x v="7"/>
    <n v="19500000"/>
    <x v="747"/>
    <n v="12"/>
    <n v="162"/>
    <n v="46"/>
    <s v="Moderate"/>
    <x v="3"/>
    <n v="2022"/>
    <n v="8"/>
    <s v="August"/>
    <x v="2"/>
    <x v="0"/>
  </r>
  <r>
    <x v="76"/>
    <x v="7"/>
    <n v="19500000"/>
    <x v="748"/>
    <n v="7"/>
    <n v="116"/>
    <n v="28"/>
    <s v="Moderate"/>
    <x v="3"/>
    <n v="2022"/>
    <n v="8"/>
    <s v="August"/>
    <x v="2"/>
    <x v="0"/>
  </r>
  <r>
    <x v="77"/>
    <x v="7"/>
    <n v="19500000"/>
    <x v="749"/>
    <n v="8"/>
    <n v="128"/>
    <n v="40"/>
    <s v="Moderate"/>
    <x v="3"/>
    <n v="2022"/>
    <n v="8"/>
    <s v="August"/>
    <x v="2"/>
    <x v="0"/>
  </r>
  <r>
    <x v="78"/>
    <x v="7"/>
    <n v="19500000"/>
    <x v="750"/>
    <n v="7"/>
    <n v="101"/>
    <n v="21"/>
    <s v="Moderate"/>
    <x v="3"/>
    <n v="2022"/>
    <n v="8"/>
    <s v="August"/>
    <x v="2"/>
    <x v="0"/>
  </r>
  <r>
    <x v="80"/>
    <x v="7"/>
    <n v="19500000"/>
    <x v="751"/>
    <n v="6"/>
    <n v="80"/>
    <n v="23"/>
    <s v="Low"/>
    <x v="3"/>
    <n v="2022"/>
    <n v="9"/>
    <s v="September"/>
    <x v="2"/>
    <x v="0"/>
  </r>
  <r>
    <x v="107"/>
    <x v="7"/>
    <n v="19500000"/>
    <x v="752"/>
    <n v="4"/>
    <n v="59"/>
    <n v="18"/>
    <s v="Low"/>
    <x v="3"/>
    <n v="2022"/>
    <n v="9"/>
    <s v="September"/>
    <x v="2"/>
    <x v="0"/>
  </r>
  <r>
    <x v="82"/>
    <x v="7"/>
    <n v="19500000"/>
    <x v="753"/>
    <n v="3"/>
    <n v="50"/>
    <n v="11"/>
    <s v="Low"/>
    <x v="3"/>
    <n v="2022"/>
    <n v="9"/>
    <s v="September"/>
    <x v="2"/>
    <x v="0"/>
  </r>
  <r>
    <x v="83"/>
    <x v="7"/>
    <n v="19500000"/>
    <x v="754"/>
    <n v="2"/>
    <n v="23"/>
    <n v="7"/>
    <s v="Low"/>
    <x v="3"/>
    <n v="2022"/>
    <n v="10"/>
    <s v="October"/>
    <x v="3"/>
    <x v="0"/>
  </r>
  <r>
    <x v="84"/>
    <x v="7"/>
    <n v="19500000"/>
    <x v="260"/>
    <n v="2"/>
    <n v="30"/>
    <n v="8"/>
    <s v="None"/>
    <x v="3"/>
    <n v="2022"/>
    <n v="10"/>
    <s v="October"/>
    <x v="3"/>
    <x v="0"/>
  </r>
  <r>
    <x v="108"/>
    <x v="7"/>
    <n v="19500000"/>
    <x v="755"/>
    <n v="2"/>
    <n v="21"/>
    <n v="5"/>
    <s v="None"/>
    <x v="3"/>
    <n v="2022"/>
    <n v="10"/>
    <s v="October"/>
    <x v="3"/>
    <x v="0"/>
  </r>
  <r>
    <x v="118"/>
    <x v="7"/>
    <n v="19500000"/>
    <x v="756"/>
    <n v="1"/>
    <n v="13"/>
    <n v="4"/>
    <s v="None"/>
    <x v="3"/>
    <n v="2022"/>
    <n v="10"/>
    <s v="October"/>
    <x v="3"/>
    <x v="0"/>
  </r>
  <r>
    <x v="86"/>
    <x v="7"/>
    <n v="19500000"/>
    <x v="757"/>
    <n v="0"/>
    <n v="5"/>
    <n v="1"/>
    <s v="None"/>
    <x v="3"/>
    <n v="2022"/>
    <n v="10"/>
    <s v="October"/>
    <x v="3"/>
    <x v="0"/>
  </r>
  <r>
    <x v="87"/>
    <x v="7"/>
    <n v="19500000"/>
    <x v="758"/>
    <n v="0"/>
    <n v="7"/>
    <n v="2"/>
    <s v="None"/>
    <x v="3"/>
    <n v="2022"/>
    <n v="11"/>
    <s v="November"/>
    <x v="3"/>
    <x v="0"/>
  </r>
  <r>
    <x v="88"/>
    <x v="7"/>
    <n v="19500000"/>
    <x v="759"/>
    <n v="0"/>
    <n v="3"/>
    <n v="1"/>
    <s v="None"/>
    <x v="3"/>
    <n v="2022"/>
    <n v="11"/>
    <s v="November"/>
    <x v="3"/>
    <x v="0"/>
  </r>
  <r>
    <x v="89"/>
    <x v="7"/>
    <n v="19500000"/>
    <x v="760"/>
    <n v="0"/>
    <n v="1"/>
    <n v="0"/>
    <s v="None"/>
    <x v="3"/>
    <n v="2022"/>
    <n v="11"/>
    <s v="November"/>
    <x v="3"/>
    <x v="0"/>
  </r>
  <r>
    <x v="90"/>
    <x v="7"/>
    <n v="19500000"/>
    <x v="761"/>
    <n v="0"/>
    <n v="1"/>
    <n v="0"/>
    <s v="None"/>
    <x v="3"/>
    <n v="2022"/>
    <n v="11"/>
    <s v="November"/>
    <x v="3"/>
    <x v="0"/>
  </r>
  <r>
    <x v="91"/>
    <x v="7"/>
    <n v="19500000"/>
    <x v="762"/>
    <n v="0"/>
    <n v="2"/>
    <n v="0"/>
    <s v="None"/>
    <x v="3"/>
    <n v="2022"/>
    <n v="12"/>
    <s v="December"/>
    <x v="3"/>
    <x v="0"/>
  </r>
  <r>
    <x v="110"/>
    <x v="7"/>
    <n v="19500000"/>
    <x v="761"/>
    <n v="0"/>
    <n v="1"/>
    <n v="0"/>
    <s v="None"/>
    <x v="3"/>
    <n v="2022"/>
    <n v="12"/>
    <s v="December"/>
    <x v="3"/>
    <x v="0"/>
  </r>
  <r>
    <x v="92"/>
    <x v="7"/>
    <n v="19500000"/>
    <x v="761"/>
    <n v="0"/>
    <n v="1"/>
    <n v="0"/>
    <s v="None"/>
    <x v="3"/>
    <n v="2022"/>
    <n v="12"/>
    <s v="December"/>
    <x v="3"/>
    <x v="0"/>
  </r>
  <r>
    <x v="93"/>
    <x v="7"/>
    <n v="19500000"/>
    <x v="761"/>
    <n v="0"/>
    <n v="1"/>
    <n v="0"/>
    <s v="None"/>
    <x v="3"/>
    <n v="2022"/>
    <n v="12"/>
    <s v="December"/>
    <x v="3"/>
    <x v="0"/>
  </r>
  <r>
    <x v="0"/>
    <x v="8"/>
    <n v="1412000000"/>
    <x v="763"/>
    <n v="400"/>
    <n v="6430"/>
    <n v="1861"/>
    <s v="Low"/>
    <x v="0"/>
    <n v="2021"/>
    <n v="1"/>
    <s v="January"/>
    <x v="0"/>
    <x v="0"/>
  </r>
  <r>
    <x v="1"/>
    <x v="8"/>
    <n v="1412000000"/>
    <x v="764"/>
    <n v="447"/>
    <n v="6584"/>
    <n v="1074"/>
    <s v="Low"/>
    <x v="0"/>
    <n v="2021"/>
    <n v="1"/>
    <s v="January"/>
    <x v="0"/>
    <x v="0"/>
  </r>
  <r>
    <x v="2"/>
    <x v="8"/>
    <n v="1412000000"/>
    <x v="765"/>
    <n v="1165"/>
    <n v="14569"/>
    <n v="4277"/>
    <s v="Low"/>
    <x v="0"/>
    <n v="2021"/>
    <n v="1"/>
    <s v="January"/>
    <x v="0"/>
    <x v="0"/>
  </r>
  <r>
    <x v="94"/>
    <x v="8"/>
    <n v="1412000000"/>
    <x v="766"/>
    <n v="1121"/>
    <n v="14363"/>
    <n v="2246"/>
    <s v="Low"/>
    <x v="0"/>
    <n v="2021"/>
    <n v="1"/>
    <s v="January"/>
    <x v="0"/>
    <x v="0"/>
  </r>
  <r>
    <x v="95"/>
    <x v="8"/>
    <n v="1412000000"/>
    <x v="767"/>
    <n v="1345"/>
    <n v="18604"/>
    <n v="5633"/>
    <s v="Low"/>
    <x v="0"/>
    <n v="2021"/>
    <n v="1"/>
    <s v="January"/>
    <x v="0"/>
    <x v="0"/>
  </r>
  <r>
    <x v="3"/>
    <x v="8"/>
    <n v="1412000000"/>
    <x v="768"/>
    <n v="1606"/>
    <n v="22874"/>
    <n v="7225"/>
    <s v="Moderate"/>
    <x v="0"/>
    <n v="2021"/>
    <n v="2"/>
    <s v="February"/>
    <x v="0"/>
    <x v="0"/>
  </r>
  <r>
    <x v="4"/>
    <x v="8"/>
    <n v="1412000000"/>
    <x v="769"/>
    <n v="1640"/>
    <n v="20322"/>
    <n v="5354"/>
    <s v="High"/>
    <x v="0"/>
    <n v="2021"/>
    <n v="2"/>
    <s v="February"/>
    <x v="0"/>
    <x v="0"/>
  </r>
  <r>
    <x v="5"/>
    <x v="8"/>
    <n v="1412000000"/>
    <x v="770"/>
    <n v="1755"/>
    <n v="23512"/>
    <n v="7461"/>
    <s v="Moderate"/>
    <x v="0"/>
    <n v="2021"/>
    <n v="2"/>
    <s v="February"/>
    <x v="0"/>
    <x v="0"/>
  </r>
  <r>
    <x v="6"/>
    <x v="8"/>
    <n v="1412000000"/>
    <x v="771"/>
    <n v="1838"/>
    <n v="23241"/>
    <n v="6734"/>
    <s v="High"/>
    <x v="0"/>
    <n v="2021"/>
    <n v="2"/>
    <s v="February"/>
    <x v="0"/>
    <x v="0"/>
  </r>
  <r>
    <x v="7"/>
    <x v="8"/>
    <n v="1412000000"/>
    <x v="772"/>
    <n v="1195"/>
    <n v="19815"/>
    <n v="3122"/>
    <s v="High"/>
    <x v="0"/>
    <n v="2021"/>
    <n v="3"/>
    <s v="March"/>
    <x v="0"/>
    <x v="0"/>
  </r>
  <r>
    <x v="8"/>
    <x v="8"/>
    <n v="1412000000"/>
    <x v="773"/>
    <n v="1265"/>
    <n v="20100"/>
    <n v="3028"/>
    <s v="Moderate"/>
    <x v="0"/>
    <n v="2021"/>
    <n v="3"/>
    <s v="March"/>
    <x v="0"/>
    <x v="0"/>
  </r>
  <r>
    <x v="9"/>
    <x v="8"/>
    <n v="1412000000"/>
    <x v="774"/>
    <n v="895"/>
    <n v="15154"/>
    <n v="2327"/>
    <s v="Moderate"/>
    <x v="0"/>
    <n v="2021"/>
    <n v="3"/>
    <s v="March"/>
    <x v="0"/>
    <x v="0"/>
  </r>
  <r>
    <x v="10"/>
    <x v="8"/>
    <n v="1412000000"/>
    <x v="775"/>
    <n v="1048"/>
    <n v="13832"/>
    <n v="3137"/>
    <s v="Moderate"/>
    <x v="0"/>
    <n v="2021"/>
    <n v="3"/>
    <s v="March"/>
    <x v="0"/>
    <x v="0"/>
  </r>
  <r>
    <x v="96"/>
    <x v="8"/>
    <n v="1412000000"/>
    <x v="776"/>
    <n v="816"/>
    <n v="11382"/>
    <n v="2914"/>
    <s v="Moderate"/>
    <x v="0"/>
    <n v="2021"/>
    <n v="4"/>
    <s v="April"/>
    <x v="1"/>
    <x v="0"/>
  </r>
  <r>
    <x v="12"/>
    <x v="8"/>
    <n v="1412000000"/>
    <x v="777"/>
    <n v="382"/>
    <n v="6281"/>
    <n v="1456"/>
    <s v="Low"/>
    <x v="0"/>
    <n v="2021"/>
    <n v="4"/>
    <s v="April"/>
    <x v="1"/>
    <x v="0"/>
  </r>
  <r>
    <x v="13"/>
    <x v="8"/>
    <n v="1412000000"/>
    <x v="778"/>
    <n v="339"/>
    <n v="4426"/>
    <n v="1173"/>
    <s v="Low"/>
    <x v="0"/>
    <n v="2021"/>
    <n v="4"/>
    <s v="April"/>
    <x v="1"/>
    <x v="0"/>
  </r>
  <r>
    <x v="14"/>
    <x v="8"/>
    <n v="1412000000"/>
    <x v="779"/>
    <n v="268"/>
    <n v="3542"/>
    <n v="802"/>
    <s v="None"/>
    <x v="0"/>
    <n v="2021"/>
    <n v="4"/>
    <s v="April"/>
    <x v="1"/>
    <x v="0"/>
  </r>
  <r>
    <x v="15"/>
    <x v="8"/>
    <n v="1412000000"/>
    <x v="780"/>
    <n v="114"/>
    <n v="1893"/>
    <n v="298"/>
    <s v="None"/>
    <x v="0"/>
    <n v="2021"/>
    <n v="5"/>
    <s v="May"/>
    <x v="1"/>
    <x v="0"/>
  </r>
  <r>
    <x v="16"/>
    <x v="8"/>
    <n v="1412000000"/>
    <x v="781"/>
    <n v="192"/>
    <n v="2803"/>
    <n v="528"/>
    <s v="None"/>
    <x v="0"/>
    <n v="2021"/>
    <n v="5"/>
    <s v="May"/>
    <x v="1"/>
    <x v="0"/>
  </r>
  <r>
    <x v="17"/>
    <x v="8"/>
    <n v="1412000000"/>
    <x v="782"/>
    <n v="206"/>
    <n v="3015"/>
    <n v="961"/>
    <s v="None"/>
    <x v="0"/>
    <n v="2021"/>
    <n v="5"/>
    <s v="May"/>
    <x v="1"/>
    <x v="0"/>
  </r>
  <r>
    <x v="18"/>
    <x v="8"/>
    <n v="1412000000"/>
    <x v="783"/>
    <n v="339"/>
    <n v="5474"/>
    <n v="1143"/>
    <s v="None"/>
    <x v="1"/>
    <n v="2021"/>
    <n v="5"/>
    <s v="May"/>
    <x v="1"/>
    <x v="0"/>
  </r>
  <r>
    <x v="19"/>
    <x v="8"/>
    <n v="1412000000"/>
    <x v="784"/>
    <n v="489"/>
    <n v="6421"/>
    <n v="1318"/>
    <s v="None"/>
    <x v="1"/>
    <n v="2021"/>
    <n v="5"/>
    <s v="May"/>
    <x v="1"/>
    <x v="0"/>
  </r>
  <r>
    <x v="20"/>
    <x v="8"/>
    <n v="1412000000"/>
    <x v="785"/>
    <n v="602"/>
    <n v="9178"/>
    <n v="1615"/>
    <s v="Low"/>
    <x v="1"/>
    <n v="2021"/>
    <n v="6"/>
    <s v="June"/>
    <x v="1"/>
    <x v="0"/>
  </r>
  <r>
    <x v="21"/>
    <x v="8"/>
    <n v="1412000000"/>
    <x v="786"/>
    <n v="414"/>
    <n v="5212"/>
    <n v="1656"/>
    <s v="Low"/>
    <x v="1"/>
    <n v="2021"/>
    <n v="6"/>
    <s v="June"/>
    <x v="1"/>
    <x v="0"/>
  </r>
  <r>
    <x v="22"/>
    <x v="8"/>
    <n v="1412000000"/>
    <x v="787"/>
    <n v="632"/>
    <n v="8149"/>
    <n v="1542"/>
    <s v="None"/>
    <x v="1"/>
    <n v="2021"/>
    <n v="6"/>
    <s v="June"/>
    <x v="1"/>
    <x v="0"/>
  </r>
  <r>
    <x v="23"/>
    <x v="8"/>
    <n v="1412000000"/>
    <x v="788"/>
    <n v="840"/>
    <n v="10723"/>
    <n v="2788"/>
    <s v="Low"/>
    <x v="1"/>
    <n v="2021"/>
    <n v="6"/>
    <s v="June"/>
    <x v="1"/>
    <x v="0"/>
  </r>
  <r>
    <x v="24"/>
    <x v="8"/>
    <n v="1412000000"/>
    <x v="789"/>
    <n v="1172"/>
    <n v="15709"/>
    <n v="2469"/>
    <s v="Low"/>
    <x v="1"/>
    <n v="2021"/>
    <n v="7"/>
    <s v="July"/>
    <x v="2"/>
    <x v="0"/>
  </r>
  <r>
    <x v="25"/>
    <x v="8"/>
    <n v="1412000000"/>
    <x v="790"/>
    <n v="962"/>
    <n v="15593"/>
    <n v="2515"/>
    <s v="Moderate"/>
    <x v="1"/>
    <n v="2021"/>
    <n v="7"/>
    <s v="July"/>
    <x v="2"/>
    <x v="0"/>
  </r>
  <r>
    <x v="97"/>
    <x v="8"/>
    <n v="1412000000"/>
    <x v="791"/>
    <n v="992"/>
    <n v="15260"/>
    <n v="4148"/>
    <s v="Moderate"/>
    <x v="1"/>
    <n v="2021"/>
    <n v="7"/>
    <s v="July"/>
    <x v="2"/>
    <x v="0"/>
  </r>
  <r>
    <x v="26"/>
    <x v="8"/>
    <n v="1412000000"/>
    <x v="792"/>
    <n v="1404"/>
    <n v="19569"/>
    <n v="5048"/>
    <s v="Moderate"/>
    <x v="1"/>
    <n v="2021"/>
    <n v="7"/>
    <s v="July"/>
    <x v="2"/>
    <x v="0"/>
  </r>
  <r>
    <x v="27"/>
    <x v="8"/>
    <n v="1412000000"/>
    <x v="793"/>
    <n v="1255"/>
    <n v="19849"/>
    <n v="5272"/>
    <s v="High"/>
    <x v="1"/>
    <n v="2021"/>
    <n v="8"/>
    <s v="August"/>
    <x v="2"/>
    <x v="0"/>
  </r>
  <r>
    <x v="28"/>
    <x v="8"/>
    <n v="1412000000"/>
    <x v="794"/>
    <n v="1571"/>
    <n v="22298"/>
    <n v="4220"/>
    <s v="High"/>
    <x v="1"/>
    <n v="2021"/>
    <n v="8"/>
    <s v="August"/>
    <x v="2"/>
    <x v="0"/>
  </r>
  <r>
    <x v="29"/>
    <x v="8"/>
    <n v="1412000000"/>
    <x v="795"/>
    <n v="1478"/>
    <n v="23734"/>
    <n v="7534"/>
    <s v="High"/>
    <x v="1"/>
    <n v="2021"/>
    <n v="8"/>
    <s v="August"/>
    <x v="2"/>
    <x v="0"/>
  </r>
  <r>
    <x v="30"/>
    <x v="8"/>
    <n v="1412000000"/>
    <x v="796"/>
    <n v="1325"/>
    <n v="22501"/>
    <n v="5511"/>
    <s v="High"/>
    <x v="1"/>
    <n v="2021"/>
    <n v="8"/>
    <s v="August"/>
    <x v="2"/>
    <x v="0"/>
  </r>
  <r>
    <x v="31"/>
    <x v="8"/>
    <n v="1412000000"/>
    <x v="797"/>
    <n v="1659"/>
    <n v="25443"/>
    <n v="8010"/>
    <s v="High"/>
    <x v="1"/>
    <n v="2021"/>
    <n v="8"/>
    <s v="August"/>
    <x v="2"/>
    <x v="0"/>
  </r>
  <r>
    <x v="98"/>
    <x v="8"/>
    <n v="1412000000"/>
    <x v="798"/>
    <n v="1543"/>
    <n v="22767"/>
    <n v="4050"/>
    <s v="Lockdown"/>
    <x v="1"/>
    <n v="2021"/>
    <n v="9"/>
    <s v="September"/>
    <x v="2"/>
    <x v="0"/>
  </r>
  <r>
    <x v="32"/>
    <x v="8"/>
    <n v="1412000000"/>
    <x v="799"/>
    <n v="1382"/>
    <n v="21569"/>
    <n v="4721"/>
    <s v="High"/>
    <x v="1"/>
    <n v="2021"/>
    <n v="9"/>
    <s v="September"/>
    <x v="2"/>
    <x v="0"/>
  </r>
  <r>
    <x v="33"/>
    <x v="8"/>
    <n v="1412000000"/>
    <x v="800"/>
    <n v="1359"/>
    <n v="20532"/>
    <n v="4251"/>
    <s v="High"/>
    <x v="1"/>
    <n v="2021"/>
    <n v="9"/>
    <s v="September"/>
    <x v="2"/>
    <x v="0"/>
  </r>
  <r>
    <x v="34"/>
    <x v="8"/>
    <n v="1412000000"/>
    <x v="801"/>
    <n v="1284"/>
    <n v="20701"/>
    <n v="5762"/>
    <s v="High"/>
    <x v="1"/>
    <n v="2021"/>
    <n v="9"/>
    <s v="September"/>
    <x v="2"/>
    <x v="0"/>
  </r>
  <r>
    <x v="35"/>
    <x v="8"/>
    <n v="1412000000"/>
    <x v="802"/>
    <n v="1370"/>
    <n v="20207"/>
    <n v="5599"/>
    <s v="High"/>
    <x v="1"/>
    <n v="2021"/>
    <n v="10"/>
    <s v="October"/>
    <x v="3"/>
    <x v="0"/>
  </r>
  <r>
    <x v="36"/>
    <x v="8"/>
    <n v="1412000000"/>
    <x v="803"/>
    <n v="1322"/>
    <n v="20315"/>
    <n v="4728"/>
    <s v="High"/>
    <x v="1"/>
    <n v="2021"/>
    <n v="10"/>
    <s v="October"/>
    <x v="3"/>
    <x v="0"/>
  </r>
  <r>
    <x v="37"/>
    <x v="8"/>
    <n v="1412000000"/>
    <x v="804"/>
    <n v="1172"/>
    <n v="18438"/>
    <n v="2816"/>
    <s v="High"/>
    <x v="1"/>
    <n v="2021"/>
    <n v="10"/>
    <s v="October"/>
    <x v="3"/>
    <x v="0"/>
  </r>
  <r>
    <x v="121"/>
    <x v="8"/>
    <n v="1412000000"/>
    <x v="805"/>
    <n v="1090"/>
    <n v="18055"/>
    <n v="3246"/>
    <s v="High"/>
    <x v="1"/>
    <n v="2021"/>
    <n v="10"/>
    <s v="October"/>
    <x v="3"/>
    <x v="0"/>
  </r>
  <r>
    <x v="122"/>
    <x v="8"/>
    <n v="1412000000"/>
    <x v="806"/>
    <n v="1335"/>
    <n v="21499"/>
    <n v="3409"/>
    <s v="High"/>
    <x v="1"/>
    <n v="2021"/>
    <n v="10"/>
    <s v="October"/>
    <x v="3"/>
    <x v="0"/>
  </r>
  <r>
    <x v="39"/>
    <x v="8"/>
    <n v="1412000000"/>
    <x v="807"/>
    <n v="973"/>
    <n v="18340"/>
    <n v="5392"/>
    <s v="High"/>
    <x v="1"/>
    <n v="2021"/>
    <n v="11"/>
    <s v="November"/>
    <x v="3"/>
    <x v="0"/>
  </r>
  <r>
    <x v="40"/>
    <x v="8"/>
    <n v="1412000000"/>
    <x v="808"/>
    <n v="1225"/>
    <n v="19178"/>
    <n v="3821"/>
    <s v="High"/>
    <x v="1"/>
    <n v="2021"/>
    <n v="11"/>
    <s v="November"/>
    <x v="3"/>
    <x v="0"/>
  </r>
  <r>
    <x v="41"/>
    <x v="8"/>
    <n v="1412000000"/>
    <x v="809"/>
    <n v="433"/>
    <n v="12230"/>
    <n v="2080"/>
    <s v="High"/>
    <x v="2"/>
    <n v="2021"/>
    <n v="11"/>
    <s v="November"/>
    <x v="3"/>
    <x v="0"/>
  </r>
  <r>
    <x v="101"/>
    <x v="8"/>
    <n v="1412000000"/>
    <x v="810"/>
    <n v="605"/>
    <n v="14122"/>
    <n v="2969"/>
    <s v="Lockdown"/>
    <x v="2"/>
    <n v="2021"/>
    <n v="11"/>
    <s v="November"/>
    <x v="3"/>
    <x v="0"/>
  </r>
  <r>
    <x v="42"/>
    <x v="8"/>
    <n v="1412000000"/>
    <x v="811"/>
    <n v="512"/>
    <n v="12144"/>
    <n v="1981"/>
    <s v="Lockdown"/>
    <x v="2"/>
    <n v="2021"/>
    <n v="12"/>
    <s v="December"/>
    <x v="3"/>
    <x v="0"/>
  </r>
  <r>
    <x v="43"/>
    <x v="8"/>
    <n v="1412000000"/>
    <x v="812"/>
    <n v="622"/>
    <n v="16004"/>
    <n v="5064"/>
    <s v="Lockdown"/>
    <x v="2"/>
    <n v="2021"/>
    <n v="12"/>
    <s v="December"/>
    <x v="3"/>
    <x v="0"/>
  </r>
  <r>
    <x v="44"/>
    <x v="8"/>
    <n v="1412000000"/>
    <x v="813"/>
    <n v="723"/>
    <n v="17054"/>
    <n v="3471"/>
    <s v="Lockdown"/>
    <x v="2"/>
    <n v="2021"/>
    <n v="12"/>
    <s v="December"/>
    <x v="3"/>
    <x v="0"/>
  </r>
  <r>
    <x v="45"/>
    <x v="8"/>
    <n v="1412000000"/>
    <x v="814"/>
    <n v="665"/>
    <n v="16506"/>
    <n v="5094"/>
    <s v="Lockdown"/>
    <x v="2"/>
    <n v="2021"/>
    <n v="12"/>
    <s v="December"/>
    <x v="3"/>
    <x v="0"/>
  </r>
  <r>
    <x v="46"/>
    <x v="8"/>
    <n v="1412000000"/>
    <x v="815"/>
    <n v="588"/>
    <n v="17193"/>
    <n v="4574"/>
    <s v="Lockdown"/>
    <x v="2"/>
    <n v="2022"/>
    <n v="1"/>
    <s v="January"/>
    <x v="0"/>
    <x v="0"/>
  </r>
  <r>
    <x v="47"/>
    <x v="8"/>
    <n v="1412000000"/>
    <x v="816"/>
    <n v="665"/>
    <n v="16208"/>
    <n v="3991"/>
    <s v="Lockdown"/>
    <x v="2"/>
    <n v="2022"/>
    <n v="1"/>
    <s v="January"/>
    <x v="0"/>
    <x v="0"/>
  </r>
  <r>
    <x v="102"/>
    <x v="8"/>
    <n v="1412000000"/>
    <x v="817"/>
    <n v="687"/>
    <n v="15676"/>
    <n v="3619"/>
    <s v="Lockdown"/>
    <x v="2"/>
    <n v="2022"/>
    <n v="1"/>
    <s v="January"/>
    <x v="0"/>
    <x v="0"/>
  </r>
  <r>
    <x v="48"/>
    <x v="8"/>
    <n v="1412000000"/>
    <x v="818"/>
    <n v="443"/>
    <n v="13564"/>
    <n v="3620"/>
    <s v="Lockdown"/>
    <x v="2"/>
    <n v="2022"/>
    <n v="1"/>
    <s v="January"/>
    <x v="0"/>
    <x v="0"/>
  </r>
  <r>
    <x v="50"/>
    <x v="8"/>
    <n v="1412000000"/>
    <x v="819"/>
    <n v="456"/>
    <n v="11719"/>
    <n v="1779"/>
    <s v="Lockdown"/>
    <x v="2"/>
    <n v="2022"/>
    <n v="2"/>
    <s v="February"/>
    <x v="0"/>
    <x v="0"/>
  </r>
  <r>
    <x v="51"/>
    <x v="8"/>
    <n v="1412000000"/>
    <x v="820"/>
    <n v="361"/>
    <n v="9791"/>
    <n v="2980"/>
    <s v="Lockdown"/>
    <x v="2"/>
    <n v="2022"/>
    <n v="2"/>
    <s v="February"/>
    <x v="0"/>
    <x v="0"/>
  </r>
  <r>
    <x v="52"/>
    <x v="8"/>
    <n v="1412000000"/>
    <x v="821"/>
    <n v="289"/>
    <n v="7352"/>
    <n v="1563"/>
    <s v="High"/>
    <x v="2"/>
    <n v="2022"/>
    <n v="2"/>
    <s v="February"/>
    <x v="0"/>
    <x v="0"/>
  </r>
  <r>
    <x v="53"/>
    <x v="8"/>
    <n v="1412000000"/>
    <x v="822"/>
    <n v="204"/>
    <n v="5274"/>
    <n v="1108"/>
    <s v="Moderate"/>
    <x v="2"/>
    <n v="2022"/>
    <n v="2"/>
    <s v="February"/>
    <x v="0"/>
    <x v="0"/>
  </r>
  <r>
    <x v="54"/>
    <x v="8"/>
    <n v="1412000000"/>
    <x v="823"/>
    <n v="223"/>
    <n v="5443"/>
    <n v="1193"/>
    <s v="Moderate"/>
    <x v="2"/>
    <n v="2022"/>
    <n v="3"/>
    <s v="March"/>
    <x v="0"/>
    <x v="0"/>
  </r>
  <r>
    <x v="55"/>
    <x v="8"/>
    <n v="1412000000"/>
    <x v="824"/>
    <n v="101"/>
    <n v="3100"/>
    <n v="826"/>
    <s v="Moderate"/>
    <x v="2"/>
    <n v="2022"/>
    <n v="3"/>
    <s v="March"/>
    <x v="0"/>
    <x v="0"/>
  </r>
  <r>
    <x v="56"/>
    <x v="8"/>
    <n v="1412000000"/>
    <x v="825"/>
    <n v="138"/>
    <n v="3764"/>
    <n v="805"/>
    <s v="Low"/>
    <x v="2"/>
    <n v="2022"/>
    <n v="3"/>
    <s v="March"/>
    <x v="0"/>
    <x v="0"/>
  </r>
  <r>
    <x v="57"/>
    <x v="8"/>
    <n v="1412000000"/>
    <x v="826"/>
    <n v="114"/>
    <n v="2756"/>
    <n v="589"/>
    <s v="Low"/>
    <x v="2"/>
    <n v="2022"/>
    <n v="3"/>
    <s v="March"/>
    <x v="0"/>
    <x v="0"/>
  </r>
  <r>
    <x v="104"/>
    <x v="8"/>
    <n v="1412000000"/>
    <x v="827"/>
    <n v="103"/>
    <n v="2863"/>
    <n v="460"/>
    <s v="Low"/>
    <x v="2"/>
    <n v="2022"/>
    <n v="4"/>
    <s v="April"/>
    <x v="1"/>
    <x v="0"/>
  </r>
  <r>
    <x v="58"/>
    <x v="8"/>
    <n v="1412000000"/>
    <x v="828"/>
    <n v="107"/>
    <n v="2846"/>
    <n v="628"/>
    <s v="Low"/>
    <x v="2"/>
    <n v="2022"/>
    <n v="4"/>
    <s v="April"/>
    <x v="1"/>
    <x v="0"/>
  </r>
  <r>
    <x v="59"/>
    <x v="8"/>
    <n v="1412000000"/>
    <x v="829"/>
    <n v="69"/>
    <n v="2155"/>
    <n v="378"/>
    <s v="Low"/>
    <x v="2"/>
    <n v="2022"/>
    <n v="4"/>
    <s v="April"/>
    <x v="1"/>
    <x v="0"/>
  </r>
  <r>
    <x v="60"/>
    <x v="8"/>
    <n v="1412000000"/>
    <x v="830"/>
    <n v="90"/>
    <n v="2620"/>
    <n v="774"/>
    <s v="Low"/>
    <x v="2"/>
    <n v="2022"/>
    <n v="4"/>
    <s v="April"/>
    <x v="1"/>
    <x v="0"/>
  </r>
  <r>
    <x v="61"/>
    <x v="8"/>
    <n v="1412000000"/>
    <x v="831"/>
    <n v="78"/>
    <n v="2110"/>
    <n v="436"/>
    <s v="Low"/>
    <x v="2"/>
    <n v="2022"/>
    <n v="5"/>
    <s v="May"/>
    <x v="1"/>
    <x v="0"/>
  </r>
  <r>
    <x v="62"/>
    <x v="8"/>
    <n v="1412000000"/>
    <x v="832"/>
    <n v="124"/>
    <n v="3437"/>
    <n v="1077"/>
    <s v="Low"/>
    <x v="2"/>
    <n v="2022"/>
    <n v="5"/>
    <s v="May"/>
    <x v="1"/>
    <x v="0"/>
  </r>
  <r>
    <x v="63"/>
    <x v="8"/>
    <n v="1412000000"/>
    <x v="833"/>
    <n v="202"/>
    <n v="5101"/>
    <n v="1359"/>
    <s v="Low"/>
    <x v="2"/>
    <n v="2022"/>
    <n v="5"/>
    <s v="May"/>
    <x v="1"/>
    <x v="0"/>
  </r>
  <r>
    <x v="64"/>
    <x v="8"/>
    <n v="1412000000"/>
    <x v="834"/>
    <n v="172"/>
    <n v="4474"/>
    <n v="1246"/>
    <s v="Moderate"/>
    <x v="2"/>
    <n v="2022"/>
    <n v="5"/>
    <s v="May"/>
    <x v="1"/>
    <x v="0"/>
  </r>
  <r>
    <x v="65"/>
    <x v="8"/>
    <n v="1412000000"/>
    <x v="835"/>
    <n v="235"/>
    <n v="5661"/>
    <n v="1761"/>
    <s v="Low"/>
    <x v="2"/>
    <n v="2022"/>
    <n v="5"/>
    <s v="May"/>
    <x v="1"/>
    <x v="0"/>
  </r>
  <r>
    <x v="66"/>
    <x v="8"/>
    <n v="1412000000"/>
    <x v="836"/>
    <n v="224"/>
    <n v="5446"/>
    <n v="1038"/>
    <s v="Moderate"/>
    <x v="2"/>
    <n v="2022"/>
    <n v="6"/>
    <s v="June"/>
    <x v="1"/>
    <x v="0"/>
  </r>
  <r>
    <x v="67"/>
    <x v="8"/>
    <n v="1412000000"/>
    <x v="837"/>
    <n v="232"/>
    <n v="6762"/>
    <n v="1666"/>
    <s v="Moderate"/>
    <x v="2"/>
    <n v="2022"/>
    <n v="6"/>
    <s v="June"/>
    <x v="1"/>
    <x v="0"/>
  </r>
  <r>
    <x v="68"/>
    <x v="8"/>
    <n v="1412000000"/>
    <x v="838"/>
    <n v="191"/>
    <n v="6135"/>
    <n v="963"/>
    <s v="Moderate"/>
    <x v="3"/>
    <n v="2022"/>
    <n v="6"/>
    <s v="June"/>
    <x v="1"/>
    <x v="0"/>
  </r>
  <r>
    <x v="69"/>
    <x v="8"/>
    <n v="1412000000"/>
    <x v="839"/>
    <n v="196"/>
    <n v="4868"/>
    <n v="814"/>
    <s v="Moderate"/>
    <x v="3"/>
    <n v="2022"/>
    <n v="6"/>
    <s v="June"/>
    <x v="1"/>
    <x v="0"/>
  </r>
  <r>
    <x v="70"/>
    <x v="8"/>
    <n v="1412000000"/>
    <x v="840"/>
    <n v="202"/>
    <n v="5841"/>
    <n v="1240"/>
    <s v="Moderate"/>
    <x v="3"/>
    <n v="2022"/>
    <n v="7"/>
    <s v="July"/>
    <x v="2"/>
    <x v="0"/>
  </r>
  <r>
    <x v="71"/>
    <x v="8"/>
    <n v="1412000000"/>
    <x v="841"/>
    <n v="214"/>
    <n v="6180"/>
    <n v="1644"/>
    <s v="Moderate"/>
    <x v="3"/>
    <n v="2022"/>
    <n v="7"/>
    <s v="July"/>
    <x v="2"/>
    <x v="0"/>
  </r>
  <r>
    <x v="72"/>
    <x v="8"/>
    <n v="1412000000"/>
    <x v="842"/>
    <n v="179"/>
    <n v="5498"/>
    <n v="1602"/>
    <s v="High"/>
    <x v="3"/>
    <n v="2022"/>
    <n v="7"/>
    <s v="July"/>
    <x v="2"/>
    <x v="0"/>
  </r>
  <r>
    <x v="73"/>
    <x v="8"/>
    <n v="1412000000"/>
    <x v="843"/>
    <n v="209"/>
    <n v="5439"/>
    <n v="1053"/>
    <s v="Moderate"/>
    <x v="3"/>
    <n v="2022"/>
    <n v="7"/>
    <s v="July"/>
    <x v="2"/>
    <x v="0"/>
  </r>
  <r>
    <x v="74"/>
    <x v="8"/>
    <n v="1412000000"/>
    <x v="844"/>
    <n v="188"/>
    <n v="5544"/>
    <n v="1538"/>
    <s v="Moderate"/>
    <x v="3"/>
    <n v="2022"/>
    <n v="7"/>
    <s v="July"/>
    <x v="2"/>
    <x v="0"/>
  </r>
  <r>
    <x v="106"/>
    <x v="8"/>
    <n v="1412000000"/>
    <x v="845"/>
    <n v="133"/>
    <n v="4073"/>
    <n v="766"/>
    <s v="Moderate"/>
    <x v="3"/>
    <n v="2022"/>
    <n v="8"/>
    <s v="August"/>
    <x v="2"/>
    <x v="0"/>
  </r>
  <r>
    <x v="76"/>
    <x v="8"/>
    <n v="1412000000"/>
    <x v="846"/>
    <n v="147"/>
    <n v="4054"/>
    <n v="612"/>
    <s v="Moderate"/>
    <x v="3"/>
    <n v="2022"/>
    <n v="8"/>
    <s v="August"/>
    <x v="2"/>
    <x v="0"/>
  </r>
  <r>
    <x v="78"/>
    <x v="8"/>
    <n v="1412000000"/>
    <x v="847"/>
    <n v="122"/>
    <n v="3611"/>
    <n v="901"/>
    <s v="Low"/>
    <x v="3"/>
    <n v="2022"/>
    <n v="8"/>
    <s v="August"/>
    <x v="2"/>
    <x v="0"/>
  </r>
  <r>
    <x v="79"/>
    <x v="8"/>
    <n v="1412000000"/>
    <x v="848"/>
    <n v="56"/>
    <n v="1448"/>
    <n v="340"/>
    <s v="Low"/>
    <x v="3"/>
    <n v="2022"/>
    <n v="9"/>
    <s v="September"/>
    <x v="2"/>
    <x v="0"/>
  </r>
  <r>
    <x v="80"/>
    <x v="8"/>
    <n v="1412000000"/>
    <x v="849"/>
    <n v="72"/>
    <n v="2023"/>
    <n v="396"/>
    <s v="None"/>
    <x v="3"/>
    <n v="2022"/>
    <n v="9"/>
    <s v="September"/>
    <x v="2"/>
    <x v="0"/>
  </r>
  <r>
    <x v="107"/>
    <x v="8"/>
    <n v="1412000000"/>
    <x v="850"/>
    <n v="66"/>
    <n v="1868"/>
    <n v="282"/>
    <s v="Low"/>
    <x v="3"/>
    <n v="2022"/>
    <n v="9"/>
    <s v="September"/>
    <x v="2"/>
    <x v="0"/>
  </r>
  <r>
    <x v="82"/>
    <x v="8"/>
    <n v="1412000000"/>
    <x v="851"/>
    <n v="52"/>
    <n v="1515"/>
    <n v="374"/>
    <s v="Low"/>
    <x v="3"/>
    <n v="2022"/>
    <n v="9"/>
    <s v="September"/>
    <x v="2"/>
    <x v="0"/>
  </r>
  <r>
    <x v="83"/>
    <x v="8"/>
    <n v="1412000000"/>
    <x v="852"/>
    <n v="51"/>
    <n v="1566"/>
    <n v="453"/>
    <s v="None"/>
    <x v="3"/>
    <n v="2022"/>
    <n v="10"/>
    <s v="October"/>
    <x v="3"/>
    <x v="0"/>
  </r>
  <r>
    <x v="84"/>
    <x v="8"/>
    <n v="1412000000"/>
    <x v="853"/>
    <n v="43"/>
    <n v="1243"/>
    <n v="201"/>
    <s v="Low"/>
    <x v="3"/>
    <n v="2022"/>
    <n v="10"/>
    <s v="October"/>
    <x v="3"/>
    <x v="0"/>
  </r>
  <r>
    <x v="108"/>
    <x v="8"/>
    <n v="1412000000"/>
    <x v="854"/>
    <n v="7"/>
    <n v="183"/>
    <n v="50"/>
    <s v="None"/>
    <x v="3"/>
    <n v="2022"/>
    <n v="10"/>
    <s v="October"/>
    <x v="3"/>
    <x v="0"/>
  </r>
  <r>
    <x v="85"/>
    <x v="8"/>
    <n v="1412000000"/>
    <x v="855"/>
    <n v="22"/>
    <n v="700"/>
    <n v="181"/>
    <s v="None"/>
    <x v="3"/>
    <n v="2022"/>
    <n v="10"/>
    <s v="October"/>
    <x v="3"/>
    <x v="0"/>
  </r>
  <r>
    <x v="86"/>
    <x v="8"/>
    <n v="1412000000"/>
    <x v="856"/>
    <n v="2"/>
    <n v="55"/>
    <n v="13"/>
    <s v="None"/>
    <x v="3"/>
    <n v="2022"/>
    <n v="10"/>
    <s v="October"/>
    <x v="3"/>
    <x v="0"/>
  </r>
  <r>
    <x v="88"/>
    <x v="8"/>
    <n v="1412000000"/>
    <x v="857"/>
    <n v="13"/>
    <n v="374"/>
    <n v="115"/>
    <s v="None"/>
    <x v="3"/>
    <n v="2022"/>
    <n v="11"/>
    <s v="November"/>
    <x v="3"/>
    <x v="0"/>
  </r>
  <r>
    <x v="89"/>
    <x v="8"/>
    <n v="1412000000"/>
    <x v="856"/>
    <n v="2"/>
    <n v="55"/>
    <n v="13"/>
    <s v="None"/>
    <x v="3"/>
    <n v="2022"/>
    <n v="11"/>
    <s v="November"/>
    <x v="3"/>
    <x v="0"/>
  </r>
  <r>
    <x v="90"/>
    <x v="8"/>
    <n v="1412000000"/>
    <x v="858"/>
    <n v="14"/>
    <n v="354"/>
    <n v="77"/>
    <s v="None"/>
    <x v="3"/>
    <n v="2022"/>
    <n v="11"/>
    <s v="November"/>
    <x v="3"/>
    <x v="0"/>
  </r>
  <r>
    <x v="91"/>
    <x v="8"/>
    <n v="1412000000"/>
    <x v="856"/>
    <n v="2"/>
    <n v="55"/>
    <n v="16"/>
    <s v="None"/>
    <x v="3"/>
    <n v="2022"/>
    <n v="12"/>
    <s v="December"/>
    <x v="3"/>
    <x v="0"/>
  </r>
  <r>
    <x v="110"/>
    <x v="8"/>
    <n v="1412000000"/>
    <x v="856"/>
    <n v="2"/>
    <n v="55"/>
    <n v="16"/>
    <s v="None"/>
    <x v="3"/>
    <n v="2022"/>
    <n v="12"/>
    <s v="December"/>
    <x v="3"/>
    <x v="0"/>
  </r>
  <r>
    <x v="92"/>
    <x v="8"/>
    <n v="1412000000"/>
    <x v="859"/>
    <n v="10"/>
    <n v="277"/>
    <n v="76"/>
    <s v="None"/>
    <x v="3"/>
    <n v="2022"/>
    <n v="12"/>
    <s v="December"/>
    <x v="3"/>
    <x v="0"/>
  </r>
  <r>
    <x v="93"/>
    <x v="8"/>
    <n v="1412000000"/>
    <x v="856"/>
    <n v="2"/>
    <n v="55"/>
    <n v="16"/>
    <s v="None"/>
    <x v="3"/>
    <n v="2022"/>
    <n v="12"/>
    <s v="December"/>
    <x v="3"/>
    <x v="0"/>
  </r>
  <r>
    <x v="0"/>
    <x v="9"/>
    <n v="51500000"/>
    <x v="860"/>
    <n v="193"/>
    <n v="553"/>
    <n v="153"/>
    <s v="Low"/>
    <x v="0"/>
    <n v="2021"/>
    <n v="1"/>
    <s v="January"/>
    <x v="0"/>
    <x v="0"/>
  </r>
  <r>
    <x v="1"/>
    <x v="9"/>
    <n v="51500000"/>
    <x v="861"/>
    <n v="255"/>
    <n v="725"/>
    <n v="185"/>
    <s v="Low"/>
    <x v="0"/>
    <n v="2021"/>
    <n v="1"/>
    <s v="January"/>
    <x v="0"/>
    <x v="0"/>
  </r>
  <r>
    <x v="2"/>
    <x v="9"/>
    <n v="51500000"/>
    <x v="862"/>
    <n v="321"/>
    <n v="878"/>
    <n v="184"/>
    <s v="Moderate"/>
    <x v="0"/>
    <n v="2021"/>
    <n v="1"/>
    <s v="January"/>
    <x v="0"/>
    <x v="0"/>
  </r>
  <r>
    <x v="94"/>
    <x v="9"/>
    <n v="51500000"/>
    <x v="863"/>
    <n v="264"/>
    <n v="898"/>
    <n v="137"/>
    <s v="Moderate"/>
    <x v="0"/>
    <n v="2021"/>
    <n v="1"/>
    <s v="January"/>
    <x v="0"/>
    <x v="0"/>
  </r>
  <r>
    <x v="95"/>
    <x v="9"/>
    <n v="51500000"/>
    <x v="864"/>
    <n v="450"/>
    <n v="1203"/>
    <n v="302"/>
    <s v="Moderate"/>
    <x v="0"/>
    <n v="2021"/>
    <n v="1"/>
    <s v="January"/>
    <x v="0"/>
    <x v="0"/>
  </r>
  <r>
    <x v="3"/>
    <x v="9"/>
    <n v="51500000"/>
    <x v="865"/>
    <n v="423"/>
    <n v="1111"/>
    <n v="276"/>
    <s v="High"/>
    <x v="0"/>
    <n v="2021"/>
    <n v="2"/>
    <s v="February"/>
    <x v="0"/>
    <x v="0"/>
  </r>
  <r>
    <x v="4"/>
    <x v="9"/>
    <n v="51500000"/>
    <x v="866"/>
    <n v="370"/>
    <n v="1064"/>
    <n v="188"/>
    <s v="High"/>
    <x v="0"/>
    <n v="2021"/>
    <n v="2"/>
    <s v="February"/>
    <x v="0"/>
    <x v="0"/>
  </r>
  <r>
    <x v="5"/>
    <x v="9"/>
    <n v="51500000"/>
    <x v="867"/>
    <n v="291"/>
    <n v="904"/>
    <n v="275"/>
    <s v="High"/>
    <x v="0"/>
    <n v="2021"/>
    <n v="2"/>
    <s v="February"/>
    <x v="0"/>
    <x v="0"/>
  </r>
  <r>
    <x v="6"/>
    <x v="9"/>
    <n v="51500000"/>
    <x v="868"/>
    <n v="310"/>
    <n v="906"/>
    <n v="160"/>
    <s v="Moderate"/>
    <x v="0"/>
    <n v="2021"/>
    <n v="2"/>
    <s v="February"/>
    <x v="0"/>
    <x v="0"/>
  </r>
  <r>
    <x v="7"/>
    <x v="9"/>
    <n v="51500000"/>
    <x v="869"/>
    <n v="197"/>
    <n v="698"/>
    <n v="139"/>
    <s v="Moderate"/>
    <x v="0"/>
    <n v="2021"/>
    <n v="3"/>
    <s v="March"/>
    <x v="0"/>
    <x v="0"/>
  </r>
  <r>
    <x v="8"/>
    <x v="9"/>
    <n v="51500000"/>
    <x v="870"/>
    <n v="181"/>
    <n v="516"/>
    <n v="110"/>
    <s v="Moderate"/>
    <x v="0"/>
    <n v="2021"/>
    <n v="3"/>
    <s v="March"/>
    <x v="0"/>
    <x v="0"/>
  </r>
  <r>
    <x v="9"/>
    <x v="9"/>
    <n v="51500000"/>
    <x v="871"/>
    <n v="116"/>
    <n v="410"/>
    <n v="109"/>
    <s v="Low"/>
    <x v="0"/>
    <n v="2021"/>
    <n v="3"/>
    <s v="March"/>
    <x v="0"/>
    <x v="0"/>
  </r>
  <r>
    <x v="10"/>
    <x v="9"/>
    <n v="51500000"/>
    <x v="684"/>
    <n v="82"/>
    <n v="267"/>
    <n v="44"/>
    <s v="Low"/>
    <x v="0"/>
    <n v="2021"/>
    <n v="3"/>
    <s v="March"/>
    <x v="0"/>
    <x v="0"/>
  </r>
  <r>
    <x v="96"/>
    <x v="9"/>
    <n v="51500000"/>
    <x v="749"/>
    <n v="80"/>
    <n v="278"/>
    <n v="75"/>
    <s v="Low"/>
    <x v="0"/>
    <n v="2021"/>
    <n v="4"/>
    <s v="April"/>
    <x v="1"/>
    <x v="0"/>
  </r>
  <r>
    <x v="12"/>
    <x v="9"/>
    <n v="51500000"/>
    <x v="872"/>
    <n v="62"/>
    <n v="183"/>
    <n v="40"/>
    <s v="Low"/>
    <x v="0"/>
    <n v="2021"/>
    <n v="4"/>
    <s v="April"/>
    <x v="1"/>
    <x v="0"/>
  </r>
  <r>
    <x v="13"/>
    <x v="9"/>
    <n v="51500000"/>
    <x v="873"/>
    <n v="56"/>
    <n v="171"/>
    <n v="31"/>
    <s v="None"/>
    <x v="0"/>
    <n v="2021"/>
    <n v="4"/>
    <s v="April"/>
    <x v="1"/>
    <x v="0"/>
  </r>
  <r>
    <x v="14"/>
    <x v="9"/>
    <n v="51500000"/>
    <x v="874"/>
    <n v="40"/>
    <n v="119"/>
    <n v="20"/>
    <s v="None"/>
    <x v="0"/>
    <n v="2021"/>
    <n v="4"/>
    <s v="April"/>
    <x v="1"/>
    <x v="0"/>
  </r>
  <r>
    <x v="15"/>
    <x v="9"/>
    <n v="51500000"/>
    <x v="875"/>
    <n v="49"/>
    <n v="180"/>
    <n v="40"/>
    <s v="None"/>
    <x v="0"/>
    <n v="2021"/>
    <n v="5"/>
    <s v="May"/>
    <x v="1"/>
    <x v="0"/>
  </r>
  <r>
    <x v="16"/>
    <x v="9"/>
    <n v="51500000"/>
    <x v="876"/>
    <n v="59"/>
    <n v="197"/>
    <n v="44"/>
    <s v="None"/>
    <x v="0"/>
    <n v="2021"/>
    <n v="5"/>
    <s v="May"/>
    <x v="1"/>
    <x v="0"/>
  </r>
  <r>
    <x v="17"/>
    <x v="9"/>
    <n v="51500000"/>
    <x v="877"/>
    <n v="55"/>
    <n v="181"/>
    <n v="31"/>
    <s v="None"/>
    <x v="0"/>
    <n v="2021"/>
    <n v="5"/>
    <s v="May"/>
    <x v="1"/>
    <x v="0"/>
  </r>
  <r>
    <x v="18"/>
    <x v="9"/>
    <n v="51500000"/>
    <x v="878"/>
    <n v="104"/>
    <n v="327"/>
    <n v="76"/>
    <s v="None"/>
    <x v="0"/>
    <n v="2021"/>
    <n v="5"/>
    <s v="May"/>
    <x v="1"/>
    <x v="0"/>
  </r>
  <r>
    <x v="20"/>
    <x v="9"/>
    <n v="51500000"/>
    <x v="879"/>
    <n v="162"/>
    <n v="452"/>
    <n v="143"/>
    <s v="Low"/>
    <x v="1"/>
    <n v="2021"/>
    <n v="6"/>
    <s v="June"/>
    <x v="1"/>
    <x v="0"/>
  </r>
  <r>
    <x v="22"/>
    <x v="9"/>
    <n v="51500000"/>
    <x v="880"/>
    <n v="247"/>
    <n v="6460"/>
    <n v="98"/>
    <s v="Low"/>
    <x v="1"/>
    <n v="2021"/>
    <n v="6"/>
    <s v="June"/>
    <x v="1"/>
    <x v="0"/>
  </r>
  <r>
    <x v="23"/>
    <x v="9"/>
    <n v="51500000"/>
    <x v="881"/>
    <n v="243"/>
    <n v="726"/>
    <n v="168"/>
    <s v="Moderate"/>
    <x v="1"/>
    <n v="2021"/>
    <n v="6"/>
    <s v="June"/>
    <x v="1"/>
    <x v="0"/>
  </r>
  <r>
    <x v="24"/>
    <x v="9"/>
    <n v="51500000"/>
    <x v="882"/>
    <n v="280"/>
    <n v="944"/>
    <n v="145"/>
    <s v="Moderate"/>
    <x v="1"/>
    <n v="2021"/>
    <n v="7"/>
    <s v="July"/>
    <x v="2"/>
    <x v="0"/>
  </r>
  <r>
    <x v="25"/>
    <x v="9"/>
    <n v="51500000"/>
    <x v="883"/>
    <n v="282"/>
    <n v="955"/>
    <n v="226"/>
    <s v="Moderate"/>
    <x v="1"/>
    <n v="2021"/>
    <n v="7"/>
    <s v="July"/>
    <x v="2"/>
    <x v="0"/>
  </r>
  <r>
    <x v="97"/>
    <x v="9"/>
    <n v="51500000"/>
    <x v="884"/>
    <n v="365"/>
    <n v="1186"/>
    <n v="246"/>
    <s v="Moderate"/>
    <x v="1"/>
    <n v="2021"/>
    <n v="7"/>
    <s v="July"/>
    <x v="2"/>
    <x v="0"/>
  </r>
  <r>
    <x v="26"/>
    <x v="9"/>
    <n v="51500000"/>
    <x v="885"/>
    <n v="349"/>
    <n v="1145"/>
    <n v="348"/>
    <s v="High"/>
    <x v="1"/>
    <n v="2021"/>
    <n v="7"/>
    <s v="July"/>
    <x v="2"/>
    <x v="0"/>
  </r>
  <r>
    <x v="27"/>
    <x v="9"/>
    <n v="51500000"/>
    <x v="886"/>
    <n v="492"/>
    <n v="1372"/>
    <n v="321"/>
    <s v="High"/>
    <x v="1"/>
    <n v="2021"/>
    <n v="8"/>
    <s v="August"/>
    <x v="2"/>
    <x v="0"/>
  </r>
  <r>
    <x v="28"/>
    <x v="9"/>
    <n v="51500000"/>
    <x v="887"/>
    <n v="431"/>
    <n v="1234"/>
    <n v="363"/>
    <s v="Lockdown"/>
    <x v="1"/>
    <n v="2021"/>
    <n v="8"/>
    <s v="August"/>
    <x v="2"/>
    <x v="0"/>
  </r>
  <r>
    <x v="29"/>
    <x v="9"/>
    <n v="51500000"/>
    <x v="888"/>
    <n v="379"/>
    <n v="1329"/>
    <n v="331"/>
    <s v="High"/>
    <x v="1"/>
    <n v="2021"/>
    <n v="8"/>
    <s v="August"/>
    <x v="2"/>
    <x v="0"/>
  </r>
  <r>
    <x v="30"/>
    <x v="9"/>
    <n v="51500000"/>
    <x v="889"/>
    <n v="432"/>
    <n v="1206"/>
    <n v="262"/>
    <s v="High"/>
    <x v="1"/>
    <n v="2021"/>
    <n v="8"/>
    <s v="August"/>
    <x v="2"/>
    <x v="0"/>
  </r>
  <r>
    <x v="31"/>
    <x v="9"/>
    <n v="51500000"/>
    <x v="890"/>
    <n v="344"/>
    <n v="1215"/>
    <n v="230"/>
    <s v="High"/>
    <x v="1"/>
    <n v="2021"/>
    <n v="8"/>
    <s v="August"/>
    <x v="2"/>
    <x v="0"/>
  </r>
  <r>
    <x v="98"/>
    <x v="9"/>
    <n v="51500000"/>
    <x v="891"/>
    <n v="434"/>
    <n v="1248"/>
    <n v="226"/>
    <s v="High"/>
    <x v="1"/>
    <n v="2021"/>
    <n v="9"/>
    <s v="September"/>
    <x v="2"/>
    <x v="0"/>
  </r>
  <r>
    <x v="32"/>
    <x v="9"/>
    <n v="51500000"/>
    <x v="892"/>
    <n v="283"/>
    <n v="1004"/>
    <n v="286"/>
    <s v="High"/>
    <x v="1"/>
    <n v="2021"/>
    <n v="9"/>
    <s v="September"/>
    <x v="2"/>
    <x v="0"/>
  </r>
  <r>
    <x v="33"/>
    <x v="9"/>
    <n v="51500000"/>
    <x v="893"/>
    <n v="329"/>
    <n v="1073"/>
    <n v="322"/>
    <s v="High"/>
    <x v="1"/>
    <n v="2021"/>
    <n v="9"/>
    <s v="September"/>
    <x v="2"/>
    <x v="0"/>
  </r>
  <r>
    <x v="34"/>
    <x v="9"/>
    <n v="51500000"/>
    <x v="894"/>
    <n v="368"/>
    <n v="1079"/>
    <n v="221"/>
    <s v="High"/>
    <x v="1"/>
    <n v="2021"/>
    <n v="9"/>
    <s v="September"/>
    <x v="2"/>
    <x v="0"/>
  </r>
  <r>
    <x v="35"/>
    <x v="9"/>
    <n v="51500000"/>
    <x v="895"/>
    <n v="287"/>
    <n v="981"/>
    <n v="230"/>
    <s v="High"/>
    <x v="1"/>
    <n v="2021"/>
    <n v="10"/>
    <s v="October"/>
    <x v="3"/>
    <x v="0"/>
  </r>
  <r>
    <x v="36"/>
    <x v="9"/>
    <n v="51500000"/>
    <x v="896"/>
    <n v="279"/>
    <n v="1003"/>
    <n v="199"/>
    <s v="High"/>
    <x v="1"/>
    <n v="2021"/>
    <n v="10"/>
    <s v="October"/>
    <x v="3"/>
    <x v="0"/>
  </r>
  <r>
    <x v="37"/>
    <x v="9"/>
    <n v="51500000"/>
    <x v="897"/>
    <n v="346"/>
    <n v="1018"/>
    <n v="231"/>
    <s v="High"/>
    <x v="1"/>
    <n v="2021"/>
    <n v="10"/>
    <s v="October"/>
    <x v="3"/>
    <x v="0"/>
  </r>
  <r>
    <x v="99"/>
    <x v="9"/>
    <n v="51500000"/>
    <x v="898"/>
    <n v="356"/>
    <n v="1080"/>
    <n v="322"/>
    <s v="High"/>
    <x v="1"/>
    <n v="2021"/>
    <n v="10"/>
    <s v="October"/>
    <x v="3"/>
    <x v="0"/>
  </r>
  <r>
    <x v="38"/>
    <x v="9"/>
    <n v="51500000"/>
    <x v="899"/>
    <n v="398"/>
    <n v="1143"/>
    <n v="198"/>
    <s v="High"/>
    <x v="1"/>
    <n v="2021"/>
    <n v="10"/>
    <s v="October"/>
    <x v="3"/>
    <x v="0"/>
  </r>
  <r>
    <x v="39"/>
    <x v="9"/>
    <n v="51500000"/>
    <x v="900"/>
    <n v="456"/>
    <n v="1406"/>
    <n v="281"/>
    <s v="High"/>
    <x v="1"/>
    <n v="2021"/>
    <n v="11"/>
    <s v="November"/>
    <x v="3"/>
    <x v="0"/>
  </r>
  <r>
    <x v="40"/>
    <x v="9"/>
    <n v="51500000"/>
    <x v="901"/>
    <n v="380"/>
    <n v="1406"/>
    <n v="377"/>
    <s v="Lockdown"/>
    <x v="1"/>
    <n v="2021"/>
    <n v="11"/>
    <s v="November"/>
    <x v="3"/>
    <x v="0"/>
  </r>
  <r>
    <x v="41"/>
    <x v="9"/>
    <n v="51500000"/>
    <x v="902"/>
    <n v="509"/>
    <n v="1582"/>
    <n v="321"/>
    <s v="Lockdown"/>
    <x v="1"/>
    <n v="2021"/>
    <n v="11"/>
    <s v="November"/>
    <x v="3"/>
    <x v="0"/>
  </r>
  <r>
    <x v="101"/>
    <x v="9"/>
    <n v="51500000"/>
    <x v="903"/>
    <n v="192"/>
    <n v="882"/>
    <n v="144"/>
    <s v="High"/>
    <x v="2"/>
    <n v="2021"/>
    <n v="11"/>
    <s v="November"/>
    <x v="3"/>
    <x v="0"/>
  </r>
  <r>
    <x v="42"/>
    <x v="9"/>
    <n v="51500000"/>
    <x v="904"/>
    <n v="141"/>
    <n v="818"/>
    <n v="175"/>
    <s v="High"/>
    <x v="2"/>
    <n v="2021"/>
    <n v="12"/>
    <s v="December"/>
    <x v="3"/>
    <x v="0"/>
  </r>
  <r>
    <x v="43"/>
    <x v="9"/>
    <n v="51500000"/>
    <x v="905"/>
    <n v="167"/>
    <n v="949"/>
    <n v="251"/>
    <s v="Lockdown"/>
    <x v="2"/>
    <n v="2021"/>
    <n v="12"/>
    <s v="December"/>
    <x v="3"/>
    <x v="0"/>
  </r>
  <r>
    <x v="44"/>
    <x v="9"/>
    <n v="51500000"/>
    <x v="906"/>
    <n v="178"/>
    <n v="854"/>
    <n v="271"/>
    <s v="High"/>
    <x v="2"/>
    <n v="2021"/>
    <n v="12"/>
    <s v="December"/>
    <x v="3"/>
    <x v="0"/>
  </r>
  <r>
    <x v="45"/>
    <x v="9"/>
    <n v="51500000"/>
    <x v="907"/>
    <n v="168"/>
    <n v="783"/>
    <n v="236"/>
    <s v="Lockdown"/>
    <x v="2"/>
    <n v="2021"/>
    <n v="12"/>
    <s v="December"/>
    <x v="3"/>
    <x v="0"/>
  </r>
  <r>
    <x v="46"/>
    <x v="9"/>
    <n v="51500000"/>
    <x v="908"/>
    <n v="152"/>
    <n v="807"/>
    <n v="198"/>
    <s v="Lockdown"/>
    <x v="2"/>
    <n v="2022"/>
    <n v="1"/>
    <s v="January"/>
    <x v="0"/>
    <x v="0"/>
  </r>
  <r>
    <x v="102"/>
    <x v="9"/>
    <n v="51500000"/>
    <x v="909"/>
    <n v="120"/>
    <n v="676"/>
    <n v="167"/>
    <s v="High"/>
    <x v="2"/>
    <n v="2022"/>
    <n v="1"/>
    <s v="January"/>
    <x v="0"/>
    <x v="0"/>
  </r>
  <r>
    <x v="48"/>
    <x v="9"/>
    <n v="51500000"/>
    <x v="910"/>
    <n v="109"/>
    <n v="566"/>
    <n v="132"/>
    <s v="Lockdown"/>
    <x v="2"/>
    <n v="2022"/>
    <n v="1"/>
    <s v="January"/>
    <x v="0"/>
    <x v="0"/>
  </r>
  <r>
    <x v="49"/>
    <x v="9"/>
    <n v="51500000"/>
    <x v="911"/>
    <n v="98"/>
    <n v="464"/>
    <n v="83"/>
    <s v="High"/>
    <x v="2"/>
    <n v="2022"/>
    <n v="1"/>
    <s v="January"/>
    <x v="0"/>
    <x v="0"/>
  </r>
  <r>
    <x v="50"/>
    <x v="9"/>
    <n v="51500000"/>
    <x v="912"/>
    <n v="79"/>
    <n v="442"/>
    <n v="88"/>
    <s v="High"/>
    <x v="2"/>
    <n v="2022"/>
    <n v="2"/>
    <s v="February"/>
    <x v="0"/>
    <x v="0"/>
  </r>
  <r>
    <x v="51"/>
    <x v="9"/>
    <n v="51500000"/>
    <x v="913"/>
    <n v="65"/>
    <n v="348"/>
    <n v="79"/>
    <s v="High"/>
    <x v="2"/>
    <n v="2022"/>
    <n v="2"/>
    <s v="February"/>
    <x v="0"/>
    <x v="0"/>
  </r>
  <r>
    <x v="52"/>
    <x v="9"/>
    <n v="51500000"/>
    <x v="914"/>
    <n v="49"/>
    <n v="240"/>
    <n v="76"/>
    <s v="Moderate"/>
    <x v="2"/>
    <n v="2022"/>
    <n v="2"/>
    <s v="February"/>
    <x v="0"/>
    <x v="0"/>
  </r>
  <r>
    <x v="53"/>
    <x v="9"/>
    <n v="51500000"/>
    <x v="915"/>
    <n v="37"/>
    <n v="198"/>
    <n v="50"/>
    <s v="Moderate"/>
    <x v="2"/>
    <n v="2022"/>
    <n v="2"/>
    <s v="February"/>
    <x v="0"/>
    <x v="0"/>
  </r>
  <r>
    <x v="54"/>
    <x v="9"/>
    <n v="51500000"/>
    <x v="916"/>
    <n v="38"/>
    <n v="177"/>
    <n v="55"/>
    <s v="Low"/>
    <x v="2"/>
    <n v="2022"/>
    <n v="3"/>
    <s v="March"/>
    <x v="0"/>
    <x v="0"/>
  </r>
  <r>
    <x v="55"/>
    <x v="9"/>
    <n v="51500000"/>
    <x v="917"/>
    <n v="25"/>
    <n v="111"/>
    <n v="22"/>
    <s v="Low"/>
    <x v="2"/>
    <n v="2022"/>
    <n v="3"/>
    <s v="March"/>
    <x v="0"/>
    <x v="0"/>
  </r>
  <r>
    <x v="56"/>
    <x v="9"/>
    <n v="51500000"/>
    <x v="918"/>
    <n v="21"/>
    <n v="103"/>
    <n v="17"/>
    <s v="Low"/>
    <x v="2"/>
    <n v="2022"/>
    <n v="3"/>
    <s v="March"/>
    <x v="0"/>
    <x v="0"/>
  </r>
  <r>
    <x v="57"/>
    <x v="9"/>
    <n v="51500000"/>
    <x v="919"/>
    <n v="28"/>
    <n v="135"/>
    <n v="43"/>
    <s v="Low"/>
    <x v="2"/>
    <n v="2022"/>
    <n v="3"/>
    <s v="March"/>
    <x v="0"/>
    <x v="0"/>
  </r>
  <r>
    <x v="104"/>
    <x v="9"/>
    <n v="51500000"/>
    <x v="920"/>
    <n v="25"/>
    <n v="117"/>
    <n v="24"/>
    <s v="Low"/>
    <x v="2"/>
    <n v="2022"/>
    <n v="4"/>
    <s v="April"/>
    <x v="1"/>
    <x v="0"/>
  </r>
  <r>
    <x v="58"/>
    <x v="9"/>
    <n v="51500000"/>
    <x v="921"/>
    <n v="30"/>
    <n v="146"/>
    <n v="35"/>
    <s v="Low"/>
    <x v="2"/>
    <n v="2022"/>
    <n v="4"/>
    <s v="April"/>
    <x v="1"/>
    <x v="0"/>
  </r>
  <r>
    <x v="59"/>
    <x v="9"/>
    <n v="51500000"/>
    <x v="922"/>
    <n v="39"/>
    <n v="186"/>
    <n v="30"/>
    <s v="Low"/>
    <x v="2"/>
    <n v="2022"/>
    <n v="4"/>
    <s v="April"/>
    <x v="1"/>
    <x v="0"/>
  </r>
  <r>
    <x v="60"/>
    <x v="9"/>
    <n v="51500000"/>
    <x v="923"/>
    <n v="36"/>
    <n v="212"/>
    <n v="63"/>
    <s v="Low"/>
    <x v="2"/>
    <n v="2022"/>
    <n v="4"/>
    <s v="April"/>
    <x v="1"/>
    <x v="0"/>
  </r>
  <r>
    <x v="61"/>
    <x v="9"/>
    <n v="51500000"/>
    <x v="924"/>
    <n v="42"/>
    <n v="196"/>
    <n v="29"/>
    <s v="Low"/>
    <x v="2"/>
    <n v="2022"/>
    <n v="5"/>
    <s v="May"/>
    <x v="1"/>
    <x v="0"/>
  </r>
  <r>
    <x v="62"/>
    <x v="9"/>
    <n v="51500000"/>
    <x v="925"/>
    <n v="53"/>
    <n v="296"/>
    <n v="90"/>
    <s v="Low"/>
    <x v="2"/>
    <n v="2022"/>
    <n v="5"/>
    <s v="May"/>
    <x v="1"/>
    <x v="0"/>
  </r>
  <r>
    <x v="63"/>
    <x v="9"/>
    <n v="51500000"/>
    <x v="926"/>
    <n v="46"/>
    <n v="273"/>
    <n v="49"/>
    <s v="Moderate"/>
    <x v="2"/>
    <n v="2022"/>
    <n v="5"/>
    <s v="May"/>
    <x v="1"/>
    <x v="0"/>
  </r>
  <r>
    <x v="64"/>
    <x v="9"/>
    <n v="51500000"/>
    <x v="927"/>
    <n v="69"/>
    <n v="346"/>
    <n v="63"/>
    <s v="Moderate"/>
    <x v="2"/>
    <n v="2022"/>
    <n v="5"/>
    <s v="May"/>
    <x v="1"/>
    <x v="0"/>
  </r>
  <r>
    <x v="65"/>
    <x v="9"/>
    <n v="51500000"/>
    <x v="928"/>
    <n v="58"/>
    <n v="325"/>
    <n v="94"/>
    <s v="Moderate"/>
    <x v="2"/>
    <n v="2022"/>
    <n v="5"/>
    <s v="May"/>
    <x v="1"/>
    <x v="0"/>
  </r>
  <r>
    <x v="66"/>
    <x v="9"/>
    <n v="51500000"/>
    <x v="929"/>
    <n v="63"/>
    <n v="373"/>
    <n v="80"/>
    <s v="Moderate"/>
    <x v="2"/>
    <n v="2022"/>
    <n v="6"/>
    <s v="June"/>
    <x v="1"/>
    <x v="0"/>
  </r>
  <r>
    <x v="67"/>
    <x v="9"/>
    <n v="51500000"/>
    <x v="930"/>
    <n v="76"/>
    <n v="379"/>
    <n v="73"/>
    <s v="Moderate"/>
    <x v="2"/>
    <n v="2022"/>
    <n v="6"/>
    <s v="June"/>
    <x v="1"/>
    <x v="0"/>
  </r>
  <r>
    <x v="123"/>
    <x v="9"/>
    <n v="51500000"/>
    <x v="931"/>
    <n v="60"/>
    <n v="352"/>
    <n v="88"/>
    <s v="Moderate"/>
    <x v="2"/>
    <n v="2022"/>
    <n v="6"/>
    <s v="June"/>
    <x v="1"/>
    <x v="0"/>
  </r>
  <r>
    <x v="69"/>
    <x v="9"/>
    <n v="51500000"/>
    <x v="932"/>
    <n v="72"/>
    <n v="342"/>
    <n v="66"/>
    <s v="Moderate"/>
    <x v="3"/>
    <n v="2022"/>
    <n v="6"/>
    <s v="June"/>
    <x v="1"/>
    <x v="0"/>
  </r>
  <r>
    <x v="70"/>
    <x v="9"/>
    <n v="51500000"/>
    <x v="933"/>
    <n v="62"/>
    <n v="286"/>
    <n v="57"/>
    <s v="High"/>
    <x v="3"/>
    <n v="2022"/>
    <n v="7"/>
    <s v="July"/>
    <x v="2"/>
    <x v="0"/>
  </r>
  <r>
    <x v="71"/>
    <x v="9"/>
    <n v="51500000"/>
    <x v="934"/>
    <n v="59"/>
    <n v="291"/>
    <n v="46"/>
    <s v="Moderate"/>
    <x v="3"/>
    <n v="2022"/>
    <n v="7"/>
    <s v="July"/>
    <x v="2"/>
    <x v="0"/>
  </r>
  <r>
    <x v="72"/>
    <x v="9"/>
    <n v="51500000"/>
    <x v="935"/>
    <n v="44"/>
    <n v="247"/>
    <n v="60"/>
    <s v="Moderate"/>
    <x v="3"/>
    <n v="2022"/>
    <n v="7"/>
    <s v="July"/>
    <x v="2"/>
    <x v="0"/>
  </r>
  <r>
    <x v="73"/>
    <x v="9"/>
    <n v="51500000"/>
    <x v="936"/>
    <n v="41"/>
    <n v="212"/>
    <n v="36"/>
    <s v="Moderate"/>
    <x v="3"/>
    <n v="2022"/>
    <n v="7"/>
    <s v="July"/>
    <x v="2"/>
    <x v="0"/>
  </r>
  <r>
    <x v="74"/>
    <x v="9"/>
    <n v="51500000"/>
    <x v="937"/>
    <n v="32"/>
    <n v="196"/>
    <n v="57"/>
    <s v="Moderate"/>
    <x v="3"/>
    <n v="2022"/>
    <n v="7"/>
    <s v="July"/>
    <x v="2"/>
    <x v="0"/>
  </r>
  <r>
    <x v="75"/>
    <x v="9"/>
    <n v="51500000"/>
    <x v="938"/>
    <n v="33"/>
    <n v="171"/>
    <n v="47"/>
    <s v="Moderate"/>
    <x v="3"/>
    <n v="2022"/>
    <n v="8"/>
    <s v="August"/>
    <x v="2"/>
    <x v="0"/>
  </r>
  <r>
    <x v="76"/>
    <x v="9"/>
    <n v="51500000"/>
    <x v="939"/>
    <n v="28"/>
    <n v="162"/>
    <n v="32"/>
    <s v="Low"/>
    <x v="3"/>
    <n v="2022"/>
    <n v="8"/>
    <s v="August"/>
    <x v="2"/>
    <x v="0"/>
  </r>
  <r>
    <x v="77"/>
    <x v="9"/>
    <n v="51500000"/>
    <x v="940"/>
    <n v="23"/>
    <n v="122"/>
    <n v="29"/>
    <s v="Low"/>
    <x v="3"/>
    <n v="2022"/>
    <n v="8"/>
    <s v="August"/>
    <x v="2"/>
    <x v="0"/>
  </r>
  <r>
    <x v="78"/>
    <x v="9"/>
    <n v="51500000"/>
    <x v="941"/>
    <n v="18"/>
    <n v="108"/>
    <n v="27"/>
    <s v="Low"/>
    <x v="3"/>
    <n v="2022"/>
    <n v="8"/>
    <s v="August"/>
    <x v="2"/>
    <x v="0"/>
  </r>
  <r>
    <x v="79"/>
    <x v="9"/>
    <n v="51500000"/>
    <x v="942"/>
    <n v="21"/>
    <n v="95"/>
    <n v="25"/>
    <s v="Low"/>
    <x v="3"/>
    <n v="2022"/>
    <n v="9"/>
    <s v="September"/>
    <x v="2"/>
    <x v="0"/>
  </r>
  <r>
    <x v="80"/>
    <x v="9"/>
    <n v="51500000"/>
    <x v="943"/>
    <n v="14"/>
    <n v="84"/>
    <n v="19"/>
    <s v="Low"/>
    <x v="3"/>
    <n v="2022"/>
    <n v="9"/>
    <s v="September"/>
    <x v="2"/>
    <x v="0"/>
  </r>
  <r>
    <x v="107"/>
    <x v="9"/>
    <n v="51500000"/>
    <x v="944"/>
    <n v="10"/>
    <n v="56"/>
    <n v="15"/>
    <s v="Low"/>
    <x v="3"/>
    <n v="2022"/>
    <n v="9"/>
    <s v="September"/>
    <x v="2"/>
    <x v="0"/>
  </r>
  <r>
    <x v="82"/>
    <x v="9"/>
    <n v="51500000"/>
    <x v="945"/>
    <n v="9"/>
    <n v="49"/>
    <n v="9"/>
    <s v="None"/>
    <x v="3"/>
    <n v="2022"/>
    <n v="9"/>
    <s v="September"/>
    <x v="2"/>
    <x v="0"/>
  </r>
  <r>
    <x v="83"/>
    <x v="9"/>
    <n v="51500000"/>
    <x v="946"/>
    <n v="4"/>
    <n v="21"/>
    <n v="5"/>
    <s v="None"/>
    <x v="3"/>
    <n v="2022"/>
    <n v="10"/>
    <s v="October"/>
    <x v="3"/>
    <x v="0"/>
  </r>
  <r>
    <x v="84"/>
    <x v="9"/>
    <n v="51500000"/>
    <x v="947"/>
    <n v="3"/>
    <n v="16"/>
    <n v="3"/>
    <s v="None"/>
    <x v="3"/>
    <n v="2022"/>
    <n v="10"/>
    <s v="October"/>
    <x v="3"/>
    <x v="0"/>
  </r>
  <r>
    <x v="108"/>
    <x v="9"/>
    <n v="51500000"/>
    <x v="948"/>
    <n v="2"/>
    <n v="9"/>
    <n v="3"/>
    <s v="None"/>
    <x v="3"/>
    <n v="2022"/>
    <n v="10"/>
    <s v="October"/>
    <x v="3"/>
    <x v="0"/>
  </r>
  <r>
    <x v="85"/>
    <x v="9"/>
    <n v="51500000"/>
    <x v="949"/>
    <n v="3"/>
    <n v="18"/>
    <n v="4"/>
    <s v="None"/>
    <x v="3"/>
    <n v="2022"/>
    <n v="10"/>
    <s v="October"/>
    <x v="3"/>
    <x v="0"/>
  </r>
  <r>
    <x v="86"/>
    <x v="9"/>
    <n v="51500000"/>
    <x v="950"/>
    <n v="2"/>
    <n v="11"/>
    <n v="3"/>
    <s v="None"/>
    <x v="3"/>
    <n v="2022"/>
    <n v="10"/>
    <s v="October"/>
    <x v="3"/>
    <x v="0"/>
  </r>
  <r>
    <x v="87"/>
    <x v="9"/>
    <n v="51500000"/>
    <x v="951"/>
    <n v="0"/>
    <n v="2"/>
    <n v="0"/>
    <s v="None"/>
    <x v="3"/>
    <n v="2022"/>
    <n v="11"/>
    <s v="November"/>
    <x v="3"/>
    <x v="0"/>
  </r>
  <r>
    <x v="88"/>
    <x v="9"/>
    <n v="51500000"/>
    <x v="951"/>
    <n v="0"/>
    <n v="2"/>
    <n v="0"/>
    <s v="None"/>
    <x v="3"/>
    <n v="2022"/>
    <n v="11"/>
    <s v="November"/>
    <x v="3"/>
    <x v="0"/>
  </r>
  <r>
    <x v="89"/>
    <x v="9"/>
    <n v="51500000"/>
    <x v="951"/>
    <n v="0"/>
    <n v="2"/>
    <n v="0"/>
    <s v="None"/>
    <x v="3"/>
    <n v="2022"/>
    <n v="11"/>
    <s v="November"/>
    <x v="3"/>
    <x v="0"/>
  </r>
  <r>
    <x v="90"/>
    <x v="9"/>
    <n v="51500000"/>
    <x v="952"/>
    <n v="4"/>
    <n v="20"/>
    <n v="4"/>
    <s v="None"/>
    <x v="3"/>
    <n v="2022"/>
    <n v="11"/>
    <s v="November"/>
    <x v="3"/>
    <x v="0"/>
  </r>
  <r>
    <x v="91"/>
    <x v="9"/>
    <n v="51500000"/>
    <x v="951"/>
    <n v="0"/>
    <n v="2"/>
    <n v="1"/>
    <s v="None"/>
    <x v="3"/>
    <n v="2022"/>
    <n v="12"/>
    <s v="December"/>
    <x v="3"/>
    <x v="0"/>
  </r>
  <r>
    <x v="110"/>
    <x v="9"/>
    <n v="51500000"/>
    <x v="953"/>
    <n v="1"/>
    <n v="5"/>
    <n v="1"/>
    <s v="None"/>
    <x v="3"/>
    <n v="2022"/>
    <n v="12"/>
    <s v="December"/>
    <x v="3"/>
    <x v="0"/>
  </r>
  <r>
    <x v="92"/>
    <x v="9"/>
    <n v="51500000"/>
    <x v="951"/>
    <n v="0"/>
    <n v="2"/>
    <n v="0"/>
    <s v="None"/>
    <x v="3"/>
    <n v="2022"/>
    <n v="12"/>
    <s v="December"/>
    <x v="3"/>
    <x v="0"/>
  </r>
  <r>
    <x v="93"/>
    <x v="9"/>
    <n v="51500000"/>
    <x v="951"/>
    <n v="0"/>
    <n v="2"/>
    <n v="0"/>
    <s v="None"/>
    <x v="3"/>
    <n v="2022"/>
    <n v="12"/>
    <s v="December"/>
    <x v="3"/>
    <x v="0"/>
  </r>
  <r>
    <x v="0"/>
    <x v="10"/>
    <n v="10700000"/>
    <x v="954"/>
    <n v="20"/>
    <n v="92"/>
    <n v="25"/>
    <s v="Low"/>
    <x v="0"/>
    <n v="2021"/>
    <n v="1"/>
    <s v="January"/>
    <x v="0"/>
    <x v="0"/>
  </r>
  <r>
    <x v="2"/>
    <x v="10"/>
    <n v="10700000"/>
    <x v="955"/>
    <n v="20"/>
    <n v="117"/>
    <n v="30"/>
    <s v="Low"/>
    <x v="0"/>
    <n v="2021"/>
    <n v="1"/>
    <s v="January"/>
    <x v="0"/>
    <x v="0"/>
  </r>
  <r>
    <x v="94"/>
    <x v="10"/>
    <n v="10700000"/>
    <x v="956"/>
    <n v="19"/>
    <n v="116"/>
    <n v="23"/>
    <s v="Moderate"/>
    <x v="0"/>
    <n v="2021"/>
    <n v="1"/>
    <s v="January"/>
    <x v="0"/>
    <x v="0"/>
  </r>
  <r>
    <x v="95"/>
    <x v="10"/>
    <n v="10700000"/>
    <x v="957"/>
    <n v="28"/>
    <n v="145"/>
    <n v="32"/>
    <s v="Moderate"/>
    <x v="0"/>
    <n v="2021"/>
    <n v="1"/>
    <s v="January"/>
    <x v="0"/>
    <x v="0"/>
  </r>
  <r>
    <x v="3"/>
    <x v="10"/>
    <n v="10700000"/>
    <x v="958"/>
    <n v="22"/>
    <n v="129"/>
    <n v="27"/>
    <s v="Moderate"/>
    <x v="0"/>
    <n v="2021"/>
    <n v="2"/>
    <s v="February"/>
    <x v="0"/>
    <x v="0"/>
  </r>
  <r>
    <x v="4"/>
    <x v="10"/>
    <n v="10700000"/>
    <x v="959"/>
    <n v="32"/>
    <n v="166"/>
    <n v="45"/>
    <s v="Moderate"/>
    <x v="0"/>
    <n v="2021"/>
    <n v="2"/>
    <s v="February"/>
    <x v="0"/>
    <x v="0"/>
  </r>
  <r>
    <x v="5"/>
    <x v="10"/>
    <n v="10700000"/>
    <x v="960"/>
    <n v="22"/>
    <n v="141"/>
    <n v="32"/>
    <s v="High"/>
    <x v="0"/>
    <n v="2021"/>
    <n v="2"/>
    <s v="February"/>
    <x v="0"/>
    <x v="0"/>
  </r>
  <r>
    <x v="6"/>
    <x v="10"/>
    <n v="10700000"/>
    <x v="961"/>
    <n v="28"/>
    <n v="150"/>
    <n v="42"/>
    <s v="Moderate"/>
    <x v="0"/>
    <n v="2021"/>
    <n v="2"/>
    <s v="February"/>
    <x v="0"/>
    <x v="0"/>
  </r>
  <r>
    <x v="7"/>
    <x v="10"/>
    <n v="10700000"/>
    <x v="962"/>
    <n v="25"/>
    <n v="122"/>
    <n v="25"/>
    <s v="Moderate"/>
    <x v="0"/>
    <n v="2021"/>
    <n v="3"/>
    <s v="March"/>
    <x v="0"/>
    <x v="0"/>
  </r>
  <r>
    <x v="8"/>
    <x v="10"/>
    <n v="10700000"/>
    <x v="963"/>
    <n v="22"/>
    <n v="112"/>
    <n v="27"/>
    <s v="Moderate"/>
    <x v="0"/>
    <n v="2021"/>
    <n v="3"/>
    <s v="March"/>
    <x v="0"/>
    <x v="0"/>
  </r>
  <r>
    <x v="9"/>
    <x v="10"/>
    <n v="10700000"/>
    <x v="964"/>
    <n v="15"/>
    <n v="86"/>
    <n v="26"/>
    <s v="Moderate"/>
    <x v="0"/>
    <n v="2021"/>
    <n v="3"/>
    <s v="March"/>
    <x v="0"/>
    <x v="0"/>
  </r>
  <r>
    <x v="10"/>
    <x v="10"/>
    <n v="10700000"/>
    <x v="965"/>
    <n v="9"/>
    <n v="54"/>
    <n v="12"/>
    <s v="Low"/>
    <x v="0"/>
    <n v="2021"/>
    <n v="3"/>
    <s v="March"/>
    <x v="0"/>
    <x v="0"/>
  </r>
  <r>
    <x v="96"/>
    <x v="10"/>
    <n v="10700000"/>
    <x v="966"/>
    <n v="7"/>
    <n v="40"/>
    <n v="10"/>
    <s v="Low"/>
    <x v="0"/>
    <n v="2021"/>
    <n v="4"/>
    <s v="April"/>
    <x v="1"/>
    <x v="0"/>
  </r>
  <r>
    <x v="12"/>
    <x v="10"/>
    <n v="10700000"/>
    <x v="208"/>
    <n v="7"/>
    <n v="38"/>
    <n v="10"/>
    <s v="Low"/>
    <x v="0"/>
    <n v="2021"/>
    <n v="4"/>
    <s v="April"/>
    <x v="1"/>
    <x v="0"/>
  </r>
  <r>
    <x v="13"/>
    <x v="10"/>
    <n v="10700000"/>
    <x v="403"/>
    <n v="4"/>
    <n v="27"/>
    <n v="8"/>
    <s v="Low"/>
    <x v="0"/>
    <n v="2021"/>
    <n v="4"/>
    <s v="April"/>
    <x v="1"/>
    <x v="0"/>
  </r>
  <r>
    <x v="14"/>
    <x v="10"/>
    <n v="10700000"/>
    <x v="967"/>
    <n v="2"/>
    <n v="12"/>
    <n v="3"/>
    <s v="None"/>
    <x v="0"/>
    <n v="2021"/>
    <n v="4"/>
    <s v="April"/>
    <x v="1"/>
    <x v="0"/>
  </r>
  <r>
    <x v="15"/>
    <x v="10"/>
    <n v="10700000"/>
    <x v="968"/>
    <n v="4"/>
    <n v="22"/>
    <n v="6"/>
    <s v="None"/>
    <x v="0"/>
    <n v="2021"/>
    <n v="5"/>
    <s v="May"/>
    <x v="1"/>
    <x v="0"/>
  </r>
  <r>
    <x v="16"/>
    <x v="10"/>
    <n v="10700000"/>
    <x v="969"/>
    <n v="8"/>
    <n v="50"/>
    <n v="15"/>
    <s v="None"/>
    <x v="0"/>
    <n v="2021"/>
    <n v="5"/>
    <s v="May"/>
    <x v="1"/>
    <x v="0"/>
  </r>
  <r>
    <x v="17"/>
    <x v="10"/>
    <n v="10700000"/>
    <x v="970"/>
    <n v="4"/>
    <n v="25"/>
    <n v="8"/>
    <s v="Low"/>
    <x v="0"/>
    <n v="2021"/>
    <n v="5"/>
    <s v="May"/>
    <x v="1"/>
    <x v="0"/>
  </r>
  <r>
    <x v="18"/>
    <x v="10"/>
    <n v="10700000"/>
    <x v="971"/>
    <n v="7"/>
    <n v="45"/>
    <n v="14"/>
    <s v="None"/>
    <x v="0"/>
    <n v="2021"/>
    <n v="5"/>
    <s v="May"/>
    <x v="1"/>
    <x v="0"/>
  </r>
  <r>
    <x v="19"/>
    <x v="10"/>
    <n v="10700000"/>
    <x v="972"/>
    <n v="3"/>
    <n v="17"/>
    <n v="3"/>
    <s v="Low"/>
    <x v="0"/>
    <n v="2021"/>
    <n v="5"/>
    <s v="May"/>
    <x v="1"/>
    <x v="0"/>
  </r>
  <r>
    <x v="20"/>
    <x v="10"/>
    <n v="10700000"/>
    <x v="973"/>
    <n v="8"/>
    <n v="51"/>
    <n v="14"/>
    <s v="None"/>
    <x v="0"/>
    <n v="2021"/>
    <n v="6"/>
    <s v="June"/>
    <x v="1"/>
    <x v="0"/>
  </r>
  <r>
    <x v="21"/>
    <x v="10"/>
    <n v="10700000"/>
    <x v="974"/>
    <n v="18"/>
    <n v="87"/>
    <n v="18"/>
    <s v="Low"/>
    <x v="1"/>
    <n v="2021"/>
    <n v="6"/>
    <s v="June"/>
    <x v="1"/>
    <x v="0"/>
  </r>
  <r>
    <x v="22"/>
    <x v="10"/>
    <n v="10700000"/>
    <x v="975"/>
    <n v="17"/>
    <n v="91"/>
    <n v="20"/>
    <s v="Low"/>
    <x v="1"/>
    <n v="2021"/>
    <n v="6"/>
    <s v="June"/>
    <x v="1"/>
    <x v="0"/>
  </r>
  <r>
    <x v="23"/>
    <x v="10"/>
    <n v="10700000"/>
    <x v="976"/>
    <n v="17"/>
    <n v="89"/>
    <n v="23"/>
    <s v="Moderate"/>
    <x v="1"/>
    <n v="2021"/>
    <n v="6"/>
    <s v="June"/>
    <x v="1"/>
    <x v="0"/>
  </r>
  <r>
    <x v="24"/>
    <x v="10"/>
    <n v="10700000"/>
    <x v="977"/>
    <n v="24"/>
    <n v="119"/>
    <n v="21"/>
    <s v="Low"/>
    <x v="1"/>
    <n v="2021"/>
    <n v="7"/>
    <s v="July"/>
    <x v="2"/>
    <x v="0"/>
  </r>
  <r>
    <x v="25"/>
    <x v="10"/>
    <n v="10700000"/>
    <x v="978"/>
    <n v="26"/>
    <n v="149"/>
    <n v="40"/>
    <s v="Moderate"/>
    <x v="1"/>
    <n v="2021"/>
    <n v="7"/>
    <s v="July"/>
    <x v="2"/>
    <x v="0"/>
  </r>
  <r>
    <x v="97"/>
    <x v="10"/>
    <n v="10700000"/>
    <x v="407"/>
    <n v="34"/>
    <n v="168"/>
    <n v="34"/>
    <s v="High"/>
    <x v="1"/>
    <n v="2021"/>
    <n v="7"/>
    <s v="July"/>
    <x v="2"/>
    <x v="0"/>
  </r>
  <r>
    <x v="26"/>
    <x v="10"/>
    <n v="10700000"/>
    <x v="979"/>
    <n v="29"/>
    <n v="177"/>
    <n v="51"/>
    <s v="High"/>
    <x v="1"/>
    <n v="2021"/>
    <n v="7"/>
    <s v="July"/>
    <x v="2"/>
    <x v="0"/>
  </r>
  <r>
    <x v="27"/>
    <x v="10"/>
    <n v="10700000"/>
    <x v="980"/>
    <n v="32"/>
    <n v="165"/>
    <n v="35"/>
    <s v="High"/>
    <x v="1"/>
    <n v="2021"/>
    <n v="8"/>
    <s v="August"/>
    <x v="2"/>
    <x v="0"/>
  </r>
  <r>
    <x v="28"/>
    <x v="10"/>
    <n v="10700000"/>
    <x v="981"/>
    <n v="36"/>
    <n v="175"/>
    <n v="28"/>
    <s v="High"/>
    <x v="1"/>
    <n v="2021"/>
    <n v="8"/>
    <s v="August"/>
    <x v="2"/>
    <x v="0"/>
  </r>
  <r>
    <x v="29"/>
    <x v="10"/>
    <n v="10700000"/>
    <x v="982"/>
    <n v="29"/>
    <n v="177"/>
    <n v="45"/>
    <s v="High"/>
    <x v="1"/>
    <n v="2021"/>
    <n v="8"/>
    <s v="August"/>
    <x v="2"/>
    <x v="0"/>
  </r>
  <r>
    <x v="30"/>
    <x v="10"/>
    <n v="10700000"/>
    <x v="983"/>
    <n v="35"/>
    <n v="188"/>
    <n v="52"/>
    <s v="High"/>
    <x v="1"/>
    <n v="2021"/>
    <n v="8"/>
    <s v="August"/>
    <x v="2"/>
    <x v="0"/>
  </r>
  <r>
    <x v="31"/>
    <x v="10"/>
    <n v="10700000"/>
    <x v="984"/>
    <n v="36"/>
    <n v="192"/>
    <n v="49"/>
    <s v="High"/>
    <x v="1"/>
    <n v="2021"/>
    <n v="8"/>
    <s v="August"/>
    <x v="2"/>
    <x v="0"/>
  </r>
  <r>
    <x v="98"/>
    <x v="10"/>
    <n v="10700000"/>
    <x v="985"/>
    <n v="28"/>
    <n v="172"/>
    <n v="49"/>
    <s v="Lockdown"/>
    <x v="1"/>
    <n v="2021"/>
    <n v="9"/>
    <s v="September"/>
    <x v="2"/>
    <x v="0"/>
  </r>
  <r>
    <x v="32"/>
    <x v="10"/>
    <n v="10700000"/>
    <x v="986"/>
    <n v="31"/>
    <n v="171"/>
    <n v="49"/>
    <s v="High"/>
    <x v="1"/>
    <n v="2021"/>
    <n v="9"/>
    <s v="September"/>
    <x v="2"/>
    <x v="0"/>
  </r>
  <r>
    <x v="33"/>
    <x v="10"/>
    <n v="10700000"/>
    <x v="987"/>
    <n v="26"/>
    <n v="158"/>
    <n v="25"/>
    <s v="High"/>
    <x v="1"/>
    <n v="2021"/>
    <n v="9"/>
    <s v="September"/>
    <x v="2"/>
    <x v="0"/>
  </r>
  <r>
    <x v="34"/>
    <x v="10"/>
    <n v="10700000"/>
    <x v="988"/>
    <n v="30"/>
    <n v="158"/>
    <n v="24"/>
    <s v="High"/>
    <x v="1"/>
    <n v="2021"/>
    <n v="9"/>
    <s v="September"/>
    <x v="2"/>
    <x v="0"/>
  </r>
  <r>
    <x v="35"/>
    <x v="10"/>
    <n v="10700000"/>
    <x v="989"/>
    <n v="24"/>
    <n v="133"/>
    <n v="25"/>
    <s v="High"/>
    <x v="1"/>
    <n v="2021"/>
    <n v="10"/>
    <s v="October"/>
    <x v="3"/>
    <x v="0"/>
  </r>
  <r>
    <x v="36"/>
    <x v="10"/>
    <n v="10700000"/>
    <x v="990"/>
    <n v="23"/>
    <n v="137"/>
    <n v="26"/>
    <s v="High"/>
    <x v="1"/>
    <n v="2021"/>
    <n v="10"/>
    <s v="October"/>
    <x v="3"/>
    <x v="0"/>
  </r>
  <r>
    <x v="37"/>
    <x v="10"/>
    <n v="10700000"/>
    <x v="991"/>
    <n v="24"/>
    <n v="126"/>
    <n v="31"/>
    <s v="High"/>
    <x v="1"/>
    <n v="2021"/>
    <n v="10"/>
    <s v="October"/>
    <x v="3"/>
    <x v="0"/>
  </r>
  <r>
    <x v="38"/>
    <x v="10"/>
    <n v="10700000"/>
    <x v="992"/>
    <n v="27"/>
    <n v="171"/>
    <n v="36"/>
    <s v="High"/>
    <x v="1"/>
    <n v="2021"/>
    <n v="10"/>
    <s v="October"/>
    <x v="3"/>
    <x v="0"/>
  </r>
  <r>
    <x v="39"/>
    <x v="10"/>
    <n v="10700000"/>
    <x v="993"/>
    <n v="26"/>
    <n v="176"/>
    <n v="40"/>
    <s v="High"/>
    <x v="1"/>
    <n v="2021"/>
    <n v="11"/>
    <s v="November"/>
    <x v="3"/>
    <x v="0"/>
  </r>
  <r>
    <x v="40"/>
    <x v="10"/>
    <n v="10700000"/>
    <x v="994"/>
    <n v="29"/>
    <n v="180"/>
    <n v="45"/>
    <s v="High"/>
    <x v="1"/>
    <n v="2021"/>
    <n v="11"/>
    <s v="November"/>
    <x v="3"/>
    <x v="0"/>
  </r>
  <r>
    <x v="41"/>
    <x v="10"/>
    <n v="10700000"/>
    <x v="995"/>
    <n v="41"/>
    <n v="211"/>
    <n v="67"/>
    <s v="Lockdown"/>
    <x v="1"/>
    <n v="2021"/>
    <n v="11"/>
    <s v="November"/>
    <x v="3"/>
    <x v="0"/>
  </r>
  <r>
    <x v="101"/>
    <x v="10"/>
    <n v="10700000"/>
    <x v="996"/>
    <n v="34"/>
    <n v="203"/>
    <n v="54"/>
    <s v="High"/>
    <x v="1"/>
    <n v="2021"/>
    <n v="11"/>
    <s v="November"/>
    <x v="3"/>
    <x v="0"/>
  </r>
  <r>
    <x v="42"/>
    <x v="10"/>
    <n v="10700000"/>
    <x v="997"/>
    <n v="40"/>
    <n v="253"/>
    <n v="49"/>
    <s v="Lockdown"/>
    <x v="1"/>
    <n v="2021"/>
    <n v="12"/>
    <s v="December"/>
    <x v="3"/>
    <x v="0"/>
  </r>
  <r>
    <x v="43"/>
    <x v="10"/>
    <n v="10700000"/>
    <x v="998"/>
    <n v="12"/>
    <n v="110"/>
    <n v="23"/>
    <s v="High"/>
    <x v="2"/>
    <n v="2021"/>
    <n v="12"/>
    <s v="December"/>
    <x v="3"/>
    <x v="0"/>
  </r>
  <r>
    <x v="44"/>
    <x v="10"/>
    <n v="10700000"/>
    <x v="999"/>
    <n v="14"/>
    <n v="128"/>
    <n v="20"/>
    <s v="High"/>
    <x v="2"/>
    <n v="2021"/>
    <n v="12"/>
    <s v="December"/>
    <x v="3"/>
    <x v="0"/>
  </r>
  <r>
    <x v="45"/>
    <x v="10"/>
    <n v="10700000"/>
    <x v="1000"/>
    <n v="14"/>
    <n v="132"/>
    <n v="29"/>
    <s v="Lockdown"/>
    <x v="2"/>
    <n v="2021"/>
    <n v="12"/>
    <s v="December"/>
    <x v="3"/>
    <x v="0"/>
  </r>
  <r>
    <x v="46"/>
    <x v="10"/>
    <n v="10700000"/>
    <x v="1001"/>
    <n v="14"/>
    <n v="126"/>
    <n v="32"/>
    <s v="High"/>
    <x v="2"/>
    <n v="2022"/>
    <n v="1"/>
    <s v="January"/>
    <x v="0"/>
    <x v="0"/>
  </r>
  <r>
    <x v="47"/>
    <x v="10"/>
    <n v="10700000"/>
    <x v="1002"/>
    <n v="13"/>
    <n v="125"/>
    <n v="39"/>
    <s v="Lockdown"/>
    <x v="2"/>
    <n v="2022"/>
    <n v="1"/>
    <s v="January"/>
    <x v="0"/>
    <x v="0"/>
  </r>
  <r>
    <x v="102"/>
    <x v="10"/>
    <n v="10700000"/>
    <x v="1003"/>
    <n v="12"/>
    <n v="111"/>
    <n v="22"/>
    <s v="Lockdown"/>
    <x v="2"/>
    <n v="2022"/>
    <n v="1"/>
    <s v="January"/>
    <x v="0"/>
    <x v="0"/>
  </r>
  <r>
    <x v="48"/>
    <x v="10"/>
    <n v="10700000"/>
    <x v="1004"/>
    <n v="12"/>
    <n v="101"/>
    <n v="19"/>
    <s v="Lockdown"/>
    <x v="2"/>
    <n v="2022"/>
    <n v="1"/>
    <s v="January"/>
    <x v="0"/>
    <x v="0"/>
  </r>
  <r>
    <x v="49"/>
    <x v="10"/>
    <n v="10700000"/>
    <x v="1005"/>
    <n v="11"/>
    <n v="93"/>
    <n v="14"/>
    <s v="High"/>
    <x v="2"/>
    <n v="2022"/>
    <n v="1"/>
    <s v="January"/>
    <x v="0"/>
    <x v="0"/>
  </r>
  <r>
    <x v="50"/>
    <x v="10"/>
    <n v="10700000"/>
    <x v="1006"/>
    <n v="9"/>
    <n v="74"/>
    <n v="18"/>
    <s v="Lockdown"/>
    <x v="2"/>
    <n v="2022"/>
    <n v="2"/>
    <s v="February"/>
    <x v="0"/>
    <x v="0"/>
  </r>
  <r>
    <x v="51"/>
    <x v="10"/>
    <n v="10700000"/>
    <x v="1007"/>
    <n v="6"/>
    <n v="63"/>
    <n v="20"/>
    <s v="High"/>
    <x v="2"/>
    <n v="2022"/>
    <n v="2"/>
    <s v="February"/>
    <x v="0"/>
    <x v="0"/>
  </r>
  <r>
    <x v="52"/>
    <x v="10"/>
    <n v="10700000"/>
    <x v="1008"/>
    <n v="5"/>
    <n v="40"/>
    <n v="9"/>
    <s v="High"/>
    <x v="2"/>
    <n v="2022"/>
    <n v="2"/>
    <s v="February"/>
    <x v="0"/>
    <x v="0"/>
  </r>
  <r>
    <x v="53"/>
    <x v="10"/>
    <n v="10700000"/>
    <x v="156"/>
    <n v="4"/>
    <n v="39"/>
    <n v="9"/>
    <s v="Moderate"/>
    <x v="2"/>
    <n v="2022"/>
    <n v="2"/>
    <s v="February"/>
    <x v="0"/>
    <x v="0"/>
  </r>
  <r>
    <x v="54"/>
    <x v="10"/>
    <n v="10700000"/>
    <x v="1009"/>
    <n v="3"/>
    <n v="22"/>
    <n v="4"/>
    <s v="Moderate"/>
    <x v="2"/>
    <n v="2022"/>
    <n v="3"/>
    <s v="March"/>
    <x v="0"/>
    <x v="0"/>
  </r>
  <r>
    <x v="55"/>
    <x v="10"/>
    <n v="10700000"/>
    <x v="1010"/>
    <n v="4"/>
    <n v="30"/>
    <n v="7"/>
    <s v="Low"/>
    <x v="2"/>
    <n v="2022"/>
    <n v="3"/>
    <s v="March"/>
    <x v="0"/>
    <x v="0"/>
  </r>
  <r>
    <x v="56"/>
    <x v="10"/>
    <n v="10700000"/>
    <x v="1011"/>
    <n v="2"/>
    <n v="16"/>
    <n v="3"/>
    <s v="Low"/>
    <x v="2"/>
    <n v="2022"/>
    <n v="3"/>
    <s v="March"/>
    <x v="0"/>
    <x v="0"/>
  </r>
  <r>
    <x v="57"/>
    <x v="10"/>
    <n v="10700000"/>
    <x v="1012"/>
    <n v="1"/>
    <n v="15"/>
    <n v="2"/>
    <s v="Low"/>
    <x v="2"/>
    <n v="2022"/>
    <n v="3"/>
    <s v="March"/>
    <x v="0"/>
    <x v="0"/>
  </r>
  <r>
    <x v="104"/>
    <x v="10"/>
    <n v="10700000"/>
    <x v="1013"/>
    <n v="2"/>
    <n v="21"/>
    <n v="6"/>
    <s v="None"/>
    <x v="2"/>
    <n v="2022"/>
    <n v="4"/>
    <s v="April"/>
    <x v="1"/>
    <x v="0"/>
  </r>
  <r>
    <x v="58"/>
    <x v="10"/>
    <n v="10700000"/>
    <x v="1014"/>
    <n v="2"/>
    <n v="17"/>
    <n v="3"/>
    <s v="Low"/>
    <x v="2"/>
    <n v="2022"/>
    <n v="4"/>
    <s v="April"/>
    <x v="1"/>
    <x v="0"/>
  </r>
  <r>
    <x v="59"/>
    <x v="10"/>
    <n v="10700000"/>
    <x v="1015"/>
    <n v="3"/>
    <n v="25"/>
    <n v="4"/>
    <s v="Low"/>
    <x v="2"/>
    <n v="2022"/>
    <n v="4"/>
    <s v="April"/>
    <x v="1"/>
    <x v="0"/>
  </r>
  <r>
    <x v="60"/>
    <x v="10"/>
    <n v="10700000"/>
    <x v="1016"/>
    <n v="3"/>
    <n v="23"/>
    <n v="4"/>
    <s v="Low"/>
    <x v="2"/>
    <n v="2022"/>
    <n v="4"/>
    <s v="April"/>
    <x v="1"/>
    <x v="0"/>
  </r>
  <r>
    <x v="61"/>
    <x v="10"/>
    <n v="10700000"/>
    <x v="381"/>
    <n v="2"/>
    <n v="18"/>
    <n v="3"/>
    <s v="Low"/>
    <x v="2"/>
    <n v="2022"/>
    <n v="5"/>
    <s v="May"/>
    <x v="1"/>
    <x v="0"/>
  </r>
  <r>
    <x v="62"/>
    <x v="10"/>
    <n v="10700000"/>
    <x v="1017"/>
    <n v="4"/>
    <n v="34"/>
    <n v="9"/>
    <s v="Low"/>
    <x v="2"/>
    <n v="2022"/>
    <n v="5"/>
    <s v="May"/>
    <x v="1"/>
    <x v="0"/>
  </r>
  <r>
    <x v="63"/>
    <x v="10"/>
    <n v="10700000"/>
    <x v="1018"/>
    <n v="5"/>
    <n v="41"/>
    <n v="8"/>
    <s v="Low"/>
    <x v="2"/>
    <n v="2022"/>
    <n v="5"/>
    <s v="May"/>
    <x v="1"/>
    <x v="0"/>
  </r>
  <r>
    <x v="64"/>
    <x v="10"/>
    <n v="10700000"/>
    <x v="1019"/>
    <n v="6"/>
    <n v="47"/>
    <n v="12"/>
    <s v="Moderate"/>
    <x v="2"/>
    <n v="2022"/>
    <n v="5"/>
    <s v="May"/>
    <x v="1"/>
    <x v="0"/>
  </r>
  <r>
    <x v="65"/>
    <x v="10"/>
    <n v="10700000"/>
    <x v="1020"/>
    <n v="6"/>
    <n v="51"/>
    <n v="12"/>
    <s v="Moderate"/>
    <x v="2"/>
    <n v="2022"/>
    <n v="5"/>
    <s v="May"/>
    <x v="1"/>
    <x v="0"/>
  </r>
  <r>
    <x v="66"/>
    <x v="10"/>
    <n v="10700000"/>
    <x v="1021"/>
    <n v="5"/>
    <n v="53"/>
    <n v="11"/>
    <s v="Moderate"/>
    <x v="2"/>
    <n v="2022"/>
    <n v="6"/>
    <s v="June"/>
    <x v="1"/>
    <x v="0"/>
  </r>
  <r>
    <x v="67"/>
    <x v="10"/>
    <n v="10700000"/>
    <x v="1022"/>
    <n v="5"/>
    <n v="48"/>
    <n v="9"/>
    <s v="Moderate"/>
    <x v="2"/>
    <n v="2022"/>
    <n v="6"/>
    <s v="June"/>
    <x v="1"/>
    <x v="0"/>
  </r>
  <r>
    <x v="68"/>
    <x v="10"/>
    <n v="10700000"/>
    <x v="1023"/>
    <n v="6"/>
    <n v="62"/>
    <n v="16"/>
    <s v="Moderate"/>
    <x v="2"/>
    <n v="2022"/>
    <n v="6"/>
    <s v="June"/>
    <x v="1"/>
    <x v="0"/>
  </r>
  <r>
    <x v="69"/>
    <x v="10"/>
    <n v="10700000"/>
    <x v="1024"/>
    <n v="8"/>
    <n v="64"/>
    <n v="15"/>
    <s v="High"/>
    <x v="2"/>
    <n v="2022"/>
    <n v="6"/>
    <s v="June"/>
    <x v="1"/>
    <x v="0"/>
  </r>
  <r>
    <x v="70"/>
    <x v="10"/>
    <n v="10700000"/>
    <x v="1025"/>
    <n v="6"/>
    <n v="48"/>
    <n v="13"/>
    <s v="High"/>
    <x v="2"/>
    <n v="2022"/>
    <n v="7"/>
    <s v="July"/>
    <x v="2"/>
    <x v="0"/>
  </r>
  <r>
    <x v="71"/>
    <x v="10"/>
    <n v="10700000"/>
    <x v="1026"/>
    <n v="5"/>
    <n v="45"/>
    <n v="11"/>
    <s v="Moderate"/>
    <x v="3"/>
    <n v="2022"/>
    <n v="7"/>
    <s v="July"/>
    <x v="2"/>
    <x v="0"/>
  </r>
  <r>
    <x v="72"/>
    <x v="10"/>
    <n v="10700000"/>
    <x v="1027"/>
    <n v="5"/>
    <n v="42"/>
    <n v="12"/>
    <s v="Moderate"/>
    <x v="3"/>
    <n v="2022"/>
    <n v="7"/>
    <s v="July"/>
    <x v="2"/>
    <x v="0"/>
  </r>
  <r>
    <x v="73"/>
    <x v="10"/>
    <n v="10700000"/>
    <x v="1028"/>
    <n v="4"/>
    <n v="40"/>
    <n v="10"/>
    <s v="Moderate"/>
    <x v="3"/>
    <n v="2022"/>
    <n v="7"/>
    <s v="July"/>
    <x v="2"/>
    <x v="0"/>
  </r>
  <r>
    <x v="74"/>
    <x v="10"/>
    <n v="10700000"/>
    <x v="1029"/>
    <n v="3"/>
    <n v="33"/>
    <n v="10"/>
    <s v="Moderate"/>
    <x v="3"/>
    <n v="2022"/>
    <n v="7"/>
    <s v="July"/>
    <x v="2"/>
    <x v="0"/>
  </r>
  <r>
    <x v="106"/>
    <x v="10"/>
    <n v="10700000"/>
    <x v="1030"/>
    <n v="3"/>
    <n v="32"/>
    <n v="8"/>
    <s v="Moderate"/>
    <x v="3"/>
    <n v="2022"/>
    <n v="8"/>
    <s v="August"/>
    <x v="2"/>
    <x v="0"/>
  </r>
  <r>
    <x v="76"/>
    <x v="10"/>
    <n v="10700000"/>
    <x v="1031"/>
    <n v="3"/>
    <n v="30"/>
    <n v="9"/>
    <s v="Moderate"/>
    <x v="3"/>
    <n v="2022"/>
    <n v="8"/>
    <s v="August"/>
    <x v="2"/>
    <x v="0"/>
  </r>
  <r>
    <x v="77"/>
    <x v="10"/>
    <n v="10700000"/>
    <x v="1032"/>
    <n v="2"/>
    <n v="26"/>
    <n v="8"/>
    <s v="Low"/>
    <x v="3"/>
    <n v="2022"/>
    <n v="8"/>
    <s v="August"/>
    <x v="2"/>
    <x v="0"/>
  </r>
  <r>
    <x v="78"/>
    <x v="10"/>
    <n v="10700000"/>
    <x v="1033"/>
    <n v="2"/>
    <n v="21"/>
    <n v="4"/>
    <s v="Low"/>
    <x v="3"/>
    <n v="2022"/>
    <n v="8"/>
    <s v="August"/>
    <x v="2"/>
    <x v="0"/>
  </r>
  <r>
    <x v="79"/>
    <x v="10"/>
    <n v="10700000"/>
    <x v="1034"/>
    <n v="2"/>
    <n v="18"/>
    <n v="5"/>
    <s v="Low"/>
    <x v="3"/>
    <n v="2022"/>
    <n v="9"/>
    <s v="September"/>
    <x v="2"/>
    <x v="0"/>
  </r>
  <r>
    <x v="80"/>
    <x v="10"/>
    <n v="10700000"/>
    <x v="1035"/>
    <n v="2"/>
    <n v="15"/>
    <n v="3"/>
    <s v="Low"/>
    <x v="3"/>
    <n v="2022"/>
    <n v="9"/>
    <s v="September"/>
    <x v="2"/>
    <x v="0"/>
  </r>
  <r>
    <x v="107"/>
    <x v="10"/>
    <n v="10700000"/>
    <x v="1036"/>
    <n v="1"/>
    <n v="9"/>
    <n v="3"/>
    <s v="Low"/>
    <x v="3"/>
    <n v="2022"/>
    <n v="9"/>
    <s v="September"/>
    <x v="2"/>
    <x v="0"/>
  </r>
  <r>
    <x v="82"/>
    <x v="10"/>
    <n v="10700000"/>
    <x v="1037"/>
    <n v="1"/>
    <n v="11"/>
    <n v="2"/>
    <s v="None"/>
    <x v="3"/>
    <n v="2022"/>
    <n v="9"/>
    <s v="September"/>
    <x v="2"/>
    <x v="0"/>
  </r>
  <r>
    <x v="83"/>
    <x v="10"/>
    <n v="10700000"/>
    <x v="1038"/>
    <n v="1"/>
    <n v="8"/>
    <n v="2"/>
    <s v="None"/>
    <x v="3"/>
    <n v="2022"/>
    <n v="10"/>
    <s v="October"/>
    <x v="3"/>
    <x v="0"/>
  </r>
  <r>
    <x v="108"/>
    <x v="10"/>
    <n v="10700000"/>
    <x v="1039"/>
    <n v="0"/>
    <n v="3"/>
    <n v="1"/>
    <s v="None"/>
    <x v="3"/>
    <n v="2022"/>
    <n v="10"/>
    <s v="October"/>
    <x v="3"/>
    <x v="0"/>
  </r>
  <r>
    <x v="85"/>
    <x v="10"/>
    <n v="10700000"/>
    <x v="1040"/>
    <n v="0"/>
    <n v="0"/>
    <n v="0"/>
    <s v="None"/>
    <x v="3"/>
    <n v="2022"/>
    <n v="10"/>
    <s v="October"/>
    <x v="3"/>
    <x v="0"/>
  </r>
  <r>
    <x v="86"/>
    <x v="10"/>
    <n v="10700000"/>
    <x v="1040"/>
    <n v="0"/>
    <n v="0"/>
    <n v="0"/>
    <s v="None"/>
    <x v="3"/>
    <n v="2022"/>
    <n v="10"/>
    <s v="October"/>
    <x v="3"/>
    <x v="0"/>
  </r>
  <r>
    <x v="87"/>
    <x v="10"/>
    <n v="10700000"/>
    <x v="1040"/>
    <n v="0"/>
    <n v="0"/>
    <n v="0"/>
    <s v="None"/>
    <x v="3"/>
    <n v="2022"/>
    <n v="11"/>
    <s v="November"/>
    <x v="3"/>
    <x v="0"/>
  </r>
  <r>
    <x v="88"/>
    <x v="10"/>
    <n v="10700000"/>
    <x v="1041"/>
    <n v="0"/>
    <n v="5"/>
    <n v="1"/>
    <s v="None"/>
    <x v="3"/>
    <n v="2022"/>
    <n v="11"/>
    <s v="November"/>
    <x v="3"/>
    <x v="0"/>
  </r>
  <r>
    <x v="89"/>
    <x v="10"/>
    <n v="10700000"/>
    <x v="1040"/>
    <n v="0"/>
    <n v="0"/>
    <n v="0"/>
    <s v="None"/>
    <x v="3"/>
    <n v="2022"/>
    <n v="11"/>
    <s v="November"/>
    <x v="3"/>
    <x v="0"/>
  </r>
  <r>
    <x v="90"/>
    <x v="10"/>
    <n v="10700000"/>
    <x v="1040"/>
    <n v="0"/>
    <n v="0"/>
    <n v="0"/>
    <s v="None"/>
    <x v="3"/>
    <n v="2022"/>
    <n v="11"/>
    <s v="November"/>
    <x v="3"/>
    <x v="0"/>
  </r>
  <r>
    <x v="91"/>
    <x v="10"/>
    <n v="10700000"/>
    <x v="1040"/>
    <n v="0"/>
    <n v="0"/>
    <n v="0"/>
    <s v="None"/>
    <x v="3"/>
    <n v="2022"/>
    <n v="12"/>
    <s v="December"/>
    <x v="3"/>
    <x v="0"/>
  </r>
  <r>
    <x v="110"/>
    <x v="10"/>
    <n v="10700000"/>
    <x v="1040"/>
    <n v="0"/>
    <n v="0"/>
    <n v="0"/>
    <s v="None"/>
    <x v="3"/>
    <n v="2022"/>
    <n v="12"/>
    <s v="December"/>
    <x v="3"/>
    <x v="0"/>
  </r>
  <r>
    <x v="92"/>
    <x v="10"/>
    <n v="10700000"/>
    <x v="1040"/>
    <n v="0"/>
    <n v="0"/>
    <n v="0"/>
    <s v="None"/>
    <x v="3"/>
    <n v="2022"/>
    <n v="12"/>
    <s v="December"/>
    <x v="3"/>
    <x v="0"/>
  </r>
  <r>
    <x v="93"/>
    <x v="10"/>
    <n v="10700000"/>
    <x v="1042"/>
    <n v="0"/>
    <n v="1"/>
    <n v="0"/>
    <s v="None"/>
    <x v="3"/>
    <n v="2022"/>
    <n v="12"/>
    <s v="December"/>
    <x v="3"/>
    <x v="0"/>
  </r>
  <r>
    <x v="0"/>
    <x v="11"/>
    <n v="104300000"/>
    <x v="1043"/>
    <n v="141"/>
    <n v="502"/>
    <n v="84"/>
    <s v="None"/>
    <x v="0"/>
    <n v="2021"/>
    <n v="1"/>
    <s v="January"/>
    <x v="0"/>
    <x v="0"/>
  </r>
  <r>
    <x v="124"/>
    <x v="11"/>
    <n v="104300000"/>
    <x v="1044"/>
    <n v="204"/>
    <n v="777"/>
    <n v="166"/>
    <s v="None"/>
    <x v="0"/>
    <n v="2021"/>
    <n v="1"/>
    <s v="January"/>
    <x v="0"/>
    <x v="0"/>
  </r>
  <r>
    <x v="2"/>
    <x v="11"/>
    <n v="104300000"/>
    <x v="1045"/>
    <n v="396"/>
    <n v="1556"/>
    <n v="399"/>
    <s v="Low"/>
    <x v="0"/>
    <n v="2021"/>
    <n v="1"/>
    <s v="January"/>
    <x v="0"/>
    <x v="0"/>
  </r>
  <r>
    <x v="94"/>
    <x v="11"/>
    <n v="104300000"/>
    <x v="1046"/>
    <n v="423"/>
    <n v="1560"/>
    <n v="441"/>
    <s v="Moderate"/>
    <x v="0"/>
    <n v="2021"/>
    <n v="1"/>
    <s v="January"/>
    <x v="0"/>
    <x v="0"/>
  </r>
  <r>
    <x v="95"/>
    <x v="11"/>
    <n v="104300000"/>
    <x v="1047"/>
    <n v="447"/>
    <n v="1981"/>
    <n v="370"/>
    <s v="Moderate"/>
    <x v="0"/>
    <n v="2021"/>
    <n v="1"/>
    <s v="January"/>
    <x v="0"/>
    <x v="0"/>
  </r>
  <r>
    <x v="3"/>
    <x v="11"/>
    <n v="104300000"/>
    <x v="1048"/>
    <n v="570"/>
    <n v="2229"/>
    <n v="587"/>
    <s v="Moderate"/>
    <x v="0"/>
    <n v="2021"/>
    <n v="2"/>
    <s v="February"/>
    <x v="0"/>
    <x v="0"/>
  </r>
  <r>
    <x v="4"/>
    <x v="11"/>
    <n v="104300000"/>
    <x v="1049"/>
    <n v="580"/>
    <n v="2439"/>
    <n v="634"/>
    <s v="Moderate"/>
    <x v="0"/>
    <n v="2021"/>
    <n v="2"/>
    <s v="February"/>
    <x v="0"/>
    <x v="0"/>
  </r>
  <r>
    <x v="5"/>
    <x v="11"/>
    <n v="104300000"/>
    <x v="1050"/>
    <n v="663"/>
    <n v="2515"/>
    <n v="745"/>
    <s v="High"/>
    <x v="0"/>
    <n v="2021"/>
    <n v="2"/>
    <s v="February"/>
    <x v="0"/>
    <x v="0"/>
  </r>
  <r>
    <x v="6"/>
    <x v="11"/>
    <n v="104300000"/>
    <x v="1051"/>
    <n v="527"/>
    <n v="2510"/>
    <n v="510"/>
    <s v="High"/>
    <x v="0"/>
    <n v="2021"/>
    <n v="2"/>
    <s v="February"/>
    <x v="0"/>
    <x v="0"/>
  </r>
  <r>
    <x v="7"/>
    <x v="11"/>
    <n v="104300000"/>
    <x v="1052"/>
    <n v="496"/>
    <n v="2073"/>
    <n v="575"/>
    <s v="High"/>
    <x v="0"/>
    <n v="2021"/>
    <n v="3"/>
    <s v="March"/>
    <x v="0"/>
    <x v="0"/>
  </r>
  <r>
    <x v="8"/>
    <x v="11"/>
    <n v="104300000"/>
    <x v="1053"/>
    <n v="538"/>
    <n v="2107"/>
    <n v="585"/>
    <s v="Moderate"/>
    <x v="0"/>
    <n v="2021"/>
    <n v="3"/>
    <s v="March"/>
    <x v="0"/>
    <x v="0"/>
  </r>
  <r>
    <x v="9"/>
    <x v="11"/>
    <n v="104300000"/>
    <x v="1054"/>
    <n v="367"/>
    <n v="1525"/>
    <n v="291"/>
    <s v="Moderate"/>
    <x v="0"/>
    <n v="2021"/>
    <n v="3"/>
    <s v="March"/>
    <x v="0"/>
    <x v="0"/>
  </r>
  <r>
    <x v="10"/>
    <x v="11"/>
    <n v="104300000"/>
    <x v="1055"/>
    <n v="358"/>
    <n v="1597"/>
    <n v="408"/>
    <s v="Moderate"/>
    <x v="0"/>
    <n v="2021"/>
    <n v="3"/>
    <s v="March"/>
    <x v="0"/>
    <x v="0"/>
  </r>
  <r>
    <x v="96"/>
    <x v="11"/>
    <n v="104300000"/>
    <x v="1056"/>
    <n v="221"/>
    <n v="921"/>
    <n v="244"/>
    <s v="Moderate"/>
    <x v="0"/>
    <n v="2021"/>
    <n v="4"/>
    <s v="April"/>
    <x v="1"/>
    <x v="0"/>
  </r>
  <r>
    <x v="12"/>
    <x v="11"/>
    <n v="104300000"/>
    <x v="1057"/>
    <n v="202"/>
    <n v="755"/>
    <n v="148"/>
    <s v="Low"/>
    <x v="0"/>
    <n v="2021"/>
    <n v="4"/>
    <s v="April"/>
    <x v="1"/>
    <x v="0"/>
  </r>
  <r>
    <x v="13"/>
    <x v="11"/>
    <n v="104300000"/>
    <x v="1058"/>
    <n v="160"/>
    <n v="725"/>
    <n v="164"/>
    <s v="Low"/>
    <x v="0"/>
    <n v="2021"/>
    <n v="4"/>
    <s v="April"/>
    <x v="1"/>
    <x v="0"/>
  </r>
  <r>
    <x v="14"/>
    <x v="11"/>
    <n v="104300000"/>
    <x v="1059"/>
    <n v="86"/>
    <n v="370"/>
    <n v="83"/>
    <s v="Low"/>
    <x v="0"/>
    <n v="2021"/>
    <n v="4"/>
    <s v="April"/>
    <x v="1"/>
    <x v="0"/>
  </r>
  <r>
    <x v="15"/>
    <x v="11"/>
    <n v="104300000"/>
    <x v="1060"/>
    <n v="116"/>
    <n v="419"/>
    <n v="118"/>
    <s v="None"/>
    <x v="0"/>
    <n v="2021"/>
    <n v="5"/>
    <s v="May"/>
    <x v="1"/>
    <x v="0"/>
  </r>
  <r>
    <x v="16"/>
    <x v="11"/>
    <n v="104300000"/>
    <x v="1061"/>
    <n v="85"/>
    <n v="314"/>
    <n v="47"/>
    <s v="None"/>
    <x v="0"/>
    <n v="2021"/>
    <n v="5"/>
    <s v="May"/>
    <x v="1"/>
    <x v="0"/>
  </r>
  <r>
    <x v="17"/>
    <x v="11"/>
    <n v="104300000"/>
    <x v="1062"/>
    <n v="69"/>
    <n v="332"/>
    <n v="78"/>
    <s v="None"/>
    <x v="0"/>
    <n v="2021"/>
    <n v="5"/>
    <s v="May"/>
    <x v="1"/>
    <x v="0"/>
  </r>
  <r>
    <x v="18"/>
    <x v="11"/>
    <n v="104300000"/>
    <x v="1063"/>
    <n v="123"/>
    <n v="508"/>
    <n v="92"/>
    <s v="None"/>
    <x v="0"/>
    <n v="2021"/>
    <n v="5"/>
    <s v="May"/>
    <x v="1"/>
    <x v="0"/>
  </r>
  <r>
    <x v="19"/>
    <x v="11"/>
    <n v="104300000"/>
    <x v="1064"/>
    <n v="129"/>
    <n v="622"/>
    <n v="162"/>
    <s v="None"/>
    <x v="0"/>
    <n v="2021"/>
    <n v="5"/>
    <s v="May"/>
    <x v="1"/>
    <x v="0"/>
  </r>
  <r>
    <x v="20"/>
    <x v="11"/>
    <n v="104300000"/>
    <x v="1065"/>
    <n v="261"/>
    <n v="859"/>
    <n v="228"/>
    <s v="Low"/>
    <x v="1"/>
    <n v="2021"/>
    <n v="6"/>
    <s v="June"/>
    <x v="1"/>
    <x v="0"/>
  </r>
  <r>
    <x v="21"/>
    <x v="11"/>
    <n v="104300000"/>
    <x v="1066"/>
    <n v="237"/>
    <n v="896"/>
    <n v="211"/>
    <s v="Low"/>
    <x v="1"/>
    <n v="2021"/>
    <n v="6"/>
    <s v="June"/>
    <x v="1"/>
    <x v="0"/>
  </r>
  <r>
    <x v="22"/>
    <x v="11"/>
    <n v="104300000"/>
    <x v="1067"/>
    <n v="337"/>
    <n v="1287"/>
    <n v="312"/>
    <s v="Low"/>
    <x v="1"/>
    <n v="2021"/>
    <n v="6"/>
    <s v="June"/>
    <x v="1"/>
    <x v="0"/>
  </r>
  <r>
    <x v="23"/>
    <x v="11"/>
    <n v="104300000"/>
    <x v="1068"/>
    <n v="341"/>
    <n v="1365"/>
    <n v="278"/>
    <s v="Low"/>
    <x v="1"/>
    <n v="2021"/>
    <n v="6"/>
    <s v="June"/>
    <x v="1"/>
    <x v="0"/>
  </r>
  <r>
    <x v="24"/>
    <x v="11"/>
    <n v="104300000"/>
    <x v="1069"/>
    <n v="479"/>
    <n v="1756"/>
    <n v="357"/>
    <s v="Low"/>
    <x v="1"/>
    <n v="2021"/>
    <n v="7"/>
    <s v="July"/>
    <x v="2"/>
    <x v="0"/>
  </r>
  <r>
    <x v="25"/>
    <x v="11"/>
    <n v="104300000"/>
    <x v="1070"/>
    <n v="502"/>
    <n v="2104"/>
    <n v="582"/>
    <s v="Moderate"/>
    <x v="1"/>
    <n v="2021"/>
    <n v="7"/>
    <s v="July"/>
    <x v="2"/>
    <x v="0"/>
  </r>
  <r>
    <x v="97"/>
    <x v="11"/>
    <n v="104300000"/>
    <x v="1071"/>
    <n v="717"/>
    <n v="2477"/>
    <n v="427"/>
    <s v="Moderate"/>
    <x v="1"/>
    <n v="2021"/>
    <n v="7"/>
    <s v="July"/>
    <x v="2"/>
    <x v="0"/>
  </r>
  <r>
    <x v="26"/>
    <x v="11"/>
    <n v="104300000"/>
    <x v="1072"/>
    <n v="673"/>
    <n v="2545"/>
    <n v="716"/>
    <s v="Moderate"/>
    <x v="1"/>
    <n v="2021"/>
    <n v="7"/>
    <s v="July"/>
    <x v="2"/>
    <x v="0"/>
  </r>
  <r>
    <x v="27"/>
    <x v="11"/>
    <n v="104300000"/>
    <x v="1073"/>
    <n v="796"/>
    <n v="2947"/>
    <n v="770"/>
    <s v="High"/>
    <x v="1"/>
    <n v="2021"/>
    <n v="8"/>
    <s v="August"/>
    <x v="2"/>
    <x v="0"/>
  </r>
  <r>
    <x v="28"/>
    <x v="11"/>
    <n v="104300000"/>
    <x v="1074"/>
    <n v="934"/>
    <n v="3206"/>
    <n v="963"/>
    <s v="High"/>
    <x v="1"/>
    <n v="2021"/>
    <n v="8"/>
    <s v="August"/>
    <x v="2"/>
    <x v="0"/>
  </r>
  <r>
    <x v="30"/>
    <x v="11"/>
    <n v="104300000"/>
    <x v="1075"/>
    <n v="783"/>
    <n v="3295"/>
    <n v="778"/>
    <s v="High"/>
    <x v="1"/>
    <n v="2021"/>
    <n v="8"/>
    <s v="August"/>
    <x v="2"/>
    <x v="0"/>
  </r>
  <r>
    <x v="31"/>
    <x v="11"/>
    <n v="104300000"/>
    <x v="1076"/>
    <n v="879"/>
    <n v="3427"/>
    <n v="537"/>
    <s v="High"/>
    <x v="1"/>
    <n v="2021"/>
    <n v="8"/>
    <s v="August"/>
    <x v="2"/>
    <x v="0"/>
  </r>
  <r>
    <x v="98"/>
    <x v="11"/>
    <n v="104300000"/>
    <x v="1077"/>
    <n v="866"/>
    <n v="3043"/>
    <n v="928"/>
    <s v="High"/>
    <x v="1"/>
    <n v="2021"/>
    <n v="9"/>
    <s v="September"/>
    <x v="2"/>
    <x v="0"/>
  </r>
  <r>
    <x v="32"/>
    <x v="11"/>
    <n v="104300000"/>
    <x v="1078"/>
    <n v="799"/>
    <n v="3530"/>
    <n v="935"/>
    <s v="High"/>
    <x v="1"/>
    <n v="2021"/>
    <n v="9"/>
    <s v="September"/>
    <x v="2"/>
    <x v="0"/>
  </r>
  <r>
    <x v="33"/>
    <x v="11"/>
    <n v="104300000"/>
    <x v="1079"/>
    <n v="908"/>
    <n v="3196"/>
    <n v="818"/>
    <s v="Lockdown"/>
    <x v="1"/>
    <n v="2021"/>
    <n v="9"/>
    <s v="September"/>
    <x v="2"/>
    <x v="0"/>
  </r>
  <r>
    <x v="34"/>
    <x v="11"/>
    <n v="104300000"/>
    <x v="1080"/>
    <n v="654"/>
    <n v="2509"/>
    <n v="689"/>
    <s v="High"/>
    <x v="1"/>
    <n v="2021"/>
    <n v="9"/>
    <s v="September"/>
    <x v="2"/>
    <x v="0"/>
  </r>
  <r>
    <x v="125"/>
    <x v="11"/>
    <n v="104300000"/>
    <x v="1081"/>
    <n v="850"/>
    <n v="3204"/>
    <n v="635"/>
    <s v="High"/>
    <x v="1"/>
    <n v="2021"/>
    <n v="10"/>
    <s v="October"/>
    <x v="3"/>
    <x v="0"/>
  </r>
  <r>
    <x v="36"/>
    <x v="11"/>
    <n v="104300000"/>
    <x v="1082"/>
    <n v="818"/>
    <n v="3093"/>
    <n v="781"/>
    <s v="High"/>
    <x v="1"/>
    <n v="2021"/>
    <n v="10"/>
    <s v="October"/>
    <x v="3"/>
    <x v="0"/>
  </r>
  <r>
    <x v="37"/>
    <x v="11"/>
    <n v="104300000"/>
    <x v="1083"/>
    <n v="574"/>
    <n v="2553"/>
    <n v="731"/>
    <s v="High"/>
    <x v="1"/>
    <n v="2021"/>
    <n v="10"/>
    <s v="October"/>
    <x v="3"/>
    <x v="0"/>
  </r>
  <r>
    <x v="99"/>
    <x v="11"/>
    <n v="104300000"/>
    <x v="1084"/>
    <n v="571"/>
    <n v="2387"/>
    <n v="395"/>
    <s v="High"/>
    <x v="1"/>
    <n v="2021"/>
    <n v="10"/>
    <s v="October"/>
    <x v="3"/>
    <x v="0"/>
  </r>
  <r>
    <x v="38"/>
    <x v="11"/>
    <n v="104300000"/>
    <x v="1085"/>
    <n v="746"/>
    <n v="2682"/>
    <n v="839"/>
    <s v="High"/>
    <x v="1"/>
    <n v="2021"/>
    <n v="10"/>
    <s v="October"/>
    <x v="3"/>
    <x v="0"/>
  </r>
  <r>
    <x v="39"/>
    <x v="11"/>
    <n v="104300000"/>
    <x v="1086"/>
    <n v="642"/>
    <n v="2561"/>
    <n v="772"/>
    <s v="High"/>
    <x v="1"/>
    <n v="2021"/>
    <n v="11"/>
    <s v="November"/>
    <x v="3"/>
    <x v="0"/>
  </r>
  <r>
    <x v="40"/>
    <x v="11"/>
    <n v="104300000"/>
    <x v="1087"/>
    <n v="936"/>
    <n v="3572"/>
    <n v="1121"/>
    <s v="High"/>
    <x v="1"/>
    <n v="2021"/>
    <n v="11"/>
    <s v="November"/>
    <x v="3"/>
    <x v="0"/>
  </r>
  <r>
    <x v="41"/>
    <x v="11"/>
    <n v="104300000"/>
    <x v="1088"/>
    <n v="984"/>
    <n v="3380"/>
    <n v="971"/>
    <s v="High"/>
    <x v="1"/>
    <n v="2021"/>
    <n v="11"/>
    <s v="November"/>
    <x v="3"/>
    <x v="0"/>
  </r>
  <r>
    <x v="101"/>
    <x v="11"/>
    <n v="104300000"/>
    <x v="1089"/>
    <n v="902"/>
    <n v="4072"/>
    <n v="815"/>
    <s v="High"/>
    <x v="1"/>
    <n v="2021"/>
    <n v="11"/>
    <s v="November"/>
    <x v="3"/>
    <x v="0"/>
  </r>
  <r>
    <x v="42"/>
    <x v="11"/>
    <n v="104300000"/>
    <x v="1090"/>
    <n v="314"/>
    <n v="1936"/>
    <n v="482"/>
    <s v="Lockdown"/>
    <x v="2"/>
    <n v="2021"/>
    <n v="12"/>
    <s v="December"/>
    <x v="3"/>
    <x v="0"/>
  </r>
  <r>
    <x v="43"/>
    <x v="11"/>
    <n v="104300000"/>
    <x v="1091"/>
    <n v="343"/>
    <n v="2179"/>
    <n v="371"/>
    <s v="Lockdown"/>
    <x v="2"/>
    <n v="2021"/>
    <n v="12"/>
    <s v="December"/>
    <x v="3"/>
    <x v="0"/>
  </r>
  <r>
    <x v="44"/>
    <x v="11"/>
    <n v="104300000"/>
    <x v="1092"/>
    <n v="356"/>
    <n v="2463"/>
    <n v="685"/>
    <s v="Lockdown"/>
    <x v="2"/>
    <n v="2021"/>
    <n v="12"/>
    <s v="December"/>
    <x v="3"/>
    <x v="0"/>
  </r>
  <r>
    <x v="45"/>
    <x v="11"/>
    <n v="104300000"/>
    <x v="1093"/>
    <n v="427"/>
    <n v="2295"/>
    <n v="404"/>
    <s v="Lockdown"/>
    <x v="2"/>
    <n v="2021"/>
    <n v="12"/>
    <s v="December"/>
    <x v="3"/>
    <x v="0"/>
  </r>
  <r>
    <x v="46"/>
    <x v="11"/>
    <n v="104300000"/>
    <x v="1094"/>
    <n v="444"/>
    <n v="2385"/>
    <n v="709"/>
    <s v="Lockdown"/>
    <x v="2"/>
    <n v="2022"/>
    <n v="1"/>
    <s v="January"/>
    <x v="0"/>
    <x v="0"/>
  </r>
  <r>
    <x v="47"/>
    <x v="11"/>
    <n v="104300000"/>
    <x v="1095"/>
    <n v="393"/>
    <n v="2543"/>
    <n v="485"/>
    <s v="High"/>
    <x v="2"/>
    <n v="2022"/>
    <n v="1"/>
    <s v="January"/>
    <x v="0"/>
    <x v="0"/>
  </r>
  <r>
    <x v="102"/>
    <x v="11"/>
    <n v="104300000"/>
    <x v="1096"/>
    <n v="399"/>
    <n v="2150"/>
    <n v="381"/>
    <s v="Lockdown"/>
    <x v="2"/>
    <n v="2022"/>
    <n v="1"/>
    <s v="January"/>
    <x v="0"/>
    <x v="0"/>
  </r>
  <r>
    <x v="48"/>
    <x v="11"/>
    <n v="104300000"/>
    <x v="1097"/>
    <n v="266"/>
    <n v="1893"/>
    <n v="307"/>
    <s v="High"/>
    <x v="2"/>
    <n v="2022"/>
    <n v="1"/>
    <s v="January"/>
    <x v="0"/>
    <x v="0"/>
  </r>
  <r>
    <x v="49"/>
    <x v="11"/>
    <n v="104300000"/>
    <x v="1098"/>
    <n v="308"/>
    <n v="1654"/>
    <n v="448"/>
    <s v="Lockdown"/>
    <x v="2"/>
    <n v="2022"/>
    <n v="1"/>
    <s v="January"/>
    <x v="0"/>
    <x v="0"/>
  </r>
  <r>
    <x v="50"/>
    <x v="11"/>
    <n v="104300000"/>
    <x v="1099"/>
    <n v="291"/>
    <n v="1622"/>
    <n v="295"/>
    <s v="Lockdown"/>
    <x v="2"/>
    <n v="2022"/>
    <n v="2"/>
    <s v="February"/>
    <x v="0"/>
    <x v="0"/>
  </r>
  <r>
    <x v="51"/>
    <x v="11"/>
    <n v="104300000"/>
    <x v="1100"/>
    <n v="195"/>
    <n v="1310"/>
    <n v="241"/>
    <s v="High"/>
    <x v="2"/>
    <n v="2022"/>
    <n v="2"/>
    <s v="February"/>
    <x v="0"/>
    <x v="0"/>
  </r>
  <r>
    <x v="126"/>
    <x v="11"/>
    <n v="104300000"/>
    <x v="1101"/>
    <n v="155"/>
    <n v="878"/>
    <n v="177"/>
    <s v="High"/>
    <x v="2"/>
    <n v="2022"/>
    <n v="2"/>
    <s v="February"/>
    <x v="0"/>
    <x v="0"/>
  </r>
  <r>
    <x v="54"/>
    <x v="11"/>
    <n v="104300000"/>
    <x v="1102"/>
    <n v="102"/>
    <n v="665"/>
    <n v="206"/>
    <s v="Moderate"/>
    <x v="2"/>
    <n v="2022"/>
    <n v="3"/>
    <s v="March"/>
    <x v="0"/>
    <x v="0"/>
  </r>
  <r>
    <x v="55"/>
    <x v="11"/>
    <n v="104300000"/>
    <x v="1103"/>
    <n v="60"/>
    <n v="389"/>
    <n v="91"/>
    <s v="Low"/>
    <x v="2"/>
    <n v="2022"/>
    <n v="3"/>
    <s v="March"/>
    <x v="0"/>
    <x v="0"/>
  </r>
  <r>
    <x v="56"/>
    <x v="11"/>
    <n v="104300000"/>
    <x v="1104"/>
    <n v="81"/>
    <n v="479"/>
    <n v="93"/>
    <s v="Low"/>
    <x v="2"/>
    <n v="2022"/>
    <n v="3"/>
    <s v="March"/>
    <x v="0"/>
    <x v="0"/>
  </r>
  <r>
    <x v="57"/>
    <x v="11"/>
    <n v="104300000"/>
    <x v="1105"/>
    <n v="58"/>
    <n v="403"/>
    <n v="72"/>
    <s v="Low"/>
    <x v="2"/>
    <n v="2022"/>
    <n v="3"/>
    <s v="March"/>
    <x v="0"/>
    <x v="0"/>
  </r>
  <r>
    <x v="104"/>
    <x v="11"/>
    <n v="104300000"/>
    <x v="1106"/>
    <n v="59"/>
    <n v="412"/>
    <n v="63"/>
    <s v="Low"/>
    <x v="2"/>
    <n v="2022"/>
    <n v="4"/>
    <s v="April"/>
    <x v="1"/>
    <x v="0"/>
  </r>
  <r>
    <x v="58"/>
    <x v="11"/>
    <n v="104300000"/>
    <x v="1107"/>
    <n v="62"/>
    <n v="413"/>
    <n v="88"/>
    <s v="Low"/>
    <x v="2"/>
    <n v="2022"/>
    <n v="4"/>
    <s v="April"/>
    <x v="1"/>
    <x v="0"/>
  </r>
  <r>
    <x v="59"/>
    <x v="11"/>
    <n v="104300000"/>
    <x v="1108"/>
    <n v="50"/>
    <n v="290"/>
    <n v="49"/>
    <s v="Low"/>
    <x v="2"/>
    <n v="2022"/>
    <n v="4"/>
    <s v="April"/>
    <x v="1"/>
    <x v="0"/>
  </r>
  <r>
    <x v="60"/>
    <x v="11"/>
    <n v="104300000"/>
    <x v="1109"/>
    <n v="69"/>
    <n v="443"/>
    <n v="68"/>
    <s v="Low"/>
    <x v="2"/>
    <n v="2022"/>
    <n v="4"/>
    <s v="April"/>
    <x v="1"/>
    <x v="0"/>
  </r>
  <r>
    <x v="61"/>
    <x v="11"/>
    <n v="104300000"/>
    <x v="1110"/>
    <n v="85"/>
    <n v="524"/>
    <n v="88"/>
    <s v="Low"/>
    <x v="2"/>
    <n v="2022"/>
    <n v="5"/>
    <s v="May"/>
    <x v="1"/>
    <x v="0"/>
  </r>
  <r>
    <x v="62"/>
    <x v="11"/>
    <n v="104300000"/>
    <x v="1111"/>
    <n v="90"/>
    <n v="615"/>
    <n v="126"/>
    <s v="Low"/>
    <x v="2"/>
    <n v="2022"/>
    <n v="5"/>
    <s v="May"/>
    <x v="1"/>
    <x v="0"/>
  </r>
  <r>
    <x v="63"/>
    <x v="11"/>
    <n v="104300000"/>
    <x v="1112"/>
    <n v="93"/>
    <n v="636"/>
    <n v="177"/>
    <s v="Low"/>
    <x v="2"/>
    <n v="2022"/>
    <n v="5"/>
    <s v="May"/>
    <x v="1"/>
    <x v="0"/>
  </r>
  <r>
    <x v="64"/>
    <x v="11"/>
    <n v="104300000"/>
    <x v="1113"/>
    <n v="102"/>
    <n v="606"/>
    <n v="98"/>
    <s v="Low"/>
    <x v="2"/>
    <n v="2022"/>
    <n v="5"/>
    <s v="May"/>
    <x v="1"/>
    <x v="0"/>
  </r>
  <r>
    <x v="65"/>
    <x v="11"/>
    <n v="104300000"/>
    <x v="1114"/>
    <n v="113"/>
    <n v="798"/>
    <n v="212"/>
    <s v="Low"/>
    <x v="2"/>
    <n v="2022"/>
    <n v="5"/>
    <s v="May"/>
    <x v="1"/>
    <x v="0"/>
  </r>
  <r>
    <x v="66"/>
    <x v="11"/>
    <n v="104300000"/>
    <x v="1115"/>
    <n v="153"/>
    <n v="902"/>
    <n v="230"/>
    <s v="Moderate"/>
    <x v="2"/>
    <n v="2022"/>
    <n v="6"/>
    <s v="June"/>
    <x v="1"/>
    <x v="0"/>
  </r>
  <r>
    <x v="67"/>
    <x v="11"/>
    <n v="104300000"/>
    <x v="1116"/>
    <n v="164"/>
    <n v="1050"/>
    <n v="315"/>
    <s v="Moderate"/>
    <x v="2"/>
    <n v="2022"/>
    <n v="6"/>
    <s v="June"/>
    <x v="1"/>
    <x v="0"/>
  </r>
  <r>
    <x v="68"/>
    <x v="11"/>
    <n v="104300000"/>
    <x v="1117"/>
    <n v="163"/>
    <n v="963"/>
    <n v="175"/>
    <s v="Moderate"/>
    <x v="2"/>
    <n v="2022"/>
    <n v="6"/>
    <s v="June"/>
    <x v="1"/>
    <x v="0"/>
  </r>
  <r>
    <x v="69"/>
    <x v="11"/>
    <n v="104300000"/>
    <x v="1118"/>
    <n v="136"/>
    <n v="873"/>
    <n v="249"/>
    <s v="Moderate"/>
    <x v="2"/>
    <n v="2022"/>
    <n v="6"/>
    <s v="June"/>
    <x v="1"/>
    <x v="0"/>
  </r>
  <r>
    <x v="70"/>
    <x v="11"/>
    <n v="104300000"/>
    <x v="1119"/>
    <n v="150"/>
    <n v="861"/>
    <n v="256"/>
    <s v="Moderate"/>
    <x v="3"/>
    <n v="2022"/>
    <n v="7"/>
    <s v="July"/>
    <x v="2"/>
    <x v="0"/>
  </r>
  <r>
    <x v="71"/>
    <x v="11"/>
    <n v="104300000"/>
    <x v="1120"/>
    <n v="116"/>
    <n v="851"/>
    <n v="269"/>
    <s v="Moderate"/>
    <x v="3"/>
    <n v="2022"/>
    <n v="7"/>
    <s v="July"/>
    <x v="2"/>
    <x v="0"/>
  </r>
  <r>
    <x v="72"/>
    <x v="11"/>
    <n v="104300000"/>
    <x v="1121"/>
    <n v="124"/>
    <n v="707"/>
    <n v="203"/>
    <s v="Moderate"/>
    <x v="3"/>
    <n v="2022"/>
    <n v="7"/>
    <s v="July"/>
    <x v="2"/>
    <x v="0"/>
  </r>
  <r>
    <x v="73"/>
    <x v="11"/>
    <n v="104300000"/>
    <x v="1122"/>
    <n v="112"/>
    <n v="769"/>
    <n v="132"/>
    <s v="Moderate"/>
    <x v="3"/>
    <n v="2022"/>
    <n v="7"/>
    <s v="July"/>
    <x v="2"/>
    <x v="0"/>
  </r>
  <r>
    <x v="74"/>
    <x v="11"/>
    <n v="104300000"/>
    <x v="1123"/>
    <n v="104"/>
    <n v="767"/>
    <n v="239"/>
    <s v="Moderate"/>
    <x v="3"/>
    <n v="2022"/>
    <n v="7"/>
    <s v="July"/>
    <x v="2"/>
    <x v="0"/>
  </r>
  <r>
    <x v="106"/>
    <x v="11"/>
    <n v="104300000"/>
    <x v="1124"/>
    <n v="101"/>
    <n v="633"/>
    <n v="183"/>
    <s v="Moderate"/>
    <x v="3"/>
    <n v="2022"/>
    <n v="8"/>
    <s v="August"/>
    <x v="2"/>
    <x v="0"/>
  </r>
  <r>
    <x v="76"/>
    <x v="11"/>
    <n v="104300000"/>
    <x v="1125"/>
    <n v="79"/>
    <n v="551"/>
    <n v="103"/>
    <s v="Moderate"/>
    <x v="3"/>
    <n v="2022"/>
    <n v="8"/>
    <s v="August"/>
    <x v="2"/>
    <x v="0"/>
  </r>
  <r>
    <x v="77"/>
    <x v="11"/>
    <n v="104300000"/>
    <x v="1126"/>
    <n v="66"/>
    <n v="428"/>
    <n v="76"/>
    <s v="Moderate"/>
    <x v="3"/>
    <n v="2022"/>
    <n v="8"/>
    <s v="August"/>
    <x v="2"/>
    <x v="0"/>
  </r>
  <r>
    <x v="78"/>
    <x v="11"/>
    <n v="104300000"/>
    <x v="1127"/>
    <n v="75"/>
    <n v="440"/>
    <n v="136"/>
    <s v="Low"/>
    <x v="3"/>
    <n v="2022"/>
    <n v="8"/>
    <s v="August"/>
    <x v="2"/>
    <x v="0"/>
  </r>
  <r>
    <x v="79"/>
    <x v="11"/>
    <n v="104300000"/>
    <x v="1128"/>
    <n v="62"/>
    <n v="363"/>
    <n v="64"/>
    <s v="Low"/>
    <x v="3"/>
    <n v="2022"/>
    <n v="9"/>
    <s v="September"/>
    <x v="2"/>
    <x v="0"/>
  </r>
  <r>
    <x v="80"/>
    <x v="11"/>
    <n v="104300000"/>
    <x v="1129"/>
    <n v="43"/>
    <n v="267"/>
    <n v="75"/>
    <s v="Low"/>
    <x v="3"/>
    <n v="2022"/>
    <n v="9"/>
    <s v="September"/>
    <x v="2"/>
    <x v="0"/>
  </r>
  <r>
    <x v="107"/>
    <x v="11"/>
    <n v="104300000"/>
    <x v="1130"/>
    <n v="25"/>
    <n v="141"/>
    <n v="31"/>
    <s v="Low"/>
    <x v="3"/>
    <n v="2022"/>
    <n v="9"/>
    <s v="September"/>
    <x v="2"/>
    <x v="0"/>
  </r>
  <r>
    <x v="82"/>
    <x v="11"/>
    <n v="104300000"/>
    <x v="1131"/>
    <n v="39"/>
    <n v="252"/>
    <n v="69"/>
    <s v="None"/>
    <x v="3"/>
    <n v="2022"/>
    <n v="9"/>
    <s v="September"/>
    <x v="2"/>
    <x v="0"/>
  </r>
  <r>
    <x v="83"/>
    <x v="11"/>
    <n v="104300000"/>
    <x v="1132"/>
    <n v="24"/>
    <n v="176"/>
    <n v="29"/>
    <s v="Low"/>
    <x v="3"/>
    <n v="2022"/>
    <n v="10"/>
    <s v="October"/>
    <x v="3"/>
    <x v="0"/>
  </r>
  <r>
    <x v="108"/>
    <x v="11"/>
    <n v="104300000"/>
    <x v="1133"/>
    <n v="15"/>
    <n v="106"/>
    <n v="25"/>
    <s v="None"/>
    <x v="3"/>
    <n v="2022"/>
    <n v="10"/>
    <s v="October"/>
    <x v="3"/>
    <x v="0"/>
  </r>
  <r>
    <x v="85"/>
    <x v="11"/>
    <n v="104300000"/>
    <x v="1134"/>
    <n v="13"/>
    <n v="89"/>
    <n v="27"/>
    <s v="None"/>
    <x v="3"/>
    <n v="2022"/>
    <n v="10"/>
    <s v="October"/>
    <x v="3"/>
    <x v="0"/>
  </r>
  <r>
    <x v="86"/>
    <x v="11"/>
    <n v="104300000"/>
    <x v="695"/>
    <n v="8"/>
    <n v="55"/>
    <n v="10"/>
    <s v="None"/>
    <x v="3"/>
    <n v="2022"/>
    <n v="10"/>
    <s v="October"/>
    <x v="3"/>
    <x v="0"/>
  </r>
  <r>
    <x v="87"/>
    <x v="11"/>
    <n v="104300000"/>
    <x v="1135"/>
    <n v="3"/>
    <n v="23"/>
    <n v="4"/>
    <s v="None"/>
    <x v="3"/>
    <n v="2022"/>
    <n v="11"/>
    <s v="November"/>
    <x v="3"/>
    <x v="0"/>
  </r>
  <r>
    <x v="88"/>
    <x v="11"/>
    <n v="104300000"/>
    <x v="1136"/>
    <n v="1"/>
    <n v="8"/>
    <n v="1"/>
    <s v="None"/>
    <x v="3"/>
    <n v="2022"/>
    <n v="11"/>
    <s v="November"/>
    <x v="3"/>
    <x v="0"/>
  </r>
  <r>
    <x v="127"/>
    <x v="11"/>
    <n v="104300000"/>
    <x v="1137"/>
    <n v="4"/>
    <n v="29"/>
    <n v="5"/>
    <s v="None"/>
    <x v="3"/>
    <n v="2022"/>
    <n v="11"/>
    <s v="November"/>
    <x v="3"/>
    <x v="0"/>
  </r>
  <r>
    <x v="90"/>
    <x v="11"/>
    <n v="104300000"/>
    <x v="1138"/>
    <n v="10"/>
    <n v="59"/>
    <n v="19"/>
    <s v="None"/>
    <x v="3"/>
    <n v="2022"/>
    <n v="11"/>
    <s v="November"/>
    <x v="3"/>
    <x v="0"/>
  </r>
  <r>
    <x v="91"/>
    <x v="11"/>
    <n v="104300000"/>
    <x v="1139"/>
    <n v="1"/>
    <n v="5"/>
    <n v="1"/>
    <s v="None"/>
    <x v="3"/>
    <n v="2022"/>
    <n v="12"/>
    <s v="December"/>
    <x v="3"/>
    <x v="0"/>
  </r>
  <r>
    <x v="92"/>
    <x v="11"/>
    <n v="104300000"/>
    <x v="1140"/>
    <n v="2"/>
    <n v="16"/>
    <n v="5"/>
    <s v="None"/>
    <x v="3"/>
    <n v="2022"/>
    <n v="12"/>
    <s v="December"/>
    <x v="3"/>
    <x v="0"/>
  </r>
  <r>
    <x v="93"/>
    <x v="11"/>
    <n v="104300000"/>
    <x v="1141"/>
    <n v="2"/>
    <n v="15"/>
    <n v="3"/>
    <s v="None"/>
    <x v="3"/>
    <n v="2022"/>
    <n v="12"/>
    <s v="December"/>
    <x v="3"/>
    <x v="0"/>
  </r>
  <r>
    <x v="0"/>
    <x v="12"/>
    <n v="120300000"/>
    <x v="1142"/>
    <n v="174"/>
    <n v="994"/>
    <n v="208"/>
    <s v="Low"/>
    <x v="0"/>
    <n v="2021"/>
    <n v="1"/>
    <s v="January"/>
    <x v="0"/>
    <x v="0"/>
  </r>
  <r>
    <x v="1"/>
    <x v="12"/>
    <n v="120300000"/>
    <x v="1143"/>
    <n v="166"/>
    <n v="957"/>
    <n v="282"/>
    <s v="Low"/>
    <x v="0"/>
    <n v="2021"/>
    <n v="1"/>
    <s v="January"/>
    <x v="0"/>
    <x v="0"/>
  </r>
  <r>
    <x v="2"/>
    <x v="12"/>
    <n v="120300000"/>
    <x v="1144"/>
    <n v="170"/>
    <n v="1193"/>
    <n v="201"/>
    <s v="Low"/>
    <x v="0"/>
    <n v="2021"/>
    <n v="1"/>
    <s v="January"/>
    <x v="0"/>
    <x v="0"/>
  </r>
  <r>
    <x v="94"/>
    <x v="12"/>
    <n v="120300000"/>
    <x v="1145"/>
    <n v="262"/>
    <n v="1654"/>
    <n v="296"/>
    <s v="Moderate"/>
    <x v="0"/>
    <n v="2021"/>
    <n v="1"/>
    <s v="January"/>
    <x v="0"/>
    <x v="0"/>
  </r>
  <r>
    <x v="95"/>
    <x v="12"/>
    <n v="120300000"/>
    <x v="1146"/>
    <n v="316"/>
    <n v="2090"/>
    <n v="483"/>
    <s v="Moderate"/>
    <x v="0"/>
    <n v="2021"/>
    <n v="1"/>
    <s v="January"/>
    <x v="0"/>
    <x v="0"/>
  </r>
  <r>
    <x v="4"/>
    <x v="12"/>
    <n v="120300000"/>
    <x v="1147"/>
    <n v="304"/>
    <n v="1805"/>
    <n v="487"/>
    <s v="High"/>
    <x v="0"/>
    <n v="2021"/>
    <n v="2"/>
    <s v="February"/>
    <x v="0"/>
    <x v="0"/>
  </r>
  <r>
    <x v="5"/>
    <x v="12"/>
    <n v="120300000"/>
    <x v="1148"/>
    <n v="243"/>
    <n v="1635"/>
    <n v="277"/>
    <s v="Moderate"/>
    <x v="0"/>
    <n v="2021"/>
    <n v="2"/>
    <s v="February"/>
    <x v="0"/>
    <x v="0"/>
  </r>
  <r>
    <x v="6"/>
    <x v="12"/>
    <n v="120300000"/>
    <x v="1149"/>
    <n v="201"/>
    <n v="1307"/>
    <n v="408"/>
    <s v="Moderate"/>
    <x v="0"/>
    <n v="2021"/>
    <n v="2"/>
    <s v="February"/>
    <x v="0"/>
    <x v="0"/>
  </r>
  <r>
    <x v="7"/>
    <x v="12"/>
    <n v="120300000"/>
    <x v="1150"/>
    <n v="283"/>
    <n v="1765"/>
    <n v="495"/>
    <s v="Moderate"/>
    <x v="0"/>
    <n v="2021"/>
    <n v="3"/>
    <s v="March"/>
    <x v="0"/>
    <x v="0"/>
  </r>
  <r>
    <x v="8"/>
    <x v="12"/>
    <n v="120300000"/>
    <x v="1151"/>
    <n v="143"/>
    <n v="987"/>
    <n v="272"/>
    <s v="Moderate"/>
    <x v="0"/>
    <n v="2021"/>
    <n v="3"/>
    <s v="March"/>
    <x v="0"/>
    <x v="0"/>
  </r>
  <r>
    <x v="9"/>
    <x v="12"/>
    <n v="120300000"/>
    <x v="1152"/>
    <n v="189"/>
    <n v="1181"/>
    <n v="288"/>
    <s v="Low"/>
    <x v="0"/>
    <n v="2021"/>
    <n v="3"/>
    <s v="March"/>
    <x v="0"/>
    <x v="0"/>
  </r>
  <r>
    <x v="10"/>
    <x v="12"/>
    <n v="120300000"/>
    <x v="1153"/>
    <n v="107"/>
    <n v="775"/>
    <n v="168"/>
    <s v="Moderate"/>
    <x v="0"/>
    <n v="2021"/>
    <n v="3"/>
    <s v="March"/>
    <x v="0"/>
    <x v="0"/>
  </r>
  <r>
    <x v="96"/>
    <x v="12"/>
    <n v="120300000"/>
    <x v="1154"/>
    <n v="105"/>
    <n v="657"/>
    <n v="111"/>
    <s v="Low"/>
    <x v="0"/>
    <n v="2021"/>
    <n v="4"/>
    <s v="April"/>
    <x v="1"/>
    <x v="0"/>
  </r>
  <r>
    <x v="12"/>
    <x v="12"/>
    <n v="120300000"/>
    <x v="1155"/>
    <n v="102"/>
    <n v="741"/>
    <n v="189"/>
    <s v="Low"/>
    <x v="0"/>
    <n v="2021"/>
    <n v="4"/>
    <s v="April"/>
    <x v="1"/>
    <x v="0"/>
  </r>
  <r>
    <x v="13"/>
    <x v="12"/>
    <n v="120300000"/>
    <x v="1156"/>
    <n v="34"/>
    <n v="200"/>
    <n v="34"/>
    <s v="Low"/>
    <x v="0"/>
    <n v="2021"/>
    <n v="4"/>
    <s v="April"/>
    <x v="1"/>
    <x v="0"/>
  </r>
  <r>
    <x v="15"/>
    <x v="12"/>
    <n v="120300000"/>
    <x v="1157"/>
    <n v="51"/>
    <n v="316"/>
    <n v="76"/>
    <s v="None"/>
    <x v="0"/>
    <n v="2021"/>
    <n v="5"/>
    <s v="May"/>
    <x v="1"/>
    <x v="0"/>
  </r>
  <r>
    <x v="16"/>
    <x v="12"/>
    <n v="120300000"/>
    <x v="1158"/>
    <n v="82"/>
    <n v="516"/>
    <n v="130"/>
    <s v="None"/>
    <x v="0"/>
    <n v="2021"/>
    <n v="5"/>
    <s v="May"/>
    <x v="1"/>
    <x v="0"/>
  </r>
  <r>
    <x v="17"/>
    <x v="12"/>
    <n v="120300000"/>
    <x v="1159"/>
    <n v="61"/>
    <n v="404"/>
    <n v="117"/>
    <s v="Low"/>
    <x v="0"/>
    <n v="2021"/>
    <n v="5"/>
    <s v="May"/>
    <x v="1"/>
    <x v="0"/>
  </r>
  <r>
    <x v="18"/>
    <x v="12"/>
    <n v="120300000"/>
    <x v="1160"/>
    <n v="70"/>
    <n v="432"/>
    <n v="95"/>
    <s v="None"/>
    <x v="0"/>
    <n v="2021"/>
    <n v="5"/>
    <s v="May"/>
    <x v="1"/>
    <x v="0"/>
  </r>
  <r>
    <x v="19"/>
    <x v="12"/>
    <n v="120300000"/>
    <x v="1161"/>
    <n v="137"/>
    <n v="713"/>
    <n v="160"/>
    <s v="None"/>
    <x v="1"/>
    <n v="2021"/>
    <n v="5"/>
    <s v="May"/>
    <x v="1"/>
    <x v="0"/>
  </r>
  <r>
    <x v="20"/>
    <x v="12"/>
    <n v="120300000"/>
    <x v="1162"/>
    <n v="101"/>
    <n v="658"/>
    <n v="105"/>
    <s v="Low"/>
    <x v="1"/>
    <n v="2021"/>
    <n v="6"/>
    <s v="June"/>
    <x v="1"/>
    <x v="0"/>
  </r>
  <r>
    <x v="22"/>
    <x v="12"/>
    <n v="120300000"/>
    <x v="1163"/>
    <n v="196"/>
    <n v="1159"/>
    <n v="190"/>
    <s v="Low"/>
    <x v="1"/>
    <n v="2021"/>
    <n v="6"/>
    <s v="June"/>
    <x v="1"/>
    <x v="0"/>
  </r>
  <r>
    <x v="128"/>
    <x v="12"/>
    <n v="120300000"/>
    <x v="1164"/>
    <n v="337"/>
    <n v="1841"/>
    <n v="321"/>
    <s v="Low"/>
    <x v="1"/>
    <n v="2021"/>
    <n v="6"/>
    <s v="June"/>
    <x v="1"/>
    <x v="0"/>
  </r>
  <r>
    <x v="24"/>
    <x v="12"/>
    <n v="120300000"/>
    <x v="1165"/>
    <n v="387"/>
    <n v="2002"/>
    <n v="446"/>
    <s v="Moderate"/>
    <x v="1"/>
    <n v="2021"/>
    <n v="7"/>
    <s v="July"/>
    <x v="2"/>
    <x v="0"/>
  </r>
  <r>
    <x v="25"/>
    <x v="12"/>
    <n v="120300000"/>
    <x v="1166"/>
    <n v="314"/>
    <n v="1731"/>
    <n v="379"/>
    <s v="Moderate"/>
    <x v="1"/>
    <n v="2021"/>
    <n v="7"/>
    <s v="July"/>
    <x v="2"/>
    <x v="0"/>
  </r>
  <r>
    <x v="97"/>
    <x v="12"/>
    <n v="120300000"/>
    <x v="1167"/>
    <n v="342"/>
    <n v="2195"/>
    <n v="678"/>
    <s v="Moderate"/>
    <x v="1"/>
    <n v="2021"/>
    <n v="7"/>
    <s v="July"/>
    <x v="2"/>
    <x v="0"/>
  </r>
  <r>
    <x v="26"/>
    <x v="12"/>
    <n v="120300000"/>
    <x v="1168"/>
    <n v="430"/>
    <n v="2542"/>
    <n v="433"/>
    <s v="High"/>
    <x v="1"/>
    <n v="2021"/>
    <n v="7"/>
    <s v="July"/>
    <x v="2"/>
    <x v="0"/>
  </r>
  <r>
    <x v="27"/>
    <x v="12"/>
    <n v="120300000"/>
    <x v="1169"/>
    <n v="409"/>
    <n v="2328"/>
    <n v="408"/>
    <s v="High"/>
    <x v="1"/>
    <n v="2021"/>
    <n v="8"/>
    <s v="August"/>
    <x v="2"/>
    <x v="0"/>
  </r>
  <r>
    <x v="28"/>
    <x v="12"/>
    <n v="120300000"/>
    <x v="1170"/>
    <n v="374"/>
    <n v="2430"/>
    <n v="675"/>
    <s v="High"/>
    <x v="1"/>
    <n v="2021"/>
    <n v="8"/>
    <s v="August"/>
    <x v="2"/>
    <x v="0"/>
  </r>
  <r>
    <x v="29"/>
    <x v="12"/>
    <n v="120300000"/>
    <x v="1171"/>
    <n v="488"/>
    <n v="2699"/>
    <n v="415"/>
    <s v="High"/>
    <x v="1"/>
    <n v="2021"/>
    <n v="8"/>
    <s v="August"/>
    <x v="2"/>
    <x v="0"/>
  </r>
  <r>
    <x v="30"/>
    <x v="12"/>
    <n v="120300000"/>
    <x v="1172"/>
    <n v="505"/>
    <n v="2746"/>
    <n v="716"/>
    <s v="High"/>
    <x v="1"/>
    <n v="2021"/>
    <n v="8"/>
    <s v="August"/>
    <x v="2"/>
    <x v="0"/>
  </r>
  <r>
    <x v="31"/>
    <x v="12"/>
    <n v="120300000"/>
    <x v="1173"/>
    <n v="554"/>
    <n v="2967"/>
    <n v="822"/>
    <s v="High"/>
    <x v="1"/>
    <n v="2021"/>
    <n v="8"/>
    <s v="August"/>
    <x v="2"/>
    <x v="0"/>
  </r>
  <r>
    <x v="98"/>
    <x v="12"/>
    <n v="120300000"/>
    <x v="1174"/>
    <n v="432"/>
    <n v="2817"/>
    <n v="724"/>
    <s v="High"/>
    <x v="1"/>
    <n v="2021"/>
    <n v="9"/>
    <s v="September"/>
    <x v="2"/>
    <x v="0"/>
  </r>
  <r>
    <x v="32"/>
    <x v="12"/>
    <n v="120300000"/>
    <x v="1175"/>
    <n v="582"/>
    <n v="3172"/>
    <n v="631"/>
    <s v="High"/>
    <x v="1"/>
    <n v="2021"/>
    <n v="9"/>
    <s v="September"/>
    <x v="2"/>
    <x v="0"/>
  </r>
  <r>
    <x v="33"/>
    <x v="12"/>
    <n v="120300000"/>
    <x v="1176"/>
    <n v="419"/>
    <n v="2533"/>
    <n v="425"/>
    <s v="Lockdown"/>
    <x v="1"/>
    <n v="2021"/>
    <n v="9"/>
    <s v="September"/>
    <x v="2"/>
    <x v="0"/>
  </r>
  <r>
    <x v="34"/>
    <x v="12"/>
    <n v="120300000"/>
    <x v="1177"/>
    <n v="405"/>
    <n v="2572"/>
    <n v="820"/>
    <s v="High"/>
    <x v="1"/>
    <n v="2021"/>
    <n v="9"/>
    <s v="September"/>
    <x v="2"/>
    <x v="0"/>
  </r>
  <r>
    <x v="35"/>
    <x v="12"/>
    <n v="120300000"/>
    <x v="1178"/>
    <n v="358"/>
    <n v="2063"/>
    <n v="611"/>
    <s v="High"/>
    <x v="1"/>
    <n v="2021"/>
    <n v="10"/>
    <s v="October"/>
    <x v="3"/>
    <x v="0"/>
  </r>
  <r>
    <x v="36"/>
    <x v="12"/>
    <n v="120300000"/>
    <x v="1179"/>
    <n v="467"/>
    <n v="2656"/>
    <n v="728"/>
    <s v="High"/>
    <x v="1"/>
    <n v="2021"/>
    <n v="10"/>
    <s v="October"/>
    <x v="3"/>
    <x v="0"/>
  </r>
  <r>
    <x v="37"/>
    <x v="12"/>
    <n v="120300000"/>
    <x v="1180"/>
    <n v="453"/>
    <n v="2665"/>
    <n v="484"/>
    <s v="High"/>
    <x v="1"/>
    <n v="2021"/>
    <n v="10"/>
    <s v="October"/>
    <x v="3"/>
    <x v="0"/>
  </r>
  <r>
    <x v="99"/>
    <x v="12"/>
    <n v="120300000"/>
    <x v="1181"/>
    <n v="463"/>
    <n v="2442"/>
    <n v="545"/>
    <s v="High"/>
    <x v="1"/>
    <n v="2021"/>
    <n v="10"/>
    <s v="October"/>
    <x v="3"/>
    <x v="0"/>
  </r>
  <r>
    <x v="38"/>
    <x v="12"/>
    <n v="120300000"/>
    <x v="1182"/>
    <n v="321"/>
    <n v="2079"/>
    <n v="563"/>
    <s v="High"/>
    <x v="1"/>
    <n v="2021"/>
    <n v="10"/>
    <s v="October"/>
    <x v="3"/>
    <x v="0"/>
  </r>
  <r>
    <x v="39"/>
    <x v="12"/>
    <n v="120300000"/>
    <x v="1183"/>
    <n v="471"/>
    <n v="2817"/>
    <n v="471"/>
    <s v="High"/>
    <x v="1"/>
    <n v="2021"/>
    <n v="11"/>
    <s v="November"/>
    <x v="3"/>
    <x v="0"/>
  </r>
  <r>
    <x v="41"/>
    <x v="12"/>
    <n v="120300000"/>
    <x v="1184"/>
    <n v="550"/>
    <n v="3705"/>
    <n v="1157"/>
    <s v="High"/>
    <x v="1"/>
    <n v="2021"/>
    <n v="11"/>
    <s v="November"/>
    <x v="3"/>
    <x v="0"/>
  </r>
  <r>
    <x v="101"/>
    <x v="12"/>
    <n v="120300000"/>
    <x v="1185"/>
    <n v="182"/>
    <n v="1734"/>
    <n v="304"/>
    <s v="High"/>
    <x v="2"/>
    <n v="2021"/>
    <n v="11"/>
    <s v="November"/>
    <x v="3"/>
    <x v="0"/>
  </r>
  <r>
    <x v="42"/>
    <x v="12"/>
    <n v="120300000"/>
    <x v="1186"/>
    <n v="229"/>
    <n v="1947"/>
    <n v="357"/>
    <s v="High"/>
    <x v="2"/>
    <n v="2021"/>
    <n v="12"/>
    <s v="December"/>
    <x v="3"/>
    <x v="0"/>
  </r>
  <r>
    <x v="43"/>
    <x v="12"/>
    <n v="120300000"/>
    <x v="1187"/>
    <n v="248"/>
    <n v="2241"/>
    <n v="475"/>
    <s v="High"/>
    <x v="2"/>
    <n v="2021"/>
    <n v="12"/>
    <s v="December"/>
    <x v="3"/>
    <x v="0"/>
  </r>
  <r>
    <x v="44"/>
    <x v="12"/>
    <n v="120300000"/>
    <x v="1188"/>
    <n v="219"/>
    <n v="2037"/>
    <n v="462"/>
    <s v="High"/>
    <x v="2"/>
    <n v="2021"/>
    <n v="12"/>
    <s v="December"/>
    <x v="3"/>
    <x v="0"/>
  </r>
  <r>
    <x v="45"/>
    <x v="12"/>
    <n v="120300000"/>
    <x v="1189"/>
    <n v="257"/>
    <n v="2350"/>
    <n v="529"/>
    <s v="High"/>
    <x v="2"/>
    <n v="2021"/>
    <n v="12"/>
    <s v="December"/>
    <x v="3"/>
    <x v="0"/>
  </r>
  <r>
    <x v="46"/>
    <x v="12"/>
    <n v="120300000"/>
    <x v="1190"/>
    <n v="231"/>
    <n v="2219"/>
    <n v="592"/>
    <s v="Lockdown"/>
    <x v="2"/>
    <n v="2022"/>
    <n v="1"/>
    <s v="January"/>
    <x v="0"/>
    <x v="0"/>
  </r>
  <r>
    <x v="47"/>
    <x v="12"/>
    <n v="120300000"/>
    <x v="1191"/>
    <n v="202"/>
    <n v="2076"/>
    <n v="477"/>
    <s v="High"/>
    <x v="2"/>
    <n v="2022"/>
    <n v="1"/>
    <s v="January"/>
    <x v="0"/>
    <x v="0"/>
  </r>
  <r>
    <x v="102"/>
    <x v="12"/>
    <n v="120300000"/>
    <x v="1192"/>
    <n v="213"/>
    <n v="1890"/>
    <n v="343"/>
    <s v="High"/>
    <x v="2"/>
    <n v="2022"/>
    <n v="1"/>
    <s v="January"/>
    <x v="0"/>
    <x v="0"/>
  </r>
  <r>
    <x v="48"/>
    <x v="12"/>
    <n v="120300000"/>
    <x v="1193"/>
    <n v="212"/>
    <n v="1767"/>
    <n v="343"/>
    <s v="Lockdown"/>
    <x v="2"/>
    <n v="2022"/>
    <n v="1"/>
    <s v="January"/>
    <x v="0"/>
    <x v="0"/>
  </r>
  <r>
    <x v="49"/>
    <x v="12"/>
    <n v="120300000"/>
    <x v="1194"/>
    <n v="167"/>
    <n v="1402"/>
    <n v="308"/>
    <s v="Lockdown"/>
    <x v="2"/>
    <n v="2022"/>
    <n v="1"/>
    <s v="January"/>
    <x v="0"/>
    <x v="0"/>
  </r>
  <r>
    <x v="50"/>
    <x v="12"/>
    <n v="120300000"/>
    <x v="1195"/>
    <n v="107"/>
    <n v="1064"/>
    <n v="254"/>
    <s v="Lockdown"/>
    <x v="2"/>
    <n v="2022"/>
    <n v="2"/>
    <s v="February"/>
    <x v="0"/>
    <x v="0"/>
  </r>
  <r>
    <x v="51"/>
    <x v="12"/>
    <n v="120300000"/>
    <x v="1196"/>
    <n v="82"/>
    <n v="766"/>
    <n v="235"/>
    <s v="High"/>
    <x v="2"/>
    <n v="2022"/>
    <n v="2"/>
    <s v="February"/>
    <x v="0"/>
    <x v="0"/>
  </r>
  <r>
    <x v="52"/>
    <x v="12"/>
    <n v="120300000"/>
    <x v="1197"/>
    <n v="83"/>
    <n v="743"/>
    <n v="124"/>
    <s v="Moderate"/>
    <x v="2"/>
    <n v="2022"/>
    <n v="2"/>
    <s v="February"/>
    <x v="0"/>
    <x v="0"/>
  </r>
  <r>
    <x v="53"/>
    <x v="12"/>
    <n v="120300000"/>
    <x v="1198"/>
    <n v="87"/>
    <n v="730"/>
    <n v="209"/>
    <s v="Moderate"/>
    <x v="2"/>
    <n v="2022"/>
    <n v="2"/>
    <s v="February"/>
    <x v="0"/>
    <x v="0"/>
  </r>
  <r>
    <x v="54"/>
    <x v="12"/>
    <n v="120300000"/>
    <x v="1199"/>
    <n v="49"/>
    <n v="489"/>
    <n v="99"/>
    <s v="Moderate"/>
    <x v="2"/>
    <n v="2022"/>
    <n v="3"/>
    <s v="March"/>
    <x v="0"/>
    <x v="0"/>
  </r>
  <r>
    <x v="55"/>
    <x v="12"/>
    <n v="120300000"/>
    <x v="1200"/>
    <n v="42"/>
    <n v="435"/>
    <n v="119"/>
    <s v="Low"/>
    <x v="2"/>
    <n v="2022"/>
    <n v="3"/>
    <s v="March"/>
    <x v="0"/>
    <x v="0"/>
  </r>
  <r>
    <x v="56"/>
    <x v="12"/>
    <n v="120300000"/>
    <x v="1201"/>
    <n v="35"/>
    <n v="285"/>
    <n v="55"/>
    <s v="Low"/>
    <x v="2"/>
    <n v="2022"/>
    <n v="3"/>
    <s v="March"/>
    <x v="0"/>
    <x v="0"/>
  </r>
  <r>
    <x v="57"/>
    <x v="12"/>
    <n v="120300000"/>
    <x v="1202"/>
    <n v="35"/>
    <n v="360"/>
    <n v="78"/>
    <s v="Low"/>
    <x v="2"/>
    <n v="2022"/>
    <n v="3"/>
    <s v="March"/>
    <x v="0"/>
    <x v="0"/>
  </r>
  <r>
    <x v="104"/>
    <x v="12"/>
    <n v="120300000"/>
    <x v="1203"/>
    <n v="44"/>
    <n v="348"/>
    <n v="78"/>
    <s v="Low"/>
    <x v="2"/>
    <n v="2022"/>
    <n v="4"/>
    <s v="April"/>
    <x v="1"/>
    <x v="0"/>
  </r>
  <r>
    <x v="58"/>
    <x v="12"/>
    <n v="120300000"/>
    <x v="1204"/>
    <n v="26"/>
    <n v="232"/>
    <n v="64"/>
    <s v="Low"/>
    <x v="2"/>
    <n v="2022"/>
    <n v="4"/>
    <s v="April"/>
    <x v="1"/>
    <x v="0"/>
  </r>
  <r>
    <x v="59"/>
    <x v="12"/>
    <n v="120300000"/>
    <x v="1205"/>
    <n v="41"/>
    <n v="371"/>
    <n v="66"/>
    <s v="None"/>
    <x v="2"/>
    <n v="2022"/>
    <n v="4"/>
    <s v="April"/>
    <x v="1"/>
    <x v="0"/>
  </r>
  <r>
    <x v="60"/>
    <x v="12"/>
    <n v="120300000"/>
    <x v="1206"/>
    <n v="31"/>
    <n v="312"/>
    <n v="65"/>
    <s v="Low"/>
    <x v="2"/>
    <n v="2022"/>
    <n v="4"/>
    <s v="April"/>
    <x v="1"/>
    <x v="0"/>
  </r>
  <r>
    <x v="61"/>
    <x v="12"/>
    <n v="120300000"/>
    <x v="1207"/>
    <n v="67"/>
    <n v="556"/>
    <n v="133"/>
    <s v="Low"/>
    <x v="2"/>
    <n v="2022"/>
    <n v="5"/>
    <s v="May"/>
    <x v="1"/>
    <x v="0"/>
  </r>
  <r>
    <x v="62"/>
    <x v="12"/>
    <n v="120300000"/>
    <x v="1208"/>
    <n v="52"/>
    <n v="530"/>
    <n v="139"/>
    <s v="Low"/>
    <x v="2"/>
    <n v="2022"/>
    <n v="5"/>
    <s v="May"/>
    <x v="1"/>
    <x v="0"/>
  </r>
  <r>
    <x v="63"/>
    <x v="12"/>
    <n v="120300000"/>
    <x v="1209"/>
    <n v="72"/>
    <n v="683"/>
    <n v="111"/>
    <s v="Low"/>
    <x v="2"/>
    <n v="2022"/>
    <n v="5"/>
    <s v="May"/>
    <x v="1"/>
    <x v="0"/>
  </r>
  <r>
    <x v="64"/>
    <x v="12"/>
    <n v="120300000"/>
    <x v="1210"/>
    <n v="78"/>
    <n v="827"/>
    <n v="137"/>
    <s v="Moderate"/>
    <x v="2"/>
    <n v="2022"/>
    <n v="5"/>
    <s v="May"/>
    <x v="1"/>
    <x v="0"/>
  </r>
  <r>
    <x v="65"/>
    <x v="12"/>
    <n v="120300000"/>
    <x v="1211"/>
    <n v="82"/>
    <n v="875"/>
    <n v="238"/>
    <s v="Moderate"/>
    <x v="2"/>
    <n v="2022"/>
    <n v="5"/>
    <s v="May"/>
    <x v="1"/>
    <x v="0"/>
  </r>
  <r>
    <x v="66"/>
    <x v="12"/>
    <n v="120300000"/>
    <x v="1212"/>
    <n v="110"/>
    <n v="941"/>
    <n v="200"/>
    <s v="Moderate"/>
    <x v="2"/>
    <n v="2022"/>
    <n v="6"/>
    <s v="June"/>
    <x v="1"/>
    <x v="0"/>
  </r>
  <r>
    <x v="67"/>
    <x v="12"/>
    <n v="120300000"/>
    <x v="1213"/>
    <n v="82"/>
    <n v="824"/>
    <n v="147"/>
    <s v="Moderate"/>
    <x v="2"/>
    <n v="2022"/>
    <n v="6"/>
    <s v="June"/>
    <x v="1"/>
    <x v="0"/>
  </r>
  <r>
    <x v="68"/>
    <x v="12"/>
    <n v="120300000"/>
    <x v="1214"/>
    <n v="105"/>
    <n v="934"/>
    <n v="182"/>
    <s v="Moderate"/>
    <x v="2"/>
    <n v="2022"/>
    <n v="6"/>
    <s v="June"/>
    <x v="1"/>
    <x v="0"/>
  </r>
  <r>
    <x v="69"/>
    <x v="12"/>
    <n v="120300000"/>
    <x v="1215"/>
    <n v="107"/>
    <n v="942"/>
    <n v="237"/>
    <s v="Moderate"/>
    <x v="3"/>
    <n v="2022"/>
    <n v="6"/>
    <s v="June"/>
    <x v="1"/>
    <x v="0"/>
  </r>
  <r>
    <x v="70"/>
    <x v="12"/>
    <n v="120300000"/>
    <x v="1216"/>
    <n v="98"/>
    <n v="924"/>
    <n v="288"/>
    <s v="High"/>
    <x v="3"/>
    <n v="2022"/>
    <n v="7"/>
    <s v="July"/>
    <x v="2"/>
    <x v="0"/>
  </r>
  <r>
    <x v="72"/>
    <x v="12"/>
    <n v="120300000"/>
    <x v="1217"/>
    <n v="70"/>
    <n v="710"/>
    <n v="203"/>
    <s v="Moderate"/>
    <x v="3"/>
    <n v="2022"/>
    <n v="7"/>
    <s v="July"/>
    <x v="2"/>
    <x v="0"/>
  </r>
  <r>
    <x v="73"/>
    <x v="12"/>
    <n v="120300000"/>
    <x v="1218"/>
    <n v="75"/>
    <n v="647"/>
    <n v="164"/>
    <s v="Moderate"/>
    <x v="3"/>
    <n v="2022"/>
    <n v="7"/>
    <s v="July"/>
    <x v="2"/>
    <x v="0"/>
  </r>
  <r>
    <x v="74"/>
    <x v="12"/>
    <n v="120300000"/>
    <x v="1219"/>
    <n v="53"/>
    <n v="542"/>
    <n v="116"/>
    <s v="Moderate"/>
    <x v="3"/>
    <n v="2022"/>
    <n v="7"/>
    <s v="July"/>
    <x v="2"/>
    <x v="0"/>
  </r>
  <r>
    <x v="106"/>
    <x v="12"/>
    <n v="120300000"/>
    <x v="1220"/>
    <n v="58"/>
    <n v="535"/>
    <n v="168"/>
    <s v="Moderate"/>
    <x v="3"/>
    <n v="2022"/>
    <n v="8"/>
    <s v="August"/>
    <x v="2"/>
    <x v="0"/>
  </r>
  <r>
    <x v="76"/>
    <x v="12"/>
    <n v="120300000"/>
    <x v="1221"/>
    <n v="40"/>
    <n v="338"/>
    <n v="55"/>
    <s v="Moderate"/>
    <x v="3"/>
    <n v="2022"/>
    <n v="8"/>
    <s v="August"/>
    <x v="2"/>
    <x v="0"/>
  </r>
  <r>
    <x v="77"/>
    <x v="12"/>
    <n v="120300000"/>
    <x v="1222"/>
    <n v="51"/>
    <n v="441"/>
    <n v="127"/>
    <s v="Low"/>
    <x v="3"/>
    <n v="2022"/>
    <n v="8"/>
    <s v="August"/>
    <x v="2"/>
    <x v="0"/>
  </r>
  <r>
    <x v="78"/>
    <x v="12"/>
    <n v="120300000"/>
    <x v="1223"/>
    <n v="35"/>
    <n v="381"/>
    <n v="74"/>
    <s v="Low"/>
    <x v="3"/>
    <n v="2022"/>
    <n v="8"/>
    <s v="August"/>
    <x v="2"/>
    <x v="0"/>
  </r>
  <r>
    <x v="79"/>
    <x v="12"/>
    <n v="120300000"/>
    <x v="1224"/>
    <n v="36"/>
    <n v="350"/>
    <n v="89"/>
    <s v="Low"/>
    <x v="3"/>
    <n v="2022"/>
    <n v="9"/>
    <s v="September"/>
    <x v="2"/>
    <x v="0"/>
  </r>
  <r>
    <x v="80"/>
    <x v="12"/>
    <n v="120300000"/>
    <x v="1225"/>
    <n v="35"/>
    <n v="295"/>
    <n v="94"/>
    <s v="Low"/>
    <x v="3"/>
    <n v="2022"/>
    <n v="9"/>
    <s v="September"/>
    <x v="2"/>
    <x v="0"/>
  </r>
  <r>
    <x v="107"/>
    <x v="12"/>
    <n v="120300000"/>
    <x v="1226"/>
    <n v="21"/>
    <n v="182"/>
    <n v="53"/>
    <s v="Low"/>
    <x v="3"/>
    <n v="2022"/>
    <n v="9"/>
    <s v="September"/>
    <x v="2"/>
    <x v="0"/>
  </r>
  <r>
    <x v="82"/>
    <x v="12"/>
    <n v="120300000"/>
    <x v="1227"/>
    <n v="16"/>
    <n v="147"/>
    <n v="43"/>
    <s v="None"/>
    <x v="3"/>
    <n v="2022"/>
    <n v="9"/>
    <s v="September"/>
    <x v="2"/>
    <x v="0"/>
  </r>
  <r>
    <x v="83"/>
    <x v="12"/>
    <n v="120300000"/>
    <x v="1228"/>
    <n v="16"/>
    <n v="172"/>
    <n v="50"/>
    <s v="None"/>
    <x v="3"/>
    <n v="2022"/>
    <n v="10"/>
    <s v="October"/>
    <x v="3"/>
    <x v="0"/>
  </r>
  <r>
    <x v="84"/>
    <x v="12"/>
    <n v="120300000"/>
    <x v="1229"/>
    <n v="1"/>
    <n v="10"/>
    <n v="2"/>
    <s v="None"/>
    <x v="3"/>
    <n v="2022"/>
    <n v="10"/>
    <s v="October"/>
    <x v="3"/>
    <x v="0"/>
  </r>
  <r>
    <x v="108"/>
    <x v="12"/>
    <n v="120300000"/>
    <x v="1230"/>
    <n v="3"/>
    <n v="25"/>
    <n v="5"/>
    <s v="None"/>
    <x v="3"/>
    <n v="2022"/>
    <n v="10"/>
    <s v="October"/>
    <x v="3"/>
    <x v="0"/>
  </r>
  <r>
    <x v="85"/>
    <x v="12"/>
    <n v="120300000"/>
    <x v="1231"/>
    <n v="3"/>
    <n v="34"/>
    <n v="8"/>
    <s v="None"/>
    <x v="3"/>
    <n v="2022"/>
    <n v="10"/>
    <s v="October"/>
    <x v="3"/>
    <x v="0"/>
  </r>
  <r>
    <x v="86"/>
    <x v="12"/>
    <n v="120300000"/>
    <x v="1232"/>
    <n v="10"/>
    <n v="87"/>
    <n v="17"/>
    <s v="None"/>
    <x v="3"/>
    <n v="2022"/>
    <n v="10"/>
    <s v="October"/>
    <x v="3"/>
    <x v="0"/>
  </r>
  <r>
    <x v="87"/>
    <x v="12"/>
    <n v="120300000"/>
    <x v="1229"/>
    <n v="1"/>
    <n v="10"/>
    <n v="2"/>
    <s v="None"/>
    <x v="3"/>
    <n v="2022"/>
    <n v="11"/>
    <s v="November"/>
    <x v="3"/>
    <x v="0"/>
  </r>
  <r>
    <x v="88"/>
    <x v="12"/>
    <n v="120300000"/>
    <x v="1229"/>
    <n v="1"/>
    <n v="10"/>
    <n v="2"/>
    <s v="None"/>
    <x v="3"/>
    <n v="2022"/>
    <n v="11"/>
    <s v="November"/>
    <x v="3"/>
    <x v="0"/>
  </r>
  <r>
    <x v="89"/>
    <x v="12"/>
    <n v="120300000"/>
    <x v="1229"/>
    <n v="1"/>
    <n v="10"/>
    <n v="3"/>
    <s v="None"/>
    <x v="3"/>
    <n v="2022"/>
    <n v="11"/>
    <s v="November"/>
    <x v="3"/>
    <x v="0"/>
  </r>
  <r>
    <x v="90"/>
    <x v="12"/>
    <n v="120300000"/>
    <x v="1233"/>
    <n v="3"/>
    <n v="36"/>
    <n v="10"/>
    <s v="None"/>
    <x v="3"/>
    <n v="2022"/>
    <n v="11"/>
    <s v="November"/>
    <x v="3"/>
    <x v="0"/>
  </r>
  <r>
    <x v="91"/>
    <x v="12"/>
    <n v="120300000"/>
    <x v="1229"/>
    <n v="1"/>
    <n v="10"/>
    <n v="2"/>
    <s v="None"/>
    <x v="3"/>
    <n v="2022"/>
    <n v="12"/>
    <s v="December"/>
    <x v="3"/>
    <x v="0"/>
  </r>
  <r>
    <x v="110"/>
    <x v="12"/>
    <n v="120300000"/>
    <x v="1229"/>
    <n v="1"/>
    <n v="10"/>
    <n v="3"/>
    <s v="None"/>
    <x v="3"/>
    <n v="2022"/>
    <n v="12"/>
    <s v="December"/>
    <x v="3"/>
    <x v="0"/>
  </r>
  <r>
    <x v="92"/>
    <x v="12"/>
    <n v="120300000"/>
    <x v="1229"/>
    <n v="1"/>
    <n v="10"/>
    <n v="3"/>
    <s v="None"/>
    <x v="3"/>
    <n v="2022"/>
    <n v="12"/>
    <s v="December"/>
    <x v="3"/>
    <x v="0"/>
  </r>
  <r>
    <x v="93"/>
    <x v="12"/>
    <n v="120300000"/>
    <x v="1229"/>
    <n v="1"/>
    <n v="10"/>
    <n v="3"/>
    <s v="None"/>
    <x v="3"/>
    <n v="2022"/>
    <n v="12"/>
    <s v="December"/>
    <x v="3"/>
    <x v="0"/>
  </r>
  <r>
    <x v="0"/>
    <x v="13"/>
    <n v="67400000"/>
    <x v="1234"/>
    <n v="151"/>
    <n v="1187"/>
    <n v="293"/>
    <s v="Low"/>
    <x v="0"/>
    <n v="2021"/>
    <n v="1"/>
    <s v="January"/>
    <x v="0"/>
    <x v="0"/>
  </r>
  <r>
    <x v="1"/>
    <x v="13"/>
    <n v="67400000"/>
    <x v="1235"/>
    <n v="181"/>
    <n v="1367"/>
    <n v="232"/>
    <s v="Low"/>
    <x v="0"/>
    <n v="2021"/>
    <n v="1"/>
    <s v="January"/>
    <x v="0"/>
    <x v="0"/>
  </r>
  <r>
    <x v="2"/>
    <x v="13"/>
    <n v="67400000"/>
    <x v="1236"/>
    <n v="310"/>
    <n v="2228"/>
    <n v="351"/>
    <s v="Low"/>
    <x v="0"/>
    <n v="2021"/>
    <n v="1"/>
    <s v="January"/>
    <x v="0"/>
    <x v="0"/>
  </r>
  <r>
    <x v="94"/>
    <x v="13"/>
    <n v="67400000"/>
    <x v="1237"/>
    <n v="237"/>
    <n v="2209"/>
    <n v="628"/>
    <s v="Moderate"/>
    <x v="0"/>
    <n v="2021"/>
    <n v="1"/>
    <s v="January"/>
    <x v="0"/>
    <x v="0"/>
  </r>
  <r>
    <x v="95"/>
    <x v="13"/>
    <n v="67400000"/>
    <x v="1238"/>
    <n v="325"/>
    <n v="2301"/>
    <n v="511"/>
    <s v="Moderate"/>
    <x v="0"/>
    <n v="2021"/>
    <n v="1"/>
    <s v="January"/>
    <x v="0"/>
    <x v="0"/>
  </r>
  <r>
    <x v="3"/>
    <x v="13"/>
    <n v="67400000"/>
    <x v="1239"/>
    <n v="360"/>
    <n v="2755"/>
    <n v="529"/>
    <s v="Moderate"/>
    <x v="0"/>
    <n v="2021"/>
    <n v="2"/>
    <s v="February"/>
    <x v="0"/>
    <x v="0"/>
  </r>
  <r>
    <x v="4"/>
    <x v="13"/>
    <n v="67400000"/>
    <x v="1240"/>
    <n v="306"/>
    <n v="2673"/>
    <n v="559"/>
    <s v="High"/>
    <x v="0"/>
    <n v="2021"/>
    <n v="2"/>
    <s v="February"/>
    <x v="0"/>
    <x v="0"/>
  </r>
  <r>
    <x v="5"/>
    <x v="13"/>
    <n v="67400000"/>
    <x v="1241"/>
    <n v="314"/>
    <n v="2833"/>
    <n v="790"/>
    <s v="High"/>
    <x v="0"/>
    <n v="2021"/>
    <n v="2"/>
    <s v="February"/>
    <x v="0"/>
    <x v="0"/>
  </r>
  <r>
    <x v="129"/>
    <x v="13"/>
    <n v="67400000"/>
    <x v="1242"/>
    <n v="255"/>
    <n v="2255"/>
    <n v="517"/>
    <s v="High"/>
    <x v="0"/>
    <n v="2021"/>
    <n v="2"/>
    <s v="February"/>
    <x v="0"/>
    <x v="0"/>
  </r>
  <r>
    <x v="7"/>
    <x v="13"/>
    <n v="67400000"/>
    <x v="1243"/>
    <n v="265"/>
    <n v="1980"/>
    <n v="589"/>
    <s v="Moderate"/>
    <x v="0"/>
    <n v="2021"/>
    <n v="3"/>
    <s v="March"/>
    <x v="0"/>
    <x v="0"/>
  </r>
  <r>
    <x v="8"/>
    <x v="13"/>
    <n v="67400000"/>
    <x v="1244"/>
    <n v="191"/>
    <n v="1708"/>
    <n v="470"/>
    <s v="Moderate"/>
    <x v="0"/>
    <n v="2021"/>
    <n v="3"/>
    <s v="March"/>
    <x v="0"/>
    <x v="0"/>
  </r>
  <r>
    <x v="9"/>
    <x v="13"/>
    <n v="67400000"/>
    <x v="1245"/>
    <n v="125"/>
    <n v="1072"/>
    <n v="338"/>
    <s v="Moderate"/>
    <x v="0"/>
    <n v="2021"/>
    <n v="3"/>
    <s v="March"/>
    <x v="0"/>
    <x v="0"/>
  </r>
  <r>
    <x v="10"/>
    <x v="13"/>
    <n v="67400000"/>
    <x v="1246"/>
    <n v="112"/>
    <n v="901"/>
    <n v="271"/>
    <s v="Low"/>
    <x v="0"/>
    <n v="2021"/>
    <n v="3"/>
    <s v="March"/>
    <x v="0"/>
    <x v="0"/>
  </r>
  <r>
    <x v="96"/>
    <x v="13"/>
    <n v="67400000"/>
    <x v="1247"/>
    <n v="97"/>
    <n v="756"/>
    <n v="146"/>
    <s v="Low"/>
    <x v="0"/>
    <n v="2021"/>
    <n v="4"/>
    <s v="April"/>
    <x v="1"/>
    <x v="0"/>
  </r>
  <r>
    <x v="12"/>
    <x v="13"/>
    <n v="67400000"/>
    <x v="1248"/>
    <n v="64"/>
    <n v="531"/>
    <n v="139"/>
    <s v="Low"/>
    <x v="0"/>
    <n v="2021"/>
    <n v="4"/>
    <s v="April"/>
    <x v="1"/>
    <x v="0"/>
  </r>
  <r>
    <x v="130"/>
    <x v="13"/>
    <n v="67400000"/>
    <x v="1249"/>
    <n v="68"/>
    <n v="553"/>
    <n v="85"/>
    <s v="None"/>
    <x v="0"/>
    <n v="2021"/>
    <n v="4"/>
    <s v="April"/>
    <x v="1"/>
    <x v="0"/>
  </r>
  <r>
    <x v="14"/>
    <x v="13"/>
    <n v="67400000"/>
    <x v="1250"/>
    <n v="39"/>
    <n v="388"/>
    <n v="124"/>
    <s v="Low"/>
    <x v="0"/>
    <n v="2021"/>
    <n v="4"/>
    <s v="April"/>
    <x v="1"/>
    <x v="0"/>
  </r>
  <r>
    <x v="15"/>
    <x v="13"/>
    <n v="67400000"/>
    <x v="1251"/>
    <n v="48"/>
    <n v="389"/>
    <n v="76"/>
    <s v="None"/>
    <x v="0"/>
    <n v="2021"/>
    <n v="5"/>
    <s v="May"/>
    <x v="1"/>
    <x v="0"/>
  </r>
  <r>
    <x v="17"/>
    <x v="13"/>
    <n v="67400000"/>
    <x v="1252"/>
    <n v="39"/>
    <n v="401"/>
    <n v="118"/>
    <s v="None"/>
    <x v="0"/>
    <n v="2021"/>
    <n v="5"/>
    <s v="May"/>
    <x v="1"/>
    <x v="0"/>
  </r>
  <r>
    <x v="18"/>
    <x v="13"/>
    <n v="67400000"/>
    <x v="1253"/>
    <n v="51"/>
    <n v="416"/>
    <n v="74"/>
    <s v="None"/>
    <x v="0"/>
    <n v="2021"/>
    <n v="5"/>
    <s v="May"/>
    <x v="1"/>
    <x v="0"/>
  </r>
  <r>
    <x v="19"/>
    <x v="13"/>
    <n v="67400000"/>
    <x v="1254"/>
    <n v="62"/>
    <n v="645"/>
    <n v="190"/>
    <s v="None"/>
    <x v="0"/>
    <n v="2021"/>
    <n v="5"/>
    <s v="May"/>
    <x v="1"/>
    <x v="0"/>
  </r>
  <r>
    <x v="20"/>
    <x v="13"/>
    <n v="67400000"/>
    <x v="1255"/>
    <n v="102"/>
    <n v="968"/>
    <n v="147"/>
    <s v="Low"/>
    <x v="1"/>
    <n v="2021"/>
    <n v="6"/>
    <s v="June"/>
    <x v="1"/>
    <x v="0"/>
  </r>
  <r>
    <x v="21"/>
    <x v="13"/>
    <n v="67400000"/>
    <x v="1256"/>
    <n v="118"/>
    <n v="967"/>
    <n v="218"/>
    <s v="Low"/>
    <x v="1"/>
    <n v="2021"/>
    <n v="6"/>
    <s v="June"/>
    <x v="1"/>
    <x v="0"/>
  </r>
  <r>
    <x v="22"/>
    <x v="13"/>
    <n v="67400000"/>
    <x v="1257"/>
    <n v="143"/>
    <n v="1303"/>
    <n v="300"/>
    <s v="Low"/>
    <x v="1"/>
    <n v="2021"/>
    <n v="6"/>
    <s v="June"/>
    <x v="1"/>
    <x v="0"/>
  </r>
  <r>
    <x v="23"/>
    <x v="13"/>
    <n v="67400000"/>
    <x v="1258"/>
    <n v="175"/>
    <n v="1722"/>
    <n v="368"/>
    <s v="Moderate"/>
    <x v="1"/>
    <n v="2021"/>
    <n v="6"/>
    <s v="June"/>
    <x v="1"/>
    <x v="0"/>
  </r>
  <r>
    <x v="24"/>
    <x v="13"/>
    <n v="67400000"/>
    <x v="1259"/>
    <n v="183"/>
    <n v="1575"/>
    <n v="393"/>
    <s v="Moderate"/>
    <x v="1"/>
    <n v="2021"/>
    <n v="7"/>
    <s v="July"/>
    <x v="2"/>
    <x v="0"/>
  </r>
  <r>
    <x v="97"/>
    <x v="13"/>
    <n v="67400000"/>
    <x v="1260"/>
    <n v="251"/>
    <n v="2066"/>
    <n v="425"/>
    <s v="Moderate"/>
    <x v="1"/>
    <n v="2021"/>
    <n v="7"/>
    <s v="July"/>
    <x v="2"/>
    <x v="0"/>
  </r>
  <r>
    <x v="26"/>
    <x v="13"/>
    <n v="67400000"/>
    <x v="1261"/>
    <n v="230"/>
    <n v="2325"/>
    <n v="578"/>
    <s v="High"/>
    <x v="1"/>
    <n v="2021"/>
    <n v="7"/>
    <s v="July"/>
    <x v="2"/>
    <x v="0"/>
  </r>
  <r>
    <x v="27"/>
    <x v="13"/>
    <n v="67400000"/>
    <x v="1262"/>
    <n v="293"/>
    <n v="2637"/>
    <n v="789"/>
    <s v="High"/>
    <x v="1"/>
    <n v="2021"/>
    <n v="8"/>
    <s v="August"/>
    <x v="2"/>
    <x v="0"/>
  </r>
  <r>
    <x v="28"/>
    <x v="13"/>
    <n v="67400000"/>
    <x v="1263"/>
    <n v="307"/>
    <n v="2590"/>
    <n v="729"/>
    <s v="High"/>
    <x v="1"/>
    <n v="2021"/>
    <n v="8"/>
    <s v="August"/>
    <x v="2"/>
    <x v="0"/>
  </r>
  <r>
    <x v="29"/>
    <x v="13"/>
    <n v="67400000"/>
    <x v="1264"/>
    <n v="245"/>
    <n v="2541"/>
    <n v="399"/>
    <s v="High"/>
    <x v="1"/>
    <n v="2021"/>
    <n v="8"/>
    <s v="August"/>
    <x v="2"/>
    <x v="0"/>
  </r>
  <r>
    <x v="31"/>
    <x v="13"/>
    <n v="67400000"/>
    <x v="1265"/>
    <n v="245"/>
    <n v="2721"/>
    <n v="430"/>
    <s v="High"/>
    <x v="1"/>
    <n v="2021"/>
    <n v="8"/>
    <s v="August"/>
    <x v="2"/>
    <x v="0"/>
  </r>
  <r>
    <x v="98"/>
    <x v="13"/>
    <n v="67400000"/>
    <x v="1266"/>
    <n v="337"/>
    <n v="3161"/>
    <n v="791"/>
    <s v="High"/>
    <x v="1"/>
    <n v="2021"/>
    <n v="9"/>
    <s v="September"/>
    <x v="2"/>
    <x v="0"/>
  </r>
  <r>
    <x v="131"/>
    <x v="13"/>
    <n v="67400000"/>
    <x v="1267"/>
    <n v="239"/>
    <n v="2508"/>
    <n v="622"/>
    <s v="Lockdown"/>
    <x v="1"/>
    <n v="2021"/>
    <n v="9"/>
    <s v="September"/>
    <x v="2"/>
    <x v="0"/>
  </r>
  <r>
    <x v="33"/>
    <x v="13"/>
    <n v="67400000"/>
    <x v="1268"/>
    <n v="278"/>
    <n v="2493"/>
    <n v="707"/>
    <s v="High"/>
    <x v="1"/>
    <n v="2021"/>
    <n v="9"/>
    <s v="September"/>
    <x v="2"/>
    <x v="0"/>
  </r>
  <r>
    <x v="34"/>
    <x v="13"/>
    <n v="67400000"/>
    <x v="1269"/>
    <n v="239"/>
    <n v="2009"/>
    <n v="352"/>
    <s v="High"/>
    <x v="1"/>
    <n v="2021"/>
    <n v="9"/>
    <s v="September"/>
    <x v="2"/>
    <x v="0"/>
  </r>
  <r>
    <x v="35"/>
    <x v="13"/>
    <n v="67400000"/>
    <x v="1270"/>
    <n v="202"/>
    <n v="2130"/>
    <n v="384"/>
    <s v="High"/>
    <x v="1"/>
    <n v="2021"/>
    <n v="10"/>
    <s v="October"/>
    <x v="3"/>
    <x v="0"/>
  </r>
  <r>
    <x v="36"/>
    <x v="13"/>
    <n v="67400000"/>
    <x v="1271"/>
    <n v="238"/>
    <n v="2201"/>
    <n v="612"/>
    <s v="High"/>
    <x v="1"/>
    <n v="2021"/>
    <n v="10"/>
    <s v="October"/>
    <x v="3"/>
    <x v="0"/>
  </r>
  <r>
    <x v="37"/>
    <x v="13"/>
    <n v="67400000"/>
    <x v="1272"/>
    <n v="175"/>
    <n v="1872"/>
    <n v="328"/>
    <s v="High"/>
    <x v="1"/>
    <n v="2021"/>
    <n v="10"/>
    <s v="October"/>
    <x v="3"/>
    <x v="0"/>
  </r>
  <r>
    <x v="99"/>
    <x v="13"/>
    <n v="67400000"/>
    <x v="1273"/>
    <n v="159"/>
    <n v="1817"/>
    <n v="418"/>
    <s v="High"/>
    <x v="1"/>
    <n v="2021"/>
    <n v="10"/>
    <s v="October"/>
    <x v="3"/>
    <x v="0"/>
  </r>
  <r>
    <x v="38"/>
    <x v="13"/>
    <n v="67400000"/>
    <x v="1274"/>
    <n v="236"/>
    <n v="2146"/>
    <n v="589"/>
    <s v="Moderate"/>
    <x v="1"/>
    <n v="2021"/>
    <n v="10"/>
    <s v="October"/>
    <x v="3"/>
    <x v="0"/>
  </r>
  <r>
    <x v="39"/>
    <x v="13"/>
    <n v="67400000"/>
    <x v="1275"/>
    <n v="275"/>
    <n v="2749"/>
    <n v="717"/>
    <s v="High"/>
    <x v="1"/>
    <n v="2021"/>
    <n v="11"/>
    <s v="November"/>
    <x v="3"/>
    <x v="0"/>
  </r>
  <r>
    <x v="40"/>
    <x v="13"/>
    <n v="67400000"/>
    <x v="1276"/>
    <n v="313"/>
    <n v="2703"/>
    <n v="502"/>
    <s v="High"/>
    <x v="1"/>
    <n v="2021"/>
    <n v="11"/>
    <s v="November"/>
    <x v="3"/>
    <x v="0"/>
  </r>
  <r>
    <x v="101"/>
    <x v="13"/>
    <n v="67400000"/>
    <x v="1277"/>
    <n v="262"/>
    <n v="2878"/>
    <n v="906"/>
    <s v="Lockdown"/>
    <x v="1"/>
    <n v="2021"/>
    <n v="11"/>
    <s v="November"/>
    <x v="3"/>
    <x v="0"/>
  </r>
  <r>
    <x v="42"/>
    <x v="13"/>
    <n v="67400000"/>
    <x v="1278"/>
    <n v="112"/>
    <n v="1752"/>
    <n v="396"/>
    <s v="Lockdown"/>
    <x v="2"/>
    <n v="2021"/>
    <n v="12"/>
    <s v="December"/>
    <x v="3"/>
    <x v="0"/>
  </r>
  <r>
    <x v="43"/>
    <x v="13"/>
    <n v="67400000"/>
    <x v="1279"/>
    <n v="114"/>
    <n v="1937"/>
    <n v="305"/>
    <s v="Lockdown"/>
    <x v="2"/>
    <n v="2021"/>
    <n v="12"/>
    <s v="December"/>
    <x v="3"/>
    <x v="0"/>
  </r>
  <r>
    <x v="44"/>
    <x v="13"/>
    <n v="67400000"/>
    <x v="1280"/>
    <n v="125"/>
    <n v="1734"/>
    <n v="325"/>
    <s v="Lockdown"/>
    <x v="2"/>
    <n v="2021"/>
    <n v="12"/>
    <s v="December"/>
    <x v="3"/>
    <x v="0"/>
  </r>
  <r>
    <x v="45"/>
    <x v="13"/>
    <n v="67400000"/>
    <x v="1281"/>
    <n v="135"/>
    <n v="1970"/>
    <n v="410"/>
    <s v="Lockdown"/>
    <x v="2"/>
    <n v="2021"/>
    <n v="12"/>
    <s v="December"/>
    <x v="3"/>
    <x v="0"/>
  </r>
  <r>
    <x v="46"/>
    <x v="13"/>
    <n v="67400000"/>
    <x v="1282"/>
    <n v="118"/>
    <n v="1914"/>
    <n v="612"/>
    <s v="Lockdown"/>
    <x v="2"/>
    <n v="2022"/>
    <n v="1"/>
    <s v="January"/>
    <x v="0"/>
    <x v="0"/>
  </r>
  <r>
    <x v="47"/>
    <x v="13"/>
    <n v="67400000"/>
    <x v="1283"/>
    <n v="118"/>
    <n v="1819"/>
    <n v="366"/>
    <s v="Lockdown"/>
    <x v="2"/>
    <n v="2022"/>
    <n v="1"/>
    <s v="January"/>
    <x v="0"/>
    <x v="0"/>
  </r>
  <r>
    <x v="102"/>
    <x v="13"/>
    <n v="67400000"/>
    <x v="1284"/>
    <n v="113"/>
    <n v="1672"/>
    <n v="258"/>
    <s v="Lockdown"/>
    <x v="2"/>
    <n v="2022"/>
    <n v="1"/>
    <s v="January"/>
    <x v="0"/>
    <x v="0"/>
  </r>
  <r>
    <x v="48"/>
    <x v="13"/>
    <n v="67400000"/>
    <x v="1285"/>
    <n v="103"/>
    <n v="1478"/>
    <n v="351"/>
    <s v="Lockdown"/>
    <x v="2"/>
    <n v="2022"/>
    <n v="1"/>
    <s v="January"/>
    <x v="0"/>
    <x v="0"/>
  </r>
  <r>
    <x v="49"/>
    <x v="13"/>
    <n v="67400000"/>
    <x v="1286"/>
    <n v="70"/>
    <n v="1242"/>
    <n v="204"/>
    <s v="Lockdown"/>
    <x v="2"/>
    <n v="2022"/>
    <n v="1"/>
    <s v="January"/>
    <x v="0"/>
    <x v="0"/>
  </r>
  <r>
    <x v="50"/>
    <x v="13"/>
    <n v="67400000"/>
    <x v="1287"/>
    <n v="59"/>
    <n v="1079"/>
    <n v="212"/>
    <s v="High"/>
    <x v="2"/>
    <n v="2022"/>
    <n v="2"/>
    <s v="February"/>
    <x v="0"/>
    <x v="0"/>
  </r>
  <r>
    <x v="51"/>
    <x v="13"/>
    <n v="67400000"/>
    <x v="1288"/>
    <n v="41"/>
    <n v="730"/>
    <n v="233"/>
    <s v="High"/>
    <x v="2"/>
    <n v="2022"/>
    <n v="2"/>
    <s v="February"/>
    <x v="0"/>
    <x v="0"/>
  </r>
  <r>
    <x v="52"/>
    <x v="13"/>
    <n v="67400000"/>
    <x v="1289"/>
    <n v="40"/>
    <n v="649"/>
    <n v="175"/>
    <s v="Moderate"/>
    <x v="2"/>
    <n v="2022"/>
    <n v="2"/>
    <s v="February"/>
    <x v="0"/>
    <x v="0"/>
  </r>
  <r>
    <x v="53"/>
    <x v="13"/>
    <n v="67400000"/>
    <x v="1290"/>
    <n v="33"/>
    <n v="514"/>
    <n v="82"/>
    <s v="Moderate"/>
    <x v="2"/>
    <n v="2022"/>
    <n v="2"/>
    <s v="February"/>
    <x v="0"/>
    <x v="0"/>
  </r>
  <r>
    <x v="54"/>
    <x v="13"/>
    <n v="67400000"/>
    <x v="1291"/>
    <n v="24"/>
    <n v="426"/>
    <n v="96"/>
    <s v="Low"/>
    <x v="2"/>
    <n v="2022"/>
    <n v="3"/>
    <s v="March"/>
    <x v="0"/>
    <x v="0"/>
  </r>
  <r>
    <x v="55"/>
    <x v="13"/>
    <n v="67400000"/>
    <x v="1292"/>
    <n v="16"/>
    <n v="265"/>
    <n v="47"/>
    <s v="Low"/>
    <x v="2"/>
    <n v="2022"/>
    <n v="3"/>
    <s v="March"/>
    <x v="0"/>
    <x v="0"/>
  </r>
  <r>
    <x v="56"/>
    <x v="13"/>
    <n v="67400000"/>
    <x v="1293"/>
    <n v="18"/>
    <n v="284"/>
    <n v="49"/>
    <s v="Low"/>
    <x v="2"/>
    <n v="2022"/>
    <n v="3"/>
    <s v="March"/>
    <x v="0"/>
    <x v="0"/>
  </r>
  <r>
    <x v="57"/>
    <x v="13"/>
    <n v="67400000"/>
    <x v="1294"/>
    <n v="19"/>
    <n v="334"/>
    <n v="83"/>
    <s v="Low"/>
    <x v="2"/>
    <n v="2022"/>
    <n v="3"/>
    <s v="March"/>
    <x v="0"/>
    <x v="0"/>
  </r>
  <r>
    <x v="104"/>
    <x v="13"/>
    <n v="67400000"/>
    <x v="1295"/>
    <n v="23"/>
    <n v="316"/>
    <n v="75"/>
    <s v="Low"/>
    <x v="2"/>
    <n v="2022"/>
    <n v="4"/>
    <s v="April"/>
    <x v="1"/>
    <x v="0"/>
  </r>
  <r>
    <x v="58"/>
    <x v="13"/>
    <n v="67400000"/>
    <x v="1296"/>
    <n v="14"/>
    <n v="219"/>
    <n v="61"/>
    <s v="Low"/>
    <x v="2"/>
    <n v="2022"/>
    <n v="4"/>
    <s v="April"/>
    <x v="1"/>
    <x v="0"/>
  </r>
  <r>
    <x v="59"/>
    <x v="13"/>
    <n v="67400000"/>
    <x v="1297"/>
    <n v="20"/>
    <n v="320"/>
    <n v="97"/>
    <s v="Low"/>
    <x v="2"/>
    <n v="2022"/>
    <n v="4"/>
    <s v="April"/>
    <x v="1"/>
    <x v="0"/>
  </r>
  <r>
    <x v="60"/>
    <x v="13"/>
    <n v="67400000"/>
    <x v="1298"/>
    <n v="21"/>
    <n v="324"/>
    <n v="62"/>
    <s v="Low"/>
    <x v="2"/>
    <n v="2022"/>
    <n v="4"/>
    <s v="April"/>
    <x v="1"/>
    <x v="0"/>
  </r>
  <r>
    <x v="61"/>
    <x v="13"/>
    <n v="67400000"/>
    <x v="1299"/>
    <n v="29"/>
    <n v="479"/>
    <n v="147"/>
    <s v="Low"/>
    <x v="2"/>
    <n v="2022"/>
    <n v="5"/>
    <s v="May"/>
    <x v="1"/>
    <x v="0"/>
  </r>
  <r>
    <x v="62"/>
    <x v="13"/>
    <n v="67400000"/>
    <x v="1300"/>
    <n v="37"/>
    <n v="521"/>
    <n v="124"/>
    <s v="Low"/>
    <x v="2"/>
    <n v="2022"/>
    <n v="5"/>
    <s v="May"/>
    <x v="1"/>
    <x v="0"/>
  </r>
  <r>
    <x v="63"/>
    <x v="13"/>
    <n v="67400000"/>
    <x v="1301"/>
    <n v="28"/>
    <n v="435"/>
    <n v="84"/>
    <s v="Moderate"/>
    <x v="2"/>
    <n v="2022"/>
    <n v="5"/>
    <s v="May"/>
    <x v="1"/>
    <x v="0"/>
  </r>
  <r>
    <x v="64"/>
    <x v="13"/>
    <n v="67400000"/>
    <x v="1302"/>
    <n v="47"/>
    <n v="733"/>
    <n v="215"/>
    <s v="Low"/>
    <x v="2"/>
    <n v="2022"/>
    <n v="5"/>
    <s v="May"/>
    <x v="1"/>
    <x v="0"/>
  </r>
  <r>
    <x v="65"/>
    <x v="13"/>
    <n v="67400000"/>
    <x v="1303"/>
    <n v="47"/>
    <n v="653"/>
    <n v="102"/>
    <s v="Moderate"/>
    <x v="2"/>
    <n v="2022"/>
    <n v="5"/>
    <s v="May"/>
    <x v="1"/>
    <x v="0"/>
  </r>
  <r>
    <x v="66"/>
    <x v="13"/>
    <n v="67400000"/>
    <x v="1304"/>
    <n v="49"/>
    <n v="695"/>
    <n v="170"/>
    <s v="Moderate"/>
    <x v="2"/>
    <n v="2022"/>
    <n v="6"/>
    <s v="June"/>
    <x v="1"/>
    <x v="0"/>
  </r>
  <r>
    <x v="67"/>
    <x v="13"/>
    <n v="67400000"/>
    <x v="1305"/>
    <n v="62"/>
    <n v="883"/>
    <n v="241"/>
    <s v="Moderate"/>
    <x v="2"/>
    <n v="2022"/>
    <n v="6"/>
    <s v="June"/>
    <x v="1"/>
    <x v="0"/>
  </r>
  <r>
    <x v="68"/>
    <x v="13"/>
    <n v="67400000"/>
    <x v="1306"/>
    <n v="48"/>
    <n v="822"/>
    <n v="162"/>
    <s v="High"/>
    <x v="2"/>
    <n v="2022"/>
    <n v="6"/>
    <s v="June"/>
    <x v="1"/>
    <x v="0"/>
  </r>
  <r>
    <x v="69"/>
    <x v="13"/>
    <n v="67400000"/>
    <x v="1307"/>
    <n v="45"/>
    <n v="777"/>
    <n v="231"/>
    <s v="Moderate"/>
    <x v="2"/>
    <n v="2022"/>
    <n v="6"/>
    <s v="June"/>
    <x v="1"/>
    <x v="0"/>
  </r>
  <r>
    <x v="70"/>
    <x v="13"/>
    <n v="67400000"/>
    <x v="1308"/>
    <n v="42"/>
    <n v="639"/>
    <n v="122"/>
    <s v="Moderate"/>
    <x v="3"/>
    <n v="2022"/>
    <n v="7"/>
    <s v="July"/>
    <x v="2"/>
    <x v="0"/>
  </r>
  <r>
    <x v="71"/>
    <x v="13"/>
    <n v="67400000"/>
    <x v="1309"/>
    <n v="45"/>
    <n v="734"/>
    <n v="215"/>
    <s v="Moderate"/>
    <x v="3"/>
    <n v="2022"/>
    <n v="7"/>
    <s v="July"/>
    <x v="2"/>
    <x v="0"/>
  </r>
  <r>
    <x v="72"/>
    <x v="13"/>
    <n v="67400000"/>
    <x v="1310"/>
    <n v="38"/>
    <n v="578"/>
    <n v="94"/>
    <s v="High"/>
    <x v="3"/>
    <n v="2022"/>
    <n v="7"/>
    <s v="July"/>
    <x v="2"/>
    <x v="0"/>
  </r>
  <r>
    <x v="73"/>
    <x v="13"/>
    <n v="67400000"/>
    <x v="1311"/>
    <n v="39"/>
    <n v="583"/>
    <n v="103"/>
    <s v="Moderate"/>
    <x v="3"/>
    <n v="2022"/>
    <n v="7"/>
    <s v="July"/>
    <x v="2"/>
    <x v="0"/>
  </r>
  <r>
    <x v="74"/>
    <x v="13"/>
    <n v="67400000"/>
    <x v="1312"/>
    <n v="33"/>
    <n v="561"/>
    <n v="120"/>
    <s v="Moderate"/>
    <x v="3"/>
    <n v="2022"/>
    <n v="7"/>
    <s v="July"/>
    <x v="2"/>
    <x v="0"/>
  </r>
  <r>
    <x v="106"/>
    <x v="13"/>
    <n v="67400000"/>
    <x v="1313"/>
    <n v="31"/>
    <n v="522"/>
    <n v="154"/>
    <s v="Moderate"/>
    <x v="3"/>
    <n v="2022"/>
    <n v="8"/>
    <s v="August"/>
    <x v="2"/>
    <x v="0"/>
  </r>
  <r>
    <x v="76"/>
    <x v="13"/>
    <n v="67400000"/>
    <x v="1314"/>
    <n v="25"/>
    <n v="402"/>
    <n v="70"/>
    <s v="Moderate"/>
    <x v="3"/>
    <n v="2022"/>
    <n v="8"/>
    <s v="August"/>
    <x v="2"/>
    <x v="0"/>
  </r>
  <r>
    <x v="77"/>
    <x v="13"/>
    <n v="67400000"/>
    <x v="1315"/>
    <n v="22"/>
    <n v="370"/>
    <n v="111"/>
    <s v="Low"/>
    <x v="3"/>
    <n v="2022"/>
    <n v="8"/>
    <s v="August"/>
    <x v="2"/>
    <x v="0"/>
  </r>
  <r>
    <x v="78"/>
    <x v="13"/>
    <n v="67400000"/>
    <x v="1316"/>
    <n v="24"/>
    <n v="359"/>
    <n v="68"/>
    <s v="Low"/>
    <x v="3"/>
    <n v="2022"/>
    <n v="8"/>
    <s v="August"/>
    <x v="2"/>
    <x v="0"/>
  </r>
  <r>
    <x v="79"/>
    <x v="13"/>
    <n v="67400000"/>
    <x v="1317"/>
    <n v="15"/>
    <n v="218"/>
    <n v="49"/>
    <s v="Low"/>
    <x v="3"/>
    <n v="2022"/>
    <n v="9"/>
    <s v="September"/>
    <x v="2"/>
    <x v="0"/>
  </r>
  <r>
    <x v="80"/>
    <x v="13"/>
    <n v="67400000"/>
    <x v="1318"/>
    <n v="12"/>
    <n v="193"/>
    <n v="41"/>
    <s v="Low"/>
    <x v="3"/>
    <n v="2022"/>
    <n v="9"/>
    <s v="September"/>
    <x v="2"/>
    <x v="0"/>
  </r>
  <r>
    <x v="107"/>
    <x v="13"/>
    <n v="67400000"/>
    <x v="1319"/>
    <n v="10"/>
    <n v="146"/>
    <n v="25"/>
    <s v="Low"/>
    <x v="3"/>
    <n v="2022"/>
    <n v="9"/>
    <s v="September"/>
    <x v="2"/>
    <x v="0"/>
  </r>
  <r>
    <x v="82"/>
    <x v="13"/>
    <n v="67400000"/>
    <x v="1320"/>
    <n v="8"/>
    <n v="126"/>
    <n v="39"/>
    <s v="None"/>
    <x v="3"/>
    <n v="2022"/>
    <n v="9"/>
    <s v="September"/>
    <x v="2"/>
    <x v="0"/>
  </r>
  <r>
    <x v="83"/>
    <x v="13"/>
    <n v="67400000"/>
    <x v="1321"/>
    <n v="7"/>
    <n v="107"/>
    <n v="24"/>
    <s v="None"/>
    <x v="3"/>
    <n v="2022"/>
    <n v="10"/>
    <s v="October"/>
    <x v="3"/>
    <x v="0"/>
  </r>
  <r>
    <x v="84"/>
    <x v="13"/>
    <n v="67400000"/>
    <x v="1322"/>
    <n v="5"/>
    <n v="79"/>
    <n v="21"/>
    <s v="None"/>
    <x v="3"/>
    <n v="2022"/>
    <n v="10"/>
    <s v="October"/>
    <x v="3"/>
    <x v="0"/>
  </r>
  <r>
    <x v="108"/>
    <x v="13"/>
    <n v="67400000"/>
    <x v="1323"/>
    <n v="2"/>
    <n v="28"/>
    <n v="7"/>
    <s v="None"/>
    <x v="3"/>
    <n v="2022"/>
    <n v="10"/>
    <s v="October"/>
    <x v="3"/>
    <x v="0"/>
  </r>
  <r>
    <x v="85"/>
    <x v="13"/>
    <n v="67400000"/>
    <x v="1324"/>
    <n v="2"/>
    <n v="36"/>
    <n v="8"/>
    <s v="None"/>
    <x v="3"/>
    <n v="2022"/>
    <n v="10"/>
    <s v="October"/>
    <x v="3"/>
    <x v="0"/>
  </r>
  <r>
    <x v="86"/>
    <x v="13"/>
    <n v="67400000"/>
    <x v="1138"/>
    <n v="3"/>
    <n v="57"/>
    <n v="15"/>
    <s v="None"/>
    <x v="3"/>
    <n v="2022"/>
    <n v="10"/>
    <s v="October"/>
    <x v="3"/>
    <x v="0"/>
  </r>
  <r>
    <x v="87"/>
    <x v="13"/>
    <n v="67400000"/>
    <x v="1325"/>
    <n v="0"/>
    <n v="3"/>
    <n v="1"/>
    <s v="None"/>
    <x v="3"/>
    <n v="2022"/>
    <n v="11"/>
    <s v="November"/>
    <x v="3"/>
    <x v="0"/>
  </r>
  <r>
    <x v="88"/>
    <x v="13"/>
    <n v="67400000"/>
    <x v="1326"/>
    <n v="1"/>
    <n v="16"/>
    <n v="4"/>
    <s v="None"/>
    <x v="3"/>
    <n v="2022"/>
    <n v="11"/>
    <s v="November"/>
    <x v="3"/>
    <x v="0"/>
  </r>
  <r>
    <x v="89"/>
    <x v="13"/>
    <n v="67400000"/>
    <x v="1327"/>
    <n v="0"/>
    <n v="3"/>
    <n v="1"/>
    <s v="None"/>
    <x v="3"/>
    <n v="2022"/>
    <n v="11"/>
    <s v="November"/>
    <x v="3"/>
    <x v="0"/>
  </r>
  <r>
    <x v="90"/>
    <x v="13"/>
    <n v="67400000"/>
    <x v="1325"/>
    <n v="0"/>
    <n v="3"/>
    <n v="1"/>
    <s v="None"/>
    <x v="3"/>
    <n v="2022"/>
    <n v="11"/>
    <s v="November"/>
    <x v="3"/>
    <x v="0"/>
  </r>
  <r>
    <x v="91"/>
    <x v="13"/>
    <n v="67400000"/>
    <x v="1325"/>
    <n v="0"/>
    <n v="3"/>
    <n v="1"/>
    <s v="None"/>
    <x v="3"/>
    <n v="2022"/>
    <n v="12"/>
    <s v="December"/>
    <x v="3"/>
    <x v="0"/>
  </r>
  <r>
    <x v="110"/>
    <x v="13"/>
    <n v="67400000"/>
    <x v="1328"/>
    <n v="2"/>
    <n v="34"/>
    <n v="8"/>
    <s v="None"/>
    <x v="3"/>
    <n v="2022"/>
    <n v="12"/>
    <s v="December"/>
    <x v="3"/>
    <x v="0"/>
  </r>
  <r>
    <x v="92"/>
    <x v="13"/>
    <n v="67400000"/>
    <x v="1325"/>
    <n v="0"/>
    <n v="3"/>
    <n v="1"/>
    <s v="None"/>
    <x v="3"/>
    <n v="2022"/>
    <n v="12"/>
    <s v="December"/>
    <x v="3"/>
    <x v="0"/>
  </r>
  <r>
    <x v="93"/>
    <x v="13"/>
    <n v="67400000"/>
    <x v="1329"/>
    <n v="2"/>
    <n v="24"/>
    <n v="5"/>
    <s v="None"/>
    <x v="3"/>
    <n v="2022"/>
    <n v="12"/>
    <s v="December"/>
    <x v="3"/>
    <x v="0"/>
  </r>
  <r>
    <x v="0"/>
    <x v="14"/>
    <n v="83200000"/>
    <x v="1330"/>
    <n v="188"/>
    <n v="876"/>
    <n v="180"/>
    <s v="Low"/>
    <x v="0"/>
    <n v="2021"/>
    <n v="1"/>
    <s v="January"/>
    <x v="0"/>
    <x v="0"/>
  </r>
  <r>
    <x v="1"/>
    <x v="14"/>
    <n v="83200000"/>
    <x v="1331"/>
    <n v="248"/>
    <n v="1012"/>
    <n v="300"/>
    <s v="Low"/>
    <x v="0"/>
    <n v="2021"/>
    <n v="1"/>
    <s v="January"/>
    <x v="0"/>
    <x v="0"/>
  </r>
  <r>
    <x v="2"/>
    <x v="14"/>
    <n v="83200000"/>
    <x v="1332"/>
    <n v="294"/>
    <n v="1333"/>
    <n v="257"/>
    <s v="Low"/>
    <x v="0"/>
    <n v="2021"/>
    <n v="1"/>
    <s v="January"/>
    <x v="0"/>
    <x v="0"/>
  </r>
  <r>
    <x v="94"/>
    <x v="14"/>
    <n v="83200000"/>
    <x v="1052"/>
    <n v="293"/>
    <n v="1405"/>
    <n v="441"/>
    <s v="Moderate"/>
    <x v="0"/>
    <n v="2021"/>
    <n v="1"/>
    <s v="January"/>
    <x v="0"/>
    <x v="0"/>
  </r>
  <r>
    <x v="95"/>
    <x v="14"/>
    <n v="83200000"/>
    <x v="1333"/>
    <n v="422"/>
    <n v="1716"/>
    <n v="347"/>
    <s v="Moderate"/>
    <x v="0"/>
    <n v="2021"/>
    <n v="1"/>
    <s v="January"/>
    <x v="0"/>
    <x v="0"/>
  </r>
  <r>
    <x v="3"/>
    <x v="14"/>
    <n v="83200000"/>
    <x v="1334"/>
    <n v="359"/>
    <n v="1701"/>
    <n v="262"/>
    <s v="High"/>
    <x v="0"/>
    <n v="2021"/>
    <n v="2"/>
    <s v="February"/>
    <x v="0"/>
    <x v="0"/>
  </r>
  <r>
    <x v="4"/>
    <x v="14"/>
    <n v="83200000"/>
    <x v="1335"/>
    <n v="290"/>
    <n v="1397"/>
    <n v="270"/>
    <s v="High"/>
    <x v="0"/>
    <n v="2021"/>
    <n v="2"/>
    <s v="February"/>
    <x v="0"/>
    <x v="0"/>
  </r>
  <r>
    <x v="5"/>
    <x v="14"/>
    <n v="83200000"/>
    <x v="1336"/>
    <n v="269"/>
    <n v="1309"/>
    <n v="234"/>
    <s v="Moderate"/>
    <x v="0"/>
    <n v="2021"/>
    <n v="2"/>
    <s v="February"/>
    <x v="0"/>
    <x v="0"/>
  </r>
  <r>
    <x v="6"/>
    <x v="14"/>
    <n v="83200000"/>
    <x v="1337"/>
    <n v="205"/>
    <n v="1031"/>
    <n v="243"/>
    <s v="Moderate"/>
    <x v="0"/>
    <n v="2021"/>
    <n v="2"/>
    <s v="February"/>
    <x v="0"/>
    <x v="0"/>
  </r>
  <r>
    <x v="132"/>
    <x v="14"/>
    <n v="83200000"/>
    <x v="1338"/>
    <n v="206"/>
    <n v="1042"/>
    <n v="176"/>
    <s v="Moderate"/>
    <x v="0"/>
    <n v="2021"/>
    <n v="3"/>
    <s v="March"/>
    <x v="0"/>
    <x v="0"/>
  </r>
  <r>
    <x v="133"/>
    <x v="14"/>
    <n v="83200000"/>
    <x v="1339"/>
    <n v="196"/>
    <n v="894"/>
    <n v="229"/>
    <s v="Moderate"/>
    <x v="0"/>
    <n v="2021"/>
    <n v="3"/>
    <s v="March"/>
    <x v="0"/>
    <x v="0"/>
  </r>
  <r>
    <x v="9"/>
    <x v="14"/>
    <n v="83200000"/>
    <x v="1150"/>
    <n v="135"/>
    <n v="762"/>
    <n v="228"/>
    <s v="Low"/>
    <x v="0"/>
    <n v="2021"/>
    <n v="3"/>
    <s v="March"/>
    <x v="0"/>
    <x v="0"/>
  </r>
  <r>
    <x v="10"/>
    <x v="14"/>
    <n v="83200000"/>
    <x v="1340"/>
    <n v="99"/>
    <n v="463"/>
    <n v="98"/>
    <s v="Low"/>
    <x v="0"/>
    <n v="2021"/>
    <n v="3"/>
    <s v="March"/>
    <x v="0"/>
    <x v="0"/>
  </r>
  <r>
    <x v="96"/>
    <x v="14"/>
    <n v="83200000"/>
    <x v="1341"/>
    <n v="69"/>
    <n v="377"/>
    <n v="67"/>
    <s v="Low"/>
    <x v="0"/>
    <n v="2021"/>
    <n v="4"/>
    <s v="April"/>
    <x v="1"/>
    <x v="0"/>
  </r>
  <r>
    <x v="12"/>
    <x v="14"/>
    <n v="83200000"/>
    <x v="1342"/>
    <n v="45"/>
    <n v="232"/>
    <n v="51"/>
    <s v="Low"/>
    <x v="0"/>
    <n v="2021"/>
    <n v="4"/>
    <s v="April"/>
    <x v="1"/>
    <x v="0"/>
  </r>
  <r>
    <x v="13"/>
    <x v="14"/>
    <n v="83200000"/>
    <x v="1343"/>
    <n v="31"/>
    <n v="175"/>
    <n v="50"/>
    <s v="None"/>
    <x v="0"/>
    <n v="2021"/>
    <n v="4"/>
    <s v="April"/>
    <x v="1"/>
    <x v="0"/>
  </r>
  <r>
    <x v="14"/>
    <x v="14"/>
    <n v="83200000"/>
    <x v="1344"/>
    <n v="61"/>
    <n v="305"/>
    <n v="76"/>
    <s v="None"/>
    <x v="0"/>
    <n v="2021"/>
    <n v="4"/>
    <s v="April"/>
    <x v="1"/>
    <x v="0"/>
  </r>
  <r>
    <x v="15"/>
    <x v="14"/>
    <n v="83200000"/>
    <x v="1345"/>
    <n v="41"/>
    <n v="199"/>
    <n v="33"/>
    <s v="None"/>
    <x v="0"/>
    <n v="2021"/>
    <n v="5"/>
    <s v="May"/>
    <x v="1"/>
    <x v="0"/>
  </r>
  <r>
    <x v="16"/>
    <x v="14"/>
    <n v="83200000"/>
    <x v="1346"/>
    <n v="63"/>
    <n v="342"/>
    <n v="83"/>
    <s v="None"/>
    <x v="0"/>
    <n v="2021"/>
    <n v="5"/>
    <s v="May"/>
    <x v="1"/>
    <x v="0"/>
  </r>
  <r>
    <x v="17"/>
    <x v="14"/>
    <n v="83200000"/>
    <x v="1347"/>
    <n v="65"/>
    <n v="382"/>
    <n v="88"/>
    <s v="None"/>
    <x v="0"/>
    <n v="2021"/>
    <n v="5"/>
    <s v="May"/>
    <x v="1"/>
    <x v="0"/>
  </r>
  <r>
    <x v="19"/>
    <x v="14"/>
    <n v="83200000"/>
    <x v="1348"/>
    <n v="96"/>
    <n v="473"/>
    <n v="80"/>
    <s v="Low"/>
    <x v="0"/>
    <n v="2021"/>
    <n v="5"/>
    <s v="May"/>
    <x v="1"/>
    <x v="0"/>
  </r>
  <r>
    <x v="20"/>
    <x v="14"/>
    <n v="83200000"/>
    <x v="1349"/>
    <n v="108"/>
    <n v="629"/>
    <n v="199"/>
    <s v="Low"/>
    <x v="0"/>
    <n v="2021"/>
    <n v="6"/>
    <s v="June"/>
    <x v="1"/>
    <x v="0"/>
  </r>
  <r>
    <x v="21"/>
    <x v="14"/>
    <n v="83200000"/>
    <x v="1350"/>
    <n v="193"/>
    <n v="871"/>
    <n v="157"/>
    <s v="Low"/>
    <x v="1"/>
    <n v="2021"/>
    <n v="6"/>
    <s v="June"/>
    <x v="1"/>
    <x v="0"/>
  </r>
  <r>
    <x v="22"/>
    <x v="14"/>
    <n v="83200000"/>
    <x v="1351"/>
    <n v="190"/>
    <n v="982"/>
    <n v="179"/>
    <s v="Moderate"/>
    <x v="1"/>
    <n v="2021"/>
    <n v="6"/>
    <s v="June"/>
    <x v="1"/>
    <x v="0"/>
  </r>
  <r>
    <x v="23"/>
    <x v="14"/>
    <n v="83200000"/>
    <x v="1352"/>
    <n v="213"/>
    <n v="1165"/>
    <n v="204"/>
    <s v="Moderate"/>
    <x v="1"/>
    <n v="2021"/>
    <n v="6"/>
    <s v="June"/>
    <x v="1"/>
    <x v="0"/>
  </r>
  <r>
    <x v="24"/>
    <x v="14"/>
    <n v="83200000"/>
    <x v="1353"/>
    <n v="271"/>
    <n v="1272"/>
    <n v="314"/>
    <s v="Moderate"/>
    <x v="1"/>
    <n v="2021"/>
    <n v="7"/>
    <s v="July"/>
    <x v="2"/>
    <x v="0"/>
  </r>
  <r>
    <x v="25"/>
    <x v="14"/>
    <n v="83200000"/>
    <x v="1354"/>
    <n v="244"/>
    <n v="1252"/>
    <n v="282"/>
    <s v="Moderate"/>
    <x v="1"/>
    <n v="2021"/>
    <n v="7"/>
    <s v="July"/>
    <x v="2"/>
    <x v="0"/>
  </r>
  <r>
    <x v="97"/>
    <x v="14"/>
    <n v="83200000"/>
    <x v="1355"/>
    <n v="275"/>
    <n v="1645"/>
    <n v="317"/>
    <s v="High"/>
    <x v="1"/>
    <n v="2021"/>
    <n v="7"/>
    <s v="July"/>
    <x v="2"/>
    <x v="0"/>
  </r>
  <r>
    <x v="26"/>
    <x v="14"/>
    <n v="83200000"/>
    <x v="1356"/>
    <n v="348"/>
    <n v="1585"/>
    <n v="353"/>
    <s v="High"/>
    <x v="1"/>
    <n v="2021"/>
    <n v="7"/>
    <s v="July"/>
    <x v="2"/>
    <x v="0"/>
  </r>
  <r>
    <x v="27"/>
    <x v="14"/>
    <n v="83200000"/>
    <x v="1357"/>
    <n v="238"/>
    <n v="1384"/>
    <n v="366"/>
    <s v="High"/>
    <x v="1"/>
    <n v="2021"/>
    <n v="8"/>
    <s v="August"/>
    <x v="2"/>
    <x v="0"/>
  </r>
  <r>
    <x v="28"/>
    <x v="14"/>
    <n v="83200000"/>
    <x v="1358"/>
    <n v="290"/>
    <n v="1596"/>
    <n v="316"/>
    <s v="High"/>
    <x v="1"/>
    <n v="2021"/>
    <n v="8"/>
    <s v="August"/>
    <x v="2"/>
    <x v="0"/>
  </r>
  <r>
    <x v="30"/>
    <x v="14"/>
    <n v="83200000"/>
    <x v="1359"/>
    <n v="313"/>
    <n v="1666"/>
    <n v="337"/>
    <s v="Lockdown"/>
    <x v="1"/>
    <n v="2021"/>
    <n v="8"/>
    <s v="August"/>
    <x v="2"/>
    <x v="0"/>
  </r>
  <r>
    <x v="31"/>
    <x v="14"/>
    <n v="83200000"/>
    <x v="1360"/>
    <n v="340"/>
    <n v="1688"/>
    <n v="310"/>
    <s v="High"/>
    <x v="1"/>
    <n v="2021"/>
    <n v="8"/>
    <s v="August"/>
    <x v="2"/>
    <x v="0"/>
  </r>
  <r>
    <x v="98"/>
    <x v="14"/>
    <n v="83200000"/>
    <x v="1361"/>
    <n v="236"/>
    <n v="1496"/>
    <n v="467"/>
    <s v="Lockdown"/>
    <x v="1"/>
    <n v="2021"/>
    <n v="9"/>
    <s v="September"/>
    <x v="2"/>
    <x v="0"/>
  </r>
  <r>
    <x v="32"/>
    <x v="14"/>
    <n v="83200000"/>
    <x v="1362"/>
    <n v="294"/>
    <n v="1414"/>
    <n v="407"/>
    <s v="High"/>
    <x v="1"/>
    <n v="2021"/>
    <n v="9"/>
    <s v="September"/>
    <x v="2"/>
    <x v="0"/>
  </r>
  <r>
    <x v="33"/>
    <x v="14"/>
    <n v="83200000"/>
    <x v="1363"/>
    <n v="274"/>
    <n v="1432"/>
    <n v="298"/>
    <s v="High"/>
    <x v="1"/>
    <n v="2021"/>
    <n v="9"/>
    <s v="September"/>
    <x v="2"/>
    <x v="0"/>
  </r>
  <r>
    <x v="34"/>
    <x v="14"/>
    <n v="83200000"/>
    <x v="1364"/>
    <n v="278"/>
    <n v="1346"/>
    <n v="394"/>
    <s v="High"/>
    <x v="1"/>
    <n v="2021"/>
    <n v="9"/>
    <s v="September"/>
    <x v="2"/>
    <x v="0"/>
  </r>
  <r>
    <x v="35"/>
    <x v="14"/>
    <n v="83200000"/>
    <x v="1365"/>
    <n v="246"/>
    <n v="1234"/>
    <n v="294"/>
    <s v="High"/>
    <x v="1"/>
    <n v="2021"/>
    <n v="10"/>
    <s v="October"/>
    <x v="3"/>
    <x v="0"/>
  </r>
  <r>
    <x v="36"/>
    <x v="14"/>
    <n v="83200000"/>
    <x v="1366"/>
    <n v="279"/>
    <n v="1371"/>
    <n v="286"/>
    <s v="High"/>
    <x v="1"/>
    <n v="2021"/>
    <n v="10"/>
    <s v="October"/>
    <x v="3"/>
    <x v="0"/>
  </r>
  <r>
    <x v="37"/>
    <x v="14"/>
    <n v="83200000"/>
    <x v="1367"/>
    <n v="235"/>
    <n v="1264"/>
    <n v="370"/>
    <s v="High"/>
    <x v="1"/>
    <n v="2021"/>
    <n v="10"/>
    <s v="October"/>
    <x v="3"/>
    <x v="0"/>
  </r>
  <r>
    <x v="99"/>
    <x v="14"/>
    <n v="83200000"/>
    <x v="1368"/>
    <n v="251"/>
    <n v="1458"/>
    <n v="405"/>
    <s v="High"/>
    <x v="1"/>
    <n v="2021"/>
    <n v="10"/>
    <s v="October"/>
    <x v="3"/>
    <x v="0"/>
  </r>
  <r>
    <x v="38"/>
    <x v="14"/>
    <n v="83200000"/>
    <x v="1369"/>
    <n v="271"/>
    <n v="1538"/>
    <n v="309"/>
    <s v="High"/>
    <x v="1"/>
    <n v="2021"/>
    <n v="10"/>
    <s v="October"/>
    <x v="3"/>
    <x v="0"/>
  </r>
  <r>
    <x v="39"/>
    <x v="14"/>
    <n v="83200000"/>
    <x v="1370"/>
    <n v="284"/>
    <n v="1516"/>
    <n v="384"/>
    <s v="High"/>
    <x v="1"/>
    <n v="2021"/>
    <n v="11"/>
    <s v="November"/>
    <x v="3"/>
    <x v="0"/>
  </r>
  <r>
    <x v="40"/>
    <x v="14"/>
    <n v="83200000"/>
    <x v="1371"/>
    <n v="295"/>
    <n v="1694"/>
    <n v="360"/>
    <s v="High"/>
    <x v="1"/>
    <n v="2021"/>
    <n v="11"/>
    <s v="November"/>
    <x v="3"/>
    <x v="0"/>
  </r>
  <r>
    <x v="41"/>
    <x v="14"/>
    <n v="83200000"/>
    <x v="1372"/>
    <n v="382"/>
    <n v="2011"/>
    <n v="302"/>
    <s v="Lockdown"/>
    <x v="1"/>
    <n v="2021"/>
    <n v="11"/>
    <s v="November"/>
    <x v="3"/>
    <x v="0"/>
  </r>
  <r>
    <x v="101"/>
    <x v="14"/>
    <n v="83200000"/>
    <x v="1373"/>
    <n v="390"/>
    <n v="2503"/>
    <n v="785"/>
    <s v="Lockdown"/>
    <x v="1"/>
    <n v="2021"/>
    <n v="11"/>
    <s v="November"/>
    <x v="3"/>
    <x v="0"/>
  </r>
  <r>
    <x v="42"/>
    <x v="14"/>
    <n v="83200000"/>
    <x v="1374"/>
    <n v="468"/>
    <n v="2404"/>
    <n v="585"/>
    <s v="Lockdown"/>
    <x v="1"/>
    <n v="2021"/>
    <n v="12"/>
    <s v="December"/>
    <x v="3"/>
    <x v="0"/>
  </r>
  <r>
    <x v="43"/>
    <x v="14"/>
    <n v="83200000"/>
    <x v="1375"/>
    <n v="108"/>
    <n v="1036"/>
    <n v="261"/>
    <s v="Lockdown"/>
    <x v="2"/>
    <n v="2021"/>
    <n v="12"/>
    <s v="December"/>
    <x v="3"/>
    <x v="0"/>
  </r>
  <r>
    <x v="44"/>
    <x v="14"/>
    <n v="83200000"/>
    <x v="1376"/>
    <n v="123"/>
    <n v="956"/>
    <n v="241"/>
    <s v="Lockdown"/>
    <x v="2"/>
    <n v="2021"/>
    <n v="12"/>
    <s v="December"/>
    <x v="3"/>
    <x v="0"/>
  </r>
  <r>
    <x v="45"/>
    <x v="14"/>
    <n v="83200000"/>
    <x v="1377"/>
    <n v="121"/>
    <n v="1182"/>
    <n v="288"/>
    <s v="Lockdown"/>
    <x v="2"/>
    <n v="2021"/>
    <n v="12"/>
    <s v="December"/>
    <x v="3"/>
    <x v="0"/>
  </r>
  <r>
    <x v="46"/>
    <x v="14"/>
    <n v="83200000"/>
    <x v="1378"/>
    <n v="111"/>
    <n v="1094"/>
    <n v="218"/>
    <s v="Lockdown"/>
    <x v="2"/>
    <n v="2022"/>
    <n v="1"/>
    <s v="January"/>
    <x v="0"/>
    <x v="0"/>
  </r>
  <r>
    <x v="47"/>
    <x v="14"/>
    <n v="83200000"/>
    <x v="1379"/>
    <n v="135"/>
    <n v="1087"/>
    <n v="343"/>
    <s v="Lockdown"/>
    <x v="2"/>
    <n v="2022"/>
    <n v="1"/>
    <s v="January"/>
    <x v="0"/>
    <x v="0"/>
  </r>
  <r>
    <x v="102"/>
    <x v="14"/>
    <n v="83200000"/>
    <x v="1380"/>
    <n v="103"/>
    <n v="834"/>
    <n v="213"/>
    <s v="Lockdown"/>
    <x v="2"/>
    <n v="2022"/>
    <n v="1"/>
    <s v="January"/>
    <x v="0"/>
    <x v="0"/>
  </r>
  <r>
    <x v="48"/>
    <x v="14"/>
    <n v="83200000"/>
    <x v="1381"/>
    <n v="94"/>
    <n v="777"/>
    <n v="205"/>
    <s v="Lockdown"/>
    <x v="2"/>
    <n v="2022"/>
    <n v="1"/>
    <s v="January"/>
    <x v="0"/>
    <x v="0"/>
  </r>
  <r>
    <x v="49"/>
    <x v="14"/>
    <n v="83200000"/>
    <x v="1382"/>
    <n v="88"/>
    <n v="687"/>
    <n v="156"/>
    <s v="Lockdown"/>
    <x v="2"/>
    <n v="2022"/>
    <n v="1"/>
    <s v="January"/>
    <x v="0"/>
    <x v="0"/>
  </r>
  <r>
    <x v="50"/>
    <x v="14"/>
    <n v="83200000"/>
    <x v="1383"/>
    <n v="53"/>
    <n v="499"/>
    <n v="99"/>
    <s v="High"/>
    <x v="2"/>
    <n v="2022"/>
    <n v="2"/>
    <s v="February"/>
    <x v="0"/>
    <x v="0"/>
  </r>
  <r>
    <x v="51"/>
    <x v="14"/>
    <n v="83200000"/>
    <x v="1384"/>
    <n v="49"/>
    <n v="393"/>
    <n v="63"/>
    <s v="Moderate"/>
    <x v="2"/>
    <n v="2022"/>
    <n v="2"/>
    <s v="February"/>
    <x v="0"/>
    <x v="0"/>
  </r>
  <r>
    <x v="52"/>
    <x v="14"/>
    <n v="83200000"/>
    <x v="1385"/>
    <n v="38"/>
    <n v="350"/>
    <n v="73"/>
    <s v="Moderate"/>
    <x v="2"/>
    <n v="2022"/>
    <n v="2"/>
    <s v="February"/>
    <x v="0"/>
    <x v="0"/>
  </r>
  <r>
    <x v="53"/>
    <x v="14"/>
    <n v="83200000"/>
    <x v="1386"/>
    <n v="32"/>
    <n v="282"/>
    <n v="51"/>
    <s v="Moderate"/>
    <x v="2"/>
    <n v="2022"/>
    <n v="2"/>
    <s v="February"/>
    <x v="0"/>
    <x v="0"/>
  </r>
  <r>
    <x v="54"/>
    <x v="14"/>
    <n v="83200000"/>
    <x v="1387"/>
    <n v="24"/>
    <n v="217"/>
    <n v="57"/>
    <s v="Low"/>
    <x v="2"/>
    <n v="2022"/>
    <n v="3"/>
    <s v="March"/>
    <x v="0"/>
    <x v="0"/>
  </r>
  <r>
    <x v="55"/>
    <x v="14"/>
    <n v="83200000"/>
    <x v="1388"/>
    <n v="19"/>
    <n v="202"/>
    <n v="60"/>
    <s v="Low"/>
    <x v="2"/>
    <n v="2022"/>
    <n v="3"/>
    <s v="March"/>
    <x v="0"/>
    <x v="0"/>
  </r>
  <r>
    <x v="56"/>
    <x v="14"/>
    <n v="83200000"/>
    <x v="1389"/>
    <n v="14"/>
    <n v="123"/>
    <n v="25"/>
    <s v="Low"/>
    <x v="2"/>
    <n v="2022"/>
    <n v="3"/>
    <s v="March"/>
    <x v="0"/>
    <x v="0"/>
  </r>
  <r>
    <x v="57"/>
    <x v="14"/>
    <n v="83200000"/>
    <x v="1390"/>
    <n v="21"/>
    <n v="174"/>
    <n v="36"/>
    <s v="None"/>
    <x v="2"/>
    <n v="2022"/>
    <n v="3"/>
    <s v="March"/>
    <x v="0"/>
    <x v="0"/>
  </r>
  <r>
    <x v="104"/>
    <x v="14"/>
    <n v="83200000"/>
    <x v="1391"/>
    <n v="21"/>
    <n v="206"/>
    <n v="54"/>
    <s v="Low"/>
    <x v="2"/>
    <n v="2022"/>
    <n v="4"/>
    <s v="April"/>
    <x v="1"/>
    <x v="0"/>
  </r>
  <r>
    <x v="58"/>
    <x v="14"/>
    <n v="83200000"/>
    <x v="1392"/>
    <n v="27"/>
    <n v="213"/>
    <n v="37"/>
    <s v="Low"/>
    <x v="2"/>
    <n v="2022"/>
    <n v="4"/>
    <s v="April"/>
    <x v="1"/>
    <x v="0"/>
  </r>
  <r>
    <x v="59"/>
    <x v="14"/>
    <n v="83200000"/>
    <x v="1393"/>
    <n v="26"/>
    <n v="234"/>
    <n v="72"/>
    <s v="Low"/>
    <x v="2"/>
    <n v="2022"/>
    <n v="4"/>
    <s v="April"/>
    <x v="1"/>
    <x v="0"/>
  </r>
  <r>
    <x v="60"/>
    <x v="14"/>
    <n v="83200000"/>
    <x v="1394"/>
    <n v="28"/>
    <n v="273"/>
    <n v="58"/>
    <s v="Low"/>
    <x v="2"/>
    <n v="2022"/>
    <n v="4"/>
    <s v="April"/>
    <x v="1"/>
    <x v="0"/>
  </r>
  <r>
    <x v="61"/>
    <x v="14"/>
    <n v="83200000"/>
    <x v="1395"/>
    <n v="37"/>
    <n v="312"/>
    <n v="52"/>
    <s v="Low"/>
    <x v="2"/>
    <n v="2022"/>
    <n v="5"/>
    <s v="May"/>
    <x v="1"/>
    <x v="0"/>
  </r>
  <r>
    <x v="62"/>
    <x v="14"/>
    <n v="83200000"/>
    <x v="1396"/>
    <n v="36"/>
    <n v="357"/>
    <n v="64"/>
    <s v="Low"/>
    <x v="2"/>
    <n v="2022"/>
    <n v="5"/>
    <s v="May"/>
    <x v="1"/>
    <x v="0"/>
  </r>
  <r>
    <x v="63"/>
    <x v="14"/>
    <n v="83200000"/>
    <x v="1397"/>
    <n v="38"/>
    <n v="394"/>
    <n v="122"/>
    <s v="Moderate"/>
    <x v="2"/>
    <n v="2022"/>
    <n v="5"/>
    <s v="May"/>
    <x v="1"/>
    <x v="0"/>
  </r>
  <r>
    <x v="64"/>
    <x v="14"/>
    <n v="83200000"/>
    <x v="1398"/>
    <n v="54"/>
    <n v="452"/>
    <n v="87"/>
    <s v="Moderate"/>
    <x v="2"/>
    <n v="2022"/>
    <n v="5"/>
    <s v="May"/>
    <x v="1"/>
    <x v="0"/>
  </r>
  <r>
    <x v="66"/>
    <x v="14"/>
    <n v="83200000"/>
    <x v="1399"/>
    <n v="41"/>
    <n v="415"/>
    <n v="73"/>
    <s v="Moderate"/>
    <x v="2"/>
    <n v="2022"/>
    <n v="6"/>
    <s v="June"/>
    <x v="1"/>
    <x v="0"/>
  </r>
  <r>
    <x v="67"/>
    <x v="14"/>
    <n v="83200000"/>
    <x v="1400"/>
    <n v="73"/>
    <n v="604"/>
    <n v="111"/>
    <s v="Moderate"/>
    <x v="2"/>
    <n v="2022"/>
    <n v="6"/>
    <s v="June"/>
    <x v="1"/>
    <x v="0"/>
  </r>
  <r>
    <x v="68"/>
    <x v="14"/>
    <n v="83200000"/>
    <x v="1401"/>
    <n v="49"/>
    <n v="500"/>
    <n v="150"/>
    <s v="High"/>
    <x v="2"/>
    <n v="2022"/>
    <n v="6"/>
    <s v="June"/>
    <x v="1"/>
    <x v="0"/>
  </r>
  <r>
    <x v="69"/>
    <x v="14"/>
    <n v="83200000"/>
    <x v="1402"/>
    <n v="64"/>
    <n v="524"/>
    <n v="92"/>
    <s v="Moderate"/>
    <x v="2"/>
    <n v="2022"/>
    <n v="6"/>
    <s v="June"/>
    <x v="1"/>
    <x v="0"/>
  </r>
  <r>
    <x v="70"/>
    <x v="14"/>
    <n v="83200000"/>
    <x v="1403"/>
    <n v="54"/>
    <n v="438"/>
    <n v="67"/>
    <s v="High"/>
    <x v="2"/>
    <n v="2022"/>
    <n v="7"/>
    <s v="July"/>
    <x v="2"/>
    <x v="0"/>
  </r>
  <r>
    <x v="71"/>
    <x v="14"/>
    <n v="83200000"/>
    <x v="1404"/>
    <n v="37"/>
    <n v="379"/>
    <n v="89"/>
    <s v="Moderate"/>
    <x v="3"/>
    <n v="2022"/>
    <n v="7"/>
    <s v="July"/>
    <x v="2"/>
    <x v="0"/>
  </r>
  <r>
    <x v="72"/>
    <x v="14"/>
    <n v="83200000"/>
    <x v="1405"/>
    <n v="37"/>
    <n v="333"/>
    <n v="99"/>
    <s v="Moderate"/>
    <x v="3"/>
    <n v="2022"/>
    <n v="7"/>
    <s v="July"/>
    <x v="2"/>
    <x v="0"/>
  </r>
  <r>
    <x v="73"/>
    <x v="14"/>
    <n v="83200000"/>
    <x v="1406"/>
    <n v="34"/>
    <n v="353"/>
    <n v="73"/>
    <s v="Moderate"/>
    <x v="3"/>
    <n v="2022"/>
    <n v="7"/>
    <s v="July"/>
    <x v="2"/>
    <x v="0"/>
  </r>
  <r>
    <x v="74"/>
    <x v="14"/>
    <n v="83200000"/>
    <x v="1407"/>
    <n v="34"/>
    <n v="294"/>
    <n v="51"/>
    <s v="Moderate"/>
    <x v="3"/>
    <n v="2022"/>
    <n v="7"/>
    <s v="July"/>
    <x v="2"/>
    <x v="0"/>
  </r>
  <r>
    <x v="106"/>
    <x v="14"/>
    <n v="83200000"/>
    <x v="1408"/>
    <n v="25"/>
    <n v="257"/>
    <n v="81"/>
    <s v="Moderate"/>
    <x v="3"/>
    <n v="2022"/>
    <n v="8"/>
    <s v="August"/>
    <x v="2"/>
    <x v="0"/>
  </r>
  <r>
    <x v="76"/>
    <x v="14"/>
    <n v="83200000"/>
    <x v="1409"/>
    <n v="28"/>
    <n v="222"/>
    <n v="59"/>
    <s v="Low"/>
    <x v="3"/>
    <n v="2022"/>
    <n v="8"/>
    <s v="August"/>
    <x v="2"/>
    <x v="0"/>
  </r>
  <r>
    <x v="77"/>
    <x v="14"/>
    <n v="83200000"/>
    <x v="1410"/>
    <n v="19"/>
    <n v="191"/>
    <n v="56"/>
    <s v="Low"/>
    <x v="3"/>
    <n v="2022"/>
    <n v="8"/>
    <s v="August"/>
    <x v="2"/>
    <x v="0"/>
  </r>
  <r>
    <x v="78"/>
    <x v="14"/>
    <n v="83200000"/>
    <x v="1411"/>
    <n v="19"/>
    <n v="165"/>
    <n v="46"/>
    <s v="Low"/>
    <x v="3"/>
    <n v="2022"/>
    <n v="8"/>
    <s v="August"/>
    <x v="2"/>
    <x v="0"/>
  </r>
  <r>
    <x v="79"/>
    <x v="14"/>
    <n v="83200000"/>
    <x v="1412"/>
    <n v="13"/>
    <n v="134"/>
    <n v="36"/>
    <s v="Low"/>
    <x v="3"/>
    <n v="2022"/>
    <n v="9"/>
    <s v="September"/>
    <x v="2"/>
    <x v="0"/>
  </r>
  <r>
    <x v="80"/>
    <x v="14"/>
    <n v="83200000"/>
    <x v="1413"/>
    <n v="13"/>
    <n v="133"/>
    <n v="29"/>
    <s v="Low"/>
    <x v="3"/>
    <n v="2022"/>
    <n v="9"/>
    <s v="September"/>
    <x v="2"/>
    <x v="0"/>
  </r>
  <r>
    <x v="107"/>
    <x v="14"/>
    <n v="83200000"/>
    <x v="1414"/>
    <n v="9"/>
    <n v="84"/>
    <n v="17"/>
    <s v="Low"/>
    <x v="3"/>
    <n v="2022"/>
    <n v="9"/>
    <s v="September"/>
    <x v="2"/>
    <x v="0"/>
  </r>
  <r>
    <x v="82"/>
    <x v="14"/>
    <n v="83200000"/>
    <x v="1415"/>
    <n v="6"/>
    <n v="55"/>
    <n v="15"/>
    <s v="None"/>
    <x v="3"/>
    <n v="2022"/>
    <n v="9"/>
    <s v="September"/>
    <x v="2"/>
    <x v="0"/>
  </r>
  <r>
    <x v="83"/>
    <x v="14"/>
    <n v="83200000"/>
    <x v="1416"/>
    <n v="3"/>
    <n v="27"/>
    <n v="7"/>
    <s v="None"/>
    <x v="3"/>
    <n v="2022"/>
    <n v="10"/>
    <s v="October"/>
    <x v="3"/>
    <x v="0"/>
  </r>
  <r>
    <x v="84"/>
    <x v="14"/>
    <n v="83200000"/>
    <x v="1417"/>
    <n v="3"/>
    <n v="28"/>
    <n v="9"/>
    <s v="None"/>
    <x v="3"/>
    <n v="2022"/>
    <n v="10"/>
    <s v="October"/>
    <x v="3"/>
    <x v="0"/>
  </r>
  <r>
    <x v="108"/>
    <x v="14"/>
    <n v="83200000"/>
    <x v="1418"/>
    <n v="4"/>
    <n v="40"/>
    <n v="10"/>
    <s v="None"/>
    <x v="3"/>
    <n v="2022"/>
    <n v="10"/>
    <s v="October"/>
    <x v="3"/>
    <x v="0"/>
  </r>
  <r>
    <x v="85"/>
    <x v="14"/>
    <n v="83200000"/>
    <x v="1419"/>
    <n v="4"/>
    <n v="39"/>
    <n v="8"/>
    <s v="None"/>
    <x v="3"/>
    <n v="2022"/>
    <n v="10"/>
    <s v="October"/>
    <x v="3"/>
    <x v="0"/>
  </r>
  <r>
    <x v="86"/>
    <x v="14"/>
    <n v="83200000"/>
    <x v="1420"/>
    <n v="3"/>
    <n v="31"/>
    <n v="7"/>
    <s v="None"/>
    <x v="3"/>
    <n v="2022"/>
    <n v="10"/>
    <s v="October"/>
    <x v="3"/>
    <x v="0"/>
  </r>
  <r>
    <x v="87"/>
    <x v="14"/>
    <n v="83200000"/>
    <x v="1421"/>
    <n v="2"/>
    <n v="18"/>
    <n v="5"/>
    <s v="None"/>
    <x v="3"/>
    <n v="2022"/>
    <n v="11"/>
    <s v="November"/>
    <x v="3"/>
    <x v="0"/>
  </r>
  <r>
    <x v="88"/>
    <x v="14"/>
    <n v="83200000"/>
    <x v="1422"/>
    <n v="0"/>
    <n v="2"/>
    <n v="0"/>
    <s v="None"/>
    <x v="3"/>
    <n v="2022"/>
    <n v="11"/>
    <s v="November"/>
    <x v="3"/>
    <x v="0"/>
  </r>
  <r>
    <x v="89"/>
    <x v="14"/>
    <n v="83200000"/>
    <x v="1423"/>
    <n v="1"/>
    <n v="10"/>
    <n v="3"/>
    <s v="None"/>
    <x v="3"/>
    <n v="2022"/>
    <n v="11"/>
    <s v="November"/>
    <x v="3"/>
    <x v="0"/>
  </r>
  <r>
    <x v="90"/>
    <x v="14"/>
    <n v="83200000"/>
    <x v="1422"/>
    <n v="0"/>
    <n v="2"/>
    <n v="0"/>
    <s v="None"/>
    <x v="3"/>
    <n v="2022"/>
    <n v="11"/>
    <s v="November"/>
    <x v="3"/>
    <x v="0"/>
  </r>
  <r>
    <x v="91"/>
    <x v="14"/>
    <n v="83200000"/>
    <x v="1422"/>
    <n v="0"/>
    <n v="2"/>
    <n v="0"/>
    <s v="None"/>
    <x v="3"/>
    <n v="2022"/>
    <n v="12"/>
    <s v="December"/>
    <x v="3"/>
    <x v="0"/>
  </r>
  <r>
    <x v="110"/>
    <x v="14"/>
    <n v="83200000"/>
    <x v="1424"/>
    <n v="0"/>
    <n v="4"/>
    <n v="1"/>
    <s v="None"/>
    <x v="3"/>
    <n v="2022"/>
    <n v="12"/>
    <s v="December"/>
    <x v="3"/>
    <x v="0"/>
  </r>
  <r>
    <x v="92"/>
    <x v="14"/>
    <n v="83200000"/>
    <x v="1425"/>
    <n v="1"/>
    <n v="8"/>
    <n v="2"/>
    <s v="None"/>
    <x v="3"/>
    <n v="2022"/>
    <n v="12"/>
    <s v="December"/>
    <x v="3"/>
    <x v="0"/>
  </r>
  <r>
    <x v="0"/>
    <x v="15"/>
    <n v="32800000"/>
    <x v="1426"/>
    <n v="15"/>
    <n v="101"/>
    <n v="30"/>
    <s v="Low"/>
    <x v="0"/>
    <n v="2021"/>
    <n v="1"/>
    <s v="January"/>
    <x v="0"/>
    <x v="0"/>
  </r>
  <r>
    <x v="1"/>
    <x v="15"/>
    <n v="32800000"/>
    <x v="1427"/>
    <n v="4"/>
    <n v="28"/>
    <n v="6"/>
    <s v="Low"/>
    <x v="0"/>
    <n v="2021"/>
    <n v="1"/>
    <s v="January"/>
    <x v="0"/>
    <x v="0"/>
  </r>
  <r>
    <x v="2"/>
    <x v="15"/>
    <n v="32800000"/>
    <x v="1428"/>
    <n v="15"/>
    <n v="112"/>
    <n v="24"/>
    <s v="None"/>
    <x v="0"/>
    <n v="2021"/>
    <n v="1"/>
    <s v="January"/>
    <x v="0"/>
    <x v="0"/>
  </r>
  <r>
    <x v="94"/>
    <x v="15"/>
    <n v="32800000"/>
    <x v="1429"/>
    <n v="26"/>
    <n v="186"/>
    <n v="38"/>
    <s v="Low"/>
    <x v="0"/>
    <n v="2021"/>
    <n v="1"/>
    <s v="January"/>
    <x v="0"/>
    <x v="0"/>
  </r>
  <r>
    <x v="95"/>
    <x v="15"/>
    <n v="32800000"/>
    <x v="1430"/>
    <n v="33"/>
    <n v="258"/>
    <n v="62"/>
    <s v="Low"/>
    <x v="0"/>
    <n v="2021"/>
    <n v="1"/>
    <s v="January"/>
    <x v="0"/>
    <x v="0"/>
  </r>
  <r>
    <x v="3"/>
    <x v="15"/>
    <n v="32800000"/>
    <x v="1431"/>
    <n v="33"/>
    <n v="242"/>
    <n v="70"/>
    <s v="Moderate"/>
    <x v="0"/>
    <n v="2021"/>
    <n v="2"/>
    <s v="February"/>
    <x v="0"/>
    <x v="0"/>
  </r>
  <r>
    <x v="4"/>
    <x v="15"/>
    <n v="32800000"/>
    <x v="1432"/>
    <n v="47"/>
    <n v="360"/>
    <n v="102"/>
    <s v="Low"/>
    <x v="0"/>
    <n v="2021"/>
    <n v="2"/>
    <s v="February"/>
    <x v="0"/>
    <x v="0"/>
  </r>
  <r>
    <x v="5"/>
    <x v="15"/>
    <n v="32800000"/>
    <x v="1433"/>
    <n v="48"/>
    <n v="360"/>
    <n v="108"/>
    <s v="Moderate"/>
    <x v="0"/>
    <n v="2021"/>
    <n v="2"/>
    <s v="February"/>
    <x v="0"/>
    <x v="0"/>
  </r>
  <r>
    <x v="6"/>
    <x v="15"/>
    <n v="32800000"/>
    <x v="1434"/>
    <n v="54"/>
    <n v="360"/>
    <n v="86"/>
    <s v="Moderate"/>
    <x v="0"/>
    <n v="2021"/>
    <n v="2"/>
    <s v="February"/>
    <x v="0"/>
    <x v="0"/>
  </r>
  <r>
    <x v="7"/>
    <x v="15"/>
    <n v="32800000"/>
    <x v="1415"/>
    <n v="67"/>
    <n v="400"/>
    <n v="105"/>
    <s v="Moderate"/>
    <x v="0"/>
    <n v="2021"/>
    <n v="3"/>
    <s v="March"/>
    <x v="0"/>
    <x v="0"/>
  </r>
  <r>
    <x v="8"/>
    <x v="15"/>
    <n v="32800000"/>
    <x v="1435"/>
    <n v="57"/>
    <n v="426"/>
    <n v="133"/>
    <s v="High"/>
    <x v="0"/>
    <n v="2021"/>
    <n v="3"/>
    <s v="March"/>
    <x v="0"/>
    <x v="0"/>
  </r>
  <r>
    <x v="9"/>
    <x v="15"/>
    <n v="32800000"/>
    <x v="1436"/>
    <n v="64"/>
    <n v="406"/>
    <n v="108"/>
    <s v="High"/>
    <x v="0"/>
    <n v="2021"/>
    <n v="3"/>
    <s v="March"/>
    <x v="0"/>
    <x v="0"/>
  </r>
  <r>
    <x v="10"/>
    <x v="15"/>
    <n v="32800000"/>
    <x v="1437"/>
    <n v="37"/>
    <n v="292"/>
    <n v="52"/>
    <s v="High"/>
    <x v="0"/>
    <n v="2021"/>
    <n v="3"/>
    <s v="March"/>
    <x v="0"/>
    <x v="0"/>
  </r>
  <r>
    <x v="96"/>
    <x v="15"/>
    <n v="32800000"/>
    <x v="1438"/>
    <n v="44"/>
    <n v="314"/>
    <n v="65"/>
    <s v="Moderate"/>
    <x v="0"/>
    <n v="2021"/>
    <n v="4"/>
    <s v="April"/>
    <x v="1"/>
    <x v="0"/>
  </r>
  <r>
    <x v="12"/>
    <x v="15"/>
    <n v="32800000"/>
    <x v="1439"/>
    <n v="34"/>
    <n v="237"/>
    <n v="39"/>
    <s v="Moderate"/>
    <x v="0"/>
    <n v="2021"/>
    <n v="4"/>
    <s v="April"/>
    <x v="1"/>
    <x v="0"/>
  </r>
  <r>
    <x v="13"/>
    <x v="15"/>
    <n v="32800000"/>
    <x v="1440"/>
    <n v="30"/>
    <n v="231"/>
    <n v="39"/>
    <s v="Low"/>
    <x v="0"/>
    <n v="2021"/>
    <n v="4"/>
    <s v="April"/>
    <x v="1"/>
    <x v="0"/>
  </r>
  <r>
    <x v="14"/>
    <x v="15"/>
    <n v="32800000"/>
    <x v="1441"/>
    <n v="12"/>
    <n v="80"/>
    <n v="19"/>
    <s v="Low"/>
    <x v="0"/>
    <n v="2021"/>
    <n v="4"/>
    <s v="April"/>
    <x v="1"/>
    <x v="0"/>
  </r>
  <r>
    <x v="15"/>
    <x v="15"/>
    <n v="32800000"/>
    <x v="1442"/>
    <n v="17"/>
    <n v="126"/>
    <n v="35"/>
    <s v="None"/>
    <x v="0"/>
    <n v="2021"/>
    <n v="5"/>
    <s v="May"/>
    <x v="1"/>
    <x v="0"/>
  </r>
  <r>
    <x v="16"/>
    <x v="15"/>
    <n v="32800000"/>
    <x v="1141"/>
    <n v="9"/>
    <n v="54"/>
    <n v="10"/>
    <s v="Low"/>
    <x v="0"/>
    <n v="2021"/>
    <n v="5"/>
    <s v="May"/>
    <x v="1"/>
    <x v="0"/>
  </r>
  <r>
    <x v="17"/>
    <x v="15"/>
    <n v="32800000"/>
    <x v="1443"/>
    <n v="11"/>
    <n v="74"/>
    <n v="15"/>
    <s v="None"/>
    <x v="0"/>
    <n v="2021"/>
    <n v="5"/>
    <s v="May"/>
    <x v="1"/>
    <x v="0"/>
  </r>
  <r>
    <x v="18"/>
    <x v="15"/>
    <n v="32800000"/>
    <x v="1444"/>
    <n v="3"/>
    <n v="21"/>
    <n v="4"/>
    <s v="None"/>
    <x v="0"/>
    <n v="2021"/>
    <n v="5"/>
    <s v="May"/>
    <x v="1"/>
    <x v="0"/>
  </r>
  <r>
    <x v="19"/>
    <x v="15"/>
    <n v="32800000"/>
    <x v="1445"/>
    <n v="8"/>
    <n v="60"/>
    <n v="18"/>
    <s v="None"/>
    <x v="0"/>
    <n v="2021"/>
    <n v="5"/>
    <s v="May"/>
    <x v="1"/>
    <x v="0"/>
  </r>
  <r>
    <x v="20"/>
    <x v="15"/>
    <n v="32800000"/>
    <x v="1446"/>
    <n v="13"/>
    <n v="94"/>
    <n v="17"/>
    <s v="None"/>
    <x v="0"/>
    <n v="2021"/>
    <n v="6"/>
    <s v="June"/>
    <x v="1"/>
    <x v="0"/>
  </r>
  <r>
    <x v="21"/>
    <x v="15"/>
    <n v="32800000"/>
    <x v="1447"/>
    <n v="9"/>
    <n v="59"/>
    <n v="9"/>
    <s v="Low"/>
    <x v="0"/>
    <n v="2021"/>
    <n v="6"/>
    <s v="June"/>
    <x v="1"/>
    <x v="0"/>
  </r>
  <r>
    <x v="22"/>
    <x v="15"/>
    <n v="32800000"/>
    <x v="1448"/>
    <n v="33"/>
    <n v="201"/>
    <n v="51"/>
    <s v="None"/>
    <x v="1"/>
    <n v="2021"/>
    <n v="6"/>
    <s v="June"/>
    <x v="1"/>
    <x v="0"/>
  </r>
  <r>
    <x v="23"/>
    <x v="15"/>
    <n v="32800000"/>
    <x v="1449"/>
    <n v="17"/>
    <n v="101"/>
    <n v="24"/>
    <s v="Low"/>
    <x v="1"/>
    <n v="2021"/>
    <n v="6"/>
    <s v="June"/>
    <x v="1"/>
    <x v="0"/>
  </r>
  <r>
    <x v="24"/>
    <x v="15"/>
    <n v="32800000"/>
    <x v="1450"/>
    <n v="39"/>
    <n v="241"/>
    <n v="36"/>
    <s v="None"/>
    <x v="1"/>
    <n v="2021"/>
    <n v="7"/>
    <s v="July"/>
    <x v="2"/>
    <x v="0"/>
  </r>
  <r>
    <x v="25"/>
    <x v="15"/>
    <n v="32800000"/>
    <x v="1451"/>
    <n v="27"/>
    <n v="154"/>
    <n v="43"/>
    <s v="Low"/>
    <x v="1"/>
    <n v="2021"/>
    <n v="7"/>
    <s v="July"/>
    <x v="2"/>
    <x v="0"/>
  </r>
  <r>
    <x v="97"/>
    <x v="15"/>
    <n v="32800000"/>
    <x v="1452"/>
    <n v="55"/>
    <n v="321"/>
    <n v="71"/>
    <s v="Low"/>
    <x v="1"/>
    <n v="2021"/>
    <n v="7"/>
    <s v="July"/>
    <x v="2"/>
    <x v="0"/>
  </r>
  <r>
    <x v="26"/>
    <x v="15"/>
    <n v="32800000"/>
    <x v="1453"/>
    <n v="60"/>
    <n v="389"/>
    <n v="95"/>
    <s v="Moderate"/>
    <x v="1"/>
    <n v="2021"/>
    <n v="7"/>
    <s v="July"/>
    <x v="2"/>
    <x v="0"/>
  </r>
  <r>
    <x v="27"/>
    <x v="15"/>
    <n v="32800000"/>
    <x v="1454"/>
    <n v="77"/>
    <n v="418"/>
    <n v="110"/>
    <s v="Moderate"/>
    <x v="1"/>
    <n v="2021"/>
    <n v="8"/>
    <s v="August"/>
    <x v="2"/>
    <x v="0"/>
  </r>
  <r>
    <x v="29"/>
    <x v="15"/>
    <n v="32800000"/>
    <x v="1455"/>
    <n v="62"/>
    <n v="432"/>
    <n v="77"/>
    <s v="High"/>
    <x v="1"/>
    <n v="2021"/>
    <n v="8"/>
    <s v="August"/>
    <x v="2"/>
    <x v="0"/>
  </r>
  <r>
    <x v="30"/>
    <x v="15"/>
    <n v="32800000"/>
    <x v="1456"/>
    <n v="77"/>
    <n v="544"/>
    <n v="124"/>
    <s v="Moderate"/>
    <x v="1"/>
    <n v="2021"/>
    <n v="8"/>
    <s v="August"/>
    <x v="2"/>
    <x v="0"/>
  </r>
  <r>
    <x v="31"/>
    <x v="15"/>
    <n v="32800000"/>
    <x v="1457"/>
    <n v="103"/>
    <n v="589"/>
    <n v="106"/>
    <s v="High"/>
    <x v="1"/>
    <n v="2021"/>
    <n v="8"/>
    <s v="August"/>
    <x v="2"/>
    <x v="0"/>
  </r>
  <r>
    <x v="98"/>
    <x v="15"/>
    <n v="32800000"/>
    <x v="1458"/>
    <n v="112"/>
    <n v="658"/>
    <n v="112"/>
    <s v="High"/>
    <x v="1"/>
    <n v="2021"/>
    <n v="9"/>
    <s v="September"/>
    <x v="2"/>
    <x v="0"/>
  </r>
  <r>
    <x v="32"/>
    <x v="15"/>
    <n v="32800000"/>
    <x v="1459"/>
    <n v="107"/>
    <n v="583"/>
    <n v="120"/>
    <s v="High"/>
    <x v="1"/>
    <n v="2021"/>
    <n v="9"/>
    <s v="September"/>
    <x v="2"/>
    <x v="0"/>
  </r>
  <r>
    <x v="33"/>
    <x v="15"/>
    <n v="32800000"/>
    <x v="1460"/>
    <n v="99"/>
    <n v="574"/>
    <n v="128"/>
    <s v="High"/>
    <x v="1"/>
    <n v="2021"/>
    <n v="9"/>
    <s v="September"/>
    <x v="2"/>
    <x v="0"/>
  </r>
  <r>
    <x v="134"/>
    <x v="15"/>
    <n v="32800000"/>
    <x v="1461"/>
    <n v="67"/>
    <n v="452"/>
    <n v="133"/>
    <s v="High"/>
    <x v="1"/>
    <n v="2021"/>
    <n v="9"/>
    <s v="September"/>
    <x v="2"/>
    <x v="0"/>
  </r>
  <r>
    <x v="35"/>
    <x v="15"/>
    <n v="32800000"/>
    <x v="1462"/>
    <n v="64"/>
    <n v="459"/>
    <n v="115"/>
    <s v="High"/>
    <x v="1"/>
    <n v="2021"/>
    <n v="10"/>
    <s v="October"/>
    <x v="3"/>
    <x v="0"/>
  </r>
  <r>
    <x v="36"/>
    <x v="15"/>
    <n v="32800000"/>
    <x v="1463"/>
    <n v="84"/>
    <n v="514"/>
    <n v="158"/>
    <s v="High"/>
    <x v="1"/>
    <n v="2021"/>
    <n v="10"/>
    <s v="October"/>
    <x v="3"/>
    <x v="0"/>
  </r>
  <r>
    <x v="37"/>
    <x v="15"/>
    <n v="32800000"/>
    <x v="1464"/>
    <n v="86"/>
    <n v="527"/>
    <n v="120"/>
    <s v="High"/>
    <x v="1"/>
    <n v="2021"/>
    <n v="10"/>
    <s v="October"/>
    <x v="3"/>
    <x v="0"/>
  </r>
  <r>
    <x v="99"/>
    <x v="15"/>
    <n v="32800000"/>
    <x v="1465"/>
    <n v="80"/>
    <n v="438"/>
    <n v="101"/>
    <s v="High"/>
    <x v="1"/>
    <n v="2021"/>
    <n v="10"/>
    <s v="October"/>
    <x v="3"/>
    <x v="0"/>
  </r>
  <r>
    <x v="38"/>
    <x v="15"/>
    <n v="32800000"/>
    <x v="1466"/>
    <n v="82"/>
    <n v="476"/>
    <n v="97"/>
    <s v="High"/>
    <x v="1"/>
    <n v="2021"/>
    <n v="10"/>
    <s v="October"/>
    <x v="3"/>
    <x v="0"/>
  </r>
  <r>
    <x v="39"/>
    <x v="15"/>
    <n v="32800000"/>
    <x v="1467"/>
    <n v="92"/>
    <n v="508"/>
    <n v="83"/>
    <s v="High"/>
    <x v="1"/>
    <n v="2021"/>
    <n v="11"/>
    <s v="November"/>
    <x v="3"/>
    <x v="0"/>
  </r>
  <r>
    <x v="40"/>
    <x v="15"/>
    <n v="32800000"/>
    <x v="1468"/>
    <n v="73"/>
    <n v="420"/>
    <n v="75"/>
    <s v="High"/>
    <x v="1"/>
    <n v="2021"/>
    <n v="11"/>
    <s v="November"/>
    <x v="3"/>
    <x v="0"/>
  </r>
  <r>
    <x v="41"/>
    <x v="15"/>
    <n v="32800000"/>
    <x v="1469"/>
    <n v="64"/>
    <n v="375"/>
    <n v="61"/>
    <s v="High"/>
    <x v="1"/>
    <n v="2021"/>
    <n v="11"/>
    <s v="November"/>
    <x v="3"/>
    <x v="0"/>
  </r>
  <r>
    <x v="101"/>
    <x v="15"/>
    <n v="32800000"/>
    <x v="1470"/>
    <n v="85"/>
    <n v="517"/>
    <n v="139"/>
    <s v="Moderate"/>
    <x v="1"/>
    <n v="2021"/>
    <n v="11"/>
    <s v="November"/>
    <x v="3"/>
    <x v="0"/>
  </r>
  <r>
    <x v="42"/>
    <x v="15"/>
    <n v="32800000"/>
    <x v="1471"/>
    <n v="93"/>
    <n v="563"/>
    <n v="118"/>
    <s v="High"/>
    <x v="1"/>
    <n v="2021"/>
    <n v="12"/>
    <s v="December"/>
    <x v="3"/>
    <x v="0"/>
  </r>
  <r>
    <x v="43"/>
    <x v="15"/>
    <n v="32800000"/>
    <x v="1472"/>
    <n v="104"/>
    <n v="643"/>
    <n v="100"/>
    <s v="High"/>
    <x v="1"/>
    <n v="2021"/>
    <n v="12"/>
    <s v="December"/>
    <x v="3"/>
    <x v="0"/>
  </r>
  <r>
    <x v="44"/>
    <x v="15"/>
    <n v="32800000"/>
    <x v="1473"/>
    <n v="38"/>
    <n v="328"/>
    <n v="91"/>
    <s v="High"/>
    <x v="2"/>
    <n v="2021"/>
    <n v="12"/>
    <s v="December"/>
    <x v="3"/>
    <x v="0"/>
  </r>
  <r>
    <x v="45"/>
    <x v="15"/>
    <n v="32800000"/>
    <x v="1474"/>
    <n v="40"/>
    <n v="418"/>
    <n v="81"/>
    <s v="Lockdown"/>
    <x v="2"/>
    <n v="2021"/>
    <n v="12"/>
    <s v="December"/>
    <x v="3"/>
    <x v="0"/>
  </r>
  <r>
    <x v="46"/>
    <x v="15"/>
    <n v="32800000"/>
    <x v="1475"/>
    <n v="51"/>
    <n v="442"/>
    <n v="133"/>
    <s v="High"/>
    <x v="2"/>
    <n v="2022"/>
    <n v="1"/>
    <s v="January"/>
    <x v="0"/>
    <x v="0"/>
  </r>
  <r>
    <x v="47"/>
    <x v="15"/>
    <n v="32800000"/>
    <x v="1476"/>
    <n v="53"/>
    <n v="505"/>
    <n v="146"/>
    <s v="High"/>
    <x v="2"/>
    <n v="2022"/>
    <n v="1"/>
    <s v="January"/>
    <x v="0"/>
    <x v="0"/>
  </r>
  <r>
    <x v="102"/>
    <x v="15"/>
    <n v="32800000"/>
    <x v="1477"/>
    <n v="42"/>
    <n v="410"/>
    <n v="83"/>
    <s v="Lockdown"/>
    <x v="2"/>
    <n v="2022"/>
    <n v="1"/>
    <s v="January"/>
    <x v="0"/>
    <x v="0"/>
  </r>
  <r>
    <x v="48"/>
    <x v="15"/>
    <n v="32800000"/>
    <x v="1478"/>
    <n v="40"/>
    <n v="422"/>
    <n v="80"/>
    <s v="Lockdown"/>
    <x v="2"/>
    <n v="2022"/>
    <n v="1"/>
    <s v="January"/>
    <x v="0"/>
    <x v="0"/>
  </r>
  <r>
    <x v="49"/>
    <x v="15"/>
    <n v="32800000"/>
    <x v="1479"/>
    <n v="36"/>
    <n v="377"/>
    <n v="120"/>
    <s v="High"/>
    <x v="2"/>
    <n v="2022"/>
    <n v="1"/>
    <s v="January"/>
    <x v="0"/>
    <x v="0"/>
  </r>
  <r>
    <x v="50"/>
    <x v="15"/>
    <n v="32800000"/>
    <x v="1480"/>
    <n v="34"/>
    <n v="322"/>
    <n v="93"/>
    <s v="Lockdown"/>
    <x v="2"/>
    <n v="2022"/>
    <n v="2"/>
    <s v="February"/>
    <x v="0"/>
    <x v="0"/>
  </r>
  <r>
    <x v="51"/>
    <x v="15"/>
    <n v="32800000"/>
    <x v="1481"/>
    <n v="27"/>
    <n v="294"/>
    <n v="90"/>
    <s v="Lockdown"/>
    <x v="2"/>
    <n v="2022"/>
    <n v="2"/>
    <s v="February"/>
    <x v="0"/>
    <x v="0"/>
  </r>
  <r>
    <x v="52"/>
    <x v="15"/>
    <n v="32800000"/>
    <x v="1482"/>
    <n v="23"/>
    <n v="268"/>
    <n v="41"/>
    <s v="High"/>
    <x v="2"/>
    <n v="2022"/>
    <n v="2"/>
    <s v="February"/>
    <x v="0"/>
    <x v="0"/>
  </r>
  <r>
    <x v="53"/>
    <x v="15"/>
    <n v="32800000"/>
    <x v="1483"/>
    <n v="26"/>
    <n v="272"/>
    <n v="68"/>
    <s v="High"/>
    <x v="2"/>
    <n v="2022"/>
    <n v="2"/>
    <s v="February"/>
    <x v="0"/>
    <x v="0"/>
  </r>
  <r>
    <x v="54"/>
    <x v="15"/>
    <n v="32800000"/>
    <x v="1484"/>
    <n v="20"/>
    <n v="202"/>
    <n v="39"/>
    <s v="High"/>
    <x v="2"/>
    <n v="2022"/>
    <n v="3"/>
    <s v="March"/>
    <x v="0"/>
    <x v="0"/>
  </r>
  <r>
    <x v="55"/>
    <x v="15"/>
    <n v="32800000"/>
    <x v="1485"/>
    <n v="17"/>
    <n v="143"/>
    <n v="31"/>
    <s v="High"/>
    <x v="2"/>
    <n v="2022"/>
    <n v="3"/>
    <s v="March"/>
    <x v="0"/>
    <x v="0"/>
  </r>
  <r>
    <x v="56"/>
    <x v="15"/>
    <n v="32800000"/>
    <x v="1486"/>
    <n v="15"/>
    <n v="142"/>
    <n v="23"/>
    <s v="Moderate"/>
    <x v="2"/>
    <n v="2022"/>
    <n v="3"/>
    <s v="March"/>
    <x v="0"/>
    <x v="0"/>
  </r>
  <r>
    <x v="57"/>
    <x v="15"/>
    <n v="32800000"/>
    <x v="1487"/>
    <n v="8"/>
    <n v="82"/>
    <n v="23"/>
    <s v="Moderate"/>
    <x v="2"/>
    <n v="2022"/>
    <n v="3"/>
    <s v="March"/>
    <x v="0"/>
    <x v="0"/>
  </r>
  <r>
    <x v="104"/>
    <x v="15"/>
    <n v="32800000"/>
    <x v="1488"/>
    <n v="12"/>
    <n v="101"/>
    <n v="24"/>
    <s v="Low"/>
    <x v="2"/>
    <n v="2022"/>
    <n v="4"/>
    <s v="April"/>
    <x v="1"/>
    <x v="0"/>
  </r>
  <r>
    <x v="58"/>
    <x v="15"/>
    <n v="32800000"/>
    <x v="1489"/>
    <n v="8"/>
    <n v="78"/>
    <n v="22"/>
    <s v="Low"/>
    <x v="2"/>
    <n v="2022"/>
    <n v="4"/>
    <s v="April"/>
    <x v="1"/>
    <x v="0"/>
  </r>
  <r>
    <x v="59"/>
    <x v="15"/>
    <n v="32800000"/>
    <x v="1490"/>
    <n v="7"/>
    <n v="59"/>
    <n v="10"/>
    <s v="Low"/>
    <x v="2"/>
    <n v="2022"/>
    <n v="4"/>
    <s v="April"/>
    <x v="1"/>
    <x v="0"/>
  </r>
  <r>
    <x v="60"/>
    <x v="15"/>
    <n v="32800000"/>
    <x v="1491"/>
    <n v="12"/>
    <n v="103"/>
    <n v="33"/>
    <s v="Low"/>
    <x v="2"/>
    <n v="2022"/>
    <n v="4"/>
    <s v="April"/>
    <x v="1"/>
    <x v="0"/>
  </r>
  <r>
    <x v="61"/>
    <x v="15"/>
    <n v="32800000"/>
    <x v="1492"/>
    <n v="9"/>
    <n v="81"/>
    <n v="17"/>
    <s v="Low"/>
    <x v="2"/>
    <n v="2022"/>
    <n v="5"/>
    <s v="May"/>
    <x v="1"/>
    <x v="0"/>
  </r>
  <r>
    <x v="62"/>
    <x v="15"/>
    <n v="32800000"/>
    <x v="1493"/>
    <n v="7"/>
    <n v="67"/>
    <n v="21"/>
    <s v="Low"/>
    <x v="2"/>
    <n v="2022"/>
    <n v="5"/>
    <s v="May"/>
    <x v="1"/>
    <x v="0"/>
  </r>
  <r>
    <x v="63"/>
    <x v="15"/>
    <n v="32800000"/>
    <x v="1494"/>
    <n v="9"/>
    <n v="80"/>
    <n v="21"/>
    <s v="Low"/>
    <x v="2"/>
    <n v="2022"/>
    <n v="5"/>
    <s v="May"/>
    <x v="1"/>
    <x v="0"/>
  </r>
  <r>
    <x v="64"/>
    <x v="15"/>
    <n v="32800000"/>
    <x v="1495"/>
    <n v="8"/>
    <n v="86"/>
    <n v="14"/>
    <s v="Low"/>
    <x v="2"/>
    <n v="2022"/>
    <n v="5"/>
    <s v="May"/>
    <x v="1"/>
    <x v="0"/>
  </r>
  <r>
    <x v="65"/>
    <x v="15"/>
    <n v="32800000"/>
    <x v="1496"/>
    <n v="11"/>
    <n v="108"/>
    <n v="31"/>
    <s v="Low"/>
    <x v="2"/>
    <n v="2022"/>
    <n v="5"/>
    <s v="May"/>
    <x v="1"/>
    <x v="0"/>
  </r>
  <r>
    <x v="66"/>
    <x v="15"/>
    <n v="32800000"/>
    <x v="1497"/>
    <n v="11"/>
    <n v="121"/>
    <n v="30"/>
    <s v="Low"/>
    <x v="2"/>
    <n v="2022"/>
    <n v="6"/>
    <s v="June"/>
    <x v="1"/>
    <x v="0"/>
  </r>
  <r>
    <x v="67"/>
    <x v="15"/>
    <n v="32800000"/>
    <x v="1498"/>
    <n v="15"/>
    <n v="154"/>
    <n v="28"/>
    <s v="Moderate"/>
    <x v="2"/>
    <n v="2022"/>
    <n v="6"/>
    <s v="June"/>
    <x v="1"/>
    <x v="0"/>
  </r>
  <r>
    <x v="68"/>
    <x v="15"/>
    <n v="32800000"/>
    <x v="1499"/>
    <n v="13"/>
    <n v="146"/>
    <n v="27"/>
    <s v="Moderate"/>
    <x v="2"/>
    <n v="2022"/>
    <n v="6"/>
    <s v="June"/>
    <x v="1"/>
    <x v="0"/>
  </r>
  <r>
    <x v="69"/>
    <x v="15"/>
    <n v="32800000"/>
    <x v="1500"/>
    <n v="17"/>
    <n v="148"/>
    <n v="46"/>
    <s v="Moderate"/>
    <x v="2"/>
    <n v="2022"/>
    <n v="6"/>
    <s v="June"/>
    <x v="1"/>
    <x v="0"/>
  </r>
  <r>
    <x v="135"/>
    <x v="15"/>
    <n v="32800000"/>
    <x v="1501"/>
    <n v="15"/>
    <n v="169"/>
    <n v="54"/>
    <s v="Moderate"/>
    <x v="2"/>
    <n v="2022"/>
    <n v="7"/>
    <s v="July"/>
    <x v="2"/>
    <x v="0"/>
  </r>
  <r>
    <x v="71"/>
    <x v="15"/>
    <n v="32800000"/>
    <x v="267"/>
    <n v="13"/>
    <n v="130"/>
    <n v="32"/>
    <s v="Moderate"/>
    <x v="2"/>
    <n v="2022"/>
    <n v="7"/>
    <s v="July"/>
    <x v="2"/>
    <x v="0"/>
  </r>
  <r>
    <x v="72"/>
    <x v="15"/>
    <n v="32800000"/>
    <x v="1502"/>
    <n v="16"/>
    <n v="169"/>
    <n v="31"/>
    <s v="Moderate"/>
    <x v="3"/>
    <n v="2022"/>
    <n v="7"/>
    <s v="July"/>
    <x v="2"/>
    <x v="0"/>
  </r>
  <r>
    <x v="73"/>
    <x v="15"/>
    <n v="32800000"/>
    <x v="1503"/>
    <n v="15"/>
    <n v="154"/>
    <n v="32"/>
    <s v="High"/>
    <x v="3"/>
    <n v="2022"/>
    <n v="7"/>
    <s v="July"/>
    <x v="2"/>
    <x v="0"/>
  </r>
  <r>
    <x v="74"/>
    <x v="15"/>
    <n v="32800000"/>
    <x v="1504"/>
    <n v="16"/>
    <n v="142"/>
    <n v="26"/>
    <s v="Moderate"/>
    <x v="3"/>
    <n v="2022"/>
    <n v="7"/>
    <s v="July"/>
    <x v="2"/>
    <x v="0"/>
  </r>
  <r>
    <x v="106"/>
    <x v="15"/>
    <n v="32800000"/>
    <x v="1505"/>
    <n v="17"/>
    <n v="159"/>
    <n v="40"/>
    <s v="Moderate"/>
    <x v="3"/>
    <n v="2022"/>
    <n v="8"/>
    <s v="August"/>
    <x v="2"/>
    <x v="0"/>
  </r>
  <r>
    <x v="76"/>
    <x v="15"/>
    <n v="32800000"/>
    <x v="1506"/>
    <n v="12"/>
    <n v="112"/>
    <n v="24"/>
    <s v="High"/>
    <x v="3"/>
    <n v="2022"/>
    <n v="8"/>
    <s v="August"/>
    <x v="2"/>
    <x v="0"/>
  </r>
  <r>
    <x v="77"/>
    <x v="15"/>
    <n v="32800000"/>
    <x v="1507"/>
    <n v="12"/>
    <n v="110"/>
    <n v="24"/>
    <s v="Moderate"/>
    <x v="3"/>
    <n v="2022"/>
    <n v="8"/>
    <s v="August"/>
    <x v="2"/>
    <x v="0"/>
  </r>
  <r>
    <x v="78"/>
    <x v="15"/>
    <n v="32800000"/>
    <x v="1508"/>
    <n v="7"/>
    <n v="67"/>
    <n v="19"/>
    <s v="Moderate"/>
    <x v="3"/>
    <n v="2022"/>
    <n v="8"/>
    <s v="August"/>
    <x v="2"/>
    <x v="0"/>
  </r>
  <r>
    <x v="79"/>
    <x v="15"/>
    <n v="32800000"/>
    <x v="1509"/>
    <n v="11"/>
    <n v="111"/>
    <n v="35"/>
    <s v="Low"/>
    <x v="3"/>
    <n v="2022"/>
    <n v="9"/>
    <s v="September"/>
    <x v="2"/>
    <x v="0"/>
  </r>
  <r>
    <x v="80"/>
    <x v="15"/>
    <n v="32800000"/>
    <x v="1510"/>
    <n v="9"/>
    <n v="88"/>
    <n v="16"/>
    <s v="Moderate"/>
    <x v="3"/>
    <n v="2022"/>
    <n v="9"/>
    <s v="September"/>
    <x v="2"/>
    <x v="0"/>
  </r>
  <r>
    <x v="107"/>
    <x v="15"/>
    <n v="32800000"/>
    <x v="1511"/>
    <n v="8"/>
    <n v="87"/>
    <n v="19"/>
    <s v="Low"/>
    <x v="3"/>
    <n v="2022"/>
    <n v="9"/>
    <s v="September"/>
    <x v="2"/>
    <x v="0"/>
  </r>
  <r>
    <x v="82"/>
    <x v="15"/>
    <n v="32800000"/>
    <x v="1512"/>
    <n v="7"/>
    <n v="77"/>
    <n v="19"/>
    <s v="Low"/>
    <x v="3"/>
    <n v="2022"/>
    <n v="9"/>
    <s v="September"/>
    <x v="2"/>
    <x v="0"/>
  </r>
  <r>
    <x v="83"/>
    <x v="15"/>
    <n v="32800000"/>
    <x v="690"/>
    <n v="4"/>
    <n v="36"/>
    <n v="7"/>
    <s v="Low"/>
    <x v="3"/>
    <n v="2022"/>
    <n v="10"/>
    <s v="October"/>
    <x v="3"/>
    <x v="0"/>
  </r>
  <r>
    <x v="84"/>
    <x v="15"/>
    <n v="32800000"/>
    <x v="1513"/>
    <n v="2"/>
    <n v="22"/>
    <n v="5"/>
    <s v="None"/>
    <x v="3"/>
    <n v="2022"/>
    <n v="10"/>
    <s v="October"/>
    <x v="3"/>
    <x v="0"/>
  </r>
  <r>
    <x v="108"/>
    <x v="15"/>
    <n v="32800000"/>
    <x v="1514"/>
    <n v="0"/>
    <n v="2"/>
    <n v="0"/>
    <s v="None"/>
    <x v="3"/>
    <n v="2022"/>
    <n v="10"/>
    <s v="October"/>
    <x v="3"/>
    <x v="0"/>
  </r>
  <r>
    <x v="85"/>
    <x v="15"/>
    <n v="32800000"/>
    <x v="1515"/>
    <n v="0"/>
    <n v="3"/>
    <n v="0"/>
    <s v="None"/>
    <x v="3"/>
    <n v="2022"/>
    <n v="10"/>
    <s v="October"/>
    <x v="3"/>
    <x v="0"/>
  </r>
  <r>
    <x v="86"/>
    <x v="15"/>
    <n v="32800000"/>
    <x v="1516"/>
    <n v="1"/>
    <n v="11"/>
    <n v="3"/>
    <s v="None"/>
    <x v="3"/>
    <n v="2022"/>
    <n v="10"/>
    <s v="October"/>
    <x v="3"/>
    <x v="0"/>
  </r>
  <r>
    <x v="87"/>
    <x v="15"/>
    <n v="32800000"/>
    <x v="1514"/>
    <n v="0"/>
    <n v="2"/>
    <n v="0"/>
    <s v="None"/>
    <x v="3"/>
    <n v="2022"/>
    <n v="11"/>
    <s v="November"/>
    <x v="3"/>
    <x v="0"/>
  </r>
  <r>
    <x v="88"/>
    <x v="15"/>
    <n v="32800000"/>
    <x v="1514"/>
    <n v="0"/>
    <n v="2"/>
    <n v="1"/>
    <s v="None"/>
    <x v="3"/>
    <n v="2022"/>
    <n v="11"/>
    <s v="November"/>
    <x v="3"/>
    <x v="0"/>
  </r>
  <r>
    <x v="89"/>
    <x v="15"/>
    <n v="32800000"/>
    <x v="1517"/>
    <n v="0"/>
    <n v="4"/>
    <n v="1"/>
    <s v="None"/>
    <x v="3"/>
    <n v="2022"/>
    <n v="11"/>
    <s v="November"/>
    <x v="3"/>
    <x v="0"/>
  </r>
  <r>
    <x v="90"/>
    <x v="15"/>
    <n v="32800000"/>
    <x v="1518"/>
    <n v="2"/>
    <n v="18"/>
    <n v="5"/>
    <s v="None"/>
    <x v="3"/>
    <n v="2022"/>
    <n v="11"/>
    <s v="November"/>
    <x v="3"/>
    <x v="0"/>
  </r>
  <r>
    <x v="91"/>
    <x v="15"/>
    <n v="32800000"/>
    <x v="1514"/>
    <n v="0"/>
    <n v="2"/>
    <n v="1"/>
    <s v="None"/>
    <x v="3"/>
    <n v="2022"/>
    <n v="12"/>
    <s v="December"/>
    <x v="3"/>
    <x v="0"/>
  </r>
  <r>
    <x v="110"/>
    <x v="15"/>
    <n v="32800000"/>
    <x v="1519"/>
    <n v="0"/>
    <n v="4"/>
    <n v="1"/>
    <s v="None"/>
    <x v="3"/>
    <n v="2022"/>
    <n v="12"/>
    <s v="December"/>
    <x v="3"/>
    <x v="0"/>
  </r>
  <r>
    <x v="92"/>
    <x v="15"/>
    <n v="32800000"/>
    <x v="1520"/>
    <n v="3"/>
    <n v="31"/>
    <n v="6"/>
    <s v="None"/>
    <x v="3"/>
    <n v="2022"/>
    <n v="12"/>
    <s v="December"/>
    <x v="3"/>
    <x v="0"/>
  </r>
  <r>
    <x v="93"/>
    <x v="15"/>
    <n v="32800000"/>
    <x v="1514"/>
    <n v="0"/>
    <n v="2"/>
    <n v="0"/>
    <s v="None"/>
    <x v="3"/>
    <n v="2022"/>
    <n v="12"/>
    <s v="December"/>
    <x v="3"/>
    <x v="0"/>
  </r>
  <r>
    <x v="0"/>
    <x v="16"/>
    <n v="10700000"/>
    <x v="1521"/>
    <n v="8"/>
    <n v="50"/>
    <n v="8"/>
    <s v="None"/>
    <x v="0"/>
    <n v="2021"/>
    <n v="1"/>
    <s v="January"/>
    <x v="0"/>
    <x v="0"/>
  </r>
  <r>
    <x v="1"/>
    <x v="16"/>
    <n v="10700000"/>
    <x v="1522"/>
    <n v="14"/>
    <n v="99"/>
    <n v="15"/>
    <s v="None"/>
    <x v="0"/>
    <n v="2021"/>
    <n v="1"/>
    <s v="January"/>
    <x v="0"/>
    <x v="0"/>
  </r>
  <r>
    <x v="2"/>
    <x v="16"/>
    <n v="10700000"/>
    <x v="1523"/>
    <n v="17"/>
    <n v="100"/>
    <n v="29"/>
    <s v="Low"/>
    <x v="0"/>
    <n v="2021"/>
    <n v="1"/>
    <s v="January"/>
    <x v="0"/>
    <x v="0"/>
  </r>
  <r>
    <x v="94"/>
    <x v="16"/>
    <n v="10700000"/>
    <x v="1524"/>
    <n v="20"/>
    <n v="120"/>
    <n v="18"/>
    <s v="Low"/>
    <x v="0"/>
    <n v="2021"/>
    <n v="1"/>
    <s v="January"/>
    <x v="0"/>
    <x v="0"/>
  </r>
  <r>
    <x v="136"/>
    <x v="16"/>
    <n v="10700000"/>
    <x v="1525"/>
    <n v="23"/>
    <n v="153"/>
    <n v="25"/>
    <s v="Low"/>
    <x v="0"/>
    <n v="2021"/>
    <n v="1"/>
    <s v="January"/>
    <x v="0"/>
    <x v="0"/>
  </r>
  <r>
    <x v="3"/>
    <x v="16"/>
    <n v="10700000"/>
    <x v="178"/>
    <n v="30"/>
    <n v="182"/>
    <n v="28"/>
    <s v="Moderate"/>
    <x v="0"/>
    <n v="2021"/>
    <n v="2"/>
    <s v="February"/>
    <x v="0"/>
    <x v="0"/>
  </r>
  <r>
    <x v="4"/>
    <x v="16"/>
    <n v="10700000"/>
    <x v="1526"/>
    <n v="32"/>
    <n v="202"/>
    <n v="61"/>
    <s v="Moderate"/>
    <x v="0"/>
    <n v="2021"/>
    <n v="2"/>
    <s v="February"/>
    <x v="0"/>
    <x v="0"/>
  </r>
  <r>
    <x v="5"/>
    <x v="16"/>
    <n v="10700000"/>
    <x v="1527"/>
    <n v="34"/>
    <n v="240"/>
    <n v="38"/>
    <s v="Moderate"/>
    <x v="0"/>
    <n v="2021"/>
    <n v="2"/>
    <s v="February"/>
    <x v="0"/>
    <x v="0"/>
  </r>
  <r>
    <x v="6"/>
    <x v="16"/>
    <n v="10700000"/>
    <x v="1528"/>
    <n v="43"/>
    <n v="283"/>
    <n v="60"/>
    <s v="High"/>
    <x v="0"/>
    <n v="2021"/>
    <n v="2"/>
    <s v="February"/>
    <x v="0"/>
    <x v="0"/>
  </r>
  <r>
    <x v="7"/>
    <x v="16"/>
    <n v="10700000"/>
    <x v="1529"/>
    <n v="27"/>
    <n v="207"/>
    <n v="39"/>
    <s v="High"/>
    <x v="0"/>
    <n v="2021"/>
    <n v="3"/>
    <s v="March"/>
    <x v="0"/>
    <x v="0"/>
  </r>
  <r>
    <x v="8"/>
    <x v="16"/>
    <n v="10700000"/>
    <x v="1530"/>
    <n v="32"/>
    <n v="221"/>
    <n v="46"/>
    <s v="Moderate"/>
    <x v="0"/>
    <n v="2021"/>
    <n v="3"/>
    <s v="March"/>
    <x v="0"/>
    <x v="0"/>
  </r>
  <r>
    <x v="9"/>
    <x v="16"/>
    <n v="10700000"/>
    <x v="1529"/>
    <n v="33"/>
    <n v="203"/>
    <n v="40"/>
    <s v="High"/>
    <x v="0"/>
    <n v="2021"/>
    <n v="3"/>
    <s v="March"/>
    <x v="0"/>
    <x v="0"/>
  </r>
  <r>
    <x v="10"/>
    <x v="16"/>
    <n v="10700000"/>
    <x v="1531"/>
    <n v="24"/>
    <n v="159"/>
    <n v="48"/>
    <s v="Moderate"/>
    <x v="0"/>
    <n v="2021"/>
    <n v="3"/>
    <s v="March"/>
    <x v="0"/>
    <x v="0"/>
  </r>
  <r>
    <x v="96"/>
    <x v="16"/>
    <n v="10700000"/>
    <x v="1532"/>
    <n v="17"/>
    <n v="122"/>
    <n v="34"/>
    <s v="Moderate"/>
    <x v="0"/>
    <n v="2021"/>
    <n v="4"/>
    <s v="April"/>
    <x v="1"/>
    <x v="0"/>
  </r>
  <r>
    <x v="12"/>
    <x v="16"/>
    <n v="10700000"/>
    <x v="1533"/>
    <n v="12"/>
    <n v="79"/>
    <n v="24"/>
    <s v="Low"/>
    <x v="0"/>
    <n v="2021"/>
    <n v="4"/>
    <s v="April"/>
    <x v="1"/>
    <x v="0"/>
  </r>
  <r>
    <x v="13"/>
    <x v="16"/>
    <n v="10700000"/>
    <x v="1534"/>
    <n v="8"/>
    <n v="49"/>
    <n v="13"/>
    <s v="Low"/>
    <x v="0"/>
    <n v="2021"/>
    <n v="4"/>
    <s v="April"/>
    <x v="1"/>
    <x v="0"/>
  </r>
  <r>
    <x v="14"/>
    <x v="16"/>
    <n v="10700000"/>
    <x v="1535"/>
    <n v="7"/>
    <n v="55"/>
    <n v="11"/>
    <s v="None"/>
    <x v="0"/>
    <n v="2021"/>
    <n v="4"/>
    <s v="April"/>
    <x v="1"/>
    <x v="0"/>
  </r>
  <r>
    <x v="15"/>
    <x v="16"/>
    <n v="10700000"/>
    <x v="1536"/>
    <n v="7"/>
    <n v="49"/>
    <n v="9"/>
    <s v="Low"/>
    <x v="0"/>
    <n v="2021"/>
    <n v="5"/>
    <s v="May"/>
    <x v="1"/>
    <x v="0"/>
  </r>
  <r>
    <x v="16"/>
    <x v="16"/>
    <n v="10700000"/>
    <x v="1537"/>
    <n v="5"/>
    <n v="43"/>
    <n v="10"/>
    <s v="None"/>
    <x v="0"/>
    <n v="2021"/>
    <n v="5"/>
    <s v="May"/>
    <x v="1"/>
    <x v="0"/>
  </r>
  <r>
    <x v="17"/>
    <x v="16"/>
    <n v="10700000"/>
    <x v="1538"/>
    <n v="5"/>
    <n v="34"/>
    <n v="7"/>
    <s v="None"/>
    <x v="0"/>
    <n v="2021"/>
    <n v="5"/>
    <s v="May"/>
    <x v="1"/>
    <x v="0"/>
  </r>
  <r>
    <x v="18"/>
    <x v="16"/>
    <n v="10700000"/>
    <x v="1539"/>
    <n v="4"/>
    <n v="32"/>
    <n v="8"/>
    <s v="None"/>
    <x v="0"/>
    <n v="2021"/>
    <n v="5"/>
    <s v="May"/>
    <x v="1"/>
    <x v="0"/>
  </r>
  <r>
    <x v="19"/>
    <x v="16"/>
    <n v="10700000"/>
    <x v="1540"/>
    <n v="3"/>
    <n v="28"/>
    <n v="4"/>
    <s v="None"/>
    <x v="0"/>
    <n v="2021"/>
    <n v="5"/>
    <s v="May"/>
    <x v="1"/>
    <x v="0"/>
  </r>
  <r>
    <x v="20"/>
    <x v="16"/>
    <n v="10700000"/>
    <x v="1541"/>
    <n v="9"/>
    <n v="56"/>
    <n v="15"/>
    <s v="None"/>
    <x v="1"/>
    <n v="2021"/>
    <n v="6"/>
    <s v="June"/>
    <x v="1"/>
    <x v="0"/>
  </r>
  <r>
    <x v="21"/>
    <x v="16"/>
    <n v="10700000"/>
    <x v="1542"/>
    <n v="9"/>
    <n v="58"/>
    <n v="12"/>
    <s v="Low"/>
    <x v="1"/>
    <n v="2021"/>
    <n v="6"/>
    <s v="June"/>
    <x v="1"/>
    <x v="0"/>
  </r>
  <r>
    <x v="22"/>
    <x v="16"/>
    <n v="10700000"/>
    <x v="1543"/>
    <n v="12"/>
    <n v="92"/>
    <n v="21"/>
    <s v="Low"/>
    <x v="1"/>
    <n v="2021"/>
    <n v="6"/>
    <s v="June"/>
    <x v="1"/>
    <x v="0"/>
  </r>
  <r>
    <x v="23"/>
    <x v="16"/>
    <n v="10700000"/>
    <x v="1032"/>
    <n v="16"/>
    <n v="95"/>
    <n v="30"/>
    <s v="Low"/>
    <x v="1"/>
    <n v="2021"/>
    <n v="6"/>
    <s v="June"/>
    <x v="1"/>
    <x v="0"/>
  </r>
  <r>
    <x v="24"/>
    <x v="16"/>
    <n v="10700000"/>
    <x v="1544"/>
    <n v="20"/>
    <n v="124"/>
    <n v="23"/>
    <s v="Low"/>
    <x v="1"/>
    <n v="2021"/>
    <n v="7"/>
    <s v="July"/>
    <x v="2"/>
    <x v="0"/>
  </r>
  <r>
    <x v="25"/>
    <x v="16"/>
    <n v="10700000"/>
    <x v="1545"/>
    <n v="23"/>
    <n v="182"/>
    <n v="31"/>
    <s v="Moderate"/>
    <x v="1"/>
    <n v="2021"/>
    <n v="7"/>
    <s v="July"/>
    <x v="2"/>
    <x v="0"/>
  </r>
  <r>
    <x v="97"/>
    <x v="16"/>
    <n v="10700000"/>
    <x v="1546"/>
    <n v="30"/>
    <n v="178"/>
    <n v="33"/>
    <s v="Moderate"/>
    <x v="1"/>
    <n v="2021"/>
    <n v="7"/>
    <s v="July"/>
    <x v="2"/>
    <x v="0"/>
  </r>
  <r>
    <x v="26"/>
    <x v="16"/>
    <n v="10700000"/>
    <x v="1547"/>
    <n v="28"/>
    <n v="215"/>
    <n v="45"/>
    <s v="Moderate"/>
    <x v="1"/>
    <n v="2021"/>
    <n v="7"/>
    <s v="July"/>
    <x v="2"/>
    <x v="0"/>
  </r>
  <r>
    <x v="27"/>
    <x v="16"/>
    <n v="10700000"/>
    <x v="1548"/>
    <n v="26"/>
    <n v="210"/>
    <n v="51"/>
    <s v="High"/>
    <x v="1"/>
    <n v="2021"/>
    <n v="8"/>
    <s v="August"/>
    <x v="2"/>
    <x v="0"/>
  </r>
  <r>
    <x v="28"/>
    <x v="16"/>
    <n v="10700000"/>
    <x v="1549"/>
    <n v="34"/>
    <n v="244"/>
    <n v="77"/>
    <s v="High"/>
    <x v="1"/>
    <n v="2021"/>
    <n v="8"/>
    <s v="August"/>
    <x v="2"/>
    <x v="0"/>
  </r>
  <r>
    <x v="29"/>
    <x v="16"/>
    <n v="10700000"/>
    <x v="1550"/>
    <n v="28"/>
    <n v="219"/>
    <n v="65"/>
    <s v="High"/>
    <x v="1"/>
    <n v="2021"/>
    <n v="8"/>
    <s v="August"/>
    <x v="2"/>
    <x v="0"/>
  </r>
  <r>
    <x v="31"/>
    <x v="16"/>
    <n v="10700000"/>
    <x v="1551"/>
    <n v="35"/>
    <n v="259"/>
    <n v="71"/>
    <s v="High"/>
    <x v="1"/>
    <n v="2021"/>
    <n v="8"/>
    <s v="August"/>
    <x v="2"/>
    <x v="0"/>
  </r>
  <r>
    <x v="98"/>
    <x v="16"/>
    <n v="10700000"/>
    <x v="1552"/>
    <n v="40"/>
    <n v="309"/>
    <n v="61"/>
    <s v="Lockdown"/>
    <x v="1"/>
    <n v="2021"/>
    <n v="9"/>
    <s v="September"/>
    <x v="2"/>
    <x v="0"/>
  </r>
  <r>
    <x v="32"/>
    <x v="16"/>
    <n v="10700000"/>
    <x v="1553"/>
    <n v="36"/>
    <n v="223"/>
    <n v="69"/>
    <s v="High"/>
    <x v="1"/>
    <n v="2021"/>
    <n v="9"/>
    <s v="September"/>
    <x v="2"/>
    <x v="0"/>
  </r>
  <r>
    <x v="33"/>
    <x v="16"/>
    <n v="10700000"/>
    <x v="1554"/>
    <n v="31"/>
    <n v="236"/>
    <n v="57"/>
    <s v="High"/>
    <x v="1"/>
    <n v="2021"/>
    <n v="9"/>
    <s v="September"/>
    <x v="2"/>
    <x v="0"/>
  </r>
  <r>
    <x v="137"/>
    <x v="16"/>
    <n v="10700000"/>
    <x v="1555"/>
    <n v="31"/>
    <n v="224"/>
    <n v="40"/>
    <s v="High"/>
    <x v="1"/>
    <n v="2021"/>
    <n v="9"/>
    <s v="September"/>
    <x v="2"/>
    <x v="0"/>
  </r>
  <r>
    <x v="35"/>
    <x v="16"/>
    <n v="10700000"/>
    <x v="1556"/>
    <n v="30"/>
    <n v="230"/>
    <n v="72"/>
    <s v="High"/>
    <x v="1"/>
    <n v="2021"/>
    <n v="10"/>
    <s v="October"/>
    <x v="3"/>
    <x v="0"/>
  </r>
  <r>
    <x v="36"/>
    <x v="16"/>
    <n v="10700000"/>
    <x v="1557"/>
    <n v="34"/>
    <n v="219"/>
    <n v="52"/>
    <s v="High"/>
    <x v="1"/>
    <n v="2021"/>
    <n v="10"/>
    <s v="October"/>
    <x v="3"/>
    <x v="0"/>
  </r>
  <r>
    <x v="37"/>
    <x v="16"/>
    <n v="10700000"/>
    <x v="234"/>
    <n v="30"/>
    <n v="236"/>
    <n v="42"/>
    <s v="High"/>
    <x v="1"/>
    <n v="2021"/>
    <n v="10"/>
    <s v="October"/>
    <x v="3"/>
    <x v="0"/>
  </r>
  <r>
    <x v="99"/>
    <x v="16"/>
    <n v="10700000"/>
    <x v="1558"/>
    <n v="21"/>
    <n v="174"/>
    <n v="48"/>
    <s v="High"/>
    <x v="1"/>
    <n v="2021"/>
    <n v="10"/>
    <s v="October"/>
    <x v="3"/>
    <x v="0"/>
  </r>
  <r>
    <x v="38"/>
    <x v="16"/>
    <n v="10700000"/>
    <x v="1559"/>
    <n v="29"/>
    <n v="190"/>
    <n v="36"/>
    <s v="Moderate"/>
    <x v="1"/>
    <n v="2021"/>
    <n v="10"/>
    <s v="October"/>
    <x v="3"/>
    <x v="0"/>
  </r>
  <r>
    <x v="39"/>
    <x v="16"/>
    <n v="10700000"/>
    <x v="696"/>
    <n v="23"/>
    <n v="181"/>
    <n v="33"/>
    <s v="High"/>
    <x v="1"/>
    <n v="2021"/>
    <n v="11"/>
    <s v="November"/>
    <x v="3"/>
    <x v="0"/>
  </r>
  <r>
    <x v="40"/>
    <x v="16"/>
    <n v="10700000"/>
    <x v="1560"/>
    <n v="32"/>
    <n v="210"/>
    <n v="41"/>
    <s v="High"/>
    <x v="1"/>
    <n v="2021"/>
    <n v="11"/>
    <s v="November"/>
    <x v="3"/>
    <x v="0"/>
  </r>
  <r>
    <x v="120"/>
    <x v="16"/>
    <n v="10700000"/>
    <x v="1561"/>
    <n v="35"/>
    <n v="250"/>
    <n v="62"/>
    <s v="High"/>
    <x v="1"/>
    <n v="2021"/>
    <n v="11"/>
    <s v="November"/>
    <x v="3"/>
    <x v="0"/>
  </r>
  <r>
    <x v="101"/>
    <x v="16"/>
    <n v="10700000"/>
    <x v="1562"/>
    <n v="37"/>
    <n v="245"/>
    <n v="49"/>
    <s v="Lockdown"/>
    <x v="1"/>
    <n v="2021"/>
    <n v="11"/>
    <s v="November"/>
    <x v="3"/>
    <x v="0"/>
  </r>
  <r>
    <x v="42"/>
    <x v="16"/>
    <n v="10700000"/>
    <x v="1563"/>
    <n v="11"/>
    <n v="140"/>
    <n v="22"/>
    <s v="High"/>
    <x v="2"/>
    <n v="2021"/>
    <n v="12"/>
    <s v="December"/>
    <x v="3"/>
    <x v="0"/>
  </r>
  <r>
    <x v="43"/>
    <x v="16"/>
    <n v="10700000"/>
    <x v="1564"/>
    <n v="17"/>
    <n v="170"/>
    <n v="37"/>
    <s v="Lockdown"/>
    <x v="2"/>
    <n v="2021"/>
    <n v="12"/>
    <s v="December"/>
    <x v="3"/>
    <x v="0"/>
  </r>
  <r>
    <x v="44"/>
    <x v="16"/>
    <n v="10700000"/>
    <x v="1565"/>
    <n v="16"/>
    <n v="193"/>
    <n v="37"/>
    <s v="Lockdown"/>
    <x v="2"/>
    <n v="2021"/>
    <n v="12"/>
    <s v="December"/>
    <x v="3"/>
    <x v="0"/>
  </r>
  <r>
    <x v="45"/>
    <x v="16"/>
    <n v="10700000"/>
    <x v="1566"/>
    <n v="14"/>
    <n v="182"/>
    <n v="43"/>
    <s v="Lockdown"/>
    <x v="2"/>
    <n v="2021"/>
    <n v="12"/>
    <s v="December"/>
    <x v="3"/>
    <x v="0"/>
  </r>
  <r>
    <x v="46"/>
    <x v="16"/>
    <n v="10700000"/>
    <x v="1567"/>
    <n v="16"/>
    <n v="172"/>
    <n v="39"/>
    <s v="Lockdown"/>
    <x v="2"/>
    <n v="2022"/>
    <n v="1"/>
    <s v="January"/>
    <x v="0"/>
    <x v="0"/>
  </r>
  <r>
    <x v="47"/>
    <x v="16"/>
    <n v="10700000"/>
    <x v="1568"/>
    <n v="15"/>
    <n v="193"/>
    <n v="32"/>
    <s v="High"/>
    <x v="2"/>
    <n v="2022"/>
    <n v="1"/>
    <s v="January"/>
    <x v="0"/>
    <x v="0"/>
  </r>
  <r>
    <x v="102"/>
    <x v="16"/>
    <n v="10700000"/>
    <x v="1569"/>
    <n v="15"/>
    <n v="175"/>
    <n v="34"/>
    <s v="Lockdown"/>
    <x v="2"/>
    <n v="2022"/>
    <n v="1"/>
    <s v="January"/>
    <x v="0"/>
    <x v="0"/>
  </r>
  <r>
    <x v="48"/>
    <x v="16"/>
    <n v="10700000"/>
    <x v="1570"/>
    <n v="17"/>
    <n v="184"/>
    <n v="36"/>
    <s v="Lockdown"/>
    <x v="2"/>
    <n v="2022"/>
    <n v="1"/>
    <s v="January"/>
    <x v="0"/>
    <x v="0"/>
  </r>
  <r>
    <x v="49"/>
    <x v="16"/>
    <n v="10700000"/>
    <x v="1571"/>
    <n v="12"/>
    <n v="158"/>
    <n v="37"/>
    <s v="High"/>
    <x v="2"/>
    <n v="2022"/>
    <n v="1"/>
    <s v="January"/>
    <x v="0"/>
    <x v="0"/>
  </r>
  <r>
    <x v="50"/>
    <x v="16"/>
    <n v="10700000"/>
    <x v="1572"/>
    <n v="9"/>
    <n v="117"/>
    <n v="34"/>
    <s v="Lockdown"/>
    <x v="2"/>
    <n v="2022"/>
    <n v="2"/>
    <s v="February"/>
    <x v="0"/>
    <x v="0"/>
  </r>
  <r>
    <x v="51"/>
    <x v="16"/>
    <n v="10700000"/>
    <x v="1573"/>
    <n v="11"/>
    <n v="126"/>
    <n v="24"/>
    <s v="High"/>
    <x v="2"/>
    <n v="2022"/>
    <n v="2"/>
    <s v="February"/>
    <x v="0"/>
    <x v="0"/>
  </r>
  <r>
    <x v="52"/>
    <x v="16"/>
    <n v="10700000"/>
    <x v="1574"/>
    <n v="9"/>
    <n v="105"/>
    <n v="19"/>
    <s v="Lockdown"/>
    <x v="2"/>
    <n v="2022"/>
    <n v="2"/>
    <s v="February"/>
    <x v="0"/>
    <x v="0"/>
  </r>
  <r>
    <x v="53"/>
    <x v="16"/>
    <n v="10700000"/>
    <x v="1575"/>
    <n v="8"/>
    <n v="88"/>
    <n v="13"/>
    <s v="High"/>
    <x v="2"/>
    <n v="2022"/>
    <n v="2"/>
    <s v="February"/>
    <x v="0"/>
    <x v="0"/>
  </r>
  <r>
    <x v="54"/>
    <x v="16"/>
    <n v="10700000"/>
    <x v="1576"/>
    <n v="6"/>
    <n v="60"/>
    <n v="15"/>
    <s v="High"/>
    <x v="2"/>
    <n v="2022"/>
    <n v="3"/>
    <s v="March"/>
    <x v="0"/>
    <x v="0"/>
  </r>
  <r>
    <x v="55"/>
    <x v="16"/>
    <n v="10700000"/>
    <x v="1577"/>
    <n v="5"/>
    <n v="55"/>
    <n v="11"/>
    <s v="Moderate"/>
    <x v="2"/>
    <n v="2022"/>
    <n v="3"/>
    <s v="March"/>
    <x v="0"/>
    <x v="0"/>
  </r>
  <r>
    <x v="57"/>
    <x v="16"/>
    <n v="10700000"/>
    <x v="1578"/>
    <n v="2"/>
    <n v="31"/>
    <n v="8"/>
    <s v="Low"/>
    <x v="2"/>
    <n v="2022"/>
    <n v="3"/>
    <s v="March"/>
    <x v="0"/>
    <x v="0"/>
  </r>
  <r>
    <x v="104"/>
    <x v="16"/>
    <n v="10700000"/>
    <x v="1579"/>
    <n v="2"/>
    <n v="27"/>
    <n v="4"/>
    <s v="Low"/>
    <x v="2"/>
    <n v="2022"/>
    <n v="4"/>
    <s v="April"/>
    <x v="1"/>
    <x v="0"/>
  </r>
  <r>
    <x v="58"/>
    <x v="16"/>
    <n v="10700000"/>
    <x v="211"/>
    <n v="1"/>
    <n v="19"/>
    <n v="4"/>
    <s v="Low"/>
    <x v="2"/>
    <n v="2022"/>
    <n v="4"/>
    <s v="April"/>
    <x v="1"/>
    <x v="0"/>
  </r>
  <r>
    <x v="59"/>
    <x v="16"/>
    <n v="10700000"/>
    <x v="1580"/>
    <n v="2"/>
    <n v="27"/>
    <n v="8"/>
    <s v="None"/>
    <x v="2"/>
    <n v="2022"/>
    <n v="4"/>
    <s v="April"/>
    <x v="1"/>
    <x v="0"/>
  </r>
  <r>
    <x v="60"/>
    <x v="16"/>
    <n v="10700000"/>
    <x v="1581"/>
    <n v="3"/>
    <n v="34"/>
    <n v="7"/>
    <s v="Low"/>
    <x v="2"/>
    <n v="2022"/>
    <n v="4"/>
    <s v="April"/>
    <x v="1"/>
    <x v="0"/>
  </r>
  <r>
    <x v="61"/>
    <x v="16"/>
    <n v="10700000"/>
    <x v="1582"/>
    <n v="3"/>
    <n v="37"/>
    <n v="9"/>
    <s v="Low"/>
    <x v="2"/>
    <n v="2022"/>
    <n v="5"/>
    <s v="May"/>
    <x v="1"/>
    <x v="0"/>
  </r>
  <r>
    <x v="62"/>
    <x v="16"/>
    <n v="10700000"/>
    <x v="1583"/>
    <n v="3"/>
    <n v="37"/>
    <n v="9"/>
    <s v="Low"/>
    <x v="2"/>
    <n v="2022"/>
    <n v="5"/>
    <s v="May"/>
    <x v="1"/>
    <x v="0"/>
  </r>
  <r>
    <x v="63"/>
    <x v="16"/>
    <n v="10700000"/>
    <x v="1584"/>
    <n v="4"/>
    <n v="51"/>
    <n v="10"/>
    <s v="Low"/>
    <x v="2"/>
    <n v="2022"/>
    <n v="5"/>
    <s v="May"/>
    <x v="1"/>
    <x v="0"/>
  </r>
  <r>
    <x v="64"/>
    <x v="16"/>
    <n v="10700000"/>
    <x v="1585"/>
    <n v="4"/>
    <n v="48"/>
    <n v="14"/>
    <s v="Low"/>
    <x v="2"/>
    <n v="2022"/>
    <n v="5"/>
    <s v="May"/>
    <x v="1"/>
    <x v="0"/>
  </r>
  <r>
    <x v="65"/>
    <x v="16"/>
    <n v="10700000"/>
    <x v="384"/>
    <n v="4"/>
    <n v="46"/>
    <n v="7"/>
    <s v="Low"/>
    <x v="2"/>
    <n v="2022"/>
    <n v="5"/>
    <s v="May"/>
    <x v="1"/>
    <x v="0"/>
  </r>
  <r>
    <x v="66"/>
    <x v="16"/>
    <n v="10700000"/>
    <x v="1586"/>
    <n v="5"/>
    <n v="58"/>
    <n v="11"/>
    <s v="Low"/>
    <x v="2"/>
    <n v="2022"/>
    <n v="6"/>
    <s v="June"/>
    <x v="1"/>
    <x v="0"/>
  </r>
  <r>
    <x v="67"/>
    <x v="16"/>
    <n v="10700000"/>
    <x v="1587"/>
    <n v="6"/>
    <n v="61"/>
    <n v="15"/>
    <s v="Moderate"/>
    <x v="2"/>
    <n v="2022"/>
    <n v="6"/>
    <s v="June"/>
    <x v="1"/>
    <x v="0"/>
  </r>
  <r>
    <x v="68"/>
    <x v="16"/>
    <n v="10700000"/>
    <x v="1588"/>
    <n v="8"/>
    <n v="79"/>
    <n v="24"/>
    <s v="Moderate"/>
    <x v="2"/>
    <n v="2022"/>
    <n v="6"/>
    <s v="June"/>
    <x v="1"/>
    <x v="0"/>
  </r>
  <r>
    <x v="69"/>
    <x v="16"/>
    <n v="10700000"/>
    <x v="1589"/>
    <n v="6"/>
    <n v="70"/>
    <n v="11"/>
    <s v="Moderate"/>
    <x v="2"/>
    <n v="2022"/>
    <n v="6"/>
    <s v="June"/>
    <x v="1"/>
    <x v="0"/>
  </r>
  <r>
    <x v="70"/>
    <x v="16"/>
    <n v="10700000"/>
    <x v="1590"/>
    <n v="5"/>
    <n v="64"/>
    <n v="16"/>
    <s v="Moderate"/>
    <x v="3"/>
    <n v="2022"/>
    <n v="7"/>
    <s v="July"/>
    <x v="2"/>
    <x v="0"/>
  </r>
  <r>
    <x v="71"/>
    <x v="16"/>
    <n v="10700000"/>
    <x v="1591"/>
    <n v="5"/>
    <n v="54"/>
    <n v="8"/>
    <s v="Moderate"/>
    <x v="3"/>
    <n v="2022"/>
    <n v="7"/>
    <s v="July"/>
    <x v="2"/>
    <x v="0"/>
  </r>
  <r>
    <x v="72"/>
    <x v="16"/>
    <n v="10700000"/>
    <x v="1592"/>
    <n v="6"/>
    <n v="63"/>
    <n v="16"/>
    <s v="Moderate"/>
    <x v="3"/>
    <n v="2022"/>
    <n v="7"/>
    <s v="July"/>
    <x v="2"/>
    <x v="0"/>
  </r>
  <r>
    <x v="73"/>
    <x v="16"/>
    <n v="10700000"/>
    <x v="1593"/>
    <n v="4"/>
    <n v="59"/>
    <n v="13"/>
    <s v="Moderate"/>
    <x v="3"/>
    <n v="2022"/>
    <n v="7"/>
    <s v="July"/>
    <x v="2"/>
    <x v="0"/>
  </r>
  <r>
    <x v="74"/>
    <x v="16"/>
    <n v="10700000"/>
    <x v="1594"/>
    <n v="5"/>
    <n v="65"/>
    <n v="15"/>
    <s v="Moderate"/>
    <x v="3"/>
    <n v="2022"/>
    <n v="7"/>
    <s v="July"/>
    <x v="2"/>
    <x v="0"/>
  </r>
  <r>
    <x v="106"/>
    <x v="16"/>
    <n v="10700000"/>
    <x v="1595"/>
    <n v="5"/>
    <n v="60"/>
    <n v="19"/>
    <s v="Moderate"/>
    <x v="3"/>
    <n v="2022"/>
    <n v="8"/>
    <s v="August"/>
    <x v="2"/>
    <x v="0"/>
  </r>
  <r>
    <x v="76"/>
    <x v="16"/>
    <n v="10700000"/>
    <x v="1596"/>
    <n v="4"/>
    <n v="55"/>
    <n v="15"/>
    <s v="Moderate"/>
    <x v="3"/>
    <n v="2022"/>
    <n v="8"/>
    <s v="August"/>
    <x v="2"/>
    <x v="0"/>
  </r>
  <r>
    <x v="77"/>
    <x v="16"/>
    <n v="10700000"/>
    <x v="1597"/>
    <n v="4"/>
    <n v="47"/>
    <n v="9"/>
    <s v="Moderate"/>
    <x v="3"/>
    <n v="2022"/>
    <n v="8"/>
    <s v="August"/>
    <x v="2"/>
    <x v="0"/>
  </r>
  <r>
    <x v="78"/>
    <x v="16"/>
    <n v="10700000"/>
    <x v="1598"/>
    <n v="3"/>
    <n v="38"/>
    <n v="12"/>
    <s v="Moderate"/>
    <x v="3"/>
    <n v="2022"/>
    <n v="8"/>
    <s v="August"/>
    <x v="2"/>
    <x v="0"/>
  </r>
  <r>
    <x v="79"/>
    <x v="16"/>
    <n v="10700000"/>
    <x v="1599"/>
    <n v="3"/>
    <n v="33"/>
    <n v="6"/>
    <s v="Low"/>
    <x v="3"/>
    <n v="2022"/>
    <n v="9"/>
    <s v="September"/>
    <x v="2"/>
    <x v="0"/>
  </r>
  <r>
    <x v="80"/>
    <x v="16"/>
    <n v="10700000"/>
    <x v="1600"/>
    <n v="3"/>
    <n v="32"/>
    <n v="9"/>
    <s v="Low"/>
    <x v="3"/>
    <n v="2022"/>
    <n v="9"/>
    <s v="September"/>
    <x v="2"/>
    <x v="0"/>
  </r>
  <r>
    <x v="107"/>
    <x v="16"/>
    <n v="10700000"/>
    <x v="1601"/>
    <n v="2"/>
    <n v="21"/>
    <n v="6"/>
    <s v="Low"/>
    <x v="3"/>
    <n v="2022"/>
    <n v="9"/>
    <s v="September"/>
    <x v="2"/>
    <x v="0"/>
  </r>
  <r>
    <x v="82"/>
    <x v="16"/>
    <n v="10700000"/>
    <x v="1602"/>
    <n v="2"/>
    <n v="23"/>
    <n v="7"/>
    <s v="Low"/>
    <x v="3"/>
    <n v="2022"/>
    <n v="9"/>
    <s v="September"/>
    <x v="2"/>
    <x v="0"/>
  </r>
  <r>
    <x v="83"/>
    <x v="16"/>
    <n v="10700000"/>
    <x v="1603"/>
    <n v="2"/>
    <n v="23"/>
    <n v="5"/>
    <s v="Low"/>
    <x v="3"/>
    <n v="2022"/>
    <n v="10"/>
    <s v="October"/>
    <x v="3"/>
    <x v="0"/>
  </r>
  <r>
    <x v="84"/>
    <x v="16"/>
    <n v="10700000"/>
    <x v="1604"/>
    <n v="1"/>
    <n v="12"/>
    <n v="3"/>
    <s v="Low"/>
    <x v="3"/>
    <n v="2022"/>
    <n v="10"/>
    <s v="October"/>
    <x v="3"/>
    <x v="0"/>
  </r>
  <r>
    <x v="108"/>
    <x v="16"/>
    <n v="10700000"/>
    <x v="1605"/>
    <n v="1"/>
    <n v="18"/>
    <n v="5"/>
    <s v="None"/>
    <x v="3"/>
    <n v="2022"/>
    <n v="10"/>
    <s v="October"/>
    <x v="3"/>
    <x v="0"/>
  </r>
  <r>
    <x v="85"/>
    <x v="16"/>
    <n v="10700000"/>
    <x v="1606"/>
    <n v="0"/>
    <n v="3"/>
    <n v="1"/>
    <s v="None"/>
    <x v="3"/>
    <n v="2022"/>
    <n v="10"/>
    <s v="October"/>
    <x v="3"/>
    <x v="0"/>
  </r>
  <r>
    <x v="86"/>
    <x v="16"/>
    <n v="10700000"/>
    <x v="1607"/>
    <n v="0"/>
    <n v="6"/>
    <n v="2"/>
    <s v="None"/>
    <x v="3"/>
    <n v="2022"/>
    <n v="10"/>
    <s v="October"/>
    <x v="3"/>
    <x v="0"/>
  </r>
  <r>
    <x v="87"/>
    <x v="16"/>
    <n v="10700000"/>
    <x v="1608"/>
    <n v="0"/>
    <n v="5"/>
    <n v="1"/>
    <s v="None"/>
    <x v="3"/>
    <n v="2022"/>
    <n v="11"/>
    <s v="November"/>
    <x v="3"/>
    <x v="0"/>
  </r>
  <r>
    <x v="88"/>
    <x v="16"/>
    <n v="10700000"/>
    <x v="1040"/>
    <n v="0"/>
    <n v="1"/>
    <n v="0"/>
    <s v="None"/>
    <x v="3"/>
    <n v="2022"/>
    <n v="11"/>
    <s v="November"/>
    <x v="3"/>
    <x v="0"/>
  </r>
  <r>
    <x v="89"/>
    <x v="16"/>
    <n v="10700000"/>
    <x v="1609"/>
    <n v="0"/>
    <n v="5"/>
    <n v="1"/>
    <s v="None"/>
    <x v="3"/>
    <n v="2022"/>
    <n v="11"/>
    <s v="November"/>
    <x v="3"/>
    <x v="0"/>
  </r>
  <r>
    <x v="90"/>
    <x v="16"/>
    <n v="10700000"/>
    <x v="1610"/>
    <n v="1"/>
    <n v="7"/>
    <n v="1"/>
    <s v="None"/>
    <x v="3"/>
    <n v="2022"/>
    <n v="11"/>
    <s v="November"/>
    <x v="3"/>
    <x v="0"/>
  </r>
  <r>
    <x v="110"/>
    <x v="16"/>
    <n v="10700000"/>
    <x v="475"/>
    <n v="0"/>
    <n v="2"/>
    <n v="0"/>
    <s v="None"/>
    <x v="3"/>
    <n v="2022"/>
    <n v="12"/>
    <s v="December"/>
    <x v="3"/>
    <x v="0"/>
  </r>
  <r>
    <x v="92"/>
    <x v="16"/>
    <n v="10700000"/>
    <x v="1040"/>
    <n v="0"/>
    <n v="1"/>
    <n v="0"/>
    <s v="None"/>
    <x v="3"/>
    <n v="2022"/>
    <n v="12"/>
    <s v="December"/>
    <x v="3"/>
    <x v="0"/>
  </r>
  <r>
    <x v="93"/>
    <x v="16"/>
    <n v="10700000"/>
    <x v="669"/>
    <n v="0"/>
    <n v="2"/>
    <n v="1"/>
    <s v="None"/>
    <x v="3"/>
    <n v="2022"/>
    <n v="12"/>
    <s v="December"/>
    <x v="3"/>
    <x v="0"/>
  </r>
  <r>
    <x v="0"/>
    <x v="17"/>
    <n v="1393000000"/>
    <x v="1611"/>
    <n v="4517"/>
    <n v="22787"/>
    <n v="7283"/>
    <s v="Low"/>
    <x v="0"/>
    <n v="2021"/>
    <n v="1"/>
    <s v="January"/>
    <x v="0"/>
    <x v="0"/>
  </r>
  <r>
    <x v="1"/>
    <x v="17"/>
    <n v="1393000000"/>
    <x v="1612"/>
    <n v="5406"/>
    <n v="24565"/>
    <n v="4163"/>
    <s v="Low"/>
    <x v="0"/>
    <n v="2021"/>
    <n v="1"/>
    <s v="January"/>
    <x v="0"/>
    <x v="0"/>
  </r>
  <r>
    <x v="2"/>
    <x v="17"/>
    <n v="1393000000"/>
    <x v="1613"/>
    <n v="7696"/>
    <n v="30213"/>
    <n v="8908"/>
    <s v="Low"/>
    <x v="0"/>
    <n v="2021"/>
    <n v="1"/>
    <s v="January"/>
    <x v="0"/>
    <x v="0"/>
  </r>
  <r>
    <x v="138"/>
    <x v="17"/>
    <n v="1393000000"/>
    <x v="1614"/>
    <n v="7921"/>
    <n v="36498"/>
    <n v="10834"/>
    <s v="Moderate"/>
    <x v="0"/>
    <n v="2021"/>
    <n v="1"/>
    <s v="January"/>
    <x v="0"/>
    <x v="0"/>
  </r>
  <r>
    <x v="95"/>
    <x v="17"/>
    <n v="1393000000"/>
    <x v="1615"/>
    <n v="8722"/>
    <n v="36348"/>
    <n v="8871"/>
    <s v="Moderate"/>
    <x v="0"/>
    <n v="2021"/>
    <n v="1"/>
    <s v="January"/>
    <x v="0"/>
    <x v="0"/>
  </r>
  <r>
    <x v="3"/>
    <x v="17"/>
    <n v="1393000000"/>
    <x v="1616"/>
    <n v="10098"/>
    <n v="41315"/>
    <n v="8614"/>
    <s v="Moderate"/>
    <x v="0"/>
    <n v="2021"/>
    <n v="2"/>
    <s v="February"/>
    <x v="0"/>
    <x v="0"/>
  </r>
  <r>
    <x v="4"/>
    <x v="17"/>
    <n v="1393000000"/>
    <x v="1617"/>
    <n v="7901"/>
    <n v="36820"/>
    <n v="8773"/>
    <s v="High"/>
    <x v="0"/>
    <n v="2021"/>
    <n v="2"/>
    <s v="February"/>
    <x v="0"/>
    <x v="0"/>
  </r>
  <r>
    <x v="5"/>
    <x v="17"/>
    <n v="1393000000"/>
    <x v="1618"/>
    <n v="8540"/>
    <n v="34528"/>
    <n v="6896"/>
    <s v="High"/>
    <x v="0"/>
    <n v="2021"/>
    <n v="2"/>
    <s v="February"/>
    <x v="0"/>
    <x v="0"/>
  </r>
  <r>
    <x v="6"/>
    <x v="17"/>
    <n v="1393000000"/>
    <x v="1619"/>
    <n v="7825"/>
    <n v="32920"/>
    <n v="9410"/>
    <s v="Moderate"/>
    <x v="0"/>
    <n v="2021"/>
    <n v="2"/>
    <s v="February"/>
    <x v="0"/>
    <x v="0"/>
  </r>
  <r>
    <x v="7"/>
    <x v="17"/>
    <n v="1393000000"/>
    <x v="1620"/>
    <n v="6097"/>
    <n v="26783"/>
    <n v="6286"/>
    <s v="Moderate"/>
    <x v="0"/>
    <n v="2021"/>
    <n v="3"/>
    <s v="March"/>
    <x v="0"/>
    <x v="0"/>
  </r>
  <r>
    <x v="8"/>
    <x v="17"/>
    <n v="1393000000"/>
    <x v="1621"/>
    <n v="4184"/>
    <n v="22065"/>
    <n v="6783"/>
    <s v="Moderate"/>
    <x v="0"/>
    <n v="2021"/>
    <n v="3"/>
    <s v="March"/>
    <x v="0"/>
    <x v="0"/>
  </r>
  <r>
    <x v="9"/>
    <x v="17"/>
    <n v="1393000000"/>
    <x v="1622"/>
    <n v="2784"/>
    <n v="14595"/>
    <n v="3734"/>
    <s v="Low"/>
    <x v="0"/>
    <n v="2021"/>
    <n v="3"/>
    <s v="March"/>
    <x v="0"/>
    <x v="0"/>
  </r>
  <r>
    <x v="12"/>
    <x v="17"/>
    <n v="1393000000"/>
    <x v="1623"/>
    <n v="1149"/>
    <n v="4632"/>
    <n v="1092"/>
    <s v="Low"/>
    <x v="0"/>
    <n v="2021"/>
    <n v="4"/>
    <s v="April"/>
    <x v="1"/>
    <x v="0"/>
  </r>
  <r>
    <x v="13"/>
    <x v="17"/>
    <n v="1393000000"/>
    <x v="1624"/>
    <n v="1030"/>
    <n v="4214"/>
    <n v="1280"/>
    <s v="None"/>
    <x v="0"/>
    <n v="2021"/>
    <n v="4"/>
    <s v="April"/>
    <x v="1"/>
    <x v="0"/>
  </r>
  <r>
    <x v="14"/>
    <x v="17"/>
    <n v="1393000000"/>
    <x v="1625"/>
    <n v="1118"/>
    <n v="6016"/>
    <n v="1091"/>
    <s v="None"/>
    <x v="0"/>
    <n v="2021"/>
    <n v="4"/>
    <s v="April"/>
    <x v="1"/>
    <x v="0"/>
  </r>
  <r>
    <x v="15"/>
    <x v="17"/>
    <n v="1393000000"/>
    <x v="1626"/>
    <n v="706"/>
    <n v="3009"/>
    <n v="949"/>
    <s v="None"/>
    <x v="0"/>
    <n v="2021"/>
    <n v="5"/>
    <s v="May"/>
    <x v="1"/>
    <x v="0"/>
  </r>
  <r>
    <x v="16"/>
    <x v="17"/>
    <n v="1393000000"/>
    <x v="1627"/>
    <n v="1341"/>
    <n v="6327"/>
    <n v="1823"/>
    <s v="None"/>
    <x v="0"/>
    <n v="2021"/>
    <n v="5"/>
    <s v="May"/>
    <x v="1"/>
    <x v="0"/>
  </r>
  <r>
    <x v="17"/>
    <x v="17"/>
    <n v="1393000000"/>
    <x v="1628"/>
    <n v="1784"/>
    <n v="7684"/>
    <n v="2277"/>
    <s v="None"/>
    <x v="0"/>
    <n v="2021"/>
    <n v="5"/>
    <s v="May"/>
    <x v="1"/>
    <x v="0"/>
  </r>
  <r>
    <x v="18"/>
    <x v="17"/>
    <n v="1393000000"/>
    <x v="1629"/>
    <n v="2604"/>
    <n v="14379"/>
    <n v="3337"/>
    <s v="None"/>
    <x v="0"/>
    <n v="2021"/>
    <n v="5"/>
    <s v="May"/>
    <x v="1"/>
    <x v="0"/>
  </r>
  <r>
    <x v="19"/>
    <x v="17"/>
    <n v="1393000000"/>
    <x v="1630"/>
    <n v="2615"/>
    <n v="13180"/>
    <n v="3853"/>
    <s v="Low"/>
    <x v="0"/>
    <n v="2021"/>
    <n v="5"/>
    <s v="May"/>
    <x v="1"/>
    <x v="0"/>
  </r>
  <r>
    <x v="20"/>
    <x v="17"/>
    <n v="1393000000"/>
    <x v="1631"/>
    <n v="4218"/>
    <n v="16516"/>
    <n v="3339"/>
    <s v="Low"/>
    <x v="1"/>
    <n v="2021"/>
    <n v="6"/>
    <s v="June"/>
    <x v="1"/>
    <x v="0"/>
  </r>
  <r>
    <x v="139"/>
    <x v="17"/>
    <n v="1393000000"/>
    <x v="1632"/>
    <n v="6265"/>
    <n v="24398"/>
    <n v="6820"/>
    <s v="Low"/>
    <x v="1"/>
    <n v="2021"/>
    <n v="6"/>
    <s v="June"/>
    <x v="1"/>
    <x v="0"/>
  </r>
  <r>
    <x v="22"/>
    <x v="17"/>
    <n v="1393000000"/>
    <x v="1633"/>
    <n v="6791"/>
    <n v="27866"/>
    <n v="4845"/>
    <s v="Moderate"/>
    <x v="1"/>
    <n v="2021"/>
    <n v="6"/>
    <s v="June"/>
    <x v="1"/>
    <x v="0"/>
  </r>
  <r>
    <x v="23"/>
    <x v="17"/>
    <n v="1393000000"/>
    <x v="1634"/>
    <n v="6923"/>
    <n v="31503"/>
    <n v="6370"/>
    <s v="Moderate"/>
    <x v="1"/>
    <n v="2021"/>
    <n v="6"/>
    <s v="June"/>
    <x v="1"/>
    <x v="0"/>
  </r>
  <r>
    <x v="24"/>
    <x v="17"/>
    <n v="1393000000"/>
    <x v="1635"/>
    <n v="7470"/>
    <n v="34015"/>
    <n v="7680"/>
    <s v="Moderate"/>
    <x v="1"/>
    <n v="2021"/>
    <n v="7"/>
    <s v="July"/>
    <x v="2"/>
    <x v="0"/>
  </r>
  <r>
    <x v="25"/>
    <x v="17"/>
    <n v="1393000000"/>
    <x v="1636"/>
    <n v="9228"/>
    <n v="34976"/>
    <n v="7163"/>
    <s v="Moderate"/>
    <x v="1"/>
    <n v="2021"/>
    <n v="7"/>
    <s v="July"/>
    <x v="2"/>
    <x v="0"/>
  </r>
  <r>
    <x v="97"/>
    <x v="17"/>
    <n v="1393000000"/>
    <x v="1637"/>
    <n v="8774"/>
    <n v="38950"/>
    <n v="8405"/>
    <s v="High"/>
    <x v="1"/>
    <n v="2021"/>
    <n v="7"/>
    <s v="July"/>
    <x v="2"/>
    <x v="0"/>
  </r>
  <r>
    <x v="27"/>
    <x v="17"/>
    <n v="1393000000"/>
    <x v="1638"/>
    <n v="9341"/>
    <n v="40407"/>
    <n v="7824"/>
    <s v="High"/>
    <x v="1"/>
    <n v="2021"/>
    <n v="8"/>
    <s v="August"/>
    <x v="2"/>
    <x v="0"/>
  </r>
  <r>
    <x v="28"/>
    <x v="17"/>
    <n v="1393000000"/>
    <x v="1639"/>
    <n v="10425"/>
    <n v="47423"/>
    <n v="13122"/>
    <s v="High"/>
    <x v="1"/>
    <n v="2021"/>
    <n v="8"/>
    <s v="August"/>
    <x v="2"/>
    <x v="0"/>
  </r>
  <r>
    <x v="29"/>
    <x v="17"/>
    <n v="1393000000"/>
    <x v="1640"/>
    <n v="9204"/>
    <n v="40265"/>
    <n v="6544"/>
    <s v="Lockdown"/>
    <x v="1"/>
    <n v="2021"/>
    <n v="8"/>
    <s v="August"/>
    <x v="2"/>
    <x v="0"/>
  </r>
  <r>
    <x v="30"/>
    <x v="17"/>
    <n v="1393000000"/>
    <x v="1641"/>
    <n v="9523"/>
    <n v="43413"/>
    <n v="12163"/>
    <s v="High"/>
    <x v="1"/>
    <n v="2021"/>
    <n v="8"/>
    <s v="August"/>
    <x v="2"/>
    <x v="0"/>
  </r>
  <r>
    <x v="31"/>
    <x v="17"/>
    <n v="1393000000"/>
    <x v="1642"/>
    <n v="10513"/>
    <n v="43053"/>
    <n v="12255"/>
    <s v="High"/>
    <x v="1"/>
    <n v="2021"/>
    <n v="8"/>
    <s v="August"/>
    <x v="2"/>
    <x v="0"/>
  </r>
  <r>
    <x v="98"/>
    <x v="17"/>
    <n v="1393000000"/>
    <x v="1643"/>
    <n v="10455"/>
    <n v="41947"/>
    <n v="9157"/>
    <s v="High"/>
    <x v="1"/>
    <n v="2021"/>
    <n v="9"/>
    <s v="September"/>
    <x v="2"/>
    <x v="0"/>
  </r>
  <r>
    <x v="32"/>
    <x v="17"/>
    <n v="1393000000"/>
    <x v="1644"/>
    <n v="10675"/>
    <n v="42780"/>
    <n v="11671"/>
    <s v="High"/>
    <x v="1"/>
    <n v="2021"/>
    <n v="9"/>
    <s v="September"/>
    <x v="2"/>
    <x v="0"/>
  </r>
  <r>
    <x v="33"/>
    <x v="17"/>
    <n v="1393000000"/>
    <x v="1645"/>
    <n v="8910"/>
    <n v="39812"/>
    <n v="12165"/>
    <s v="High"/>
    <x v="1"/>
    <n v="2021"/>
    <n v="9"/>
    <s v="September"/>
    <x v="2"/>
    <x v="0"/>
  </r>
  <r>
    <x v="34"/>
    <x v="17"/>
    <n v="1393000000"/>
    <x v="1646"/>
    <n v="8345"/>
    <n v="38894"/>
    <n v="11128"/>
    <s v="High"/>
    <x v="1"/>
    <n v="2021"/>
    <n v="9"/>
    <s v="September"/>
    <x v="2"/>
    <x v="0"/>
  </r>
  <r>
    <x v="36"/>
    <x v="17"/>
    <n v="1393000000"/>
    <x v="1647"/>
    <n v="9397"/>
    <n v="39269"/>
    <n v="9123"/>
    <s v="High"/>
    <x v="1"/>
    <n v="2021"/>
    <n v="10"/>
    <s v="October"/>
    <x v="3"/>
    <x v="0"/>
  </r>
  <r>
    <x v="37"/>
    <x v="17"/>
    <n v="1393000000"/>
    <x v="1648"/>
    <n v="8602"/>
    <n v="39108"/>
    <n v="11048"/>
    <s v="High"/>
    <x v="1"/>
    <n v="2021"/>
    <n v="10"/>
    <s v="October"/>
    <x v="3"/>
    <x v="0"/>
  </r>
  <r>
    <x v="99"/>
    <x v="17"/>
    <n v="1393000000"/>
    <x v="1649"/>
    <n v="9407"/>
    <n v="41127"/>
    <n v="8215"/>
    <s v="High"/>
    <x v="1"/>
    <n v="2021"/>
    <n v="10"/>
    <s v="October"/>
    <x v="3"/>
    <x v="0"/>
  </r>
  <r>
    <x v="38"/>
    <x v="17"/>
    <n v="1393000000"/>
    <x v="1650"/>
    <n v="10327"/>
    <n v="44872"/>
    <n v="12863"/>
    <s v="High"/>
    <x v="1"/>
    <n v="2021"/>
    <n v="10"/>
    <s v="October"/>
    <x v="3"/>
    <x v="0"/>
  </r>
  <r>
    <x v="39"/>
    <x v="17"/>
    <n v="1393000000"/>
    <x v="1651"/>
    <n v="11398"/>
    <n v="50563"/>
    <n v="10404"/>
    <s v="Lockdown"/>
    <x v="1"/>
    <n v="2021"/>
    <n v="11"/>
    <s v="November"/>
    <x v="3"/>
    <x v="0"/>
  </r>
  <r>
    <x v="40"/>
    <x v="17"/>
    <n v="1393000000"/>
    <x v="1652"/>
    <n v="11717"/>
    <n v="51227"/>
    <n v="14703"/>
    <s v="Lockdown"/>
    <x v="1"/>
    <n v="2021"/>
    <n v="11"/>
    <s v="November"/>
    <x v="3"/>
    <x v="0"/>
  </r>
  <r>
    <x v="41"/>
    <x v="17"/>
    <n v="1393000000"/>
    <x v="1653"/>
    <n v="10993"/>
    <n v="56552"/>
    <n v="9317"/>
    <s v="Lockdown"/>
    <x v="1"/>
    <n v="2021"/>
    <n v="11"/>
    <s v="November"/>
    <x v="3"/>
    <x v="0"/>
  </r>
  <r>
    <x v="101"/>
    <x v="17"/>
    <n v="1393000000"/>
    <x v="1654"/>
    <n v="12507"/>
    <n v="59132"/>
    <n v="9316"/>
    <s v="Lockdown"/>
    <x v="1"/>
    <n v="2021"/>
    <n v="11"/>
    <s v="November"/>
    <x v="3"/>
    <x v="0"/>
  </r>
  <r>
    <x v="42"/>
    <x v="17"/>
    <n v="1393000000"/>
    <x v="1655"/>
    <n v="4407"/>
    <n v="31534"/>
    <n v="10078"/>
    <s v="Lockdown"/>
    <x v="2"/>
    <n v="2021"/>
    <n v="12"/>
    <s v="December"/>
    <x v="3"/>
    <x v="0"/>
  </r>
  <r>
    <x v="43"/>
    <x v="17"/>
    <n v="1393000000"/>
    <x v="1656"/>
    <n v="3695"/>
    <n v="31905"/>
    <n v="9502"/>
    <s v="Lockdown"/>
    <x v="2"/>
    <n v="2021"/>
    <n v="12"/>
    <s v="December"/>
    <x v="3"/>
    <x v="0"/>
  </r>
  <r>
    <x v="44"/>
    <x v="17"/>
    <n v="1393000000"/>
    <x v="1657"/>
    <n v="4646"/>
    <n v="30889"/>
    <n v="9269"/>
    <s v="Lockdown"/>
    <x v="2"/>
    <n v="2021"/>
    <n v="12"/>
    <s v="December"/>
    <x v="3"/>
    <x v="0"/>
  </r>
  <r>
    <x v="45"/>
    <x v="17"/>
    <n v="1393000000"/>
    <x v="1658"/>
    <n v="4265"/>
    <n v="30516"/>
    <n v="9512"/>
    <s v="Lockdown"/>
    <x v="2"/>
    <n v="2021"/>
    <n v="12"/>
    <s v="December"/>
    <x v="3"/>
    <x v="0"/>
  </r>
  <r>
    <x v="46"/>
    <x v="17"/>
    <n v="1393000000"/>
    <x v="1659"/>
    <n v="3298"/>
    <n v="27494"/>
    <n v="6173"/>
    <s v="High"/>
    <x v="2"/>
    <n v="2022"/>
    <n v="1"/>
    <s v="January"/>
    <x v="0"/>
    <x v="0"/>
  </r>
  <r>
    <x v="47"/>
    <x v="17"/>
    <n v="1393000000"/>
    <x v="1660"/>
    <n v="4283"/>
    <n v="28978"/>
    <n v="5760"/>
    <s v="Lockdown"/>
    <x v="2"/>
    <n v="2022"/>
    <n v="1"/>
    <s v="January"/>
    <x v="0"/>
    <x v="0"/>
  </r>
  <r>
    <x v="102"/>
    <x v="17"/>
    <n v="1393000000"/>
    <x v="1661"/>
    <n v="3572"/>
    <n v="24878"/>
    <n v="4282"/>
    <s v="Lockdown"/>
    <x v="2"/>
    <n v="2022"/>
    <n v="1"/>
    <s v="January"/>
    <x v="0"/>
    <x v="0"/>
  </r>
  <r>
    <x v="48"/>
    <x v="17"/>
    <n v="1393000000"/>
    <x v="1662"/>
    <n v="2923"/>
    <n v="20182"/>
    <n v="4747"/>
    <s v="High"/>
    <x v="2"/>
    <n v="2022"/>
    <n v="1"/>
    <s v="January"/>
    <x v="0"/>
    <x v="0"/>
  </r>
  <r>
    <x v="49"/>
    <x v="17"/>
    <n v="1393000000"/>
    <x v="1663"/>
    <n v="2376"/>
    <n v="18268"/>
    <n v="3424"/>
    <s v="High"/>
    <x v="2"/>
    <n v="2022"/>
    <n v="1"/>
    <s v="January"/>
    <x v="0"/>
    <x v="0"/>
  </r>
  <r>
    <x v="50"/>
    <x v="17"/>
    <n v="1393000000"/>
    <x v="1664"/>
    <n v="2005"/>
    <n v="13482"/>
    <n v="4167"/>
    <s v="High"/>
    <x v="2"/>
    <n v="2022"/>
    <n v="2"/>
    <s v="February"/>
    <x v="0"/>
    <x v="0"/>
  </r>
  <r>
    <x v="51"/>
    <x v="17"/>
    <n v="1393000000"/>
    <x v="1665"/>
    <n v="1427"/>
    <n v="10905"/>
    <n v="1643"/>
    <s v="Moderate"/>
    <x v="2"/>
    <n v="2022"/>
    <n v="2"/>
    <s v="February"/>
    <x v="0"/>
    <x v="0"/>
  </r>
  <r>
    <x v="52"/>
    <x v="17"/>
    <n v="1393000000"/>
    <x v="1666"/>
    <n v="1336"/>
    <n v="9770"/>
    <n v="1703"/>
    <s v="Moderate"/>
    <x v="2"/>
    <n v="2022"/>
    <n v="2"/>
    <s v="February"/>
    <x v="0"/>
    <x v="0"/>
  </r>
  <r>
    <x v="53"/>
    <x v="17"/>
    <n v="1393000000"/>
    <x v="1667"/>
    <n v="683"/>
    <n v="6015"/>
    <n v="1154"/>
    <s v="Moderate"/>
    <x v="2"/>
    <n v="2022"/>
    <n v="2"/>
    <s v="February"/>
    <x v="0"/>
    <x v="0"/>
  </r>
  <r>
    <x v="55"/>
    <x v="17"/>
    <n v="1393000000"/>
    <x v="1668"/>
    <n v="686"/>
    <n v="4829"/>
    <n v="910"/>
    <s v="Low"/>
    <x v="2"/>
    <n v="2022"/>
    <n v="3"/>
    <s v="March"/>
    <x v="0"/>
    <x v="0"/>
  </r>
  <r>
    <x v="56"/>
    <x v="17"/>
    <n v="1393000000"/>
    <x v="1669"/>
    <n v="683"/>
    <n v="5020"/>
    <n v="1313"/>
    <s v="Low"/>
    <x v="2"/>
    <n v="2022"/>
    <n v="3"/>
    <s v="March"/>
    <x v="0"/>
    <x v="0"/>
  </r>
  <r>
    <x v="57"/>
    <x v="17"/>
    <n v="1393000000"/>
    <x v="1670"/>
    <n v="642"/>
    <n v="4823"/>
    <n v="992"/>
    <s v="Low"/>
    <x v="2"/>
    <n v="2022"/>
    <n v="3"/>
    <s v="March"/>
    <x v="0"/>
    <x v="0"/>
  </r>
  <r>
    <x v="104"/>
    <x v="17"/>
    <n v="1393000000"/>
    <x v="1671"/>
    <n v="668"/>
    <n v="4584"/>
    <n v="1167"/>
    <s v="Low"/>
    <x v="2"/>
    <n v="2022"/>
    <n v="4"/>
    <s v="April"/>
    <x v="1"/>
    <x v="0"/>
  </r>
  <r>
    <x v="58"/>
    <x v="17"/>
    <n v="1393000000"/>
    <x v="1672"/>
    <n v="830"/>
    <n v="5910"/>
    <n v="1781"/>
    <s v="Low"/>
    <x v="2"/>
    <n v="2022"/>
    <n v="4"/>
    <s v="April"/>
    <x v="1"/>
    <x v="0"/>
  </r>
  <r>
    <x v="59"/>
    <x v="17"/>
    <n v="1393000000"/>
    <x v="1673"/>
    <n v="771"/>
    <n v="6203"/>
    <n v="1566"/>
    <s v="Low"/>
    <x v="2"/>
    <n v="2022"/>
    <n v="4"/>
    <s v="April"/>
    <x v="1"/>
    <x v="0"/>
  </r>
  <r>
    <x v="60"/>
    <x v="17"/>
    <n v="1393000000"/>
    <x v="1674"/>
    <n v="1204"/>
    <n v="7942"/>
    <n v="2129"/>
    <s v="Low"/>
    <x v="2"/>
    <n v="2022"/>
    <n v="4"/>
    <s v="April"/>
    <x v="1"/>
    <x v="0"/>
  </r>
  <r>
    <x v="61"/>
    <x v="17"/>
    <n v="1393000000"/>
    <x v="1675"/>
    <n v="1186"/>
    <n v="8398"/>
    <n v="1782"/>
    <s v="Low"/>
    <x v="2"/>
    <n v="2022"/>
    <n v="5"/>
    <s v="May"/>
    <x v="1"/>
    <x v="0"/>
  </r>
  <r>
    <x v="62"/>
    <x v="17"/>
    <n v="1393000000"/>
    <x v="1676"/>
    <n v="1278"/>
    <n v="8383"/>
    <n v="1485"/>
    <s v="Low"/>
    <x v="2"/>
    <n v="2022"/>
    <n v="5"/>
    <s v="May"/>
    <x v="1"/>
    <x v="0"/>
  </r>
  <r>
    <x v="63"/>
    <x v="17"/>
    <n v="1393000000"/>
    <x v="1677"/>
    <n v="1666"/>
    <n v="10990"/>
    <n v="2247"/>
    <s v="Low"/>
    <x v="2"/>
    <n v="2022"/>
    <n v="5"/>
    <s v="May"/>
    <x v="1"/>
    <x v="0"/>
  </r>
  <r>
    <x v="64"/>
    <x v="17"/>
    <n v="1393000000"/>
    <x v="1678"/>
    <n v="1845"/>
    <n v="12344"/>
    <n v="3875"/>
    <s v="Moderate"/>
    <x v="2"/>
    <n v="2022"/>
    <n v="5"/>
    <s v="May"/>
    <x v="1"/>
    <x v="0"/>
  </r>
  <r>
    <x v="65"/>
    <x v="17"/>
    <n v="1393000000"/>
    <x v="1679"/>
    <n v="1957"/>
    <n v="13687"/>
    <n v="3500"/>
    <s v="Moderate"/>
    <x v="2"/>
    <n v="2022"/>
    <n v="5"/>
    <s v="May"/>
    <x v="1"/>
    <x v="0"/>
  </r>
  <r>
    <x v="66"/>
    <x v="17"/>
    <n v="1393000000"/>
    <x v="1680"/>
    <n v="2028"/>
    <n v="14801"/>
    <n v="2918"/>
    <s v="Moderate"/>
    <x v="2"/>
    <n v="2022"/>
    <n v="6"/>
    <s v="June"/>
    <x v="1"/>
    <x v="0"/>
  </r>
  <r>
    <x v="67"/>
    <x v="17"/>
    <n v="1393000000"/>
    <x v="1681"/>
    <n v="1527"/>
    <n v="12762"/>
    <n v="2893"/>
    <s v="High"/>
    <x v="2"/>
    <n v="2022"/>
    <n v="6"/>
    <s v="June"/>
    <x v="1"/>
    <x v="0"/>
  </r>
  <r>
    <x v="68"/>
    <x v="17"/>
    <n v="1393000000"/>
    <x v="1682"/>
    <n v="1950"/>
    <n v="14512"/>
    <n v="4238"/>
    <s v="Moderate"/>
    <x v="2"/>
    <n v="2022"/>
    <n v="6"/>
    <s v="June"/>
    <x v="1"/>
    <x v="0"/>
  </r>
  <r>
    <x v="69"/>
    <x v="17"/>
    <n v="1393000000"/>
    <x v="1683"/>
    <n v="1911"/>
    <n v="13341"/>
    <n v="3517"/>
    <s v="High"/>
    <x v="2"/>
    <n v="2022"/>
    <n v="6"/>
    <s v="June"/>
    <x v="1"/>
    <x v="0"/>
  </r>
  <r>
    <x v="70"/>
    <x v="17"/>
    <n v="1393000000"/>
    <x v="1684"/>
    <n v="1388"/>
    <n v="10641"/>
    <n v="2610"/>
    <s v="Moderate"/>
    <x v="3"/>
    <n v="2022"/>
    <n v="7"/>
    <s v="July"/>
    <x v="2"/>
    <x v="0"/>
  </r>
  <r>
    <x v="72"/>
    <x v="17"/>
    <n v="1393000000"/>
    <x v="1685"/>
    <n v="1043"/>
    <n v="9121"/>
    <n v="2411"/>
    <s v="Moderate"/>
    <x v="3"/>
    <n v="2022"/>
    <n v="7"/>
    <s v="July"/>
    <x v="2"/>
    <x v="0"/>
  </r>
  <r>
    <x v="73"/>
    <x v="17"/>
    <n v="1393000000"/>
    <x v="1686"/>
    <n v="1086"/>
    <n v="8692"/>
    <n v="2254"/>
    <s v="Moderate"/>
    <x v="3"/>
    <n v="2022"/>
    <n v="7"/>
    <s v="July"/>
    <x v="2"/>
    <x v="0"/>
  </r>
  <r>
    <x v="74"/>
    <x v="17"/>
    <n v="1393000000"/>
    <x v="1687"/>
    <n v="1151"/>
    <n v="8871"/>
    <n v="1617"/>
    <s v="Moderate"/>
    <x v="3"/>
    <n v="2022"/>
    <n v="7"/>
    <s v="July"/>
    <x v="2"/>
    <x v="0"/>
  </r>
  <r>
    <x v="106"/>
    <x v="17"/>
    <n v="1393000000"/>
    <x v="1688"/>
    <n v="949"/>
    <n v="7479"/>
    <n v="1257"/>
    <s v="Moderate"/>
    <x v="3"/>
    <n v="2022"/>
    <n v="8"/>
    <s v="August"/>
    <x v="2"/>
    <x v="0"/>
  </r>
  <r>
    <x v="76"/>
    <x v="17"/>
    <n v="1393000000"/>
    <x v="1689"/>
    <n v="625"/>
    <n v="5464"/>
    <n v="1716"/>
    <s v="Moderate"/>
    <x v="3"/>
    <n v="2022"/>
    <n v="8"/>
    <s v="August"/>
    <x v="2"/>
    <x v="0"/>
  </r>
  <r>
    <x v="77"/>
    <x v="17"/>
    <n v="1393000000"/>
    <x v="1690"/>
    <n v="516"/>
    <n v="4458"/>
    <n v="1123"/>
    <s v="Low"/>
    <x v="3"/>
    <n v="2022"/>
    <n v="8"/>
    <s v="August"/>
    <x v="2"/>
    <x v="0"/>
  </r>
  <r>
    <x v="78"/>
    <x v="17"/>
    <n v="1393000000"/>
    <x v="1691"/>
    <n v="582"/>
    <n v="4086"/>
    <n v="902"/>
    <s v="Low"/>
    <x v="3"/>
    <n v="2022"/>
    <n v="8"/>
    <s v="August"/>
    <x v="2"/>
    <x v="0"/>
  </r>
  <r>
    <x v="79"/>
    <x v="17"/>
    <n v="1393000000"/>
    <x v="1692"/>
    <n v="412"/>
    <n v="3202"/>
    <n v="801"/>
    <s v="Low"/>
    <x v="3"/>
    <n v="2022"/>
    <n v="9"/>
    <s v="September"/>
    <x v="2"/>
    <x v="0"/>
  </r>
  <r>
    <x v="80"/>
    <x v="17"/>
    <n v="1393000000"/>
    <x v="1693"/>
    <n v="326"/>
    <n v="2920"/>
    <n v="469"/>
    <s v="Low"/>
    <x v="3"/>
    <n v="2022"/>
    <n v="9"/>
    <s v="September"/>
    <x v="2"/>
    <x v="0"/>
  </r>
  <r>
    <x v="82"/>
    <x v="17"/>
    <n v="1393000000"/>
    <x v="1694"/>
    <n v="209"/>
    <n v="1640"/>
    <n v="306"/>
    <s v="None"/>
    <x v="3"/>
    <n v="2022"/>
    <n v="9"/>
    <s v="September"/>
    <x v="2"/>
    <x v="0"/>
  </r>
  <r>
    <x v="83"/>
    <x v="17"/>
    <n v="1393000000"/>
    <x v="1695"/>
    <n v="142"/>
    <n v="1229"/>
    <n v="352"/>
    <s v="None"/>
    <x v="3"/>
    <n v="2022"/>
    <n v="10"/>
    <s v="October"/>
    <x v="3"/>
    <x v="0"/>
  </r>
  <r>
    <x v="84"/>
    <x v="17"/>
    <n v="1393000000"/>
    <x v="1696"/>
    <n v="134"/>
    <n v="983"/>
    <n v="237"/>
    <s v="None"/>
    <x v="3"/>
    <n v="2022"/>
    <n v="10"/>
    <s v="October"/>
    <x v="3"/>
    <x v="0"/>
  </r>
  <r>
    <x v="108"/>
    <x v="17"/>
    <n v="1393000000"/>
    <x v="1697"/>
    <n v="34"/>
    <n v="239"/>
    <n v="47"/>
    <s v="None"/>
    <x v="3"/>
    <n v="2022"/>
    <n v="10"/>
    <s v="October"/>
    <x v="3"/>
    <x v="0"/>
  </r>
  <r>
    <x v="85"/>
    <x v="17"/>
    <n v="1393000000"/>
    <x v="1698"/>
    <n v="38"/>
    <n v="324"/>
    <n v="50"/>
    <s v="None"/>
    <x v="3"/>
    <n v="2022"/>
    <n v="10"/>
    <s v="October"/>
    <x v="3"/>
    <x v="0"/>
  </r>
  <r>
    <x v="86"/>
    <x v="17"/>
    <n v="1393000000"/>
    <x v="1699"/>
    <n v="7"/>
    <n v="53"/>
    <n v="15"/>
    <s v="None"/>
    <x v="3"/>
    <n v="2022"/>
    <n v="10"/>
    <s v="October"/>
    <x v="3"/>
    <x v="0"/>
  </r>
  <r>
    <x v="87"/>
    <x v="17"/>
    <n v="1393000000"/>
    <x v="1699"/>
    <n v="6"/>
    <n v="53"/>
    <n v="10"/>
    <s v="None"/>
    <x v="3"/>
    <n v="2022"/>
    <n v="11"/>
    <s v="November"/>
    <x v="3"/>
    <x v="0"/>
  </r>
  <r>
    <x v="88"/>
    <x v="17"/>
    <n v="1393000000"/>
    <x v="1699"/>
    <n v="6"/>
    <n v="53"/>
    <n v="8"/>
    <s v="None"/>
    <x v="3"/>
    <n v="2022"/>
    <n v="11"/>
    <s v="November"/>
    <x v="3"/>
    <x v="0"/>
  </r>
  <r>
    <x v="140"/>
    <x v="17"/>
    <n v="1393000000"/>
    <x v="1699"/>
    <n v="8"/>
    <n v="53"/>
    <n v="15"/>
    <s v="None"/>
    <x v="3"/>
    <n v="2022"/>
    <n v="11"/>
    <s v="November"/>
    <x v="3"/>
    <x v="0"/>
  </r>
  <r>
    <x v="90"/>
    <x v="17"/>
    <n v="1393000000"/>
    <x v="1700"/>
    <n v="14"/>
    <n v="110"/>
    <n v="23"/>
    <s v="None"/>
    <x v="3"/>
    <n v="2022"/>
    <n v="11"/>
    <s v="November"/>
    <x v="3"/>
    <x v="0"/>
  </r>
  <r>
    <x v="91"/>
    <x v="17"/>
    <n v="1393000000"/>
    <x v="1699"/>
    <n v="8"/>
    <n v="53"/>
    <n v="11"/>
    <s v="None"/>
    <x v="3"/>
    <n v="2022"/>
    <n v="12"/>
    <s v="December"/>
    <x v="3"/>
    <x v="0"/>
  </r>
  <r>
    <x v="110"/>
    <x v="17"/>
    <n v="1393000000"/>
    <x v="1699"/>
    <n v="6"/>
    <n v="53"/>
    <n v="10"/>
    <s v="None"/>
    <x v="3"/>
    <n v="2022"/>
    <n v="12"/>
    <s v="December"/>
    <x v="3"/>
    <x v="0"/>
  </r>
  <r>
    <x v="92"/>
    <x v="17"/>
    <n v="1393000000"/>
    <x v="1701"/>
    <n v="11"/>
    <n v="88"/>
    <n v="26"/>
    <s v="None"/>
    <x v="3"/>
    <n v="2022"/>
    <n v="12"/>
    <s v="December"/>
    <x v="3"/>
    <x v="0"/>
  </r>
  <r>
    <x v="93"/>
    <x v="17"/>
    <n v="1393000000"/>
    <x v="1699"/>
    <n v="7"/>
    <n v="53"/>
    <n v="11"/>
    <s v="None"/>
    <x v="3"/>
    <n v="2022"/>
    <n v="12"/>
    <s v="December"/>
    <x v="3"/>
    <x v="0"/>
  </r>
  <r>
    <x v="0"/>
    <x v="18"/>
    <n v="276400000"/>
    <x v="1702"/>
    <n v="655"/>
    <n v="2049"/>
    <n v="485"/>
    <s v="None"/>
    <x v="0"/>
    <n v="2021"/>
    <n v="1"/>
    <s v="January"/>
    <x v="0"/>
    <x v="0"/>
  </r>
  <r>
    <x v="1"/>
    <x v="18"/>
    <n v="276400000"/>
    <x v="1703"/>
    <n v="925"/>
    <n v="2942"/>
    <n v="592"/>
    <s v="None"/>
    <x v="0"/>
    <n v="2021"/>
    <n v="1"/>
    <s v="January"/>
    <x v="0"/>
    <x v="0"/>
  </r>
  <r>
    <x v="2"/>
    <x v="18"/>
    <n v="276400000"/>
    <x v="1704"/>
    <n v="944"/>
    <n v="3638"/>
    <n v="706"/>
    <s v="Low"/>
    <x v="0"/>
    <n v="2021"/>
    <n v="1"/>
    <s v="January"/>
    <x v="0"/>
    <x v="0"/>
  </r>
  <r>
    <x v="94"/>
    <x v="18"/>
    <n v="276400000"/>
    <x v="1705"/>
    <n v="1224"/>
    <n v="4089"/>
    <n v="1294"/>
    <s v="Low"/>
    <x v="0"/>
    <n v="2021"/>
    <n v="1"/>
    <s v="January"/>
    <x v="0"/>
    <x v="0"/>
  </r>
  <r>
    <x v="95"/>
    <x v="18"/>
    <n v="276400000"/>
    <x v="1706"/>
    <n v="1686"/>
    <n v="5381"/>
    <n v="1298"/>
    <s v="Low"/>
    <x v="0"/>
    <n v="2021"/>
    <n v="1"/>
    <s v="January"/>
    <x v="0"/>
    <x v="0"/>
  </r>
  <r>
    <x v="3"/>
    <x v="18"/>
    <n v="276400000"/>
    <x v="1707"/>
    <n v="2528"/>
    <n v="7903"/>
    <n v="1941"/>
    <s v="Low"/>
    <x v="0"/>
    <n v="2021"/>
    <n v="2"/>
    <s v="February"/>
    <x v="0"/>
    <x v="0"/>
  </r>
  <r>
    <x v="4"/>
    <x v="18"/>
    <n v="276400000"/>
    <x v="1708"/>
    <n v="2595"/>
    <n v="8937"/>
    <n v="1352"/>
    <s v="Moderate"/>
    <x v="0"/>
    <n v="2021"/>
    <n v="2"/>
    <s v="February"/>
    <x v="0"/>
    <x v="0"/>
  </r>
  <r>
    <x v="5"/>
    <x v="18"/>
    <n v="276400000"/>
    <x v="1709"/>
    <n v="2429"/>
    <n v="9546"/>
    <n v="1727"/>
    <s v="High"/>
    <x v="0"/>
    <n v="2021"/>
    <n v="2"/>
    <s v="February"/>
    <x v="0"/>
    <x v="0"/>
  </r>
  <r>
    <x v="6"/>
    <x v="18"/>
    <n v="276400000"/>
    <x v="1710"/>
    <n v="2584"/>
    <n v="9030"/>
    <n v="1902"/>
    <s v="High"/>
    <x v="0"/>
    <n v="2021"/>
    <n v="2"/>
    <s v="February"/>
    <x v="0"/>
    <x v="0"/>
  </r>
  <r>
    <x v="7"/>
    <x v="18"/>
    <n v="276400000"/>
    <x v="1711"/>
    <n v="2080"/>
    <n v="7079"/>
    <n v="2224"/>
    <s v="High"/>
    <x v="0"/>
    <n v="2021"/>
    <n v="3"/>
    <s v="March"/>
    <x v="0"/>
    <x v="0"/>
  </r>
  <r>
    <x v="8"/>
    <x v="18"/>
    <n v="276400000"/>
    <x v="1712"/>
    <n v="1887"/>
    <n v="7252"/>
    <n v="1304"/>
    <s v="Moderate"/>
    <x v="0"/>
    <n v="2021"/>
    <n v="3"/>
    <s v="March"/>
    <x v="0"/>
    <x v="0"/>
  </r>
  <r>
    <x v="9"/>
    <x v="18"/>
    <n v="276400000"/>
    <x v="1713"/>
    <n v="2357"/>
    <n v="7406"/>
    <n v="1493"/>
    <s v="Moderate"/>
    <x v="0"/>
    <n v="2021"/>
    <n v="3"/>
    <s v="March"/>
    <x v="0"/>
    <x v="0"/>
  </r>
  <r>
    <x v="10"/>
    <x v="18"/>
    <n v="276400000"/>
    <x v="1714"/>
    <n v="1533"/>
    <n v="6004"/>
    <n v="1911"/>
    <s v="Moderate"/>
    <x v="0"/>
    <n v="2021"/>
    <n v="3"/>
    <s v="March"/>
    <x v="0"/>
    <x v="0"/>
  </r>
  <r>
    <x v="96"/>
    <x v="18"/>
    <n v="276400000"/>
    <x v="1715"/>
    <n v="1518"/>
    <n v="4881"/>
    <n v="1131"/>
    <s v="Moderate"/>
    <x v="0"/>
    <n v="2021"/>
    <n v="4"/>
    <s v="April"/>
    <x v="1"/>
    <x v="0"/>
  </r>
  <r>
    <x v="12"/>
    <x v="18"/>
    <n v="276400000"/>
    <x v="1716"/>
    <n v="956"/>
    <n v="3545"/>
    <n v="724"/>
    <s v="Low"/>
    <x v="0"/>
    <n v="2021"/>
    <n v="4"/>
    <s v="April"/>
    <x v="1"/>
    <x v="0"/>
  </r>
  <r>
    <x v="13"/>
    <x v="18"/>
    <n v="276400000"/>
    <x v="1717"/>
    <n v="665"/>
    <n v="2845"/>
    <n v="734"/>
    <s v="Low"/>
    <x v="0"/>
    <n v="2021"/>
    <n v="4"/>
    <s v="April"/>
    <x v="1"/>
    <x v="0"/>
  </r>
  <r>
    <x v="14"/>
    <x v="18"/>
    <n v="276400000"/>
    <x v="1718"/>
    <n v="502"/>
    <n v="1812"/>
    <n v="425"/>
    <s v="Low"/>
    <x v="0"/>
    <n v="2021"/>
    <n v="4"/>
    <s v="April"/>
    <x v="1"/>
    <x v="0"/>
  </r>
  <r>
    <x v="15"/>
    <x v="18"/>
    <n v="276400000"/>
    <x v="1719"/>
    <n v="374"/>
    <n v="1319"/>
    <n v="413"/>
    <s v="None"/>
    <x v="0"/>
    <n v="2021"/>
    <n v="5"/>
    <s v="May"/>
    <x v="1"/>
    <x v="0"/>
  </r>
  <r>
    <x v="16"/>
    <x v="18"/>
    <n v="276400000"/>
    <x v="1720"/>
    <n v="483"/>
    <n v="1606"/>
    <n v="264"/>
    <s v="None"/>
    <x v="0"/>
    <n v="2021"/>
    <n v="5"/>
    <s v="May"/>
    <x v="1"/>
    <x v="0"/>
  </r>
  <r>
    <x v="17"/>
    <x v="18"/>
    <n v="276400000"/>
    <x v="1721"/>
    <n v="424"/>
    <n v="1547"/>
    <n v="440"/>
    <s v="None"/>
    <x v="0"/>
    <n v="2021"/>
    <n v="5"/>
    <s v="May"/>
    <x v="1"/>
    <x v="0"/>
  </r>
  <r>
    <x v="18"/>
    <x v="18"/>
    <n v="276400000"/>
    <x v="1722"/>
    <n v="250"/>
    <n v="1054"/>
    <n v="208"/>
    <s v="None"/>
    <x v="0"/>
    <n v="2021"/>
    <n v="5"/>
    <s v="May"/>
    <x v="1"/>
    <x v="0"/>
  </r>
  <r>
    <x v="141"/>
    <x v="18"/>
    <n v="276400000"/>
    <x v="1723"/>
    <n v="400"/>
    <n v="1326"/>
    <n v="381"/>
    <s v="None"/>
    <x v="0"/>
    <n v="2021"/>
    <n v="5"/>
    <s v="May"/>
    <x v="1"/>
    <x v="0"/>
  </r>
  <r>
    <x v="21"/>
    <x v="18"/>
    <n v="276400000"/>
    <x v="1724"/>
    <n v="884"/>
    <n v="3156"/>
    <n v="929"/>
    <s v="Low"/>
    <x v="1"/>
    <n v="2021"/>
    <n v="6"/>
    <s v="June"/>
    <x v="1"/>
    <x v="0"/>
  </r>
  <r>
    <x v="23"/>
    <x v="18"/>
    <n v="276400000"/>
    <x v="1725"/>
    <n v="1134"/>
    <n v="4296"/>
    <n v="1169"/>
    <s v="Low"/>
    <x v="1"/>
    <n v="2021"/>
    <n v="6"/>
    <s v="June"/>
    <x v="1"/>
    <x v="0"/>
  </r>
  <r>
    <x v="24"/>
    <x v="18"/>
    <n v="276400000"/>
    <x v="1726"/>
    <n v="1254"/>
    <n v="4810"/>
    <n v="838"/>
    <s v="Low"/>
    <x v="1"/>
    <n v="2021"/>
    <n v="7"/>
    <s v="July"/>
    <x v="2"/>
    <x v="0"/>
  </r>
  <r>
    <x v="25"/>
    <x v="18"/>
    <n v="276400000"/>
    <x v="1727"/>
    <n v="1980"/>
    <n v="6624"/>
    <n v="1052"/>
    <s v="Low"/>
    <x v="1"/>
    <n v="2021"/>
    <n v="7"/>
    <s v="July"/>
    <x v="2"/>
    <x v="0"/>
  </r>
  <r>
    <x v="97"/>
    <x v="18"/>
    <n v="276400000"/>
    <x v="1728"/>
    <n v="2503"/>
    <n v="8181"/>
    <n v="1701"/>
    <s v="Moderate"/>
    <x v="1"/>
    <n v="2021"/>
    <n v="7"/>
    <s v="July"/>
    <x v="2"/>
    <x v="0"/>
  </r>
  <r>
    <x v="26"/>
    <x v="18"/>
    <n v="276400000"/>
    <x v="1729"/>
    <n v="2384"/>
    <n v="8107"/>
    <n v="1898"/>
    <s v="Moderate"/>
    <x v="1"/>
    <n v="2021"/>
    <n v="7"/>
    <s v="July"/>
    <x v="2"/>
    <x v="0"/>
  </r>
  <r>
    <x v="27"/>
    <x v="18"/>
    <n v="276400000"/>
    <x v="1730"/>
    <n v="3011"/>
    <n v="9175"/>
    <n v="1848"/>
    <s v="Moderate"/>
    <x v="1"/>
    <n v="2021"/>
    <n v="8"/>
    <s v="August"/>
    <x v="2"/>
    <x v="0"/>
  </r>
  <r>
    <x v="28"/>
    <x v="18"/>
    <n v="276400000"/>
    <x v="1731"/>
    <n v="2490"/>
    <n v="9259"/>
    <n v="2557"/>
    <s v="High"/>
    <x v="1"/>
    <n v="2021"/>
    <n v="8"/>
    <s v="August"/>
    <x v="2"/>
    <x v="0"/>
  </r>
  <r>
    <x v="29"/>
    <x v="18"/>
    <n v="276400000"/>
    <x v="1732"/>
    <n v="3698"/>
    <n v="11155"/>
    <n v="3043"/>
    <s v="High"/>
    <x v="1"/>
    <n v="2021"/>
    <n v="8"/>
    <s v="August"/>
    <x v="2"/>
    <x v="0"/>
  </r>
  <r>
    <x v="30"/>
    <x v="18"/>
    <n v="276400000"/>
    <x v="1733"/>
    <n v="2797"/>
    <n v="11347"/>
    <n v="3577"/>
    <s v="High"/>
    <x v="1"/>
    <n v="2021"/>
    <n v="8"/>
    <s v="August"/>
    <x v="2"/>
    <x v="0"/>
  </r>
  <r>
    <x v="31"/>
    <x v="18"/>
    <n v="276400000"/>
    <x v="1734"/>
    <n v="2737"/>
    <n v="10791"/>
    <n v="2353"/>
    <s v="High"/>
    <x v="1"/>
    <n v="2021"/>
    <n v="8"/>
    <s v="August"/>
    <x v="2"/>
    <x v="0"/>
  </r>
  <r>
    <x v="98"/>
    <x v="18"/>
    <n v="276400000"/>
    <x v="1735"/>
    <n v="2759"/>
    <n v="10681"/>
    <n v="3029"/>
    <s v="High"/>
    <x v="1"/>
    <n v="2021"/>
    <n v="9"/>
    <s v="September"/>
    <x v="2"/>
    <x v="0"/>
  </r>
  <r>
    <x v="32"/>
    <x v="18"/>
    <n v="276400000"/>
    <x v="1736"/>
    <n v="2983"/>
    <n v="12019"/>
    <n v="3317"/>
    <s v="High"/>
    <x v="1"/>
    <n v="2021"/>
    <n v="9"/>
    <s v="September"/>
    <x v="2"/>
    <x v="0"/>
  </r>
  <r>
    <x v="33"/>
    <x v="18"/>
    <n v="276400000"/>
    <x v="1737"/>
    <n v="2872"/>
    <n v="10303"/>
    <n v="3277"/>
    <s v="High"/>
    <x v="1"/>
    <n v="2021"/>
    <n v="9"/>
    <s v="September"/>
    <x v="2"/>
    <x v="0"/>
  </r>
  <r>
    <x v="34"/>
    <x v="18"/>
    <n v="276400000"/>
    <x v="1738"/>
    <n v="3634"/>
    <n v="11665"/>
    <n v="3284"/>
    <s v="High"/>
    <x v="1"/>
    <n v="2021"/>
    <n v="9"/>
    <s v="September"/>
    <x v="2"/>
    <x v="0"/>
  </r>
  <r>
    <x v="35"/>
    <x v="18"/>
    <n v="276400000"/>
    <x v="1739"/>
    <n v="3104"/>
    <n v="10092"/>
    <n v="2000"/>
    <s v="Lockdown"/>
    <x v="1"/>
    <n v="2021"/>
    <n v="10"/>
    <s v="October"/>
    <x v="3"/>
    <x v="0"/>
  </r>
  <r>
    <x v="36"/>
    <x v="18"/>
    <n v="276400000"/>
    <x v="1740"/>
    <n v="2860"/>
    <n v="9511"/>
    <n v="1451"/>
    <s v="High"/>
    <x v="1"/>
    <n v="2021"/>
    <n v="10"/>
    <s v="October"/>
    <x v="3"/>
    <x v="0"/>
  </r>
  <r>
    <x v="37"/>
    <x v="18"/>
    <n v="276400000"/>
    <x v="1741"/>
    <n v="2148"/>
    <n v="9023"/>
    <n v="2839"/>
    <s v="High"/>
    <x v="1"/>
    <n v="2021"/>
    <n v="10"/>
    <s v="October"/>
    <x v="3"/>
    <x v="0"/>
  </r>
  <r>
    <x v="99"/>
    <x v="18"/>
    <n v="276400000"/>
    <x v="1742"/>
    <n v="2577"/>
    <n v="8361"/>
    <n v="2272"/>
    <s v="High"/>
    <x v="1"/>
    <n v="2021"/>
    <n v="10"/>
    <s v="October"/>
    <x v="3"/>
    <x v="0"/>
  </r>
  <r>
    <x v="38"/>
    <x v="18"/>
    <n v="276400000"/>
    <x v="1743"/>
    <n v="2532"/>
    <n v="9431"/>
    <n v="2717"/>
    <s v="High"/>
    <x v="1"/>
    <n v="2021"/>
    <n v="10"/>
    <s v="October"/>
    <x v="3"/>
    <x v="0"/>
  </r>
  <r>
    <x v="40"/>
    <x v="18"/>
    <n v="276400000"/>
    <x v="1744"/>
    <n v="3000"/>
    <n v="10197"/>
    <n v="2805"/>
    <s v="High"/>
    <x v="1"/>
    <n v="2021"/>
    <n v="11"/>
    <s v="November"/>
    <x v="3"/>
    <x v="0"/>
  </r>
  <r>
    <x v="41"/>
    <x v="18"/>
    <n v="276400000"/>
    <x v="1745"/>
    <n v="2635"/>
    <n v="10612"/>
    <n v="2947"/>
    <s v="High"/>
    <x v="1"/>
    <n v="2021"/>
    <n v="11"/>
    <s v="November"/>
    <x v="3"/>
    <x v="0"/>
  </r>
  <r>
    <x v="101"/>
    <x v="18"/>
    <n v="276400000"/>
    <x v="1746"/>
    <n v="3054"/>
    <n v="11093"/>
    <n v="3417"/>
    <s v="High"/>
    <x v="1"/>
    <n v="2021"/>
    <n v="11"/>
    <s v="November"/>
    <x v="3"/>
    <x v="0"/>
  </r>
  <r>
    <x v="42"/>
    <x v="18"/>
    <n v="276400000"/>
    <x v="1747"/>
    <n v="3865"/>
    <n v="12543"/>
    <n v="3831"/>
    <s v="Lockdown"/>
    <x v="1"/>
    <n v="2021"/>
    <n v="12"/>
    <s v="December"/>
    <x v="3"/>
    <x v="0"/>
  </r>
  <r>
    <x v="43"/>
    <x v="18"/>
    <n v="276400000"/>
    <x v="1748"/>
    <n v="1066"/>
    <n v="6540"/>
    <n v="1403"/>
    <s v="Lockdown"/>
    <x v="2"/>
    <n v="2021"/>
    <n v="12"/>
    <s v="December"/>
    <x v="3"/>
    <x v="0"/>
  </r>
  <r>
    <x v="44"/>
    <x v="18"/>
    <n v="276400000"/>
    <x v="1749"/>
    <n v="1454"/>
    <n v="7803"/>
    <n v="1212"/>
    <s v="Lockdown"/>
    <x v="2"/>
    <n v="2021"/>
    <n v="12"/>
    <s v="December"/>
    <x v="3"/>
    <x v="0"/>
  </r>
  <r>
    <x v="45"/>
    <x v="18"/>
    <n v="276400000"/>
    <x v="1750"/>
    <n v="1601"/>
    <n v="8071"/>
    <n v="1264"/>
    <s v="Lockdown"/>
    <x v="2"/>
    <n v="2021"/>
    <n v="12"/>
    <s v="December"/>
    <x v="3"/>
    <x v="0"/>
  </r>
  <r>
    <x v="46"/>
    <x v="18"/>
    <n v="276400000"/>
    <x v="1751"/>
    <n v="1311"/>
    <n v="7846"/>
    <n v="1773"/>
    <s v="Lockdown"/>
    <x v="2"/>
    <n v="2022"/>
    <n v="1"/>
    <s v="January"/>
    <x v="0"/>
    <x v="0"/>
  </r>
  <r>
    <x v="47"/>
    <x v="18"/>
    <n v="276400000"/>
    <x v="1752"/>
    <n v="1260"/>
    <n v="7482"/>
    <n v="2184"/>
    <s v="High"/>
    <x v="2"/>
    <n v="2022"/>
    <n v="1"/>
    <s v="January"/>
    <x v="0"/>
    <x v="0"/>
  </r>
  <r>
    <x v="102"/>
    <x v="18"/>
    <n v="276400000"/>
    <x v="1753"/>
    <n v="1445"/>
    <n v="8432"/>
    <n v="2480"/>
    <s v="Lockdown"/>
    <x v="2"/>
    <n v="2022"/>
    <n v="1"/>
    <s v="January"/>
    <x v="0"/>
    <x v="0"/>
  </r>
  <r>
    <x v="48"/>
    <x v="18"/>
    <n v="276400000"/>
    <x v="1754"/>
    <n v="1375"/>
    <n v="7242"/>
    <n v="1584"/>
    <s v="High"/>
    <x v="2"/>
    <n v="2022"/>
    <n v="1"/>
    <s v="January"/>
    <x v="0"/>
    <x v="0"/>
  </r>
  <r>
    <x v="49"/>
    <x v="18"/>
    <n v="276400000"/>
    <x v="1755"/>
    <n v="1108"/>
    <n v="6513"/>
    <n v="1311"/>
    <s v="High"/>
    <x v="2"/>
    <n v="2022"/>
    <n v="1"/>
    <s v="January"/>
    <x v="0"/>
    <x v="0"/>
  </r>
  <r>
    <x v="50"/>
    <x v="18"/>
    <n v="276400000"/>
    <x v="1756"/>
    <n v="1105"/>
    <n v="6428"/>
    <n v="1518"/>
    <s v="High"/>
    <x v="2"/>
    <n v="2022"/>
    <n v="2"/>
    <s v="February"/>
    <x v="0"/>
    <x v="0"/>
  </r>
  <r>
    <x v="51"/>
    <x v="18"/>
    <n v="276400000"/>
    <x v="1757"/>
    <n v="779"/>
    <n v="4923"/>
    <n v="1435"/>
    <s v="High"/>
    <x v="2"/>
    <n v="2022"/>
    <n v="2"/>
    <s v="February"/>
    <x v="0"/>
    <x v="0"/>
  </r>
  <r>
    <x v="52"/>
    <x v="18"/>
    <n v="276400000"/>
    <x v="1758"/>
    <n v="816"/>
    <n v="4126"/>
    <n v="1065"/>
    <s v="High"/>
    <x v="2"/>
    <n v="2022"/>
    <n v="2"/>
    <s v="February"/>
    <x v="0"/>
    <x v="0"/>
  </r>
  <r>
    <x v="53"/>
    <x v="18"/>
    <n v="276400000"/>
    <x v="1759"/>
    <n v="663"/>
    <n v="3441"/>
    <n v="598"/>
    <s v="High"/>
    <x v="2"/>
    <n v="2022"/>
    <n v="2"/>
    <s v="February"/>
    <x v="0"/>
    <x v="0"/>
  </r>
  <r>
    <x v="54"/>
    <x v="18"/>
    <n v="276400000"/>
    <x v="1760"/>
    <n v="465"/>
    <n v="2622"/>
    <n v="555"/>
    <s v="Moderate"/>
    <x v="2"/>
    <n v="2022"/>
    <n v="3"/>
    <s v="March"/>
    <x v="0"/>
    <x v="0"/>
  </r>
  <r>
    <x v="55"/>
    <x v="18"/>
    <n v="276400000"/>
    <x v="1761"/>
    <n v="452"/>
    <n v="2312"/>
    <n v="565"/>
    <s v="Moderate"/>
    <x v="2"/>
    <n v="2022"/>
    <n v="3"/>
    <s v="March"/>
    <x v="0"/>
    <x v="0"/>
  </r>
  <r>
    <x v="56"/>
    <x v="18"/>
    <n v="276400000"/>
    <x v="1762"/>
    <n v="317"/>
    <n v="1747"/>
    <n v="422"/>
    <s v="Moderate"/>
    <x v="2"/>
    <n v="2022"/>
    <n v="3"/>
    <s v="March"/>
    <x v="0"/>
    <x v="0"/>
  </r>
  <r>
    <x v="57"/>
    <x v="18"/>
    <n v="276400000"/>
    <x v="1763"/>
    <n v="232"/>
    <n v="1190"/>
    <n v="347"/>
    <s v="Low"/>
    <x v="2"/>
    <n v="2022"/>
    <n v="3"/>
    <s v="March"/>
    <x v="0"/>
    <x v="0"/>
  </r>
  <r>
    <x v="104"/>
    <x v="18"/>
    <n v="276400000"/>
    <x v="1764"/>
    <n v="154"/>
    <n v="998"/>
    <n v="308"/>
    <s v="Low"/>
    <x v="2"/>
    <n v="2022"/>
    <n v="4"/>
    <s v="April"/>
    <x v="1"/>
    <x v="0"/>
  </r>
  <r>
    <x v="58"/>
    <x v="18"/>
    <n v="276400000"/>
    <x v="1765"/>
    <n v="158"/>
    <n v="1002"/>
    <n v="167"/>
    <s v="Low"/>
    <x v="2"/>
    <n v="2022"/>
    <n v="4"/>
    <s v="April"/>
    <x v="1"/>
    <x v="0"/>
  </r>
  <r>
    <x v="59"/>
    <x v="18"/>
    <n v="276400000"/>
    <x v="1766"/>
    <n v="197"/>
    <n v="1029"/>
    <n v="194"/>
    <s v="Low"/>
    <x v="2"/>
    <n v="2022"/>
    <n v="4"/>
    <s v="April"/>
    <x v="1"/>
    <x v="0"/>
  </r>
  <r>
    <x v="60"/>
    <x v="18"/>
    <n v="276400000"/>
    <x v="1767"/>
    <n v="195"/>
    <n v="1165"/>
    <n v="252"/>
    <s v="Low"/>
    <x v="2"/>
    <n v="2022"/>
    <n v="4"/>
    <s v="April"/>
    <x v="1"/>
    <x v="0"/>
  </r>
  <r>
    <x v="142"/>
    <x v="18"/>
    <n v="276400000"/>
    <x v="1768"/>
    <n v="208"/>
    <n v="1266"/>
    <n v="254"/>
    <s v="Low"/>
    <x v="2"/>
    <n v="2022"/>
    <n v="5"/>
    <s v="May"/>
    <x v="1"/>
    <x v="0"/>
  </r>
  <r>
    <x v="62"/>
    <x v="18"/>
    <n v="276400000"/>
    <x v="1769"/>
    <n v="278"/>
    <n v="1516"/>
    <n v="333"/>
    <s v="Low"/>
    <x v="2"/>
    <n v="2022"/>
    <n v="5"/>
    <s v="May"/>
    <x v="1"/>
    <x v="0"/>
  </r>
  <r>
    <x v="63"/>
    <x v="18"/>
    <n v="276400000"/>
    <x v="1770"/>
    <n v="371"/>
    <n v="2091"/>
    <n v="328"/>
    <s v="Low"/>
    <x v="2"/>
    <n v="2022"/>
    <n v="5"/>
    <s v="May"/>
    <x v="1"/>
    <x v="0"/>
  </r>
  <r>
    <x v="64"/>
    <x v="18"/>
    <n v="276400000"/>
    <x v="1771"/>
    <n v="312"/>
    <n v="1920"/>
    <n v="310"/>
    <s v="Low"/>
    <x v="2"/>
    <n v="2022"/>
    <n v="5"/>
    <s v="May"/>
    <x v="1"/>
    <x v="0"/>
  </r>
  <r>
    <x v="65"/>
    <x v="18"/>
    <n v="276400000"/>
    <x v="1772"/>
    <n v="437"/>
    <n v="2647"/>
    <n v="774"/>
    <s v="Low"/>
    <x v="2"/>
    <n v="2022"/>
    <n v="5"/>
    <s v="May"/>
    <x v="1"/>
    <x v="0"/>
  </r>
  <r>
    <x v="66"/>
    <x v="18"/>
    <n v="276400000"/>
    <x v="1773"/>
    <n v="450"/>
    <n v="2723"/>
    <n v="456"/>
    <s v="Moderate"/>
    <x v="2"/>
    <n v="2022"/>
    <n v="6"/>
    <s v="June"/>
    <x v="1"/>
    <x v="0"/>
  </r>
  <r>
    <x v="67"/>
    <x v="18"/>
    <n v="276400000"/>
    <x v="1774"/>
    <n v="444"/>
    <n v="2943"/>
    <n v="854"/>
    <s v="Moderate"/>
    <x v="2"/>
    <n v="2022"/>
    <n v="6"/>
    <s v="June"/>
    <x v="1"/>
    <x v="0"/>
  </r>
  <r>
    <x v="69"/>
    <x v="18"/>
    <n v="276400000"/>
    <x v="1775"/>
    <n v="564"/>
    <n v="3283"/>
    <n v="665"/>
    <s v="Moderate"/>
    <x v="2"/>
    <n v="2022"/>
    <n v="6"/>
    <s v="June"/>
    <x v="1"/>
    <x v="0"/>
  </r>
  <r>
    <x v="70"/>
    <x v="18"/>
    <n v="276400000"/>
    <x v="1776"/>
    <n v="622"/>
    <n v="3376"/>
    <n v="564"/>
    <s v="Moderate"/>
    <x v="2"/>
    <n v="2022"/>
    <n v="7"/>
    <s v="July"/>
    <x v="2"/>
    <x v="0"/>
  </r>
  <r>
    <x v="71"/>
    <x v="18"/>
    <n v="276400000"/>
    <x v="1777"/>
    <n v="441"/>
    <n v="2717"/>
    <n v="414"/>
    <s v="High"/>
    <x v="3"/>
    <n v="2022"/>
    <n v="7"/>
    <s v="July"/>
    <x v="2"/>
    <x v="0"/>
  </r>
  <r>
    <x v="72"/>
    <x v="18"/>
    <n v="276400000"/>
    <x v="1778"/>
    <n v="421"/>
    <n v="2625"/>
    <n v="552"/>
    <s v="Moderate"/>
    <x v="3"/>
    <n v="2022"/>
    <n v="7"/>
    <s v="July"/>
    <x v="2"/>
    <x v="0"/>
  </r>
  <r>
    <x v="73"/>
    <x v="18"/>
    <n v="276400000"/>
    <x v="1779"/>
    <n v="478"/>
    <n v="2755"/>
    <n v="804"/>
    <s v="Moderate"/>
    <x v="3"/>
    <n v="2022"/>
    <n v="7"/>
    <s v="July"/>
    <x v="2"/>
    <x v="0"/>
  </r>
  <r>
    <x v="106"/>
    <x v="18"/>
    <n v="276400000"/>
    <x v="1780"/>
    <n v="418"/>
    <n v="2613"/>
    <n v="419"/>
    <s v="Moderate"/>
    <x v="3"/>
    <n v="2022"/>
    <n v="8"/>
    <s v="August"/>
    <x v="2"/>
    <x v="0"/>
  </r>
  <r>
    <x v="76"/>
    <x v="18"/>
    <n v="276400000"/>
    <x v="1781"/>
    <n v="365"/>
    <n v="2412"/>
    <n v="374"/>
    <s v="Moderate"/>
    <x v="3"/>
    <n v="2022"/>
    <n v="8"/>
    <s v="August"/>
    <x v="2"/>
    <x v="0"/>
  </r>
  <r>
    <x v="77"/>
    <x v="18"/>
    <n v="276400000"/>
    <x v="1782"/>
    <n v="320"/>
    <n v="1843"/>
    <n v="326"/>
    <s v="Moderate"/>
    <x v="3"/>
    <n v="2022"/>
    <n v="8"/>
    <s v="August"/>
    <x v="2"/>
    <x v="0"/>
  </r>
  <r>
    <x v="79"/>
    <x v="18"/>
    <n v="276400000"/>
    <x v="1783"/>
    <n v="270"/>
    <n v="1656"/>
    <n v="306"/>
    <s v="Moderate"/>
    <x v="3"/>
    <n v="2022"/>
    <n v="9"/>
    <s v="September"/>
    <x v="2"/>
    <x v="0"/>
  </r>
  <r>
    <x v="80"/>
    <x v="18"/>
    <n v="276400000"/>
    <x v="1784"/>
    <n v="161"/>
    <n v="945"/>
    <n v="179"/>
    <s v="Low"/>
    <x v="3"/>
    <n v="2022"/>
    <n v="9"/>
    <s v="September"/>
    <x v="2"/>
    <x v="0"/>
  </r>
  <r>
    <x v="107"/>
    <x v="18"/>
    <n v="276400000"/>
    <x v="1785"/>
    <n v="192"/>
    <n v="1054"/>
    <n v="317"/>
    <s v="Low"/>
    <x v="3"/>
    <n v="2022"/>
    <n v="9"/>
    <s v="September"/>
    <x v="2"/>
    <x v="0"/>
  </r>
  <r>
    <x v="82"/>
    <x v="18"/>
    <n v="276400000"/>
    <x v="1786"/>
    <n v="146"/>
    <n v="828"/>
    <n v="247"/>
    <s v="Low"/>
    <x v="3"/>
    <n v="2022"/>
    <n v="9"/>
    <s v="September"/>
    <x v="2"/>
    <x v="0"/>
  </r>
  <r>
    <x v="83"/>
    <x v="18"/>
    <n v="276400000"/>
    <x v="1787"/>
    <n v="140"/>
    <n v="749"/>
    <n v="198"/>
    <s v="Low"/>
    <x v="3"/>
    <n v="2022"/>
    <n v="10"/>
    <s v="October"/>
    <x v="3"/>
    <x v="0"/>
  </r>
  <r>
    <x v="84"/>
    <x v="18"/>
    <n v="276400000"/>
    <x v="1788"/>
    <n v="104"/>
    <n v="596"/>
    <n v="106"/>
    <s v="None"/>
    <x v="3"/>
    <n v="2022"/>
    <n v="10"/>
    <s v="October"/>
    <x v="3"/>
    <x v="0"/>
  </r>
  <r>
    <x v="108"/>
    <x v="18"/>
    <n v="276400000"/>
    <x v="1789"/>
    <n v="77"/>
    <n v="489"/>
    <n v="105"/>
    <s v="None"/>
    <x v="3"/>
    <n v="2022"/>
    <n v="10"/>
    <s v="October"/>
    <x v="3"/>
    <x v="0"/>
  </r>
  <r>
    <x v="85"/>
    <x v="18"/>
    <n v="276400000"/>
    <x v="1790"/>
    <n v="44"/>
    <n v="292"/>
    <n v="56"/>
    <s v="None"/>
    <x v="3"/>
    <n v="2022"/>
    <n v="10"/>
    <s v="October"/>
    <x v="3"/>
    <x v="0"/>
  </r>
  <r>
    <x v="86"/>
    <x v="18"/>
    <n v="276400000"/>
    <x v="1791"/>
    <n v="57"/>
    <n v="399"/>
    <n v="105"/>
    <s v="None"/>
    <x v="3"/>
    <n v="2022"/>
    <n v="10"/>
    <s v="October"/>
    <x v="3"/>
    <x v="0"/>
  </r>
  <r>
    <x v="88"/>
    <x v="18"/>
    <n v="276400000"/>
    <x v="1792"/>
    <n v="12"/>
    <n v="81"/>
    <n v="14"/>
    <s v="None"/>
    <x v="3"/>
    <n v="2022"/>
    <n v="11"/>
    <s v="November"/>
    <x v="3"/>
    <x v="0"/>
  </r>
  <r>
    <x v="89"/>
    <x v="18"/>
    <n v="276400000"/>
    <x v="1793"/>
    <n v="5"/>
    <n v="30"/>
    <n v="9"/>
    <s v="None"/>
    <x v="3"/>
    <n v="2022"/>
    <n v="11"/>
    <s v="November"/>
    <x v="3"/>
    <x v="0"/>
  </r>
  <r>
    <x v="90"/>
    <x v="18"/>
    <n v="276400000"/>
    <x v="1794"/>
    <n v="25"/>
    <n v="141"/>
    <n v="32"/>
    <s v="None"/>
    <x v="3"/>
    <n v="2022"/>
    <n v="11"/>
    <s v="November"/>
    <x v="3"/>
    <x v="0"/>
  </r>
  <r>
    <x v="91"/>
    <x v="18"/>
    <n v="276400000"/>
    <x v="1795"/>
    <n v="2"/>
    <n v="11"/>
    <n v="3"/>
    <s v="None"/>
    <x v="3"/>
    <n v="2022"/>
    <n v="12"/>
    <s v="December"/>
    <x v="3"/>
    <x v="0"/>
  </r>
  <r>
    <x v="110"/>
    <x v="18"/>
    <n v="276400000"/>
    <x v="1795"/>
    <n v="2"/>
    <n v="11"/>
    <n v="2"/>
    <s v="None"/>
    <x v="3"/>
    <n v="2022"/>
    <n v="12"/>
    <s v="December"/>
    <x v="3"/>
    <x v="0"/>
  </r>
  <r>
    <x v="92"/>
    <x v="18"/>
    <n v="276400000"/>
    <x v="1795"/>
    <n v="2"/>
    <n v="11"/>
    <n v="2"/>
    <s v="None"/>
    <x v="3"/>
    <n v="2022"/>
    <n v="12"/>
    <s v="December"/>
    <x v="3"/>
    <x v="0"/>
  </r>
  <r>
    <x v="93"/>
    <x v="18"/>
    <n v="276400000"/>
    <x v="1796"/>
    <n v="5"/>
    <n v="35"/>
    <n v="5"/>
    <s v="None"/>
    <x v="3"/>
    <n v="2022"/>
    <n v="12"/>
    <s v="December"/>
    <x v="3"/>
    <x v="0"/>
  </r>
  <r>
    <x v="0"/>
    <x v="19"/>
    <n v="5000000"/>
    <x v="1797"/>
    <n v="2"/>
    <n v="14"/>
    <n v="4"/>
    <s v="None"/>
    <x v="0"/>
    <n v="2021"/>
    <n v="1"/>
    <s v="January"/>
    <x v="0"/>
    <x v="0"/>
  </r>
  <r>
    <x v="1"/>
    <x v="19"/>
    <n v="5000000"/>
    <x v="1798"/>
    <n v="4"/>
    <n v="24"/>
    <n v="4"/>
    <s v="None"/>
    <x v="0"/>
    <n v="2021"/>
    <n v="1"/>
    <s v="January"/>
    <x v="0"/>
    <x v="0"/>
  </r>
  <r>
    <x v="2"/>
    <x v="19"/>
    <n v="5000000"/>
    <x v="1799"/>
    <n v="5"/>
    <n v="32"/>
    <n v="7"/>
    <s v="Low"/>
    <x v="0"/>
    <n v="2021"/>
    <n v="1"/>
    <s v="January"/>
    <x v="0"/>
    <x v="0"/>
  </r>
  <r>
    <x v="94"/>
    <x v="19"/>
    <n v="5000000"/>
    <x v="1800"/>
    <n v="5"/>
    <n v="33"/>
    <n v="10"/>
    <s v="Low"/>
    <x v="0"/>
    <n v="2021"/>
    <n v="1"/>
    <s v="January"/>
    <x v="0"/>
    <x v="0"/>
  </r>
  <r>
    <x v="95"/>
    <x v="19"/>
    <n v="5000000"/>
    <x v="255"/>
    <n v="7"/>
    <n v="45"/>
    <n v="11"/>
    <s v="Low"/>
    <x v="0"/>
    <n v="2021"/>
    <n v="1"/>
    <s v="January"/>
    <x v="0"/>
    <x v="0"/>
  </r>
  <r>
    <x v="3"/>
    <x v="19"/>
    <n v="5000000"/>
    <x v="1801"/>
    <n v="7"/>
    <n v="50"/>
    <n v="10"/>
    <s v="Moderate"/>
    <x v="0"/>
    <n v="2021"/>
    <n v="2"/>
    <s v="February"/>
    <x v="0"/>
    <x v="0"/>
  </r>
  <r>
    <x v="4"/>
    <x v="19"/>
    <n v="5000000"/>
    <x v="112"/>
    <n v="8"/>
    <n v="58"/>
    <n v="17"/>
    <s v="Moderate"/>
    <x v="0"/>
    <n v="2021"/>
    <n v="2"/>
    <s v="February"/>
    <x v="0"/>
    <x v="0"/>
  </r>
  <r>
    <x v="5"/>
    <x v="19"/>
    <n v="5000000"/>
    <x v="1802"/>
    <n v="10"/>
    <n v="61"/>
    <n v="9"/>
    <s v="Moderate"/>
    <x v="0"/>
    <n v="2021"/>
    <n v="2"/>
    <s v="February"/>
    <x v="0"/>
    <x v="0"/>
  </r>
  <r>
    <x v="6"/>
    <x v="19"/>
    <n v="5000000"/>
    <x v="1803"/>
    <n v="8"/>
    <n v="49"/>
    <n v="15"/>
    <s v="Moderate"/>
    <x v="0"/>
    <n v="2021"/>
    <n v="2"/>
    <s v="February"/>
    <x v="0"/>
    <x v="0"/>
  </r>
  <r>
    <x v="7"/>
    <x v="19"/>
    <n v="5000000"/>
    <x v="1804"/>
    <n v="9"/>
    <n v="54"/>
    <n v="15"/>
    <s v="Moderate"/>
    <x v="0"/>
    <n v="2021"/>
    <n v="3"/>
    <s v="March"/>
    <x v="0"/>
    <x v="0"/>
  </r>
  <r>
    <x v="8"/>
    <x v="19"/>
    <n v="5000000"/>
    <x v="1805"/>
    <n v="9"/>
    <n v="57"/>
    <n v="10"/>
    <s v="Moderate"/>
    <x v="0"/>
    <n v="2021"/>
    <n v="3"/>
    <s v="March"/>
    <x v="0"/>
    <x v="0"/>
  </r>
  <r>
    <x v="9"/>
    <x v="19"/>
    <n v="5000000"/>
    <x v="1806"/>
    <n v="9"/>
    <n v="50"/>
    <n v="8"/>
    <s v="Moderate"/>
    <x v="0"/>
    <n v="2021"/>
    <n v="3"/>
    <s v="March"/>
    <x v="0"/>
    <x v="0"/>
  </r>
  <r>
    <x v="96"/>
    <x v="19"/>
    <n v="5000000"/>
    <x v="1807"/>
    <n v="4"/>
    <n v="34"/>
    <n v="5"/>
    <s v="Moderate"/>
    <x v="0"/>
    <n v="2021"/>
    <n v="4"/>
    <s v="April"/>
    <x v="1"/>
    <x v="0"/>
  </r>
  <r>
    <x v="12"/>
    <x v="19"/>
    <n v="5000000"/>
    <x v="1808"/>
    <n v="3"/>
    <n v="23"/>
    <n v="7"/>
    <s v="Low"/>
    <x v="0"/>
    <n v="2021"/>
    <n v="4"/>
    <s v="April"/>
    <x v="1"/>
    <x v="0"/>
  </r>
  <r>
    <x v="13"/>
    <x v="19"/>
    <n v="5000000"/>
    <x v="1809"/>
    <n v="2"/>
    <n v="14"/>
    <n v="3"/>
    <s v="Low"/>
    <x v="0"/>
    <n v="2021"/>
    <n v="4"/>
    <s v="April"/>
    <x v="1"/>
    <x v="0"/>
  </r>
  <r>
    <x v="14"/>
    <x v="19"/>
    <n v="5000000"/>
    <x v="953"/>
    <n v="2"/>
    <n v="13"/>
    <n v="3"/>
    <s v="Low"/>
    <x v="0"/>
    <n v="2021"/>
    <n v="4"/>
    <s v="April"/>
    <x v="1"/>
    <x v="0"/>
  </r>
  <r>
    <x v="15"/>
    <x v="19"/>
    <n v="5000000"/>
    <x v="1810"/>
    <n v="1"/>
    <n v="9"/>
    <n v="2"/>
    <s v="Low"/>
    <x v="0"/>
    <n v="2021"/>
    <n v="5"/>
    <s v="May"/>
    <x v="1"/>
    <x v="0"/>
  </r>
  <r>
    <x v="16"/>
    <x v="19"/>
    <n v="5000000"/>
    <x v="1811"/>
    <n v="1"/>
    <n v="7"/>
    <n v="2"/>
    <s v="None"/>
    <x v="0"/>
    <n v="2021"/>
    <n v="5"/>
    <s v="May"/>
    <x v="1"/>
    <x v="0"/>
  </r>
  <r>
    <x v="17"/>
    <x v="19"/>
    <n v="5000000"/>
    <x v="1812"/>
    <n v="2"/>
    <n v="11"/>
    <n v="2"/>
    <s v="None"/>
    <x v="0"/>
    <n v="2021"/>
    <n v="5"/>
    <s v="May"/>
    <x v="1"/>
    <x v="0"/>
  </r>
  <r>
    <x v="18"/>
    <x v="19"/>
    <n v="5000000"/>
    <x v="1444"/>
    <n v="1"/>
    <n v="9"/>
    <n v="2"/>
    <s v="None"/>
    <x v="1"/>
    <n v="2021"/>
    <n v="5"/>
    <s v="May"/>
    <x v="1"/>
    <x v="0"/>
  </r>
  <r>
    <x v="19"/>
    <x v="19"/>
    <n v="5000000"/>
    <x v="1813"/>
    <n v="2"/>
    <n v="11"/>
    <n v="2"/>
    <s v="None"/>
    <x v="1"/>
    <n v="2021"/>
    <n v="5"/>
    <s v="May"/>
    <x v="1"/>
    <x v="0"/>
  </r>
  <r>
    <x v="20"/>
    <x v="19"/>
    <n v="5000000"/>
    <x v="1814"/>
    <n v="2"/>
    <n v="14"/>
    <n v="2"/>
    <s v="None"/>
    <x v="1"/>
    <n v="2021"/>
    <n v="6"/>
    <s v="June"/>
    <x v="1"/>
    <x v="0"/>
  </r>
  <r>
    <x v="21"/>
    <x v="19"/>
    <n v="5000000"/>
    <x v="1815"/>
    <n v="3"/>
    <n v="20"/>
    <n v="6"/>
    <s v="Low"/>
    <x v="1"/>
    <n v="2021"/>
    <n v="6"/>
    <s v="June"/>
    <x v="1"/>
    <x v="0"/>
  </r>
  <r>
    <x v="22"/>
    <x v="19"/>
    <n v="5000000"/>
    <x v="1816"/>
    <n v="3"/>
    <n v="19"/>
    <n v="5"/>
    <s v="Low"/>
    <x v="1"/>
    <n v="2021"/>
    <n v="6"/>
    <s v="June"/>
    <x v="1"/>
    <x v="0"/>
  </r>
  <r>
    <x v="23"/>
    <x v="19"/>
    <n v="5000000"/>
    <x v="1817"/>
    <n v="3"/>
    <n v="22"/>
    <n v="6"/>
    <s v="Low"/>
    <x v="1"/>
    <n v="2021"/>
    <n v="6"/>
    <s v="June"/>
    <x v="1"/>
    <x v="0"/>
  </r>
  <r>
    <x v="24"/>
    <x v="19"/>
    <n v="5000000"/>
    <x v="1818"/>
    <n v="4"/>
    <n v="31"/>
    <n v="8"/>
    <s v="Low"/>
    <x v="1"/>
    <n v="2021"/>
    <n v="7"/>
    <s v="July"/>
    <x v="2"/>
    <x v="0"/>
  </r>
  <r>
    <x v="25"/>
    <x v="19"/>
    <n v="5000000"/>
    <x v="1819"/>
    <n v="5"/>
    <n v="32"/>
    <n v="8"/>
    <s v="Low"/>
    <x v="1"/>
    <n v="2021"/>
    <n v="7"/>
    <s v="July"/>
    <x v="2"/>
    <x v="0"/>
  </r>
  <r>
    <x v="97"/>
    <x v="19"/>
    <n v="5000000"/>
    <x v="1820"/>
    <n v="6"/>
    <n v="43"/>
    <n v="8"/>
    <s v="Moderate"/>
    <x v="1"/>
    <n v="2021"/>
    <n v="7"/>
    <s v="July"/>
    <x v="2"/>
    <x v="0"/>
  </r>
  <r>
    <x v="26"/>
    <x v="19"/>
    <n v="5000000"/>
    <x v="1821"/>
    <n v="6"/>
    <n v="46"/>
    <n v="14"/>
    <s v="Moderate"/>
    <x v="1"/>
    <n v="2021"/>
    <n v="7"/>
    <s v="July"/>
    <x v="2"/>
    <x v="0"/>
  </r>
  <r>
    <x v="27"/>
    <x v="19"/>
    <n v="5000000"/>
    <x v="1822"/>
    <n v="6"/>
    <n v="47"/>
    <n v="11"/>
    <s v="Moderate"/>
    <x v="1"/>
    <n v="2021"/>
    <n v="8"/>
    <s v="August"/>
    <x v="2"/>
    <x v="0"/>
  </r>
  <r>
    <x v="28"/>
    <x v="19"/>
    <n v="5000000"/>
    <x v="955"/>
    <n v="8"/>
    <n v="59"/>
    <n v="18"/>
    <s v="High"/>
    <x v="1"/>
    <n v="2021"/>
    <n v="8"/>
    <s v="August"/>
    <x v="2"/>
    <x v="0"/>
  </r>
  <r>
    <x v="29"/>
    <x v="19"/>
    <n v="5000000"/>
    <x v="977"/>
    <n v="8"/>
    <n v="67"/>
    <n v="19"/>
    <s v="High"/>
    <x v="1"/>
    <n v="2021"/>
    <n v="8"/>
    <s v="August"/>
    <x v="2"/>
    <x v="0"/>
  </r>
  <r>
    <x v="30"/>
    <x v="19"/>
    <n v="5000000"/>
    <x v="1823"/>
    <n v="7"/>
    <n v="60"/>
    <n v="16"/>
    <s v="Lockdown"/>
    <x v="1"/>
    <n v="2021"/>
    <n v="8"/>
    <s v="August"/>
    <x v="2"/>
    <x v="0"/>
  </r>
  <r>
    <x v="31"/>
    <x v="19"/>
    <n v="5000000"/>
    <x v="1824"/>
    <n v="9"/>
    <n v="64"/>
    <n v="15"/>
    <s v="High"/>
    <x v="1"/>
    <n v="2021"/>
    <n v="8"/>
    <s v="August"/>
    <x v="2"/>
    <x v="0"/>
  </r>
  <r>
    <x v="98"/>
    <x v="19"/>
    <n v="5000000"/>
    <x v="1825"/>
    <n v="7"/>
    <n v="62"/>
    <n v="10"/>
    <s v="High"/>
    <x v="1"/>
    <n v="2021"/>
    <n v="9"/>
    <s v="September"/>
    <x v="2"/>
    <x v="0"/>
  </r>
  <r>
    <x v="32"/>
    <x v="19"/>
    <n v="5000000"/>
    <x v="1826"/>
    <n v="10"/>
    <n v="68"/>
    <n v="14"/>
    <s v="High"/>
    <x v="1"/>
    <n v="2021"/>
    <n v="9"/>
    <s v="September"/>
    <x v="2"/>
    <x v="0"/>
  </r>
  <r>
    <x v="33"/>
    <x v="19"/>
    <n v="5000000"/>
    <x v="1827"/>
    <n v="6"/>
    <n v="57"/>
    <n v="15"/>
    <s v="High"/>
    <x v="1"/>
    <n v="2021"/>
    <n v="9"/>
    <s v="September"/>
    <x v="2"/>
    <x v="0"/>
  </r>
  <r>
    <x v="34"/>
    <x v="19"/>
    <n v="5000000"/>
    <x v="194"/>
    <n v="8"/>
    <n v="60"/>
    <n v="12"/>
    <s v="High"/>
    <x v="1"/>
    <n v="2021"/>
    <n v="9"/>
    <s v="September"/>
    <x v="2"/>
    <x v="0"/>
  </r>
  <r>
    <x v="35"/>
    <x v="19"/>
    <n v="5000000"/>
    <x v="1828"/>
    <n v="8"/>
    <n v="61"/>
    <n v="10"/>
    <s v="High"/>
    <x v="1"/>
    <n v="2021"/>
    <n v="10"/>
    <s v="October"/>
    <x v="3"/>
    <x v="0"/>
  </r>
  <r>
    <x v="36"/>
    <x v="19"/>
    <n v="5000000"/>
    <x v="1829"/>
    <n v="6"/>
    <n v="51"/>
    <n v="12"/>
    <s v="High"/>
    <x v="1"/>
    <n v="2021"/>
    <n v="10"/>
    <s v="October"/>
    <x v="3"/>
    <x v="0"/>
  </r>
  <r>
    <x v="37"/>
    <x v="19"/>
    <n v="5000000"/>
    <x v="1830"/>
    <n v="7"/>
    <n v="53"/>
    <n v="9"/>
    <s v="High"/>
    <x v="1"/>
    <n v="2021"/>
    <n v="10"/>
    <s v="October"/>
    <x v="3"/>
    <x v="0"/>
  </r>
  <r>
    <x v="99"/>
    <x v="19"/>
    <n v="5000000"/>
    <x v="1831"/>
    <n v="7"/>
    <n v="55"/>
    <n v="11"/>
    <s v="High"/>
    <x v="1"/>
    <n v="2021"/>
    <n v="10"/>
    <s v="October"/>
    <x v="3"/>
    <x v="0"/>
  </r>
  <r>
    <x v="38"/>
    <x v="19"/>
    <n v="5000000"/>
    <x v="1832"/>
    <n v="5"/>
    <n v="45"/>
    <n v="11"/>
    <s v="High"/>
    <x v="1"/>
    <n v="2021"/>
    <n v="10"/>
    <s v="October"/>
    <x v="3"/>
    <x v="0"/>
  </r>
  <r>
    <x v="39"/>
    <x v="19"/>
    <n v="5000000"/>
    <x v="1833"/>
    <n v="6"/>
    <n v="46"/>
    <n v="8"/>
    <s v="High"/>
    <x v="1"/>
    <n v="2021"/>
    <n v="11"/>
    <s v="November"/>
    <x v="3"/>
    <x v="0"/>
  </r>
  <r>
    <x v="40"/>
    <x v="19"/>
    <n v="5000000"/>
    <x v="1834"/>
    <n v="8"/>
    <n v="55"/>
    <n v="9"/>
    <s v="High"/>
    <x v="1"/>
    <n v="2021"/>
    <n v="11"/>
    <s v="November"/>
    <x v="3"/>
    <x v="0"/>
  </r>
  <r>
    <x v="41"/>
    <x v="19"/>
    <n v="5000000"/>
    <x v="1835"/>
    <n v="2"/>
    <n v="29"/>
    <n v="5"/>
    <s v="High"/>
    <x v="2"/>
    <n v="2021"/>
    <n v="11"/>
    <s v="November"/>
    <x v="3"/>
    <x v="0"/>
  </r>
  <r>
    <x v="101"/>
    <x v="19"/>
    <n v="5000000"/>
    <x v="1836"/>
    <n v="2"/>
    <n v="27"/>
    <n v="7"/>
    <s v="High"/>
    <x v="2"/>
    <n v="2021"/>
    <n v="11"/>
    <s v="November"/>
    <x v="3"/>
    <x v="0"/>
  </r>
  <r>
    <x v="42"/>
    <x v="19"/>
    <n v="5000000"/>
    <x v="1837"/>
    <n v="2"/>
    <n v="32"/>
    <n v="10"/>
    <s v="High"/>
    <x v="2"/>
    <n v="2021"/>
    <n v="12"/>
    <s v="December"/>
    <x v="3"/>
    <x v="0"/>
  </r>
  <r>
    <x v="43"/>
    <x v="19"/>
    <n v="5000000"/>
    <x v="1838"/>
    <n v="3"/>
    <n v="42"/>
    <n v="8"/>
    <s v="Lockdown"/>
    <x v="2"/>
    <n v="2021"/>
    <n v="12"/>
    <s v="December"/>
    <x v="3"/>
    <x v="0"/>
  </r>
  <r>
    <x v="44"/>
    <x v="19"/>
    <n v="5000000"/>
    <x v="1839"/>
    <n v="3"/>
    <n v="46"/>
    <n v="13"/>
    <s v="Lockdown"/>
    <x v="2"/>
    <n v="2021"/>
    <n v="12"/>
    <s v="December"/>
    <x v="3"/>
    <x v="0"/>
  </r>
  <r>
    <x v="45"/>
    <x v="19"/>
    <n v="5000000"/>
    <x v="1840"/>
    <n v="3"/>
    <n v="40"/>
    <n v="7"/>
    <s v="Lockdown"/>
    <x v="2"/>
    <n v="2021"/>
    <n v="12"/>
    <s v="December"/>
    <x v="3"/>
    <x v="0"/>
  </r>
  <r>
    <x v="46"/>
    <x v="19"/>
    <n v="5000000"/>
    <x v="1841"/>
    <n v="4"/>
    <n v="43"/>
    <n v="11"/>
    <s v="High"/>
    <x v="2"/>
    <n v="2022"/>
    <n v="1"/>
    <s v="January"/>
    <x v="0"/>
    <x v="0"/>
  </r>
  <r>
    <x v="47"/>
    <x v="19"/>
    <n v="5000000"/>
    <x v="1842"/>
    <n v="3"/>
    <n v="44"/>
    <n v="8"/>
    <s v="Lockdown"/>
    <x v="2"/>
    <n v="2022"/>
    <n v="1"/>
    <s v="January"/>
    <x v="0"/>
    <x v="0"/>
  </r>
  <r>
    <x v="102"/>
    <x v="19"/>
    <n v="5000000"/>
    <x v="1843"/>
    <n v="4"/>
    <n v="51"/>
    <n v="15"/>
    <s v="Lockdown"/>
    <x v="2"/>
    <n v="2022"/>
    <n v="1"/>
    <s v="January"/>
    <x v="0"/>
    <x v="0"/>
  </r>
  <r>
    <x v="48"/>
    <x v="19"/>
    <n v="5000000"/>
    <x v="1844"/>
    <n v="4"/>
    <n v="44"/>
    <n v="12"/>
    <s v="Lockdown"/>
    <x v="2"/>
    <n v="2022"/>
    <n v="1"/>
    <s v="January"/>
    <x v="0"/>
    <x v="0"/>
  </r>
  <r>
    <x v="49"/>
    <x v="19"/>
    <n v="5000000"/>
    <x v="453"/>
    <n v="3"/>
    <n v="43"/>
    <n v="11"/>
    <s v="Lockdown"/>
    <x v="2"/>
    <n v="2022"/>
    <n v="1"/>
    <s v="January"/>
    <x v="0"/>
    <x v="0"/>
  </r>
  <r>
    <x v="50"/>
    <x v="19"/>
    <n v="5000000"/>
    <x v="662"/>
    <n v="3"/>
    <n v="37"/>
    <n v="6"/>
    <s v="Lockdown"/>
    <x v="2"/>
    <n v="2022"/>
    <n v="2"/>
    <s v="February"/>
    <x v="0"/>
    <x v="0"/>
  </r>
  <r>
    <x v="51"/>
    <x v="19"/>
    <n v="5000000"/>
    <x v="1845"/>
    <n v="2"/>
    <n v="27"/>
    <n v="8"/>
    <s v="High"/>
    <x v="2"/>
    <n v="2022"/>
    <n v="2"/>
    <s v="February"/>
    <x v="0"/>
    <x v="0"/>
  </r>
  <r>
    <x v="52"/>
    <x v="19"/>
    <n v="5000000"/>
    <x v="1846"/>
    <n v="2"/>
    <n v="23"/>
    <n v="4"/>
    <s v="High"/>
    <x v="2"/>
    <n v="2022"/>
    <n v="2"/>
    <s v="February"/>
    <x v="0"/>
    <x v="0"/>
  </r>
  <r>
    <x v="54"/>
    <x v="19"/>
    <n v="5000000"/>
    <x v="1847"/>
    <n v="1"/>
    <n v="16"/>
    <n v="5"/>
    <s v="High"/>
    <x v="2"/>
    <n v="2022"/>
    <n v="3"/>
    <s v="March"/>
    <x v="0"/>
    <x v="0"/>
  </r>
  <r>
    <x v="55"/>
    <x v="19"/>
    <n v="5000000"/>
    <x v="1848"/>
    <n v="1"/>
    <n v="11"/>
    <n v="3"/>
    <s v="Moderate"/>
    <x v="2"/>
    <n v="2022"/>
    <n v="3"/>
    <s v="March"/>
    <x v="0"/>
    <x v="0"/>
  </r>
  <r>
    <x v="56"/>
    <x v="19"/>
    <n v="5000000"/>
    <x v="1849"/>
    <n v="1"/>
    <n v="8"/>
    <n v="2"/>
    <s v="Low"/>
    <x v="2"/>
    <n v="2022"/>
    <n v="3"/>
    <s v="March"/>
    <x v="0"/>
    <x v="0"/>
  </r>
  <r>
    <x v="57"/>
    <x v="19"/>
    <n v="5000000"/>
    <x v="1850"/>
    <n v="1"/>
    <n v="7"/>
    <n v="2"/>
    <s v="Low"/>
    <x v="2"/>
    <n v="2022"/>
    <n v="3"/>
    <s v="March"/>
    <x v="0"/>
    <x v="0"/>
  </r>
  <r>
    <x v="104"/>
    <x v="19"/>
    <n v="5000000"/>
    <x v="1851"/>
    <n v="1"/>
    <n v="8"/>
    <n v="2"/>
    <s v="Low"/>
    <x v="2"/>
    <n v="2022"/>
    <n v="4"/>
    <s v="April"/>
    <x v="1"/>
    <x v="0"/>
  </r>
  <r>
    <x v="58"/>
    <x v="19"/>
    <n v="5000000"/>
    <x v="1852"/>
    <n v="0"/>
    <n v="5"/>
    <n v="1"/>
    <s v="Low"/>
    <x v="2"/>
    <n v="2022"/>
    <n v="4"/>
    <s v="April"/>
    <x v="1"/>
    <x v="0"/>
  </r>
  <r>
    <x v="59"/>
    <x v="19"/>
    <n v="5000000"/>
    <x v="1853"/>
    <n v="1"/>
    <n v="7"/>
    <n v="2"/>
    <s v="None"/>
    <x v="2"/>
    <n v="2022"/>
    <n v="4"/>
    <s v="April"/>
    <x v="1"/>
    <x v="0"/>
  </r>
  <r>
    <x v="60"/>
    <x v="19"/>
    <n v="5000000"/>
    <x v="1854"/>
    <n v="1"/>
    <n v="7"/>
    <n v="2"/>
    <s v="Low"/>
    <x v="2"/>
    <n v="2022"/>
    <n v="4"/>
    <s v="April"/>
    <x v="1"/>
    <x v="0"/>
  </r>
  <r>
    <x v="61"/>
    <x v="19"/>
    <n v="5000000"/>
    <x v="1855"/>
    <n v="1"/>
    <n v="8"/>
    <n v="2"/>
    <s v="Low"/>
    <x v="2"/>
    <n v="2022"/>
    <n v="5"/>
    <s v="May"/>
    <x v="1"/>
    <x v="0"/>
  </r>
  <r>
    <x v="62"/>
    <x v="19"/>
    <n v="5000000"/>
    <x v="1856"/>
    <n v="1"/>
    <n v="8"/>
    <n v="2"/>
    <s v="Low"/>
    <x v="2"/>
    <n v="2022"/>
    <n v="5"/>
    <s v="May"/>
    <x v="1"/>
    <x v="0"/>
  </r>
  <r>
    <x v="63"/>
    <x v="19"/>
    <n v="5000000"/>
    <x v="1857"/>
    <n v="1"/>
    <n v="10"/>
    <n v="2"/>
    <s v="Low"/>
    <x v="2"/>
    <n v="2022"/>
    <n v="5"/>
    <s v="May"/>
    <x v="1"/>
    <x v="0"/>
  </r>
  <r>
    <x v="64"/>
    <x v="19"/>
    <n v="5000000"/>
    <x v="1858"/>
    <n v="1"/>
    <n v="13"/>
    <n v="4"/>
    <s v="Low"/>
    <x v="2"/>
    <n v="2022"/>
    <n v="5"/>
    <s v="May"/>
    <x v="1"/>
    <x v="0"/>
  </r>
  <r>
    <x v="65"/>
    <x v="19"/>
    <n v="5000000"/>
    <x v="1859"/>
    <n v="1"/>
    <n v="13"/>
    <n v="2"/>
    <s v="Low"/>
    <x v="2"/>
    <n v="2022"/>
    <n v="5"/>
    <s v="May"/>
    <x v="1"/>
    <x v="0"/>
  </r>
  <r>
    <x v="66"/>
    <x v="19"/>
    <n v="5000000"/>
    <x v="1860"/>
    <n v="1"/>
    <n v="14"/>
    <n v="3"/>
    <s v="Moderate"/>
    <x v="2"/>
    <n v="2022"/>
    <n v="6"/>
    <s v="June"/>
    <x v="1"/>
    <x v="0"/>
  </r>
  <r>
    <x v="67"/>
    <x v="19"/>
    <n v="5000000"/>
    <x v="1861"/>
    <n v="1"/>
    <n v="15"/>
    <n v="5"/>
    <s v="Moderate"/>
    <x v="2"/>
    <n v="2022"/>
    <n v="6"/>
    <s v="June"/>
    <x v="1"/>
    <x v="0"/>
  </r>
  <r>
    <x v="68"/>
    <x v="19"/>
    <n v="5000000"/>
    <x v="1862"/>
    <n v="1"/>
    <n v="15"/>
    <n v="3"/>
    <s v="Moderate"/>
    <x v="3"/>
    <n v="2022"/>
    <n v="6"/>
    <s v="June"/>
    <x v="1"/>
    <x v="0"/>
  </r>
  <r>
    <x v="69"/>
    <x v="19"/>
    <n v="5000000"/>
    <x v="976"/>
    <n v="1"/>
    <n v="18"/>
    <n v="3"/>
    <s v="Moderate"/>
    <x v="3"/>
    <n v="2022"/>
    <n v="6"/>
    <s v="June"/>
    <x v="1"/>
    <x v="0"/>
  </r>
  <r>
    <x v="70"/>
    <x v="19"/>
    <n v="5000000"/>
    <x v="1524"/>
    <n v="1"/>
    <n v="18"/>
    <n v="5"/>
    <s v="High"/>
    <x v="3"/>
    <n v="2022"/>
    <n v="7"/>
    <s v="July"/>
    <x v="2"/>
    <x v="0"/>
  </r>
  <r>
    <x v="71"/>
    <x v="19"/>
    <n v="5000000"/>
    <x v="1863"/>
    <n v="1"/>
    <n v="16"/>
    <n v="3"/>
    <s v="High"/>
    <x v="3"/>
    <n v="2022"/>
    <n v="7"/>
    <s v="July"/>
    <x v="2"/>
    <x v="0"/>
  </r>
  <r>
    <x v="72"/>
    <x v="19"/>
    <n v="5000000"/>
    <x v="1864"/>
    <n v="1"/>
    <n v="15"/>
    <n v="3"/>
    <s v="High"/>
    <x v="3"/>
    <n v="2022"/>
    <n v="7"/>
    <s v="July"/>
    <x v="2"/>
    <x v="0"/>
  </r>
  <r>
    <x v="73"/>
    <x v="19"/>
    <n v="5000000"/>
    <x v="1865"/>
    <n v="1"/>
    <n v="14"/>
    <n v="4"/>
    <s v="Moderate"/>
    <x v="3"/>
    <n v="2022"/>
    <n v="7"/>
    <s v="July"/>
    <x v="2"/>
    <x v="0"/>
  </r>
  <r>
    <x v="74"/>
    <x v="19"/>
    <n v="5000000"/>
    <x v="1866"/>
    <n v="1"/>
    <n v="13"/>
    <n v="3"/>
    <s v="Moderate"/>
    <x v="3"/>
    <n v="2022"/>
    <n v="7"/>
    <s v="July"/>
    <x v="2"/>
    <x v="0"/>
  </r>
  <r>
    <x v="106"/>
    <x v="19"/>
    <n v="5000000"/>
    <x v="1867"/>
    <n v="1"/>
    <n v="14"/>
    <n v="4"/>
    <s v="Moderate"/>
    <x v="3"/>
    <n v="2022"/>
    <n v="8"/>
    <s v="August"/>
    <x v="2"/>
    <x v="0"/>
  </r>
  <r>
    <x v="76"/>
    <x v="19"/>
    <n v="5000000"/>
    <x v="1868"/>
    <n v="1"/>
    <n v="13"/>
    <n v="4"/>
    <s v="Moderate"/>
    <x v="3"/>
    <n v="2022"/>
    <n v="8"/>
    <s v="August"/>
    <x v="2"/>
    <x v="0"/>
  </r>
  <r>
    <x v="77"/>
    <x v="19"/>
    <n v="5000000"/>
    <x v="1869"/>
    <n v="1"/>
    <n v="12"/>
    <n v="3"/>
    <s v="Moderate"/>
    <x v="3"/>
    <n v="2022"/>
    <n v="8"/>
    <s v="August"/>
    <x v="2"/>
    <x v="0"/>
  </r>
  <r>
    <x v="78"/>
    <x v="19"/>
    <n v="5000000"/>
    <x v="1870"/>
    <n v="1"/>
    <n v="10"/>
    <n v="3"/>
    <s v="Moderate"/>
    <x v="3"/>
    <n v="2022"/>
    <n v="8"/>
    <s v="August"/>
    <x v="2"/>
    <x v="0"/>
  </r>
  <r>
    <x v="79"/>
    <x v="19"/>
    <n v="5000000"/>
    <x v="1871"/>
    <n v="0"/>
    <n v="7"/>
    <n v="1"/>
    <s v="Moderate"/>
    <x v="3"/>
    <n v="2022"/>
    <n v="9"/>
    <s v="September"/>
    <x v="2"/>
    <x v="0"/>
  </r>
  <r>
    <x v="80"/>
    <x v="19"/>
    <n v="5000000"/>
    <x v="1872"/>
    <n v="0"/>
    <n v="5"/>
    <n v="1"/>
    <s v="Low"/>
    <x v="3"/>
    <n v="2022"/>
    <n v="9"/>
    <s v="September"/>
    <x v="2"/>
    <x v="0"/>
  </r>
  <r>
    <x v="107"/>
    <x v="19"/>
    <n v="5000000"/>
    <x v="1873"/>
    <n v="0"/>
    <n v="7"/>
    <n v="2"/>
    <s v="Low"/>
    <x v="3"/>
    <n v="2022"/>
    <n v="9"/>
    <s v="September"/>
    <x v="2"/>
    <x v="0"/>
  </r>
  <r>
    <x v="82"/>
    <x v="19"/>
    <n v="5000000"/>
    <x v="1874"/>
    <n v="0"/>
    <n v="5"/>
    <n v="1"/>
    <s v="Low"/>
    <x v="3"/>
    <n v="2022"/>
    <n v="9"/>
    <s v="September"/>
    <x v="2"/>
    <x v="0"/>
  </r>
  <r>
    <x v="83"/>
    <x v="19"/>
    <n v="5000000"/>
    <x v="1875"/>
    <n v="0"/>
    <n v="3"/>
    <n v="1"/>
    <s v="Low"/>
    <x v="3"/>
    <n v="2022"/>
    <n v="10"/>
    <s v="October"/>
    <x v="3"/>
    <x v="0"/>
  </r>
  <r>
    <x v="84"/>
    <x v="19"/>
    <n v="5000000"/>
    <x v="1876"/>
    <n v="0"/>
    <n v="2"/>
    <n v="0"/>
    <s v="None"/>
    <x v="3"/>
    <n v="2022"/>
    <n v="10"/>
    <s v="October"/>
    <x v="3"/>
    <x v="0"/>
  </r>
  <r>
    <x v="108"/>
    <x v="19"/>
    <n v="5000000"/>
    <x v="1877"/>
    <n v="0"/>
    <n v="2"/>
    <n v="0"/>
    <s v="None"/>
    <x v="3"/>
    <n v="2022"/>
    <n v="10"/>
    <s v="October"/>
    <x v="3"/>
    <x v="0"/>
  </r>
  <r>
    <x v="85"/>
    <x v="19"/>
    <n v="5000000"/>
    <x v="287"/>
    <n v="0"/>
    <n v="1"/>
    <n v="0"/>
    <s v="None"/>
    <x v="3"/>
    <n v="2022"/>
    <n v="10"/>
    <s v="October"/>
    <x v="3"/>
    <x v="0"/>
  </r>
  <r>
    <x v="86"/>
    <x v="19"/>
    <n v="5000000"/>
    <x v="1878"/>
    <n v="0"/>
    <n v="3"/>
    <n v="1"/>
    <s v="None"/>
    <x v="3"/>
    <n v="2022"/>
    <n v="10"/>
    <s v="October"/>
    <x v="3"/>
    <x v="0"/>
  </r>
  <r>
    <x v="87"/>
    <x v="19"/>
    <n v="5000000"/>
    <x v="1879"/>
    <n v="0"/>
    <n v="2"/>
    <n v="1"/>
    <s v="None"/>
    <x v="3"/>
    <n v="2022"/>
    <n v="11"/>
    <s v="November"/>
    <x v="3"/>
    <x v="0"/>
  </r>
  <r>
    <x v="88"/>
    <x v="19"/>
    <n v="5000000"/>
    <x v="1880"/>
    <n v="0"/>
    <n v="0"/>
    <n v="0"/>
    <s v="None"/>
    <x v="3"/>
    <n v="2022"/>
    <n v="11"/>
    <s v="November"/>
    <x v="3"/>
    <x v="0"/>
  </r>
  <r>
    <x v="89"/>
    <x v="19"/>
    <n v="5000000"/>
    <x v="1880"/>
    <n v="0"/>
    <n v="0"/>
    <n v="0"/>
    <s v="None"/>
    <x v="3"/>
    <n v="2022"/>
    <n v="11"/>
    <s v="November"/>
    <x v="3"/>
    <x v="0"/>
  </r>
  <r>
    <x v="90"/>
    <x v="19"/>
    <n v="5000000"/>
    <x v="1881"/>
    <n v="0"/>
    <n v="0"/>
    <n v="0"/>
    <s v="None"/>
    <x v="3"/>
    <n v="2022"/>
    <n v="11"/>
    <s v="November"/>
    <x v="3"/>
    <x v="0"/>
  </r>
  <r>
    <x v="91"/>
    <x v="19"/>
    <n v="5000000"/>
    <x v="1880"/>
    <n v="0"/>
    <n v="0"/>
    <n v="0"/>
    <s v="None"/>
    <x v="3"/>
    <n v="2022"/>
    <n v="12"/>
    <s v="December"/>
    <x v="3"/>
    <x v="0"/>
  </r>
  <r>
    <x v="110"/>
    <x v="19"/>
    <n v="5000000"/>
    <x v="187"/>
    <n v="0"/>
    <n v="1"/>
    <n v="0"/>
    <s v="None"/>
    <x v="3"/>
    <n v="2022"/>
    <n v="12"/>
    <s v="December"/>
    <x v="3"/>
    <x v="0"/>
  </r>
  <r>
    <x v="92"/>
    <x v="19"/>
    <n v="5000000"/>
    <x v="1882"/>
    <n v="0"/>
    <n v="1"/>
    <n v="0"/>
    <s v="None"/>
    <x v="3"/>
    <n v="2022"/>
    <n v="12"/>
    <s v="December"/>
    <x v="3"/>
    <x v="0"/>
  </r>
  <r>
    <x v="93"/>
    <x v="19"/>
    <n v="5000000"/>
    <x v="1880"/>
    <n v="0"/>
    <n v="0"/>
    <n v="0"/>
    <s v="None"/>
    <x v="3"/>
    <n v="2022"/>
    <n v="12"/>
    <s v="December"/>
    <x v="3"/>
    <x v="0"/>
  </r>
  <r>
    <x v="0"/>
    <x v="20"/>
    <n v="9400000"/>
    <x v="1883"/>
    <n v="4"/>
    <n v="47"/>
    <n v="14"/>
    <s v="None"/>
    <x v="0"/>
    <n v="2021"/>
    <n v="1"/>
    <s v="January"/>
    <x v="0"/>
    <x v="0"/>
  </r>
  <r>
    <x v="1"/>
    <x v="20"/>
    <n v="9400000"/>
    <x v="1884"/>
    <n v="8"/>
    <n v="67"/>
    <n v="15"/>
    <s v="None"/>
    <x v="0"/>
    <n v="2021"/>
    <n v="1"/>
    <s v="January"/>
    <x v="0"/>
    <x v="0"/>
  </r>
  <r>
    <x v="2"/>
    <x v="20"/>
    <n v="9400000"/>
    <x v="1885"/>
    <n v="8"/>
    <n v="74"/>
    <n v="22"/>
    <s v="Low"/>
    <x v="0"/>
    <n v="2021"/>
    <n v="1"/>
    <s v="January"/>
    <x v="0"/>
    <x v="0"/>
  </r>
  <r>
    <x v="95"/>
    <x v="20"/>
    <n v="9400000"/>
    <x v="1886"/>
    <n v="12"/>
    <n v="121"/>
    <n v="31"/>
    <s v="Low"/>
    <x v="0"/>
    <n v="2021"/>
    <n v="1"/>
    <s v="January"/>
    <x v="0"/>
    <x v="0"/>
  </r>
  <r>
    <x v="3"/>
    <x v="20"/>
    <n v="9400000"/>
    <x v="1887"/>
    <n v="16"/>
    <n v="164"/>
    <n v="43"/>
    <s v="Moderate"/>
    <x v="0"/>
    <n v="2021"/>
    <n v="2"/>
    <s v="February"/>
    <x v="0"/>
    <x v="0"/>
  </r>
  <r>
    <x v="4"/>
    <x v="20"/>
    <n v="9400000"/>
    <x v="962"/>
    <n v="14"/>
    <n v="156"/>
    <n v="34"/>
    <s v="Moderate"/>
    <x v="0"/>
    <n v="2021"/>
    <n v="2"/>
    <s v="February"/>
    <x v="0"/>
    <x v="0"/>
  </r>
  <r>
    <x v="5"/>
    <x v="20"/>
    <n v="9400000"/>
    <x v="1888"/>
    <n v="20"/>
    <n v="217"/>
    <n v="50"/>
    <s v="Moderate"/>
    <x v="0"/>
    <n v="2021"/>
    <n v="2"/>
    <s v="February"/>
    <x v="0"/>
    <x v="0"/>
  </r>
  <r>
    <x v="6"/>
    <x v="20"/>
    <n v="9400000"/>
    <x v="1889"/>
    <n v="18"/>
    <n v="183"/>
    <n v="49"/>
    <s v="High"/>
    <x v="0"/>
    <n v="2021"/>
    <n v="2"/>
    <s v="February"/>
    <x v="0"/>
    <x v="0"/>
  </r>
  <r>
    <x v="7"/>
    <x v="20"/>
    <n v="9400000"/>
    <x v="1890"/>
    <n v="15"/>
    <n v="167"/>
    <n v="34"/>
    <s v="High"/>
    <x v="0"/>
    <n v="2021"/>
    <n v="3"/>
    <s v="March"/>
    <x v="0"/>
    <x v="0"/>
  </r>
  <r>
    <x v="8"/>
    <x v="20"/>
    <n v="9400000"/>
    <x v="1020"/>
    <n v="13"/>
    <n v="159"/>
    <n v="44"/>
    <s v="Moderate"/>
    <x v="0"/>
    <n v="2021"/>
    <n v="3"/>
    <s v="March"/>
    <x v="0"/>
    <x v="0"/>
  </r>
  <r>
    <x v="9"/>
    <x v="20"/>
    <n v="9400000"/>
    <x v="1891"/>
    <n v="12"/>
    <n v="121"/>
    <n v="25"/>
    <s v="Moderate"/>
    <x v="0"/>
    <n v="2021"/>
    <n v="3"/>
    <s v="March"/>
    <x v="0"/>
    <x v="0"/>
  </r>
  <r>
    <x v="10"/>
    <x v="20"/>
    <n v="9400000"/>
    <x v="1892"/>
    <n v="10"/>
    <n v="108"/>
    <n v="27"/>
    <s v="Moderate"/>
    <x v="0"/>
    <n v="2021"/>
    <n v="3"/>
    <s v="March"/>
    <x v="0"/>
    <x v="0"/>
  </r>
  <r>
    <x v="96"/>
    <x v="20"/>
    <n v="9400000"/>
    <x v="1893"/>
    <n v="8"/>
    <n v="91"/>
    <n v="27"/>
    <s v="Moderate"/>
    <x v="0"/>
    <n v="2021"/>
    <n v="4"/>
    <s v="April"/>
    <x v="1"/>
    <x v="0"/>
  </r>
  <r>
    <x v="12"/>
    <x v="20"/>
    <n v="9400000"/>
    <x v="1894"/>
    <n v="8"/>
    <n v="78"/>
    <n v="12"/>
    <s v="Low"/>
    <x v="0"/>
    <n v="2021"/>
    <n v="4"/>
    <s v="April"/>
    <x v="1"/>
    <x v="0"/>
  </r>
  <r>
    <x v="13"/>
    <x v="20"/>
    <n v="9400000"/>
    <x v="1895"/>
    <n v="5"/>
    <n v="50"/>
    <n v="10"/>
    <s v="Low"/>
    <x v="0"/>
    <n v="2021"/>
    <n v="4"/>
    <s v="April"/>
    <x v="1"/>
    <x v="0"/>
  </r>
  <r>
    <x v="14"/>
    <x v="20"/>
    <n v="9400000"/>
    <x v="1798"/>
    <n v="3"/>
    <n v="33"/>
    <n v="8"/>
    <s v="Low"/>
    <x v="0"/>
    <n v="2021"/>
    <n v="4"/>
    <s v="April"/>
    <x v="1"/>
    <x v="0"/>
  </r>
  <r>
    <x v="15"/>
    <x v="20"/>
    <n v="9400000"/>
    <x v="1896"/>
    <n v="2"/>
    <n v="24"/>
    <n v="4"/>
    <s v="None"/>
    <x v="0"/>
    <n v="2021"/>
    <n v="5"/>
    <s v="May"/>
    <x v="1"/>
    <x v="0"/>
  </r>
  <r>
    <x v="16"/>
    <x v="20"/>
    <n v="9400000"/>
    <x v="1897"/>
    <n v="1"/>
    <n v="16"/>
    <n v="3"/>
    <s v="None"/>
    <x v="0"/>
    <n v="2021"/>
    <n v="5"/>
    <s v="May"/>
    <x v="1"/>
    <x v="0"/>
  </r>
  <r>
    <x v="18"/>
    <x v="20"/>
    <n v="9400000"/>
    <x v="1898"/>
    <n v="1"/>
    <n v="13"/>
    <n v="2"/>
    <s v="None"/>
    <x v="0"/>
    <n v="2021"/>
    <n v="5"/>
    <s v="May"/>
    <x v="1"/>
    <x v="0"/>
  </r>
  <r>
    <x v="19"/>
    <x v="20"/>
    <n v="9400000"/>
    <x v="948"/>
    <n v="3"/>
    <n v="36"/>
    <n v="9"/>
    <s v="None"/>
    <x v="0"/>
    <n v="2021"/>
    <n v="5"/>
    <s v="May"/>
    <x v="1"/>
    <x v="0"/>
  </r>
  <r>
    <x v="20"/>
    <x v="20"/>
    <n v="9400000"/>
    <x v="1899"/>
    <n v="4"/>
    <n v="44"/>
    <n v="7"/>
    <s v="Low"/>
    <x v="0"/>
    <n v="2021"/>
    <n v="6"/>
    <s v="June"/>
    <x v="1"/>
    <x v="0"/>
  </r>
  <r>
    <x v="21"/>
    <x v="20"/>
    <n v="9400000"/>
    <x v="1900"/>
    <n v="2"/>
    <n v="24"/>
    <n v="4"/>
    <s v="Low"/>
    <x v="0"/>
    <n v="2021"/>
    <n v="6"/>
    <s v="June"/>
    <x v="1"/>
    <x v="0"/>
  </r>
  <r>
    <x v="22"/>
    <x v="20"/>
    <n v="9400000"/>
    <x v="1860"/>
    <n v="5"/>
    <n v="64"/>
    <n v="14"/>
    <s v="None"/>
    <x v="1"/>
    <n v="2021"/>
    <n v="6"/>
    <s v="June"/>
    <x v="1"/>
    <x v="0"/>
  </r>
  <r>
    <x v="23"/>
    <x v="20"/>
    <n v="9400000"/>
    <x v="1901"/>
    <n v="7"/>
    <n v="73"/>
    <n v="23"/>
    <s v="Low"/>
    <x v="1"/>
    <n v="2021"/>
    <n v="6"/>
    <s v="June"/>
    <x v="1"/>
    <x v="0"/>
  </r>
  <r>
    <x v="24"/>
    <x v="20"/>
    <n v="9400000"/>
    <x v="1902"/>
    <n v="7"/>
    <n v="84"/>
    <n v="20"/>
    <s v="Low"/>
    <x v="1"/>
    <n v="2021"/>
    <n v="7"/>
    <s v="July"/>
    <x v="2"/>
    <x v="0"/>
  </r>
  <r>
    <x v="25"/>
    <x v="20"/>
    <n v="9400000"/>
    <x v="1903"/>
    <n v="7"/>
    <n v="95"/>
    <n v="19"/>
    <s v="Low"/>
    <x v="1"/>
    <n v="2021"/>
    <n v="7"/>
    <s v="July"/>
    <x v="2"/>
    <x v="0"/>
  </r>
  <r>
    <x v="97"/>
    <x v="20"/>
    <n v="9400000"/>
    <x v="1904"/>
    <n v="11"/>
    <n v="124"/>
    <n v="27"/>
    <s v="Moderate"/>
    <x v="1"/>
    <n v="2021"/>
    <n v="7"/>
    <s v="July"/>
    <x v="2"/>
    <x v="0"/>
  </r>
  <r>
    <x v="26"/>
    <x v="20"/>
    <n v="9400000"/>
    <x v="1905"/>
    <n v="12"/>
    <n v="138"/>
    <n v="34"/>
    <s v="Moderate"/>
    <x v="1"/>
    <n v="2021"/>
    <n v="7"/>
    <s v="July"/>
    <x v="2"/>
    <x v="0"/>
  </r>
  <r>
    <x v="27"/>
    <x v="20"/>
    <n v="9400000"/>
    <x v="1906"/>
    <n v="12"/>
    <n v="138"/>
    <n v="35"/>
    <s v="Moderate"/>
    <x v="1"/>
    <n v="2021"/>
    <n v="8"/>
    <s v="August"/>
    <x v="2"/>
    <x v="0"/>
  </r>
  <r>
    <x v="28"/>
    <x v="20"/>
    <n v="9400000"/>
    <x v="1907"/>
    <n v="11"/>
    <n v="149"/>
    <n v="29"/>
    <s v="High"/>
    <x v="1"/>
    <n v="2021"/>
    <n v="8"/>
    <s v="August"/>
    <x v="2"/>
    <x v="0"/>
  </r>
  <r>
    <x v="29"/>
    <x v="20"/>
    <n v="9400000"/>
    <x v="1908"/>
    <n v="13"/>
    <n v="157"/>
    <n v="29"/>
    <s v="High"/>
    <x v="1"/>
    <n v="2021"/>
    <n v="8"/>
    <s v="August"/>
    <x v="2"/>
    <x v="0"/>
  </r>
  <r>
    <x v="30"/>
    <x v="20"/>
    <n v="9400000"/>
    <x v="1909"/>
    <n v="14"/>
    <n v="163"/>
    <n v="38"/>
    <s v="High"/>
    <x v="1"/>
    <n v="2021"/>
    <n v="8"/>
    <s v="August"/>
    <x v="2"/>
    <x v="0"/>
  </r>
  <r>
    <x v="31"/>
    <x v="20"/>
    <n v="9400000"/>
    <x v="1910"/>
    <n v="13"/>
    <n v="157"/>
    <n v="41"/>
    <s v="High"/>
    <x v="1"/>
    <n v="2021"/>
    <n v="8"/>
    <s v="August"/>
    <x v="2"/>
    <x v="0"/>
  </r>
  <r>
    <x v="98"/>
    <x v="20"/>
    <n v="9400000"/>
    <x v="985"/>
    <n v="16"/>
    <n v="183"/>
    <n v="53"/>
    <s v="High"/>
    <x v="1"/>
    <n v="2021"/>
    <n v="9"/>
    <s v="September"/>
    <x v="2"/>
    <x v="0"/>
  </r>
  <r>
    <x v="32"/>
    <x v="20"/>
    <n v="9400000"/>
    <x v="1911"/>
    <n v="16"/>
    <n v="161"/>
    <n v="40"/>
    <s v="High"/>
    <x v="1"/>
    <n v="2021"/>
    <n v="9"/>
    <s v="September"/>
    <x v="2"/>
    <x v="0"/>
  </r>
  <r>
    <x v="33"/>
    <x v="20"/>
    <n v="9400000"/>
    <x v="1912"/>
    <n v="12"/>
    <n v="170"/>
    <n v="46"/>
    <s v="High"/>
    <x v="1"/>
    <n v="2021"/>
    <n v="9"/>
    <s v="September"/>
    <x v="2"/>
    <x v="0"/>
  </r>
  <r>
    <x v="34"/>
    <x v="20"/>
    <n v="9400000"/>
    <x v="1913"/>
    <n v="13"/>
    <n v="157"/>
    <n v="36"/>
    <s v="High"/>
    <x v="1"/>
    <n v="2021"/>
    <n v="9"/>
    <s v="September"/>
    <x v="2"/>
    <x v="0"/>
  </r>
  <r>
    <x v="35"/>
    <x v="20"/>
    <n v="9400000"/>
    <x v="1914"/>
    <n v="14"/>
    <n v="152"/>
    <n v="37"/>
    <s v="High"/>
    <x v="1"/>
    <n v="2021"/>
    <n v="10"/>
    <s v="October"/>
    <x v="3"/>
    <x v="0"/>
  </r>
  <r>
    <x v="36"/>
    <x v="20"/>
    <n v="9400000"/>
    <x v="1915"/>
    <n v="13"/>
    <n v="150"/>
    <n v="39"/>
    <s v="High"/>
    <x v="1"/>
    <n v="2021"/>
    <n v="10"/>
    <s v="October"/>
    <x v="3"/>
    <x v="0"/>
  </r>
  <r>
    <x v="37"/>
    <x v="20"/>
    <n v="9400000"/>
    <x v="392"/>
    <n v="14"/>
    <n v="151"/>
    <n v="29"/>
    <s v="High"/>
    <x v="1"/>
    <n v="2021"/>
    <n v="10"/>
    <s v="October"/>
    <x v="3"/>
    <x v="0"/>
  </r>
  <r>
    <x v="99"/>
    <x v="20"/>
    <n v="9400000"/>
    <x v="1916"/>
    <n v="14"/>
    <n v="157"/>
    <n v="48"/>
    <s v="High"/>
    <x v="1"/>
    <n v="2021"/>
    <n v="10"/>
    <s v="October"/>
    <x v="3"/>
    <x v="0"/>
  </r>
  <r>
    <x v="38"/>
    <x v="20"/>
    <n v="9400000"/>
    <x v="1917"/>
    <n v="11"/>
    <n v="128"/>
    <n v="27"/>
    <s v="High"/>
    <x v="1"/>
    <n v="2021"/>
    <n v="10"/>
    <s v="October"/>
    <x v="3"/>
    <x v="0"/>
  </r>
  <r>
    <x v="39"/>
    <x v="20"/>
    <n v="9400000"/>
    <x v="1910"/>
    <n v="11"/>
    <n v="149"/>
    <n v="38"/>
    <s v="Moderate"/>
    <x v="1"/>
    <n v="2021"/>
    <n v="11"/>
    <s v="November"/>
    <x v="3"/>
    <x v="0"/>
  </r>
  <r>
    <x v="40"/>
    <x v="20"/>
    <n v="9400000"/>
    <x v="856"/>
    <n v="13"/>
    <n v="170"/>
    <n v="42"/>
    <s v="High"/>
    <x v="1"/>
    <n v="2021"/>
    <n v="11"/>
    <s v="November"/>
    <x v="3"/>
    <x v="0"/>
  </r>
  <r>
    <x v="41"/>
    <x v="20"/>
    <n v="9400000"/>
    <x v="1918"/>
    <n v="15"/>
    <n v="185"/>
    <n v="55"/>
    <s v="High"/>
    <x v="1"/>
    <n v="2021"/>
    <n v="11"/>
    <s v="November"/>
    <x v="3"/>
    <x v="0"/>
  </r>
  <r>
    <x v="101"/>
    <x v="20"/>
    <n v="9400000"/>
    <x v="1919"/>
    <n v="16"/>
    <n v="198"/>
    <n v="34"/>
    <s v="Lockdown"/>
    <x v="1"/>
    <n v="2021"/>
    <n v="11"/>
    <s v="November"/>
    <x v="3"/>
    <x v="0"/>
  </r>
  <r>
    <x v="42"/>
    <x v="20"/>
    <n v="9400000"/>
    <x v="1920"/>
    <n v="17"/>
    <n v="196"/>
    <n v="59"/>
    <s v="Lockdown"/>
    <x v="1"/>
    <n v="2021"/>
    <n v="12"/>
    <s v="December"/>
    <x v="3"/>
    <x v="0"/>
  </r>
  <r>
    <x v="43"/>
    <x v="20"/>
    <n v="9400000"/>
    <x v="1921"/>
    <n v="22"/>
    <n v="238"/>
    <n v="41"/>
    <s v="Lockdown"/>
    <x v="1"/>
    <n v="2021"/>
    <n v="12"/>
    <s v="December"/>
    <x v="3"/>
    <x v="0"/>
  </r>
  <r>
    <x v="44"/>
    <x v="20"/>
    <n v="9400000"/>
    <x v="1922"/>
    <n v="5"/>
    <n v="110"/>
    <n v="19"/>
    <s v="Lockdown"/>
    <x v="2"/>
    <n v="2021"/>
    <n v="12"/>
    <s v="December"/>
    <x v="3"/>
    <x v="0"/>
  </r>
  <r>
    <x v="45"/>
    <x v="20"/>
    <n v="9400000"/>
    <x v="1923"/>
    <n v="6"/>
    <n v="122"/>
    <n v="36"/>
    <s v="Lockdown"/>
    <x v="2"/>
    <n v="2021"/>
    <n v="12"/>
    <s v="December"/>
    <x v="3"/>
    <x v="0"/>
  </r>
  <r>
    <x v="47"/>
    <x v="20"/>
    <n v="9400000"/>
    <x v="1924"/>
    <n v="7"/>
    <n v="122"/>
    <n v="31"/>
    <s v="Lockdown"/>
    <x v="2"/>
    <n v="2022"/>
    <n v="1"/>
    <s v="January"/>
    <x v="0"/>
    <x v="0"/>
  </r>
  <r>
    <x v="102"/>
    <x v="20"/>
    <n v="9400000"/>
    <x v="1925"/>
    <n v="7"/>
    <n v="118"/>
    <n v="27"/>
    <s v="Lockdown"/>
    <x v="2"/>
    <n v="2022"/>
    <n v="1"/>
    <s v="January"/>
    <x v="0"/>
    <x v="0"/>
  </r>
  <r>
    <x v="48"/>
    <x v="20"/>
    <n v="9400000"/>
    <x v="1926"/>
    <n v="7"/>
    <n v="127"/>
    <n v="39"/>
    <s v="Lockdown"/>
    <x v="2"/>
    <n v="2022"/>
    <n v="1"/>
    <s v="January"/>
    <x v="0"/>
    <x v="0"/>
  </r>
  <r>
    <x v="49"/>
    <x v="20"/>
    <n v="9400000"/>
    <x v="1927"/>
    <n v="7"/>
    <n v="120"/>
    <n v="34"/>
    <s v="Lockdown"/>
    <x v="2"/>
    <n v="2022"/>
    <n v="1"/>
    <s v="January"/>
    <x v="0"/>
    <x v="0"/>
  </r>
  <r>
    <x v="50"/>
    <x v="20"/>
    <n v="9400000"/>
    <x v="1928"/>
    <n v="5"/>
    <n v="92"/>
    <n v="19"/>
    <s v="Lockdown"/>
    <x v="2"/>
    <n v="2022"/>
    <n v="2"/>
    <s v="February"/>
    <x v="0"/>
    <x v="0"/>
  </r>
  <r>
    <x v="51"/>
    <x v="20"/>
    <n v="9400000"/>
    <x v="233"/>
    <n v="4"/>
    <n v="87"/>
    <n v="25"/>
    <s v="Lockdown"/>
    <x v="2"/>
    <n v="2022"/>
    <n v="2"/>
    <s v="February"/>
    <x v="0"/>
    <x v="0"/>
  </r>
  <r>
    <x v="52"/>
    <x v="20"/>
    <n v="9400000"/>
    <x v="1529"/>
    <n v="3"/>
    <n v="71"/>
    <n v="13"/>
    <s v="Lockdown"/>
    <x v="2"/>
    <n v="2022"/>
    <n v="2"/>
    <s v="February"/>
    <x v="0"/>
    <x v="0"/>
  </r>
  <r>
    <x v="53"/>
    <x v="20"/>
    <n v="9400000"/>
    <x v="1929"/>
    <n v="3"/>
    <n v="57"/>
    <n v="15"/>
    <s v="High"/>
    <x v="2"/>
    <n v="2022"/>
    <n v="2"/>
    <s v="February"/>
    <x v="0"/>
    <x v="0"/>
  </r>
  <r>
    <x v="54"/>
    <x v="20"/>
    <n v="9400000"/>
    <x v="1904"/>
    <n v="3"/>
    <n v="53"/>
    <n v="15"/>
    <s v="Moderate"/>
    <x v="2"/>
    <n v="2022"/>
    <n v="3"/>
    <s v="March"/>
    <x v="0"/>
    <x v="0"/>
  </r>
  <r>
    <x v="55"/>
    <x v="20"/>
    <n v="9400000"/>
    <x v="1930"/>
    <n v="2"/>
    <n v="36"/>
    <n v="10"/>
    <s v="Moderate"/>
    <x v="2"/>
    <n v="2022"/>
    <n v="3"/>
    <s v="March"/>
    <x v="0"/>
    <x v="0"/>
  </r>
  <r>
    <x v="56"/>
    <x v="20"/>
    <n v="9400000"/>
    <x v="1931"/>
    <n v="2"/>
    <n v="32"/>
    <n v="8"/>
    <s v="Moderate"/>
    <x v="2"/>
    <n v="2022"/>
    <n v="3"/>
    <s v="March"/>
    <x v="0"/>
    <x v="0"/>
  </r>
  <r>
    <x v="57"/>
    <x v="20"/>
    <n v="9400000"/>
    <x v="1932"/>
    <n v="1"/>
    <n v="26"/>
    <n v="8"/>
    <s v="Low"/>
    <x v="2"/>
    <n v="2022"/>
    <n v="3"/>
    <s v="March"/>
    <x v="0"/>
    <x v="0"/>
  </r>
  <r>
    <x v="104"/>
    <x v="20"/>
    <n v="9400000"/>
    <x v="1933"/>
    <n v="1"/>
    <n v="22"/>
    <n v="5"/>
    <s v="Low"/>
    <x v="2"/>
    <n v="2022"/>
    <n v="4"/>
    <s v="April"/>
    <x v="1"/>
    <x v="0"/>
  </r>
  <r>
    <x v="58"/>
    <x v="20"/>
    <n v="9400000"/>
    <x v="1934"/>
    <n v="1"/>
    <n v="15"/>
    <n v="5"/>
    <s v="Low"/>
    <x v="2"/>
    <n v="2022"/>
    <n v="4"/>
    <s v="April"/>
    <x v="1"/>
    <x v="0"/>
  </r>
  <r>
    <x v="59"/>
    <x v="20"/>
    <n v="9400000"/>
    <x v="1935"/>
    <n v="1"/>
    <n v="17"/>
    <n v="3"/>
    <s v="Low"/>
    <x v="2"/>
    <n v="2022"/>
    <n v="4"/>
    <s v="April"/>
    <x v="1"/>
    <x v="0"/>
  </r>
  <r>
    <x v="60"/>
    <x v="20"/>
    <n v="9400000"/>
    <x v="1936"/>
    <n v="1"/>
    <n v="26"/>
    <n v="5"/>
    <s v="Low"/>
    <x v="2"/>
    <n v="2022"/>
    <n v="4"/>
    <s v="April"/>
    <x v="1"/>
    <x v="0"/>
  </r>
  <r>
    <x v="61"/>
    <x v="20"/>
    <n v="9400000"/>
    <x v="1937"/>
    <n v="1"/>
    <n v="22"/>
    <n v="6"/>
    <s v="Low"/>
    <x v="2"/>
    <n v="2022"/>
    <n v="5"/>
    <s v="May"/>
    <x v="1"/>
    <x v="0"/>
  </r>
  <r>
    <x v="62"/>
    <x v="20"/>
    <n v="9400000"/>
    <x v="1938"/>
    <n v="1"/>
    <n v="27"/>
    <n v="5"/>
    <s v="Low"/>
    <x v="2"/>
    <n v="2022"/>
    <n v="5"/>
    <s v="May"/>
    <x v="1"/>
    <x v="0"/>
  </r>
  <r>
    <x v="63"/>
    <x v="20"/>
    <n v="9400000"/>
    <x v="1939"/>
    <n v="2"/>
    <n v="30"/>
    <n v="7"/>
    <s v="Low"/>
    <x v="2"/>
    <n v="2022"/>
    <n v="5"/>
    <s v="May"/>
    <x v="1"/>
    <x v="0"/>
  </r>
  <r>
    <x v="64"/>
    <x v="20"/>
    <n v="9400000"/>
    <x v="1940"/>
    <n v="2"/>
    <n v="36"/>
    <n v="10"/>
    <s v="Low"/>
    <x v="2"/>
    <n v="2022"/>
    <n v="5"/>
    <s v="May"/>
    <x v="1"/>
    <x v="0"/>
  </r>
  <r>
    <x v="66"/>
    <x v="20"/>
    <n v="9400000"/>
    <x v="1941"/>
    <n v="3"/>
    <n v="46"/>
    <n v="8"/>
    <s v="Moderate"/>
    <x v="2"/>
    <n v="2022"/>
    <n v="6"/>
    <s v="June"/>
    <x v="1"/>
    <x v="0"/>
  </r>
  <r>
    <x v="67"/>
    <x v="20"/>
    <n v="9400000"/>
    <x v="1845"/>
    <n v="2"/>
    <n v="48"/>
    <n v="9"/>
    <s v="Moderate"/>
    <x v="2"/>
    <n v="2022"/>
    <n v="6"/>
    <s v="June"/>
    <x v="1"/>
    <x v="0"/>
  </r>
  <r>
    <x v="68"/>
    <x v="20"/>
    <n v="9400000"/>
    <x v="1942"/>
    <n v="2"/>
    <n v="53"/>
    <n v="11"/>
    <s v="Moderate"/>
    <x v="2"/>
    <n v="2022"/>
    <n v="6"/>
    <s v="June"/>
    <x v="1"/>
    <x v="0"/>
  </r>
  <r>
    <x v="69"/>
    <x v="20"/>
    <n v="9400000"/>
    <x v="1943"/>
    <n v="3"/>
    <n v="64"/>
    <n v="13"/>
    <s v="Moderate"/>
    <x v="2"/>
    <n v="2022"/>
    <n v="6"/>
    <s v="June"/>
    <x v="1"/>
    <x v="0"/>
  </r>
  <r>
    <x v="70"/>
    <x v="20"/>
    <n v="9400000"/>
    <x v="961"/>
    <n v="3"/>
    <n v="63"/>
    <n v="11"/>
    <s v="High"/>
    <x v="2"/>
    <n v="2022"/>
    <n v="7"/>
    <s v="July"/>
    <x v="2"/>
    <x v="0"/>
  </r>
  <r>
    <x v="71"/>
    <x v="20"/>
    <n v="9400000"/>
    <x v="1944"/>
    <n v="3"/>
    <n v="55"/>
    <n v="16"/>
    <s v="High"/>
    <x v="2"/>
    <n v="2022"/>
    <n v="7"/>
    <s v="July"/>
    <x v="2"/>
    <x v="0"/>
  </r>
  <r>
    <x v="72"/>
    <x v="20"/>
    <n v="9400000"/>
    <x v="1945"/>
    <n v="3"/>
    <n v="49"/>
    <n v="10"/>
    <s v="Moderate"/>
    <x v="3"/>
    <n v="2022"/>
    <n v="7"/>
    <s v="July"/>
    <x v="2"/>
    <x v="0"/>
  </r>
  <r>
    <x v="73"/>
    <x v="20"/>
    <n v="9400000"/>
    <x v="1946"/>
    <n v="2"/>
    <n v="42"/>
    <n v="12"/>
    <s v="High"/>
    <x v="3"/>
    <n v="2022"/>
    <n v="7"/>
    <s v="July"/>
    <x v="2"/>
    <x v="0"/>
  </r>
  <r>
    <x v="74"/>
    <x v="20"/>
    <n v="9400000"/>
    <x v="1947"/>
    <n v="2"/>
    <n v="43"/>
    <n v="14"/>
    <s v="Moderate"/>
    <x v="3"/>
    <n v="2022"/>
    <n v="7"/>
    <s v="July"/>
    <x v="2"/>
    <x v="0"/>
  </r>
  <r>
    <x v="106"/>
    <x v="20"/>
    <n v="9400000"/>
    <x v="1948"/>
    <n v="2"/>
    <n v="38"/>
    <n v="8"/>
    <s v="Moderate"/>
    <x v="3"/>
    <n v="2022"/>
    <n v="8"/>
    <s v="August"/>
    <x v="2"/>
    <x v="0"/>
  </r>
  <r>
    <x v="76"/>
    <x v="20"/>
    <n v="9400000"/>
    <x v="1949"/>
    <n v="2"/>
    <n v="32"/>
    <n v="10"/>
    <s v="Moderate"/>
    <x v="3"/>
    <n v="2022"/>
    <n v="8"/>
    <s v="August"/>
    <x v="2"/>
    <x v="0"/>
  </r>
  <r>
    <x v="77"/>
    <x v="20"/>
    <n v="9400000"/>
    <x v="1950"/>
    <n v="2"/>
    <n v="34"/>
    <n v="6"/>
    <s v="Moderate"/>
    <x v="3"/>
    <n v="2022"/>
    <n v="8"/>
    <s v="August"/>
    <x v="2"/>
    <x v="0"/>
  </r>
  <r>
    <x v="78"/>
    <x v="20"/>
    <n v="9400000"/>
    <x v="1951"/>
    <n v="2"/>
    <n v="27"/>
    <n v="7"/>
    <s v="Moderate"/>
    <x v="3"/>
    <n v="2022"/>
    <n v="8"/>
    <s v="August"/>
    <x v="2"/>
    <x v="0"/>
  </r>
  <r>
    <x v="80"/>
    <x v="20"/>
    <n v="9400000"/>
    <x v="1952"/>
    <n v="1"/>
    <n v="21"/>
    <n v="6"/>
    <s v="Low"/>
    <x v="3"/>
    <n v="2022"/>
    <n v="9"/>
    <s v="September"/>
    <x v="2"/>
    <x v="0"/>
  </r>
  <r>
    <x v="107"/>
    <x v="20"/>
    <n v="9400000"/>
    <x v="1953"/>
    <n v="1"/>
    <n v="19"/>
    <n v="4"/>
    <s v="Low"/>
    <x v="3"/>
    <n v="2022"/>
    <n v="9"/>
    <s v="September"/>
    <x v="2"/>
    <x v="0"/>
  </r>
  <r>
    <x v="82"/>
    <x v="20"/>
    <n v="9400000"/>
    <x v="1954"/>
    <n v="0"/>
    <n v="9"/>
    <n v="2"/>
    <s v="Low"/>
    <x v="3"/>
    <n v="2022"/>
    <n v="9"/>
    <s v="September"/>
    <x v="2"/>
    <x v="0"/>
  </r>
  <r>
    <x v="83"/>
    <x v="20"/>
    <n v="9400000"/>
    <x v="1955"/>
    <n v="0"/>
    <n v="10"/>
    <n v="2"/>
    <s v="None"/>
    <x v="3"/>
    <n v="2022"/>
    <n v="10"/>
    <s v="October"/>
    <x v="3"/>
    <x v="0"/>
  </r>
  <r>
    <x v="84"/>
    <x v="20"/>
    <n v="9400000"/>
    <x v="1956"/>
    <n v="1"/>
    <n v="10"/>
    <n v="3"/>
    <s v="None"/>
    <x v="3"/>
    <n v="2022"/>
    <n v="10"/>
    <s v="October"/>
    <x v="3"/>
    <x v="0"/>
  </r>
  <r>
    <x v="108"/>
    <x v="20"/>
    <n v="9400000"/>
    <x v="1957"/>
    <n v="0"/>
    <n v="7"/>
    <n v="1"/>
    <s v="None"/>
    <x v="3"/>
    <n v="2022"/>
    <n v="10"/>
    <s v="October"/>
    <x v="3"/>
    <x v="0"/>
  </r>
  <r>
    <x v="85"/>
    <x v="20"/>
    <n v="9400000"/>
    <x v="1958"/>
    <n v="0"/>
    <n v="7"/>
    <n v="2"/>
    <s v="None"/>
    <x v="3"/>
    <n v="2022"/>
    <n v="10"/>
    <s v="October"/>
    <x v="3"/>
    <x v="0"/>
  </r>
  <r>
    <x v="86"/>
    <x v="20"/>
    <n v="9400000"/>
    <x v="1959"/>
    <n v="0"/>
    <n v="3"/>
    <n v="1"/>
    <s v="None"/>
    <x v="3"/>
    <n v="2022"/>
    <n v="10"/>
    <s v="October"/>
    <x v="3"/>
    <x v="0"/>
  </r>
  <r>
    <x v="87"/>
    <x v="20"/>
    <n v="9400000"/>
    <x v="1960"/>
    <n v="0"/>
    <n v="1"/>
    <n v="0"/>
    <s v="None"/>
    <x v="3"/>
    <n v="2022"/>
    <n v="11"/>
    <s v="November"/>
    <x v="3"/>
    <x v="0"/>
  </r>
  <r>
    <x v="88"/>
    <x v="20"/>
    <n v="9400000"/>
    <x v="1961"/>
    <n v="0"/>
    <n v="0"/>
    <n v="0"/>
    <s v="None"/>
    <x v="3"/>
    <n v="2022"/>
    <n v="11"/>
    <s v="November"/>
    <x v="3"/>
    <x v="0"/>
  </r>
  <r>
    <x v="89"/>
    <x v="20"/>
    <n v="9400000"/>
    <x v="1961"/>
    <n v="0"/>
    <n v="0"/>
    <n v="0"/>
    <s v="None"/>
    <x v="3"/>
    <n v="2022"/>
    <n v="11"/>
    <s v="November"/>
    <x v="3"/>
    <x v="0"/>
  </r>
  <r>
    <x v="90"/>
    <x v="20"/>
    <n v="9400000"/>
    <x v="1962"/>
    <n v="0"/>
    <n v="2"/>
    <n v="1"/>
    <s v="None"/>
    <x v="3"/>
    <n v="2022"/>
    <n v="11"/>
    <s v="November"/>
    <x v="3"/>
    <x v="0"/>
  </r>
  <r>
    <x v="91"/>
    <x v="20"/>
    <n v="9400000"/>
    <x v="1963"/>
    <n v="0"/>
    <n v="3"/>
    <n v="1"/>
    <s v="None"/>
    <x v="3"/>
    <n v="2022"/>
    <n v="12"/>
    <s v="December"/>
    <x v="3"/>
    <x v="0"/>
  </r>
  <r>
    <x v="110"/>
    <x v="20"/>
    <n v="9400000"/>
    <x v="1961"/>
    <n v="0"/>
    <n v="0"/>
    <n v="0"/>
    <s v="None"/>
    <x v="3"/>
    <n v="2022"/>
    <n v="12"/>
    <s v="December"/>
    <x v="3"/>
    <x v="0"/>
  </r>
  <r>
    <x v="92"/>
    <x v="20"/>
    <n v="9400000"/>
    <x v="1964"/>
    <n v="0"/>
    <n v="4"/>
    <n v="1"/>
    <s v="None"/>
    <x v="3"/>
    <n v="2022"/>
    <n v="12"/>
    <s v="December"/>
    <x v="3"/>
    <x v="0"/>
  </r>
  <r>
    <x v="93"/>
    <x v="20"/>
    <n v="9400000"/>
    <x v="1961"/>
    <n v="0"/>
    <n v="0"/>
    <n v="0"/>
    <s v="None"/>
    <x v="3"/>
    <n v="2022"/>
    <n v="12"/>
    <s v="December"/>
    <x v="3"/>
    <x v="0"/>
  </r>
  <r>
    <x v="0"/>
    <x v="21"/>
    <n v="59100000"/>
    <x v="1965"/>
    <n v="106"/>
    <n v="392"/>
    <n v="107"/>
    <s v="Low"/>
    <x v="0"/>
    <n v="2021"/>
    <n v="1"/>
    <s v="January"/>
    <x v="0"/>
    <x v="0"/>
  </r>
  <r>
    <x v="1"/>
    <x v="21"/>
    <n v="59100000"/>
    <x v="1966"/>
    <n v="106"/>
    <n v="459"/>
    <n v="129"/>
    <s v="Low"/>
    <x v="0"/>
    <n v="2021"/>
    <n v="1"/>
    <s v="January"/>
    <x v="0"/>
    <x v="0"/>
  </r>
  <r>
    <x v="2"/>
    <x v="21"/>
    <n v="59100000"/>
    <x v="1967"/>
    <n v="161"/>
    <n v="595"/>
    <n v="188"/>
    <s v="Moderate"/>
    <x v="0"/>
    <n v="2021"/>
    <n v="1"/>
    <s v="January"/>
    <x v="0"/>
    <x v="0"/>
  </r>
  <r>
    <x v="94"/>
    <x v="21"/>
    <n v="59100000"/>
    <x v="1968"/>
    <n v="132"/>
    <n v="593"/>
    <n v="91"/>
    <s v="Moderate"/>
    <x v="0"/>
    <n v="2021"/>
    <n v="1"/>
    <s v="January"/>
    <x v="0"/>
    <x v="0"/>
  </r>
  <r>
    <x v="95"/>
    <x v="21"/>
    <n v="59100000"/>
    <x v="1969"/>
    <n v="143"/>
    <n v="608"/>
    <n v="190"/>
    <s v="Moderate"/>
    <x v="0"/>
    <n v="2021"/>
    <n v="1"/>
    <s v="January"/>
    <x v="0"/>
    <x v="0"/>
  </r>
  <r>
    <x v="4"/>
    <x v="21"/>
    <n v="59100000"/>
    <x v="1970"/>
    <n v="161"/>
    <n v="705"/>
    <n v="206"/>
    <s v="High"/>
    <x v="0"/>
    <n v="2021"/>
    <n v="2"/>
    <s v="February"/>
    <x v="0"/>
    <x v="0"/>
  </r>
  <r>
    <x v="5"/>
    <x v="21"/>
    <n v="59100000"/>
    <x v="1971"/>
    <n v="118"/>
    <n v="572"/>
    <n v="139"/>
    <s v="High"/>
    <x v="0"/>
    <n v="2021"/>
    <n v="2"/>
    <s v="February"/>
    <x v="0"/>
    <x v="0"/>
  </r>
  <r>
    <x v="6"/>
    <x v="21"/>
    <n v="59100000"/>
    <x v="1972"/>
    <n v="107"/>
    <n v="483"/>
    <n v="119"/>
    <s v="Moderate"/>
    <x v="0"/>
    <n v="2021"/>
    <n v="2"/>
    <s v="February"/>
    <x v="0"/>
    <x v="0"/>
  </r>
  <r>
    <x v="7"/>
    <x v="21"/>
    <n v="59100000"/>
    <x v="1973"/>
    <n v="87"/>
    <n v="384"/>
    <n v="81"/>
    <s v="Moderate"/>
    <x v="0"/>
    <n v="2021"/>
    <n v="3"/>
    <s v="March"/>
    <x v="0"/>
    <x v="0"/>
  </r>
  <r>
    <x v="8"/>
    <x v="21"/>
    <n v="59100000"/>
    <x v="1974"/>
    <n v="70"/>
    <n v="315"/>
    <n v="92"/>
    <s v="Low"/>
    <x v="0"/>
    <n v="2021"/>
    <n v="3"/>
    <s v="March"/>
    <x v="0"/>
    <x v="0"/>
  </r>
  <r>
    <x v="9"/>
    <x v="21"/>
    <n v="59100000"/>
    <x v="1975"/>
    <n v="81"/>
    <n v="319"/>
    <n v="62"/>
    <s v="Low"/>
    <x v="0"/>
    <n v="2021"/>
    <n v="3"/>
    <s v="March"/>
    <x v="0"/>
    <x v="0"/>
  </r>
  <r>
    <x v="10"/>
    <x v="21"/>
    <n v="59100000"/>
    <x v="1976"/>
    <n v="30"/>
    <n v="147"/>
    <n v="34"/>
    <s v="Low"/>
    <x v="0"/>
    <n v="2021"/>
    <n v="3"/>
    <s v="March"/>
    <x v="0"/>
    <x v="0"/>
  </r>
  <r>
    <x v="96"/>
    <x v="21"/>
    <n v="59100000"/>
    <x v="1977"/>
    <n v="26"/>
    <n v="118"/>
    <n v="29"/>
    <s v="Low"/>
    <x v="0"/>
    <n v="2021"/>
    <n v="4"/>
    <s v="April"/>
    <x v="1"/>
    <x v="0"/>
  </r>
  <r>
    <x v="12"/>
    <x v="21"/>
    <n v="59100000"/>
    <x v="1978"/>
    <n v="19"/>
    <n v="94"/>
    <n v="26"/>
    <s v="None"/>
    <x v="0"/>
    <n v="2021"/>
    <n v="4"/>
    <s v="April"/>
    <x v="1"/>
    <x v="0"/>
  </r>
  <r>
    <x v="13"/>
    <x v="21"/>
    <n v="59100000"/>
    <x v="1979"/>
    <n v="14"/>
    <n v="55"/>
    <n v="13"/>
    <s v="None"/>
    <x v="0"/>
    <n v="2021"/>
    <n v="4"/>
    <s v="April"/>
    <x v="1"/>
    <x v="0"/>
  </r>
  <r>
    <x v="14"/>
    <x v="21"/>
    <n v="59100000"/>
    <x v="1980"/>
    <n v="23"/>
    <n v="96"/>
    <n v="26"/>
    <s v="None"/>
    <x v="0"/>
    <n v="2021"/>
    <n v="4"/>
    <s v="April"/>
    <x v="1"/>
    <x v="0"/>
  </r>
  <r>
    <x v="143"/>
    <x v="21"/>
    <n v="59100000"/>
    <x v="1981"/>
    <n v="33"/>
    <n v="133"/>
    <n v="35"/>
    <s v="None"/>
    <x v="0"/>
    <n v="2021"/>
    <n v="5"/>
    <s v="May"/>
    <x v="1"/>
    <x v="0"/>
  </r>
  <r>
    <x v="17"/>
    <x v="21"/>
    <n v="59100000"/>
    <x v="1982"/>
    <n v="22"/>
    <n v="109"/>
    <n v="29"/>
    <s v="Low"/>
    <x v="0"/>
    <n v="2021"/>
    <n v="5"/>
    <s v="May"/>
    <x v="1"/>
    <x v="0"/>
  </r>
  <r>
    <x v="18"/>
    <x v="21"/>
    <n v="59100000"/>
    <x v="1983"/>
    <n v="23"/>
    <n v="101"/>
    <n v="27"/>
    <s v="Low"/>
    <x v="0"/>
    <n v="2021"/>
    <n v="5"/>
    <s v="May"/>
    <x v="1"/>
    <x v="0"/>
  </r>
  <r>
    <x v="19"/>
    <x v="21"/>
    <n v="59100000"/>
    <x v="1984"/>
    <n v="37"/>
    <n v="186"/>
    <n v="54"/>
    <s v="None"/>
    <x v="0"/>
    <n v="2021"/>
    <n v="5"/>
    <s v="May"/>
    <x v="1"/>
    <x v="0"/>
  </r>
  <r>
    <x v="20"/>
    <x v="21"/>
    <n v="59100000"/>
    <x v="1985"/>
    <n v="51"/>
    <n v="219"/>
    <n v="53"/>
    <s v="Low"/>
    <x v="0"/>
    <n v="2021"/>
    <n v="6"/>
    <s v="June"/>
    <x v="1"/>
    <x v="0"/>
  </r>
  <r>
    <x v="21"/>
    <x v="21"/>
    <n v="59100000"/>
    <x v="1986"/>
    <n v="87"/>
    <n v="378"/>
    <n v="69"/>
    <s v="Low"/>
    <x v="1"/>
    <n v="2021"/>
    <n v="6"/>
    <s v="June"/>
    <x v="1"/>
    <x v="0"/>
  </r>
  <r>
    <x v="22"/>
    <x v="21"/>
    <n v="59100000"/>
    <x v="1987"/>
    <n v="112"/>
    <n v="501"/>
    <n v="133"/>
    <s v="Moderate"/>
    <x v="1"/>
    <n v="2021"/>
    <n v="6"/>
    <s v="June"/>
    <x v="1"/>
    <x v="0"/>
  </r>
  <r>
    <x v="23"/>
    <x v="21"/>
    <n v="59100000"/>
    <x v="1988"/>
    <n v="135"/>
    <n v="521"/>
    <n v="85"/>
    <s v="Moderate"/>
    <x v="1"/>
    <n v="2021"/>
    <n v="6"/>
    <s v="June"/>
    <x v="1"/>
    <x v="0"/>
  </r>
  <r>
    <x v="24"/>
    <x v="21"/>
    <n v="59100000"/>
    <x v="1989"/>
    <n v="127"/>
    <n v="507"/>
    <n v="95"/>
    <s v="Moderate"/>
    <x v="1"/>
    <n v="2021"/>
    <n v="7"/>
    <s v="July"/>
    <x v="2"/>
    <x v="0"/>
  </r>
  <r>
    <x v="25"/>
    <x v="21"/>
    <n v="59100000"/>
    <x v="1990"/>
    <n v="146"/>
    <n v="570"/>
    <n v="162"/>
    <s v="Moderate"/>
    <x v="1"/>
    <n v="2021"/>
    <n v="7"/>
    <s v="July"/>
    <x v="2"/>
    <x v="0"/>
  </r>
  <r>
    <x v="97"/>
    <x v="21"/>
    <n v="59100000"/>
    <x v="1991"/>
    <n v="122"/>
    <n v="629"/>
    <n v="141"/>
    <s v="High"/>
    <x v="1"/>
    <n v="2021"/>
    <n v="7"/>
    <s v="July"/>
    <x v="2"/>
    <x v="0"/>
  </r>
  <r>
    <x v="26"/>
    <x v="21"/>
    <n v="59100000"/>
    <x v="1992"/>
    <n v="138"/>
    <n v="673"/>
    <n v="158"/>
    <s v="High"/>
    <x v="1"/>
    <n v="2021"/>
    <n v="7"/>
    <s v="July"/>
    <x v="2"/>
    <x v="0"/>
  </r>
  <r>
    <x v="27"/>
    <x v="21"/>
    <n v="59100000"/>
    <x v="1993"/>
    <n v="146"/>
    <n v="708"/>
    <n v="225"/>
    <s v="High"/>
    <x v="1"/>
    <n v="2021"/>
    <n v="8"/>
    <s v="August"/>
    <x v="2"/>
    <x v="0"/>
  </r>
  <r>
    <x v="28"/>
    <x v="21"/>
    <n v="59100000"/>
    <x v="1994"/>
    <n v="158"/>
    <n v="742"/>
    <n v="141"/>
    <s v="High"/>
    <x v="1"/>
    <n v="2021"/>
    <n v="8"/>
    <s v="August"/>
    <x v="2"/>
    <x v="0"/>
  </r>
  <r>
    <x v="29"/>
    <x v="21"/>
    <n v="59100000"/>
    <x v="1995"/>
    <n v="139"/>
    <n v="649"/>
    <n v="100"/>
    <s v="Lockdown"/>
    <x v="1"/>
    <n v="2021"/>
    <n v="8"/>
    <s v="August"/>
    <x v="2"/>
    <x v="0"/>
  </r>
  <r>
    <x v="30"/>
    <x v="21"/>
    <n v="59100000"/>
    <x v="1996"/>
    <n v="151"/>
    <n v="751"/>
    <n v="127"/>
    <s v="High"/>
    <x v="1"/>
    <n v="2021"/>
    <n v="8"/>
    <s v="August"/>
    <x v="2"/>
    <x v="0"/>
  </r>
  <r>
    <x v="31"/>
    <x v="21"/>
    <n v="59100000"/>
    <x v="1997"/>
    <n v="141"/>
    <n v="608"/>
    <n v="116"/>
    <s v="Lockdown"/>
    <x v="1"/>
    <n v="2021"/>
    <n v="8"/>
    <s v="August"/>
    <x v="2"/>
    <x v="0"/>
  </r>
  <r>
    <x v="98"/>
    <x v="21"/>
    <n v="59100000"/>
    <x v="1998"/>
    <n v="126"/>
    <n v="644"/>
    <n v="176"/>
    <s v="High"/>
    <x v="1"/>
    <n v="2021"/>
    <n v="9"/>
    <s v="September"/>
    <x v="2"/>
    <x v="0"/>
  </r>
  <r>
    <x v="32"/>
    <x v="21"/>
    <n v="59100000"/>
    <x v="1999"/>
    <n v="110"/>
    <n v="496"/>
    <n v="140"/>
    <s v="High"/>
    <x v="1"/>
    <n v="2021"/>
    <n v="9"/>
    <s v="September"/>
    <x v="2"/>
    <x v="0"/>
  </r>
  <r>
    <x v="33"/>
    <x v="21"/>
    <n v="59100000"/>
    <x v="2000"/>
    <n v="143"/>
    <n v="615"/>
    <n v="151"/>
    <s v="High"/>
    <x v="1"/>
    <n v="2021"/>
    <n v="9"/>
    <s v="September"/>
    <x v="2"/>
    <x v="0"/>
  </r>
  <r>
    <x v="34"/>
    <x v="21"/>
    <n v="59100000"/>
    <x v="2001"/>
    <n v="122"/>
    <n v="566"/>
    <n v="109"/>
    <s v="High"/>
    <x v="1"/>
    <n v="2021"/>
    <n v="9"/>
    <s v="September"/>
    <x v="2"/>
    <x v="0"/>
  </r>
  <r>
    <x v="35"/>
    <x v="21"/>
    <n v="59100000"/>
    <x v="2002"/>
    <n v="109"/>
    <n v="546"/>
    <n v="130"/>
    <s v="High"/>
    <x v="1"/>
    <n v="2021"/>
    <n v="10"/>
    <s v="October"/>
    <x v="3"/>
    <x v="0"/>
  </r>
  <r>
    <x v="36"/>
    <x v="21"/>
    <n v="59100000"/>
    <x v="2003"/>
    <n v="97"/>
    <n v="520"/>
    <n v="79"/>
    <s v="High"/>
    <x v="1"/>
    <n v="2021"/>
    <n v="10"/>
    <s v="October"/>
    <x v="3"/>
    <x v="0"/>
  </r>
  <r>
    <x v="144"/>
    <x v="21"/>
    <n v="59100000"/>
    <x v="2004"/>
    <n v="102"/>
    <n v="556"/>
    <n v="148"/>
    <s v="High"/>
    <x v="1"/>
    <n v="2021"/>
    <n v="10"/>
    <s v="October"/>
    <x v="3"/>
    <x v="0"/>
  </r>
  <r>
    <x v="99"/>
    <x v="21"/>
    <n v="59100000"/>
    <x v="2005"/>
    <n v="123"/>
    <n v="563"/>
    <n v="143"/>
    <s v="High"/>
    <x v="1"/>
    <n v="2021"/>
    <n v="10"/>
    <s v="October"/>
    <x v="3"/>
    <x v="0"/>
  </r>
  <r>
    <x v="38"/>
    <x v="21"/>
    <n v="59100000"/>
    <x v="2006"/>
    <n v="123"/>
    <n v="610"/>
    <n v="94"/>
    <s v="High"/>
    <x v="1"/>
    <n v="2021"/>
    <n v="10"/>
    <s v="October"/>
    <x v="3"/>
    <x v="0"/>
  </r>
  <r>
    <x v="39"/>
    <x v="21"/>
    <n v="59100000"/>
    <x v="2007"/>
    <n v="132"/>
    <n v="746"/>
    <n v="216"/>
    <s v="High"/>
    <x v="1"/>
    <n v="2021"/>
    <n v="11"/>
    <s v="November"/>
    <x v="3"/>
    <x v="0"/>
  </r>
  <r>
    <x v="41"/>
    <x v="21"/>
    <n v="59100000"/>
    <x v="2008"/>
    <n v="185"/>
    <n v="865"/>
    <n v="175"/>
    <s v="Lockdown"/>
    <x v="1"/>
    <n v="2021"/>
    <n v="11"/>
    <s v="November"/>
    <x v="3"/>
    <x v="0"/>
  </r>
  <r>
    <x v="101"/>
    <x v="21"/>
    <n v="59100000"/>
    <x v="2009"/>
    <n v="200"/>
    <n v="892"/>
    <n v="230"/>
    <s v="Lockdown"/>
    <x v="1"/>
    <n v="2021"/>
    <n v="11"/>
    <s v="November"/>
    <x v="3"/>
    <x v="0"/>
  </r>
  <r>
    <x v="42"/>
    <x v="21"/>
    <n v="59100000"/>
    <x v="2010"/>
    <n v="192"/>
    <n v="961"/>
    <n v="242"/>
    <s v="Lockdown"/>
    <x v="1"/>
    <n v="2021"/>
    <n v="12"/>
    <s v="December"/>
    <x v="3"/>
    <x v="0"/>
  </r>
  <r>
    <x v="43"/>
    <x v="21"/>
    <n v="59100000"/>
    <x v="2011"/>
    <n v="71"/>
    <n v="485"/>
    <n v="85"/>
    <s v="Lockdown"/>
    <x v="2"/>
    <n v="2021"/>
    <n v="12"/>
    <s v="December"/>
    <x v="3"/>
    <x v="0"/>
  </r>
  <r>
    <x v="44"/>
    <x v="21"/>
    <n v="59100000"/>
    <x v="2012"/>
    <n v="49"/>
    <n v="415"/>
    <n v="76"/>
    <s v="High"/>
    <x v="2"/>
    <n v="2021"/>
    <n v="12"/>
    <s v="December"/>
    <x v="3"/>
    <x v="0"/>
  </r>
  <r>
    <x v="45"/>
    <x v="21"/>
    <n v="59100000"/>
    <x v="2013"/>
    <n v="55"/>
    <n v="474"/>
    <n v="126"/>
    <s v="Lockdown"/>
    <x v="2"/>
    <n v="2021"/>
    <n v="12"/>
    <s v="December"/>
    <x v="3"/>
    <x v="0"/>
  </r>
  <r>
    <x v="46"/>
    <x v="21"/>
    <n v="59100000"/>
    <x v="2014"/>
    <n v="61"/>
    <n v="422"/>
    <n v="130"/>
    <s v="Lockdown"/>
    <x v="2"/>
    <n v="2022"/>
    <n v="1"/>
    <s v="January"/>
    <x v="0"/>
    <x v="0"/>
  </r>
  <r>
    <x v="47"/>
    <x v="21"/>
    <n v="59100000"/>
    <x v="2015"/>
    <n v="55"/>
    <n v="379"/>
    <n v="94"/>
    <s v="Lockdown"/>
    <x v="2"/>
    <n v="2022"/>
    <n v="1"/>
    <s v="January"/>
    <x v="0"/>
    <x v="0"/>
  </r>
  <r>
    <x v="102"/>
    <x v="21"/>
    <n v="59100000"/>
    <x v="2016"/>
    <n v="41"/>
    <n v="319"/>
    <n v="79"/>
    <s v="Lockdown"/>
    <x v="2"/>
    <n v="2022"/>
    <n v="1"/>
    <s v="January"/>
    <x v="0"/>
    <x v="0"/>
  </r>
  <r>
    <x v="48"/>
    <x v="21"/>
    <n v="59100000"/>
    <x v="2017"/>
    <n v="37"/>
    <n v="326"/>
    <n v="85"/>
    <s v="High"/>
    <x v="2"/>
    <n v="2022"/>
    <n v="1"/>
    <s v="January"/>
    <x v="0"/>
    <x v="0"/>
  </r>
  <r>
    <x v="49"/>
    <x v="21"/>
    <n v="59100000"/>
    <x v="2018"/>
    <n v="37"/>
    <n v="301"/>
    <n v="68"/>
    <s v="Lockdown"/>
    <x v="2"/>
    <n v="2022"/>
    <n v="1"/>
    <s v="January"/>
    <x v="0"/>
    <x v="0"/>
  </r>
  <r>
    <x v="50"/>
    <x v="21"/>
    <n v="59100000"/>
    <x v="2019"/>
    <n v="32"/>
    <n v="228"/>
    <n v="36"/>
    <s v="High"/>
    <x v="2"/>
    <n v="2022"/>
    <n v="2"/>
    <s v="February"/>
    <x v="0"/>
    <x v="0"/>
  </r>
  <r>
    <x v="51"/>
    <x v="21"/>
    <n v="59100000"/>
    <x v="2020"/>
    <n v="20"/>
    <n v="140"/>
    <n v="30"/>
    <s v="High"/>
    <x v="2"/>
    <n v="2022"/>
    <n v="2"/>
    <s v="February"/>
    <x v="0"/>
    <x v="0"/>
  </r>
  <r>
    <x v="52"/>
    <x v="21"/>
    <n v="59100000"/>
    <x v="2021"/>
    <n v="22"/>
    <n v="178"/>
    <n v="54"/>
    <s v="Moderate"/>
    <x v="2"/>
    <n v="2022"/>
    <n v="2"/>
    <s v="February"/>
    <x v="0"/>
    <x v="0"/>
  </r>
  <r>
    <x v="53"/>
    <x v="21"/>
    <n v="59100000"/>
    <x v="2022"/>
    <n v="13"/>
    <n v="117"/>
    <n v="34"/>
    <s v="Moderate"/>
    <x v="2"/>
    <n v="2022"/>
    <n v="2"/>
    <s v="February"/>
    <x v="0"/>
    <x v="0"/>
  </r>
  <r>
    <x v="54"/>
    <x v="21"/>
    <n v="59100000"/>
    <x v="2023"/>
    <n v="16"/>
    <n v="115"/>
    <n v="35"/>
    <s v="Low"/>
    <x v="2"/>
    <n v="2022"/>
    <n v="3"/>
    <s v="March"/>
    <x v="0"/>
    <x v="0"/>
  </r>
  <r>
    <x v="55"/>
    <x v="21"/>
    <n v="59100000"/>
    <x v="2024"/>
    <n v="8"/>
    <n v="59"/>
    <n v="10"/>
    <s v="Low"/>
    <x v="2"/>
    <n v="2022"/>
    <n v="3"/>
    <s v="March"/>
    <x v="0"/>
    <x v="0"/>
  </r>
  <r>
    <x v="56"/>
    <x v="21"/>
    <n v="59100000"/>
    <x v="2025"/>
    <n v="5"/>
    <n v="43"/>
    <n v="10"/>
    <s v="Low"/>
    <x v="2"/>
    <n v="2022"/>
    <n v="3"/>
    <s v="March"/>
    <x v="0"/>
    <x v="0"/>
  </r>
  <r>
    <x v="57"/>
    <x v="21"/>
    <n v="59100000"/>
    <x v="2026"/>
    <n v="9"/>
    <n v="65"/>
    <n v="16"/>
    <s v="None"/>
    <x v="2"/>
    <n v="2022"/>
    <n v="3"/>
    <s v="March"/>
    <x v="0"/>
    <x v="0"/>
  </r>
  <r>
    <x v="104"/>
    <x v="21"/>
    <n v="59100000"/>
    <x v="737"/>
    <n v="10"/>
    <n v="67"/>
    <n v="12"/>
    <s v="Low"/>
    <x v="2"/>
    <n v="2022"/>
    <n v="4"/>
    <s v="April"/>
    <x v="1"/>
    <x v="0"/>
  </r>
  <r>
    <x v="58"/>
    <x v="21"/>
    <n v="59100000"/>
    <x v="2027"/>
    <n v="12"/>
    <n v="97"/>
    <n v="18"/>
    <s v="Low"/>
    <x v="2"/>
    <n v="2022"/>
    <n v="4"/>
    <s v="April"/>
    <x v="1"/>
    <x v="0"/>
  </r>
  <r>
    <x v="59"/>
    <x v="21"/>
    <n v="59100000"/>
    <x v="2028"/>
    <n v="15"/>
    <n v="117"/>
    <n v="33"/>
    <s v="Low"/>
    <x v="2"/>
    <n v="2022"/>
    <n v="4"/>
    <s v="April"/>
    <x v="1"/>
    <x v="0"/>
  </r>
  <r>
    <x v="60"/>
    <x v="21"/>
    <n v="59100000"/>
    <x v="2029"/>
    <n v="13"/>
    <n v="100"/>
    <n v="26"/>
    <s v="Low"/>
    <x v="2"/>
    <n v="2022"/>
    <n v="4"/>
    <s v="April"/>
    <x v="1"/>
    <x v="0"/>
  </r>
  <r>
    <x v="61"/>
    <x v="21"/>
    <n v="59100000"/>
    <x v="2030"/>
    <n v="16"/>
    <n v="120"/>
    <n v="31"/>
    <s v="Low"/>
    <x v="2"/>
    <n v="2022"/>
    <n v="5"/>
    <s v="May"/>
    <x v="1"/>
    <x v="0"/>
  </r>
  <r>
    <x v="62"/>
    <x v="21"/>
    <n v="59100000"/>
    <x v="2031"/>
    <n v="21"/>
    <n v="150"/>
    <n v="29"/>
    <s v="Low"/>
    <x v="2"/>
    <n v="2022"/>
    <n v="5"/>
    <s v="May"/>
    <x v="1"/>
    <x v="0"/>
  </r>
  <r>
    <x v="63"/>
    <x v="21"/>
    <n v="59100000"/>
    <x v="2032"/>
    <n v="22"/>
    <n v="167"/>
    <n v="39"/>
    <s v="Moderate"/>
    <x v="2"/>
    <n v="2022"/>
    <n v="5"/>
    <s v="May"/>
    <x v="1"/>
    <x v="0"/>
  </r>
  <r>
    <x v="64"/>
    <x v="21"/>
    <n v="59100000"/>
    <x v="1246"/>
    <n v="24"/>
    <n v="188"/>
    <n v="29"/>
    <s v="Moderate"/>
    <x v="2"/>
    <n v="2022"/>
    <n v="5"/>
    <s v="May"/>
    <x v="1"/>
    <x v="0"/>
  </r>
  <r>
    <x v="65"/>
    <x v="21"/>
    <n v="59100000"/>
    <x v="2033"/>
    <n v="27"/>
    <n v="239"/>
    <n v="41"/>
    <s v="Moderate"/>
    <x v="2"/>
    <n v="2022"/>
    <n v="5"/>
    <s v="May"/>
    <x v="1"/>
    <x v="0"/>
  </r>
  <r>
    <x v="66"/>
    <x v="21"/>
    <n v="59100000"/>
    <x v="2034"/>
    <n v="29"/>
    <n v="215"/>
    <n v="51"/>
    <s v="High"/>
    <x v="2"/>
    <n v="2022"/>
    <n v="6"/>
    <s v="June"/>
    <x v="1"/>
    <x v="0"/>
  </r>
  <r>
    <x v="67"/>
    <x v="21"/>
    <n v="59100000"/>
    <x v="2035"/>
    <n v="25"/>
    <n v="219"/>
    <n v="44"/>
    <s v="Moderate"/>
    <x v="2"/>
    <n v="2022"/>
    <n v="6"/>
    <s v="June"/>
    <x v="1"/>
    <x v="0"/>
  </r>
  <r>
    <x v="68"/>
    <x v="21"/>
    <n v="59100000"/>
    <x v="2036"/>
    <n v="24"/>
    <n v="217"/>
    <n v="68"/>
    <s v="Moderate"/>
    <x v="2"/>
    <n v="2022"/>
    <n v="6"/>
    <s v="June"/>
    <x v="1"/>
    <x v="0"/>
  </r>
  <r>
    <x v="69"/>
    <x v="21"/>
    <n v="59100000"/>
    <x v="2037"/>
    <n v="22"/>
    <n v="172"/>
    <n v="40"/>
    <s v="Moderate"/>
    <x v="2"/>
    <n v="2022"/>
    <n v="6"/>
    <s v="June"/>
    <x v="1"/>
    <x v="0"/>
  </r>
  <r>
    <x v="70"/>
    <x v="21"/>
    <n v="59100000"/>
    <x v="2038"/>
    <n v="26"/>
    <n v="199"/>
    <n v="33"/>
    <s v="Moderate"/>
    <x v="2"/>
    <n v="2022"/>
    <n v="7"/>
    <s v="July"/>
    <x v="2"/>
    <x v="0"/>
  </r>
  <r>
    <x v="71"/>
    <x v="21"/>
    <n v="59100000"/>
    <x v="2039"/>
    <n v="21"/>
    <n v="146"/>
    <n v="22"/>
    <s v="Moderate"/>
    <x v="3"/>
    <n v="2022"/>
    <n v="7"/>
    <s v="July"/>
    <x v="2"/>
    <x v="0"/>
  </r>
  <r>
    <x v="72"/>
    <x v="21"/>
    <n v="59100000"/>
    <x v="2040"/>
    <n v="16"/>
    <n v="122"/>
    <n v="33"/>
    <s v="Moderate"/>
    <x v="3"/>
    <n v="2022"/>
    <n v="7"/>
    <s v="July"/>
    <x v="2"/>
    <x v="0"/>
  </r>
  <r>
    <x v="73"/>
    <x v="21"/>
    <n v="59100000"/>
    <x v="2041"/>
    <n v="18"/>
    <n v="128"/>
    <n v="23"/>
    <s v="Moderate"/>
    <x v="3"/>
    <n v="2022"/>
    <n v="7"/>
    <s v="July"/>
    <x v="2"/>
    <x v="0"/>
  </r>
  <r>
    <x v="74"/>
    <x v="21"/>
    <n v="59100000"/>
    <x v="2042"/>
    <n v="14"/>
    <n v="118"/>
    <n v="21"/>
    <s v="Moderate"/>
    <x v="3"/>
    <n v="2022"/>
    <n v="7"/>
    <s v="July"/>
    <x v="2"/>
    <x v="0"/>
  </r>
  <r>
    <x v="106"/>
    <x v="21"/>
    <n v="59100000"/>
    <x v="2043"/>
    <n v="13"/>
    <n v="101"/>
    <n v="22"/>
    <s v="Moderate"/>
    <x v="3"/>
    <n v="2022"/>
    <n v="8"/>
    <s v="August"/>
    <x v="2"/>
    <x v="0"/>
  </r>
  <r>
    <x v="77"/>
    <x v="21"/>
    <n v="59100000"/>
    <x v="2044"/>
    <n v="10"/>
    <n v="84"/>
    <n v="21"/>
    <s v="Low"/>
    <x v="3"/>
    <n v="2022"/>
    <n v="8"/>
    <s v="August"/>
    <x v="2"/>
    <x v="0"/>
  </r>
  <r>
    <x v="78"/>
    <x v="21"/>
    <n v="59100000"/>
    <x v="2045"/>
    <n v="7"/>
    <n v="51"/>
    <n v="12"/>
    <s v="Low"/>
    <x v="3"/>
    <n v="2022"/>
    <n v="8"/>
    <s v="August"/>
    <x v="2"/>
    <x v="0"/>
  </r>
  <r>
    <x v="79"/>
    <x v="21"/>
    <n v="59100000"/>
    <x v="2046"/>
    <n v="6"/>
    <n v="44"/>
    <n v="7"/>
    <s v="Low"/>
    <x v="3"/>
    <n v="2022"/>
    <n v="9"/>
    <s v="September"/>
    <x v="2"/>
    <x v="0"/>
  </r>
  <r>
    <x v="80"/>
    <x v="21"/>
    <n v="59100000"/>
    <x v="2047"/>
    <n v="5"/>
    <n v="48"/>
    <n v="14"/>
    <s v="Low"/>
    <x v="3"/>
    <n v="2022"/>
    <n v="9"/>
    <s v="September"/>
    <x v="2"/>
    <x v="0"/>
  </r>
  <r>
    <x v="107"/>
    <x v="21"/>
    <n v="59100000"/>
    <x v="2048"/>
    <n v="5"/>
    <n v="42"/>
    <n v="9"/>
    <s v="Low"/>
    <x v="3"/>
    <n v="2022"/>
    <n v="9"/>
    <s v="September"/>
    <x v="2"/>
    <x v="0"/>
  </r>
  <r>
    <x v="82"/>
    <x v="21"/>
    <n v="59100000"/>
    <x v="2049"/>
    <n v="4"/>
    <n v="32"/>
    <n v="8"/>
    <s v="Low"/>
    <x v="3"/>
    <n v="2022"/>
    <n v="9"/>
    <s v="September"/>
    <x v="2"/>
    <x v="0"/>
  </r>
  <r>
    <x v="83"/>
    <x v="21"/>
    <n v="59100000"/>
    <x v="2050"/>
    <n v="2"/>
    <n v="22"/>
    <n v="3"/>
    <s v="None"/>
    <x v="3"/>
    <n v="2022"/>
    <n v="10"/>
    <s v="October"/>
    <x v="3"/>
    <x v="0"/>
  </r>
  <r>
    <x v="84"/>
    <x v="21"/>
    <n v="59100000"/>
    <x v="2051"/>
    <n v="2"/>
    <n v="19"/>
    <n v="5"/>
    <s v="None"/>
    <x v="3"/>
    <n v="2022"/>
    <n v="10"/>
    <s v="October"/>
    <x v="3"/>
    <x v="0"/>
  </r>
  <r>
    <x v="108"/>
    <x v="21"/>
    <n v="59100000"/>
    <x v="1577"/>
    <n v="3"/>
    <n v="24"/>
    <n v="5"/>
    <s v="None"/>
    <x v="3"/>
    <n v="2022"/>
    <n v="10"/>
    <s v="October"/>
    <x v="3"/>
    <x v="0"/>
  </r>
  <r>
    <x v="85"/>
    <x v="21"/>
    <n v="59100000"/>
    <x v="2052"/>
    <n v="1"/>
    <n v="11"/>
    <n v="3"/>
    <s v="None"/>
    <x v="3"/>
    <n v="2022"/>
    <n v="10"/>
    <s v="October"/>
    <x v="3"/>
    <x v="0"/>
  </r>
  <r>
    <x v="86"/>
    <x v="21"/>
    <n v="59100000"/>
    <x v="2053"/>
    <n v="0"/>
    <n v="2"/>
    <n v="0"/>
    <s v="None"/>
    <x v="3"/>
    <n v="2022"/>
    <n v="10"/>
    <s v="October"/>
    <x v="3"/>
    <x v="0"/>
  </r>
  <r>
    <x v="87"/>
    <x v="21"/>
    <n v="59100000"/>
    <x v="2053"/>
    <n v="0"/>
    <n v="2"/>
    <n v="1"/>
    <s v="None"/>
    <x v="3"/>
    <n v="2022"/>
    <n v="11"/>
    <s v="November"/>
    <x v="3"/>
    <x v="0"/>
  </r>
  <r>
    <x v="88"/>
    <x v="21"/>
    <n v="59100000"/>
    <x v="2054"/>
    <n v="1"/>
    <n v="10"/>
    <n v="2"/>
    <s v="None"/>
    <x v="3"/>
    <n v="2022"/>
    <n v="11"/>
    <s v="November"/>
    <x v="3"/>
    <x v="0"/>
  </r>
  <r>
    <x v="89"/>
    <x v="21"/>
    <n v="59100000"/>
    <x v="2053"/>
    <n v="0"/>
    <n v="2"/>
    <n v="1"/>
    <s v="None"/>
    <x v="3"/>
    <n v="2022"/>
    <n v="11"/>
    <s v="November"/>
    <x v="3"/>
    <x v="0"/>
  </r>
  <r>
    <x v="90"/>
    <x v="21"/>
    <n v="59100000"/>
    <x v="2055"/>
    <n v="2"/>
    <n v="19"/>
    <n v="6"/>
    <s v="None"/>
    <x v="3"/>
    <n v="2022"/>
    <n v="11"/>
    <s v="November"/>
    <x v="3"/>
    <x v="0"/>
  </r>
  <r>
    <x v="91"/>
    <x v="21"/>
    <n v="59100000"/>
    <x v="2053"/>
    <n v="0"/>
    <n v="2"/>
    <n v="0"/>
    <s v="None"/>
    <x v="3"/>
    <n v="2022"/>
    <n v="12"/>
    <s v="December"/>
    <x v="3"/>
    <x v="0"/>
  </r>
  <r>
    <x v="110"/>
    <x v="21"/>
    <n v="59100000"/>
    <x v="2053"/>
    <n v="0"/>
    <n v="2"/>
    <n v="0"/>
    <s v="None"/>
    <x v="3"/>
    <n v="2022"/>
    <n v="12"/>
    <s v="December"/>
    <x v="3"/>
    <x v="0"/>
  </r>
  <r>
    <x v="92"/>
    <x v="21"/>
    <n v="59100000"/>
    <x v="2056"/>
    <n v="2"/>
    <n v="13"/>
    <n v="3"/>
    <s v="None"/>
    <x v="3"/>
    <n v="2022"/>
    <n v="12"/>
    <s v="December"/>
    <x v="3"/>
    <x v="0"/>
  </r>
  <r>
    <x v="0"/>
    <x v="22"/>
    <n v="125800000"/>
    <x v="2057"/>
    <n v="6"/>
    <n v="57"/>
    <n v="16"/>
    <s v="None"/>
    <x v="0"/>
    <n v="2021"/>
    <n v="1"/>
    <s v="January"/>
    <x v="0"/>
    <x v="0"/>
  </r>
  <r>
    <x v="1"/>
    <x v="22"/>
    <n v="125800000"/>
    <x v="2058"/>
    <n v="42"/>
    <n v="494"/>
    <n v="139"/>
    <s v="None"/>
    <x v="0"/>
    <n v="2021"/>
    <n v="1"/>
    <s v="January"/>
    <x v="0"/>
    <x v="0"/>
  </r>
  <r>
    <x v="2"/>
    <x v="22"/>
    <n v="125800000"/>
    <x v="2059"/>
    <n v="69"/>
    <n v="690"/>
    <n v="208"/>
    <s v="Low"/>
    <x v="0"/>
    <n v="2021"/>
    <n v="1"/>
    <s v="January"/>
    <x v="0"/>
    <x v="0"/>
  </r>
  <r>
    <x v="94"/>
    <x v="22"/>
    <n v="125800000"/>
    <x v="2060"/>
    <n v="103"/>
    <n v="1111"/>
    <n v="183"/>
    <s v="Low"/>
    <x v="0"/>
    <n v="2021"/>
    <n v="1"/>
    <s v="January"/>
    <x v="0"/>
    <x v="0"/>
  </r>
  <r>
    <x v="95"/>
    <x v="22"/>
    <n v="125800000"/>
    <x v="2061"/>
    <n v="139"/>
    <n v="1349"/>
    <n v="362"/>
    <s v="Moderate"/>
    <x v="0"/>
    <n v="2021"/>
    <n v="1"/>
    <s v="January"/>
    <x v="0"/>
    <x v="0"/>
  </r>
  <r>
    <x v="3"/>
    <x v="22"/>
    <n v="125800000"/>
    <x v="2062"/>
    <n v="156"/>
    <n v="1503"/>
    <n v="473"/>
    <s v="Moderate"/>
    <x v="0"/>
    <n v="2021"/>
    <n v="2"/>
    <s v="February"/>
    <x v="0"/>
    <x v="0"/>
  </r>
  <r>
    <x v="4"/>
    <x v="22"/>
    <n v="125800000"/>
    <x v="2063"/>
    <n v="132"/>
    <n v="1288"/>
    <n v="319"/>
    <s v="Moderate"/>
    <x v="0"/>
    <n v="2021"/>
    <n v="2"/>
    <s v="February"/>
    <x v="0"/>
    <x v="0"/>
  </r>
  <r>
    <x v="5"/>
    <x v="22"/>
    <n v="125800000"/>
    <x v="2064"/>
    <n v="141"/>
    <n v="1769"/>
    <n v="331"/>
    <s v="Moderate"/>
    <x v="0"/>
    <n v="2021"/>
    <n v="2"/>
    <s v="February"/>
    <x v="0"/>
    <x v="0"/>
  </r>
  <r>
    <x v="6"/>
    <x v="22"/>
    <n v="125800000"/>
    <x v="2065"/>
    <n v="188"/>
    <n v="1914"/>
    <n v="612"/>
    <s v="High"/>
    <x v="0"/>
    <n v="2021"/>
    <n v="2"/>
    <s v="February"/>
    <x v="0"/>
    <x v="0"/>
  </r>
  <r>
    <x v="7"/>
    <x v="22"/>
    <n v="125800000"/>
    <x v="2066"/>
    <n v="150"/>
    <n v="1471"/>
    <n v="264"/>
    <s v="High"/>
    <x v="0"/>
    <n v="2021"/>
    <n v="3"/>
    <s v="March"/>
    <x v="0"/>
    <x v="0"/>
  </r>
  <r>
    <x v="8"/>
    <x v="22"/>
    <n v="125800000"/>
    <x v="2067"/>
    <n v="113"/>
    <n v="1207"/>
    <n v="250"/>
    <s v="Moderate"/>
    <x v="0"/>
    <n v="2021"/>
    <n v="3"/>
    <s v="March"/>
    <x v="0"/>
    <x v="0"/>
  </r>
  <r>
    <x v="9"/>
    <x v="22"/>
    <n v="125800000"/>
    <x v="2068"/>
    <n v="135"/>
    <n v="1462"/>
    <n v="262"/>
    <s v="Moderate"/>
    <x v="0"/>
    <n v="2021"/>
    <n v="3"/>
    <s v="March"/>
    <x v="0"/>
    <x v="0"/>
  </r>
  <r>
    <x v="10"/>
    <x v="22"/>
    <n v="125800000"/>
    <x v="2069"/>
    <n v="75"/>
    <n v="979"/>
    <n v="224"/>
    <s v="Moderate"/>
    <x v="0"/>
    <n v="2021"/>
    <n v="3"/>
    <s v="March"/>
    <x v="0"/>
    <x v="0"/>
  </r>
  <r>
    <x v="96"/>
    <x v="22"/>
    <n v="125800000"/>
    <x v="2070"/>
    <n v="65"/>
    <n v="668"/>
    <n v="148"/>
    <s v="Moderate"/>
    <x v="0"/>
    <n v="2021"/>
    <n v="4"/>
    <s v="April"/>
    <x v="1"/>
    <x v="0"/>
  </r>
  <r>
    <x v="12"/>
    <x v="22"/>
    <n v="125800000"/>
    <x v="2071"/>
    <n v="49"/>
    <n v="650"/>
    <n v="152"/>
    <s v="Low"/>
    <x v="0"/>
    <n v="2021"/>
    <n v="4"/>
    <s v="April"/>
    <x v="1"/>
    <x v="0"/>
  </r>
  <r>
    <x v="13"/>
    <x v="22"/>
    <n v="125800000"/>
    <x v="2072"/>
    <n v="45"/>
    <n v="557"/>
    <n v="171"/>
    <s v="Low"/>
    <x v="0"/>
    <n v="2021"/>
    <n v="4"/>
    <s v="April"/>
    <x v="1"/>
    <x v="0"/>
  </r>
  <r>
    <x v="14"/>
    <x v="22"/>
    <n v="125800000"/>
    <x v="2073"/>
    <n v="31"/>
    <n v="323"/>
    <n v="75"/>
    <s v="Low"/>
    <x v="0"/>
    <n v="2021"/>
    <n v="4"/>
    <s v="April"/>
    <x v="1"/>
    <x v="0"/>
  </r>
  <r>
    <x v="15"/>
    <x v="22"/>
    <n v="125800000"/>
    <x v="2074"/>
    <n v="7"/>
    <n v="77"/>
    <n v="18"/>
    <s v="None"/>
    <x v="0"/>
    <n v="2021"/>
    <n v="5"/>
    <s v="May"/>
    <x v="1"/>
    <x v="0"/>
  </r>
  <r>
    <x v="16"/>
    <x v="22"/>
    <n v="125800000"/>
    <x v="2075"/>
    <n v="45"/>
    <n v="462"/>
    <n v="139"/>
    <s v="None"/>
    <x v="0"/>
    <n v="2021"/>
    <n v="5"/>
    <s v="May"/>
    <x v="1"/>
    <x v="0"/>
  </r>
  <r>
    <x v="17"/>
    <x v="22"/>
    <n v="125800000"/>
    <x v="2076"/>
    <n v="27"/>
    <n v="320"/>
    <n v="92"/>
    <s v="Low"/>
    <x v="0"/>
    <n v="2021"/>
    <n v="5"/>
    <s v="May"/>
    <x v="1"/>
    <x v="0"/>
  </r>
  <r>
    <x v="18"/>
    <x v="22"/>
    <n v="125800000"/>
    <x v="2077"/>
    <n v="16"/>
    <n v="210"/>
    <n v="40"/>
    <s v="None"/>
    <x v="0"/>
    <n v="2021"/>
    <n v="5"/>
    <s v="May"/>
    <x v="1"/>
    <x v="0"/>
  </r>
  <r>
    <x v="19"/>
    <x v="22"/>
    <n v="125800000"/>
    <x v="2078"/>
    <n v="19"/>
    <n v="236"/>
    <n v="36"/>
    <s v="None"/>
    <x v="0"/>
    <n v="2021"/>
    <n v="5"/>
    <s v="May"/>
    <x v="1"/>
    <x v="0"/>
  </r>
  <r>
    <x v="20"/>
    <x v="22"/>
    <n v="125800000"/>
    <x v="2079"/>
    <n v="26"/>
    <n v="371"/>
    <n v="95"/>
    <s v="None"/>
    <x v="0"/>
    <n v="2021"/>
    <n v="6"/>
    <s v="June"/>
    <x v="1"/>
    <x v="0"/>
  </r>
  <r>
    <x v="21"/>
    <x v="22"/>
    <n v="125800000"/>
    <x v="2080"/>
    <n v="25"/>
    <n v="280"/>
    <n v="82"/>
    <s v="Low"/>
    <x v="0"/>
    <n v="2021"/>
    <n v="6"/>
    <s v="June"/>
    <x v="1"/>
    <x v="0"/>
  </r>
  <r>
    <x v="22"/>
    <x v="22"/>
    <n v="125800000"/>
    <x v="2081"/>
    <n v="59"/>
    <n v="649"/>
    <n v="158"/>
    <s v="None"/>
    <x v="1"/>
    <n v="2021"/>
    <n v="6"/>
    <s v="June"/>
    <x v="1"/>
    <x v="0"/>
  </r>
  <r>
    <x v="23"/>
    <x v="22"/>
    <n v="125800000"/>
    <x v="2082"/>
    <n v="52"/>
    <n v="604"/>
    <n v="112"/>
    <s v="Low"/>
    <x v="1"/>
    <n v="2021"/>
    <n v="6"/>
    <s v="June"/>
    <x v="1"/>
    <x v="0"/>
  </r>
  <r>
    <x v="24"/>
    <x v="22"/>
    <n v="125800000"/>
    <x v="2083"/>
    <n v="60"/>
    <n v="783"/>
    <n v="216"/>
    <s v="Low"/>
    <x v="1"/>
    <n v="2021"/>
    <n v="7"/>
    <s v="July"/>
    <x v="2"/>
    <x v="0"/>
  </r>
  <r>
    <x v="25"/>
    <x v="22"/>
    <n v="125800000"/>
    <x v="2084"/>
    <n v="70"/>
    <n v="830"/>
    <n v="219"/>
    <s v="Low"/>
    <x v="1"/>
    <n v="2021"/>
    <n v="7"/>
    <s v="July"/>
    <x v="2"/>
    <x v="0"/>
  </r>
  <r>
    <x v="97"/>
    <x v="22"/>
    <n v="125800000"/>
    <x v="2085"/>
    <n v="103"/>
    <n v="1072"/>
    <n v="264"/>
    <s v="Moderate"/>
    <x v="1"/>
    <n v="2021"/>
    <n v="7"/>
    <s v="July"/>
    <x v="2"/>
    <x v="0"/>
  </r>
  <r>
    <x v="26"/>
    <x v="22"/>
    <n v="125800000"/>
    <x v="2086"/>
    <n v="132"/>
    <n v="1452"/>
    <n v="431"/>
    <s v="Moderate"/>
    <x v="1"/>
    <n v="2021"/>
    <n v="7"/>
    <s v="July"/>
    <x v="2"/>
    <x v="0"/>
  </r>
  <r>
    <x v="27"/>
    <x v="22"/>
    <n v="125800000"/>
    <x v="2087"/>
    <n v="102"/>
    <n v="1381"/>
    <n v="391"/>
    <s v="High"/>
    <x v="1"/>
    <n v="2021"/>
    <n v="8"/>
    <s v="August"/>
    <x v="2"/>
    <x v="0"/>
  </r>
  <r>
    <x v="28"/>
    <x v="22"/>
    <n v="125800000"/>
    <x v="2088"/>
    <n v="125"/>
    <n v="1655"/>
    <n v="436"/>
    <s v="High"/>
    <x v="1"/>
    <n v="2021"/>
    <n v="8"/>
    <s v="August"/>
    <x v="2"/>
    <x v="0"/>
  </r>
  <r>
    <x v="29"/>
    <x v="22"/>
    <n v="125800000"/>
    <x v="2089"/>
    <n v="123"/>
    <n v="1527"/>
    <n v="402"/>
    <s v="High"/>
    <x v="1"/>
    <n v="2021"/>
    <n v="8"/>
    <s v="August"/>
    <x v="2"/>
    <x v="0"/>
  </r>
  <r>
    <x v="30"/>
    <x v="22"/>
    <n v="125800000"/>
    <x v="2090"/>
    <n v="117"/>
    <n v="1599"/>
    <n v="420"/>
    <s v="High"/>
    <x v="1"/>
    <n v="2021"/>
    <n v="8"/>
    <s v="August"/>
    <x v="2"/>
    <x v="0"/>
  </r>
  <r>
    <x v="31"/>
    <x v="22"/>
    <n v="125800000"/>
    <x v="2091"/>
    <n v="168"/>
    <n v="1814"/>
    <n v="434"/>
    <s v="High"/>
    <x v="1"/>
    <n v="2021"/>
    <n v="8"/>
    <s v="August"/>
    <x v="2"/>
    <x v="0"/>
  </r>
  <r>
    <x v="98"/>
    <x v="22"/>
    <n v="125800000"/>
    <x v="2092"/>
    <n v="141"/>
    <n v="1651"/>
    <n v="378"/>
    <s v="High"/>
    <x v="1"/>
    <n v="2021"/>
    <n v="9"/>
    <s v="September"/>
    <x v="2"/>
    <x v="0"/>
  </r>
  <r>
    <x v="32"/>
    <x v="22"/>
    <n v="125800000"/>
    <x v="2093"/>
    <n v="102"/>
    <n v="1425"/>
    <n v="386"/>
    <s v="High"/>
    <x v="1"/>
    <n v="2021"/>
    <n v="9"/>
    <s v="September"/>
    <x v="2"/>
    <x v="0"/>
  </r>
  <r>
    <x v="33"/>
    <x v="22"/>
    <n v="125800000"/>
    <x v="2094"/>
    <n v="152"/>
    <n v="1732"/>
    <n v="440"/>
    <s v="High"/>
    <x v="1"/>
    <n v="2021"/>
    <n v="9"/>
    <s v="September"/>
    <x v="2"/>
    <x v="0"/>
  </r>
  <r>
    <x v="34"/>
    <x v="22"/>
    <n v="125800000"/>
    <x v="2095"/>
    <n v="129"/>
    <n v="1672"/>
    <n v="390"/>
    <s v="High"/>
    <x v="1"/>
    <n v="2021"/>
    <n v="9"/>
    <s v="September"/>
    <x v="2"/>
    <x v="0"/>
  </r>
  <r>
    <x v="35"/>
    <x v="22"/>
    <n v="125800000"/>
    <x v="2096"/>
    <n v="117"/>
    <n v="1585"/>
    <n v="272"/>
    <s v="High"/>
    <x v="1"/>
    <n v="2021"/>
    <n v="10"/>
    <s v="October"/>
    <x v="3"/>
    <x v="0"/>
  </r>
  <r>
    <x v="36"/>
    <x v="22"/>
    <n v="125800000"/>
    <x v="2097"/>
    <n v="109"/>
    <n v="1345"/>
    <n v="362"/>
    <s v="High"/>
    <x v="1"/>
    <n v="2021"/>
    <n v="10"/>
    <s v="October"/>
    <x v="3"/>
    <x v="0"/>
  </r>
  <r>
    <x v="37"/>
    <x v="22"/>
    <n v="125800000"/>
    <x v="2098"/>
    <n v="74"/>
    <n v="1090"/>
    <n v="283"/>
    <s v="High"/>
    <x v="1"/>
    <n v="2021"/>
    <n v="10"/>
    <s v="October"/>
    <x v="3"/>
    <x v="0"/>
  </r>
  <r>
    <x v="99"/>
    <x v="22"/>
    <n v="125800000"/>
    <x v="2099"/>
    <n v="102"/>
    <n v="1305"/>
    <n v="272"/>
    <s v="Moderate"/>
    <x v="1"/>
    <n v="2021"/>
    <n v="10"/>
    <s v="October"/>
    <x v="3"/>
    <x v="0"/>
  </r>
  <r>
    <x v="38"/>
    <x v="22"/>
    <n v="125800000"/>
    <x v="1214"/>
    <n v="95"/>
    <n v="1094"/>
    <n v="230"/>
    <s v="High"/>
    <x v="1"/>
    <n v="2021"/>
    <n v="10"/>
    <s v="October"/>
    <x v="3"/>
    <x v="0"/>
  </r>
  <r>
    <x v="39"/>
    <x v="22"/>
    <n v="125800000"/>
    <x v="2100"/>
    <n v="123"/>
    <n v="1391"/>
    <n v="267"/>
    <s v="Moderate"/>
    <x v="1"/>
    <n v="2021"/>
    <n v="11"/>
    <s v="November"/>
    <x v="3"/>
    <x v="0"/>
  </r>
  <r>
    <x v="40"/>
    <x v="22"/>
    <n v="125800000"/>
    <x v="2101"/>
    <n v="78"/>
    <n v="1054"/>
    <n v="330"/>
    <s v="High"/>
    <x v="1"/>
    <n v="2021"/>
    <n v="11"/>
    <s v="November"/>
    <x v="3"/>
    <x v="0"/>
  </r>
  <r>
    <x v="41"/>
    <x v="22"/>
    <n v="125800000"/>
    <x v="2102"/>
    <n v="132"/>
    <n v="1624"/>
    <n v="481"/>
    <s v="Moderate"/>
    <x v="1"/>
    <n v="2021"/>
    <n v="11"/>
    <s v="November"/>
    <x v="3"/>
    <x v="0"/>
  </r>
  <r>
    <x v="101"/>
    <x v="22"/>
    <n v="125800000"/>
    <x v="2103"/>
    <n v="124"/>
    <n v="1741"/>
    <n v="427"/>
    <s v="High"/>
    <x v="1"/>
    <n v="2021"/>
    <n v="11"/>
    <s v="November"/>
    <x v="3"/>
    <x v="0"/>
  </r>
  <r>
    <x v="42"/>
    <x v="22"/>
    <n v="125800000"/>
    <x v="2104"/>
    <n v="156"/>
    <n v="1986"/>
    <n v="434"/>
    <s v="Lockdown"/>
    <x v="1"/>
    <n v="2021"/>
    <n v="12"/>
    <s v="December"/>
    <x v="3"/>
    <x v="0"/>
  </r>
  <r>
    <x v="43"/>
    <x v="22"/>
    <n v="125800000"/>
    <x v="2105"/>
    <n v="176"/>
    <n v="2470"/>
    <n v="680"/>
    <s v="Lockdown"/>
    <x v="1"/>
    <n v="2021"/>
    <n v="12"/>
    <s v="December"/>
    <x v="3"/>
    <x v="0"/>
  </r>
  <r>
    <x v="44"/>
    <x v="22"/>
    <n v="125800000"/>
    <x v="2106"/>
    <n v="58"/>
    <n v="1158"/>
    <n v="278"/>
    <s v="Lockdown"/>
    <x v="2"/>
    <n v="2021"/>
    <n v="12"/>
    <s v="December"/>
    <x v="3"/>
    <x v="0"/>
  </r>
  <r>
    <x v="45"/>
    <x v="22"/>
    <n v="125800000"/>
    <x v="2107"/>
    <n v="44"/>
    <n v="987"/>
    <n v="312"/>
    <s v="Lockdown"/>
    <x v="2"/>
    <n v="2021"/>
    <n v="12"/>
    <s v="December"/>
    <x v="3"/>
    <x v="0"/>
  </r>
  <r>
    <x v="46"/>
    <x v="22"/>
    <n v="125800000"/>
    <x v="2108"/>
    <n v="74"/>
    <n v="1322"/>
    <n v="211"/>
    <s v="High"/>
    <x v="2"/>
    <n v="2022"/>
    <n v="1"/>
    <s v="January"/>
    <x v="0"/>
    <x v="0"/>
  </r>
  <r>
    <x v="47"/>
    <x v="22"/>
    <n v="125800000"/>
    <x v="2109"/>
    <n v="65"/>
    <n v="1171"/>
    <n v="182"/>
    <s v="Lockdown"/>
    <x v="2"/>
    <n v="2022"/>
    <n v="1"/>
    <s v="January"/>
    <x v="0"/>
    <x v="0"/>
  </r>
  <r>
    <x v="102"/>
    <x v="22"/>
    <n v="125800000"/>
    <x v="2110"/>
    <n v="52"/>
    <n v="1124"/>
    <n v="277"/>
    <s v="Lockdown"/>
    <x v="2"/>
    <n v="2022"/>
    <n v="1"/>
    <s v="January"/>
    <x v="0"/>
    <x v="0"/>
  </r>
  <r>
    <x v="48"/>
    <x v="22"/>
    <n v="125800000"/>
    <x v="2111"/>
    <n v="58"/>
    <n v="1082"/>
    <n v="200"/>
    <s v="Lockdown"/>
    <x v="2"/>
    <n v="2022"/>
    <n v="1"/>
    <s v="January"/>
    <x v="0"/>
    <x v="0"/>
  </r>
  <r>
    <x v="49"/>
    <x v="22"/>
    <n v="125800000"/>
    <x v="2112"/>
    <n v="49"/>
    <n v="1131"/>
    <n v="286"/>
    <s v="Lockdown"/>
    <x v="2"/>
    <n v="2022"/>
    <n v="1"/>
    <s v="January"/>
    <x v="0"/>
    <x v="0"/>
  </r>
  <r>
    <x v="50"/>
    <x v="22"/>
    <n v="125800000"/>
    <x v="2113"/>
    <n v="48"/>
    <n v="914"/>
    <n v="259"/>
    <s v="Lockdown"/>
    <x v="2"/>
    <n v="2022"/>
    <n v="2"/>
    <s v="February"/>
    <x v="0"/>
    <x v="0"/>
  </r>
  <r>
    <x v="52"/>
    <x v="22"/>
    <n v="125800000"/>
    <x v="2114"/>
    <n v="36"/>
    <n v="828"/>
    <n v="186"/>
    <s v="Lockdown"/>
    <x v="2"/>
    <n v="2022"/>
    <n v="2"/>
    <s v="February"/>
    <x v="0"/>
    <x v="0"/>
  </r>
  <r>
    <x v="53"/>
    <x v="22"/>
    <n v="125800000"/>
    <x v="2115"/>
    <n v="26"/>
    <n v="497"/>
    <n v="133"/>
    <s v="Lockdown"/>
    <x v="2"/>
    <n v="2022"/>
    <n v="2"/>
    <s v="February"/>
    <x v="0"/>
    <x v="0"/>
  </r>
  <r>
    <x v="54"/>
    <x v="22"/>
    <n v="125800000"/>
    <x v="2116"/>
    <n v="19"/>
    <n v="388"/>
    <n v="113"/>
    <s v="Moderate"/>
    <x v="2"/>
    <n v="2022"/>
    <n v="3"/>
    <s v="March"/>
    <x v="0"/>
    <x v="0"/>
  </r>
  <r>
    <x v="56"/>
    <x v="22"/>
    <n v="125800000"/>
    <x v="2117"/>
    <n v="9"/>
    <n v="193"/>
    <n v="36"/>
    <s v="Low"/>
    <x v="2"/>
    <n v="2022"/>
    <n v="3"/>
    <s v="March"/>
    <x v="0"/>
    <x v="0"/>
  </r>
  <r>
    <x v="57"/>
    <x v="22"/>
    <n v="125800000"/>
    <x v="2118"/>
    <n v="12"/>
    <n v="286"/>
    <n v="71"/>
    <s v="Low"/>
    <x v="2"/>
    <n v="2022"/>
    <n v="3"/>
    <s v="March"/>
    <x v="0"/>
    <x v="0"/>
  </r>
  <r>
    <x v="104"/>
    <x v="22"/>
    <n v="125800000"/>
    <x v="2119"/>
    <n v="6"/>
    <n v="135"/>
    <n v="31"/>
    <s v="Low"/>
    <x v="2"/>
    <n v="2022"/>
    <n v="4"/>
    <s v="April"/>
    <x v="1"/>
    <x v="0"/>
  </r>
  <r>
    <x v="58"/>
    <x v="22"/>
    <n v="125800000"/>
    <x v="2120"/>
    <n v="8"/>
    <n v="151"/>
    <n v="42"/>
    <s v="None"/>
    <x v="2"/>
    <n v="2022"/>
    <n v="4"/>
    <s v="April"/>
    <x v="1"/>
    <x v="0"/>
  </r>
  <r>
    <x v="59"/>
    <x v="22"/>
    <n v="125800000"/>
    <x v="2121"/>
    <n v="10"/>
    <n v="202"/>
    <n v="49"/>
    <s v="Low"/>
    <x v="2"/>
    <n v="2022"/>
    <n v="4"/>
    <s v="April"/>
    <x v="1"/>
    <x v="0"/>
  </r>
  <r>
    <x v="60"/>
    <x v="22"/>
    <n v="125800000"/>
    <x v="2122"/>
    <n v="11"/>
    <n v="260"/>
    <n v="51"/>
    <s v="Low"/>
    <x v="2"/>
    <n v="2022"/>
    <n v="4"/>
    <s v="April"/>
    <x v="1"/>
    <x v="0"/>
  </r>
  <r>
    <x v="61"/>
    <x v="22"/>
    <n v="125800000"/>
    <x v="2123"/>
    <n v="10"/>
    <n v="205"/>
    <n v="57"/>
    <s v="Low"/>
    <x v="2"/>
    <n v="2022"/>
    <n v="5"/>
    <s v="May"/>
    <x v="1"/>
    <x v="0"/>
  </r>
  <r>
    <x v="63"/>
    <x v="22"/>
    <n v="125800000"/>
    <x v="2124"/>
    <n v="15"/>
    <n v="297"/>
    <n v="54"/>
    <s v="Low"/>
    <x v="2"/>
    <n v="2022"/>
    <n v="5"/>
    <s v="May"/>
    <x v="1"/>
    <x v="0"/>
  </r>
  <r>
    <x v="64"/>
    <x v="22"/>
    <n v="125800000"/>
    <x v="2125"/>
    <n v="17"/>
    <n v="318"/>
    <n v="78"/>
    <s v="Low"/>
    <x v="2"/>
    <n v="2022"/>
    <n v="5"/>
    <s v="May"/>
    <x v="1"/>
    <x v="0"/>
  </r>
  <r>
    <x v="65"/>
    <x v="22"/>
    <n v="125800000"/>
    <x v="2126"/>
    <n v="16"/>
    <n v="336"/>
    <n v="105"/>
    <s v="Low"/>
    <x v="2"/>
    <n v="2022"/>
    <n v="5"/>
    <s v="May"/>
    <x v="1"/>
    <x v="0"/>
  </r>
  <r>
    <x v="66"/>
    <x v="22"/>
    <n v="125800000"/>
    <x v="2127"/>
    <n v="21"/>
    <n v="436"/>
    <n v="118"/>
    <s v="Low"/>
    <x v="2"/>
    <n v="2022"/>
    <n v="6"/>
    <s v="June"/>
    <x v="1"/>
    <x v="0"/>
  </r>
  <r>
    <x v="67"/>
    <x v="22"/>
    <n v="125800000"/>
    <x v="2128"/>
    <n v="25"/>
    <n v="498"/>
    <n v="100"/>
    <s v="Moderate"/>
    <x v="2"/>
    <n v="2022"/>
    <n v="6"/>
    <s v="June"/>
    <x v="1"/>
    <x v="0"/>
  </r>
  <r>
    <x v="68"/>
    <x v="22"/>
    <n v="125800000"/>
    <x v="2129"/>
    <n v="26"/>
    <n v="557"/>
    <n v="151"/>
    <s v="Moderate"/>
    <x v="2"/>
    <n v="2022"/>
    <n v="6"/>
    <s v="June"/>
    <x v="1"/>
    <x v="0"/>
  </r>
  <r>
    <x v="69"/>
    <x v="22"/>
    <n v="125800000"/>
    <x v="2130"/>
    <n v="25"/>
    <n v="593"/>
    <n v="117"/>
    <s v="High"/>
    <x v="2"/>
    <n v="2022"/>
    <n v="6"/>
    <s v="June"/>
    <x v="1"/>
    <x v="0"/>
  </r>
  <r>
    <x v="70"/>
    <x v="22"/>
    <n v="125800000"/>
    <x v="2131"/>
    <n v="22"/>
    <n v="543"/>
    <n v="132"/>
    <s v="High"/>
    <x v="2"/>
    <n v="2022"/>
    <n v="7"/>
    <s v="July"/>
    <x v="2"/>
    <x v="0"/>
  </r>
  <r>
    <x v="71"/>
    <x v="22"/>
    <n v="125800000"/>
    <x v="2132"/>
    <n v="26"/>
    <n v="478"/>
    <n v="114"/>
    <s v="High"/>
    <x v="2"/>
    <n v="2022"/>
    <n v="7"/>
    <s v="July"/>
    <x v="2"/>
    <x v="0"/>
  </r>
  <r>
    <x v="72"/>
    <x v="22"/>
    <n v="125800000"/>
    <x v="2133"/>
    <n v="19"/>
    <n v="431"/>
    <n v="83"/>
    <s v="Moderate"/>
    <x v="3"/>
    <n v="2022"/>
    <n v="7"/>
    <s v="July"/>
    <x v="2"/>
    <x v="0"/>
  </r>
  <r>
    <x v="73"/>
    <x v="22"/>
    <n v="125800000"/>
    <x v="2134"/>
    <n v="22"/>
    <n v="451"/>
    <n v="94"/>
    <s v="Moderate"/>
    <x v="3"/>
    <n v="2022"/>
    <n v="7"/>
    <s v="July"/>
    <x v="2"/>
    <x v="0"/>
  </r>
  <r>
    <x v="74"/>
    <x v="22"/>
    <n v="125800000"/>
    <x v="2135"/>
    <n v="20"/>
    <n v="405"/>
    <n v="126"/>
    <s v="High"/>
    <x v="3"/>
    <n v="2022"/>
    <n v="7"/>
    <s v="July"/>
    <x v="2"/>
    <x v="0"/>
  </r>
  <r>
    <x v="106"/>
    <x v="22"/>
    <n v="125800000"/>
    <x v="2136"/>
    <n v="18"/>
    <n v="389"/>
    <n v="75"/>
    <s v="Moderate"/>
    <x v="3"/>
    <n v="2022"/>
    <n v="8"/>
    <s v="August"/>
    <x v="2"/>
    <x v="0"/>
  </r>
  <r>
    <x v="76"/>
    <x v="22"/>
    <n v="125800000"/>
    <x v="2137"/>
    <n v="18"/>
    <n v="336"/>
    <n v="96"/>
    <s v="Moderate"/>
    <x v="3"/>
    <n v="2022"/>
    <n v="8"/>
    <s v="August"/>
    <x v="2"/>
    <x v="0"/>
  </r>
  <r>
    <x v="77"/>
    <x v="22"/>
    <n v="125800000"/>
    <x v="2138"/>
    <n v="20"/>
    <n v="398"/>
    <n v="105"/>
    <s v="Moderate"/>
    <x v="3"/>
    <n v="2022"/>
    <n v="8"/>
    <s v="August"/>
    <x v="2"/>
    <x v="0"/>
  </r>
  <r>
    <x v="78"/>
    <x v="22"/>
    <n v="125800000"/>
    <x v="2139"/>
    <n v="13"/>
    <n v="316"/>
    <n v="76"/>
    <s v="Moderate"/>
    <x v="3"/>
    <n v="2022"/>
    <n v="8"/>
    <s v="August"/>
    <x v="2"/>
    <x v="0"/>
  </r>
  <r>
    <x v="79"/>
    <x v="22"/>
    <n v="125800000"/>
    <x v="2140"/>
    <n v="14"/>
    <n v="272"/>
    <n v="47"/>
    <s v="Moderate"/>
    <x v="3"/>
    <n v="2022"/>
    <n v="9"/>
    <s v="September"/>
    <x v="2"/>
    <x v="0"/>
  </r>
  <r>
    <x v="80"/>
    <x v="22"/>
    <n v="125800000"/>
    <x v="2141"/>
    <n v="9"/>
    <n v="181"/>
    <n v="33"/>
    <s v="Low"/>
    <x v="3"/>
    <n v="2022"/>
    <n v="9"/>
    <s v="September"/>
    <x v="2"/>
    <x v="0"/>
  </r>
  <r>
    <x v="107"/>
    <x v="22"/>
    <n v="125800000"/>
    <x v="2142"/>
    <n v="10"/>
    <n v="226"/>
    <n v="41"/>
    <s v="Low"/>
    <x v="3"/>
    <n v="2022"/>
    <n v="9"/>
    <s v="September"/>
    <x v="2"/>
    <x v="0"/>
  </r>
  <r>
    <x v="82"/>
    <x v="22"/>
    <n v="125800000"/>
    <x v="2143"/>
    <n v="4"/>
    <n v="74"/>
    <n v="18"/>
    <s v="Low"/>
    <x v="3"/>
    <n v="2022"/>
    <n v="9"/>
    <s v="September"/>
    <x v="2"/>
    <x v="0"/>
  </r>
  <r>
    <x v="83"/>
    <x v="22"/>
    <n v="125800000"/>
    <x v="2144"/>
    <n v="8"/>
    <n v="159"/>
    <n v="50"/>
    <s v="None"/>
    <x v="3"/>
    <n v="2022"/>
    <n v="10"/>
    <s v="October"/>
    <x v="3"/>
    <x v="0"/>
  </r>
  <r>
    <x v="84"/>
    <x v="22"/>
    <n v="125800000"/>
    <x v="2145"/>
    <n v="2"/>
    <n v="47"/>
    <n v="14"/>
    <s v="Low"/>
    <x v="3"/>
    <n v="2022"/>
    <n v="10"/>
    <s v="October"/>
    <x v="3"/>
    <x v="0"/>
  </r>
  <r>
    <x v="108"/>
    <x v="22"/>
    <n v="125800000"/>
    <x v="2146"/>
    <n v="2"/>
    <n v="38"/>
    <n v="6"/>
    <s v="None"/>
    <x v="3"/>
    <n v="2022"/>
    <n v="10"/>
    <s v="October"/>
    <x v="3"/>
    <x v="0"/>
  </r>
  <r>
    <x v="85"/>
    <x v="22"/>
    <n v="125800000"/>
    <x v="2147"/>
    <n v="3"/>
    <n v="68"/>
    <n v="13"/>
    <s v="None"/>
    <x v="3"/>
    <n v="2022"/>
    <n v="10"/>
    <s v="October"/>
    <x v="3"/>
    <x v="0"/>
  </r>
  <r>
    <x v="86"/>
    <x v="22"/>
    <n v="125800000"/>
    <x v="248"/>
    <n v="4"/>
    <n v="77"/>
    <n v="14"/>
    <s v="None"/>
    <x v="3"/>
    <n v="2022"/>
    <n v="10"/>
    <s v="October"/>
    <x v="3"/>
    <x v="0"/>
  </r>
  <r>
    <x v="87"/>
    <x v="22"/>
    <n v="125800000"/>
    <x v="2148"/>
    <n v="0"/>
    <n v="6"/>
    <n v="2"/>
    <s v="None"/>
    <x v="3"/>
    <n v="2022"/>
    <n v="11"/>
    <s v="November"/>
    <x v="3"/>
    <x v="0"/>
  </r>
  <r>
    <x v="88"/>
    <x v="22"/>
    <n v="125800000"/>
    <x v="2148"/>
    <n v="0"/>
    <n v="6"/>
    <n v="1"/>
    <s v="None"/>
    <x v="3"/>
    <n v="2022"/>
    <n v="11"/>
    <s v="November"/>
    <x v="3"/>
    <x v="0"/>
  </r>
  <r>
    <x v="89"/>
    <x v="22"/>
    <n v="125800000"/>
    <x v="2149"/>
    <n v="1"/>
    <n v="14"/>
    <n v="3"/>
    <s v="None"/>
    <x v="3"/>
    <n v="2022"/>
    <n v="11"/>
    <s v="November"/>
    <x v="3"/>
    <x v="0"/>
  </r>
  <r>
    <x v="90"/>
    <x v="22"/>
    <n v="125800000"/>
    <x v="2148"/>
    <n v="0"/>
    <n v="6"/>
    <n v="2"/>
    <s v="None"/>
    <x v="3"/>
    <n v="2022"/>
    <n v="11"/>
    <s v="November"/>
    <x v="3"/>
    <x v="0"/>
  </r>
  <r>
    <x v="91"/>
    <x v="22"/>
    <n v="125800000"/>
    <x v="2150"/>
    <n v="2"/>
    <n v="37"/>
    <n v="9"/>
    <s v="None"/>
    <x v="3"/>
    <n v="2022"/>
    <n v="12"/>
    <s v="December"/>
    <x v="3"/>
    <x v="0"/>
  </r>
  <r>
    <x v="110"/>
    <x v="22"/>
    <n v="125800000"/>
    <x v="2151"/>
    <n v="7"/>
    <n v="132"/>
    <n v="25"/>
    <s v="None"/>
    <x v="3"/>
    <n v="2022"/>
    <n v="12"/>
    <s v="December"/>
    <x v="3"/>
    <x v="0"/>
  </r>
  <r>
    <x v="92"/>
    <x v="22"/>
    <n v="125800000"/>
    <x v="2152"/>
    <n v="1"/>
    <n v="18"/>
    <n v="5"/>
    <s v="Low"/>
    <x v="3"/>
    <n v="2022"/>
    <n v="12"/>
    <s v="December"/>
    <x v="3"/>
    <x v="0"/>
  </r>
  <r>
    <x v="93"/>
    <x v="22"/>
    <n v="125800000"/>
    <x v="2148"/>
    <n v="0"/>
    <n v="6"/>
    <n v="1"/>
    <s v="None"/>
    <x v="3"/>
    <n v="2022"/>
    <n v="12"/>
    <s v="December"/>
    <x v="3"/>
    <x v="0"/>
  </r>
  <r>
    <x v="0"/>
    <x v="23"/>
    <n v="54900000"/>
    <x v="2153"/>
    <n v="42"/>
    <n v="272"/>
    <n v="51"/>
    <s v="None"/>
    <x v="0"/>
    <n v="2021"/>
    <n v="1"/>
    <s v="January"/>
    <x v="0"/>
    <x v="0"/>
  </r>
  <r>
    <x v="1"/>
    <x v="23"/>
    <n v="54900000"/>
    <x v="2154"/>
    <n v="68"/>
    <n v="403"/>
    <n v="115"/>
    <s v="None"/>
    <x v="0"/>
    <n v="2021"/>
    <n v="1"/>
    <s v="January"/>
    <x v="0"/>
    <x v="0"/>
  </r>
  <r>
    <x v="2"/>
    <x v="23"/>
    <n v="54900000"/>
    <x v="2155"/>
    <n v="113"/>
    <n v="620"/>
    <n v="114"/>
    <s v="Low"/>
    <x v="0"/>
    <n v="2021"/>
    <n v="1"/>
    <s v="January"/>
    <x v="0"/>
    <x v="0"/>
  </r>
  <r>
    <x v="94"/>
    <x v="23"/>
    <n v="54900000"/>
    <x v="2156"/>
    <n v="112"/>
    <n v="734"/>
    <n v="135"/>
    <s v="Low"/>
    <x v="0"/>
    <n v="2021"/>
    <n v="1"/>
    <s v="January"/>
    <x v="0"/>
    <x v="0"/>
  </r>
  <r>
    <x v="95"/>
    <x v="23"/>
    <n v="54900000"/>
    <x v="2157"/>
    <n v="148"/>
    <n v="817"/>
    <n v="184"/>
    <s v="Low"/>
    <x v="0"/>
    <n v="2021"/>
    <n v="1"/>
    <s v="January"/>
    <x v="0"/>
    <x v="0"/>
  </r>
  <r>
    <x v="3"/>
    <x v="23"/>
    <n v="54900000"/>
    <x v="2158"/>
    <n v="216"/>
    <n v="1170"/>
    <n v="363"/>
    <s v="Moderate"/>
    <x v="0"/>
    <n v="2021"/>
    <n v="2"/>
    <s v="February"/>
    <x v="0"/>
    <x v="0"/>
  </r>
  <r>
    <x v="4"/>
    <x v="23"/>
    <n v="54900000"/>
    <x v="2159"/>
    <n v="216"/>
    <n v="1201"/>
    <n v="300"/>
    <s v="Moderate"/>
    <x v="0"/>
    <n v="2021"/>
    <n v="2"/>
    <s v="February"/>
    <x v="0"/>
    <x v="0"/>
  </r>
  <r>
    <x v="5"/>
    <x v="23"/>
    <n v="54900000"/>
    <x v="2160"/>
    <n v="183"/>
    <n v="1102"/>
    <n v="284"/>
    <s v="Moderate"/>
    <x v="0"/>
    <n v="2021"/>
    <n v="2"/>
    <s v="February"/>
    <x v="0"/>
    <x v="0"/>
  </r>
  <r>
    <x v="6"/>
    <x v="23"/>
    <n v="54900000"/>
    <x v="2161"/>
    <n v="210"/>
    <n v="1216"/>
    <n v="184"/>
    <s v="Moderate"/>
    <x v="0"/>
    <n v="2021"/>
    <n v="2"/>
    <s v="February"/>
    <x v="0"/>
    <x v="0"/>
  </r>
  <r>
    <x v="7"/>
    <x v="23"/>
    <n v="54900000"/>
    <x v="2162"/>
    <n v="185"/>
    <n v="1147"/>
    <n v="183"/>
    <s v="High"/>
    <x v="0"/>
    <n v="2021"/>
    <n v="3"/>
    <s v="March"/>
    <x v="0"/>
    <x v="0"/>
  </r>
  <r>
    <x v="8"/>
    <x v="23"/>
    <n v="54900000"/>
    <x v="2163"/>
    <n v="183"/>
    <n v="1100"/>
    <n v="178"/>
    <s v="Moderate"/>
    <x v="0"/>
    <n v="2021"/>
    <n v="3"/>
    <s v="March"/>
    <x v="0"/>
    <x v="0"/>
  </r>
  <r>
    <x v="9"/>
    <x v="23"/>
    <n v="54900000"/>
    <x v="2164"/>
    <n v="195"/>
    <n v="1054"/>
    <n v="305"/>
    <s v="Moderate"/>
    <x v="0"/>
    <n v="2021"/>
    <n v="3"/>
    <s v="March"/>
    <x v="0"/>
    <x v="0"/>
  </r>
  <r>
    <x v="10"/>
    <x v="23"/>
    <n v="54900000"/>
    <x v="2165"/>
    <n v="123"/>
    <n v="819"/>
    <n v="156"/>
    <s v="Moderate"/>
    <x v="0"/>
    <n v="2021"/>
    <n v="3"/>
    <s v="March"/>
    <x v="0"/>
    <x v="0"/>
  </r>
  <r>
    <x v="96"/>
    <x v="23"/>
    <n v="54900000"/>
    <x v="2166"/>
    <n v="114"/>
    <n v="647"/>
    <n v="133"/>
    <s v="Moderate"/>
    <x v="0"/>
    <n v="2021"/>
    <n v="4"/>
    <s v="April"/>
    <x v="1"/>
    <x v="0"/>
  </r>
  <r>
    <x v="12"/>
    <x v="23"/>
    <n v="54900000"/>
    <x v="2167"/>
    <n v="69"/>
    <n v="428"/>
    <n v="109"/>
    <s v="Low"/>
    <x v="0"/>
    <n v="2021"/>
    <n v="4"/>
    <s v="April"/>
    <x v="1"/>
    <x v="0"/>
  </r>
  <r>
    <x v="13"/>
    <x v="23"/>
    <n v="54900000"/>
    <x v="2168"/>
    <n v="46"/>
    <n v="313"/>
    <n v="78"/>
    <s v="Low"/>
    <x v="0"/>
    <n v="2021"/>
    <n v="4"/>
    <s v="April"/>
    <x v="1"/>
    <x v="0"/>
  </r>
  <r>
    <x v="14"/>
    <x v="23"/>
    <n v="54900000"/>
    <x v="2169"/>
    <n v="34"/>
    <n v="202"/>
    <n v="44"/>
    <s v="Low"/>
    <x v="0"/>
    <n v="2021"/>
    <n v="4"/>
    <s v="April"/>
    <x v="1"/>
    <x v="0"/>
  </r>
  <r>
    <x v="15"/>
    <x v="23"/>
    <n v="54900000"/>
    <x v="373"/>
    <n v="57"/>
    <n v="328"/>
    <n v="49"/>
    <s v="None"/>
    <x v="0"/>
    <n v="2021"/>
    <n v="5"/>
    <s v="May"/>
    <x v="1"/>
    <x v="0"/>
  </r>
  <r>
    <x v="16"/>
    <x v="23"/>
    <n v="54900000"/>
    <x v="2170"/>
    <n v="21"/>
    <n v="126"/>
    <n v="29"/>
    <s v="Low"/>
    <x v="0"/>
    <n v="2021"/>
    <n v="5"/>
    <s v="May"/>
    <x v="1"/>
    <x v="0"/>
  </r>
  <r>
    <x v="17"/>
    <x v="23"/>
    <n v="54900000"/>
    <x v="2171"/>
    <n v="29"/>
    <n v="161"/>
    <n v="44"/>
    <s v="None"/>
    <x v="0"/>
    <n v="2021"/>
    <n v="5"/>
    <s v="May"/>
    <x v="1"/>
    <x v="0"/>
  </r>
  <r>
    <x v="19"/>
    <x v="23"/>
    <n v="54900000"/>
    <x v="2172"/>
    <n v="48"/>
    <n v="236"/>
    <n v="64"/>
    <s v="Low"/>
    <x v="1"/>
    <n v="2021"/>
    <n v="5"/>
    <s v="May"/>
    <x v="1"/>
    <x v="0"/>
  </r>
  <r>
    <x v="20"/>
    <x v="23"/>
    <n v="54900000"/>
    <x v="2173"/>
    <n v="62"/>
    <n v="330"/>
    <n v="50"/>
    <s v="None"/>
    <x v="1"/>
    <n v="2021"/>
    <n v="6"/>
    <s v="June"/>
    <x v="1"/>
    <x v="0"/>
  </r>
  <r>
    <x v="21"/>
    <x v="23"/>
    <n v="54900000"/>
    <x v="2174"/>
    <n v="96"/>
    <n v="487"/>
    <n v="148"/>
    <s v="None"/>
    <x v="1"/>
    <n v="2021"/>
    <n v="6"/>
    <s v="June"/>
    <x v="1"/>
    <x v="0"/>
  </r>
  <r>
    <x v="22"/>
    <x v="23"/>
    <n v="54900000"/>
    <x v="2175"/>
    <n v="103"/>
    <n v="615"/>
    <n v="192"/>
    <s v="Low"/>
    <x v="1"/>
    <n v="2021"/>
    <n v="6"/>
    <s v="June"/>
    <x v="1"/>
    <x v="0"/>
  </r>
  <r>
    <x v="23"/>
    <x v="23"/>
    <n v="54900000"/>
    <x v="2176"/>
    <n v="109"/>
    <n v="618"/>
    <n v="93"/>
    <s v="Low"/>
    <x v="1"/>
    <n v="2021"/>
    <n v="6"/>
    <s v="June"/>
    <x v="1"/>
    <x v="0"/>
  </r>
  <r>
    <x v="24"/>
    <x v="23"/>
    <n v="54900000"/>
    <x v="2177"/>
    <n v="173"/>
    <n v="856"/>
    <n v="195"/>
    <s v="Low"/>
    <x v="1"/>
    <n v="2021"/>
    <n v="7"/>
    <s v="July"/>
    <x v="2"/>
    <x v="0"/>
  </r>
  <r>
    <x v="25"/>
    <x v="23"/>
    <n v="54900000"/>
    <x v="2178"/>
    <n v="153"/>
    <n v="983"/>
    <n v="217"/>
    <s v="Low"/>
    <x v="1"/>
    <n v="2021"/>
    <n v="7"/>
    <s v="July"/>
    <x v="2"/>
    <x v="0"/>
  </r>
  <r>
    <x v="97"/>
    <x v="23"/>
    <n v="54900000"/>
    <x v="2179"/>
    <n v="214"/>
    <n v="1231"/>
    <n v="361"/>
    <s v="Moderate"/>
    <x v="1"/>
    <n v="2021"/>
    <n v="7"/>
    <s v="July"/>
    <x v="2"/>
    <x v="0"/>
  </r>
  <r>
    <x v="26"/>
    <x v="23"/>
    <n v="54900000"/>
    <x v="2180"/>
    <n v="208"/>
    <n v="1072"/>
    <n v="259"/>
    <s v="Moderate"/>
    <x v="1"/>
    <n v="2021"/>
    <n v="7"/>
    <s v="July"/>
    <x v="2"/>
    <x v="0"/>
  </r>
  <r>
    <x v="145"/>
    <x v="23"/>
    <n v="54900000"/>
    <x v="2181"/>
    <n v="282"/>
    <n v="1468"/>
    <n v="373"/>
    <s v="Moderate"/>
    <x v="1"/>
    <n v="2021"/>
    <n v="8"/>
    <s v="August"/>
    <x v="2"/>
    <x v="0"/>
  </r>
  <r>
    <x v="28"/>
    <x v="23"/>
    <n v="54900000"/>
    <x v="2182"/>
    <n v="305"/>
    <n v="1545"/>
    <n v="285"/>
    <s v="High"/>
    <x v="1"/>
    <n v="2021"/>
    <n v="8"/>
    <s v="August"/>
    <x v="2"/>
    <x v="0"/>
  </r>
  <r>
    <x v="29"/>
    <x v="23"/>
    <n v="54900000"/>
    <x v="2183"/>
    <n v="388"/>
    <n v="2025"/>
    <n v="330"/>
    <s v="High"/>
    <x v="1"/>
    <n v="2021"/>
    <n v="8"/>
    <s v="August"/>
    <x v="2"/>
    <x v="0"/>
  </r>
  <r>
    <x v="30"/>
    <x v="23"/>
    <n v="54900000"/>
    <x v="2184"/>
    <n v="350"/>
    <n v="1731"/>
    <n v="463"/>
    <s v="Lockdown"/>
    <x v="1"/>
    <n v="2021"/>
    <n v="8"/>
    <s v="August"/>
    <x v="2"/>
    <x v="0"/>
  </r>
  <r>
    <x v="31"/>
    <x v="23"/>
    <n v="54900000"/>
    <x v="2185"/>
    <n v="353"/>
    <n v="1982"/>
    <n v="506"/>
    <s v="High"/>
    <x v="1"/>
    <n v="2021"/>
    <n v="8"/>
    <s v="August"/>
    <x v="2"/>
    <x v="0"/>
  </r>
  <r>
    <x v="98"/>
    <x v="23"/>
    <n v="54900000"/>
    <x v="2186"/>
    <n v="346"/>
    <n v="1878"/>
    <n v="547"/>
    <s v="Lockdown"/>
    <x v="1"/>
    <n v="2021"/>
    <n v="9"/>
    <s v="September"/>
    <x v="2"/>
    <x v="0"/>
  </r>
  <r>
    <x v="32"/>
    <x v="23"/>
    <n v="54900000"/>
    <x v="2187"/>
    <n v="338"/>
    <n v="1726"/>
    <n v="507"/>
    <s v="High"/>
    <x v="1"/>
    <n v="2021"/>
    <n v="9"/>
    <s v="September"/>
    <x v="2"/>
    <x v="0"/>
  </r>
  <r>
    <x v="33"/>
    <x v="23"/>
    <n v="54900000"/>
    <x v="2188"/>
    <n v="357"/>
    <n v="1896"/>
    <n v="488"/>
    <s v="High"/>
    <x v="1"/>
    <n v="2021"/>
    <n v="9"/>
    <s v="September"/>
    <x v="2"/>
    <x v="0"/>
  </r>
  <r>
    <x v="34"/>
    <x v="23"/>
    <n v="54900000"/>
    <x v="2189"/>
    <n v="278"/>
    <n v="1781"/>
    <n v="430"/>
    <s v="High"/>
    <x v="1"/>
    <n v="2021"/>
    <n v="9"/>
    <s v="September"/>
    <x v="2"/>
    <x v="0"/>
  </r>
  <r>
    <x v="35"/>
    <x v="23"/>
    <n v="54900000"/>
    <x v="2190"/>
    <n v="276"/>
    <n v="1622"/>
    <n v="495"/>
    <s v="High"/>
    <x v="1"/>
    <n v="2021"/>
    <n v="10"/>
    <s v="October"/>
    <x v="3"/>
    <x v="0"/>
  </r>
  <r>
    <x v="36"/>
    <x v="23"/>
    <n v="54900000"/>
    <x v="2191"/>
    <n v="281"/>
    <n v="1566"/>
    <n v="448"/>
    <s v="High"/>
    <x v="1"/>
    <n v="2021"/>
    <n v="10"/>
    <s v="October"/>
    <x v="3"/>
    <x v="0"/>
  </r>
  <r>
    <x v="37"/>
    <x v="23"/>
    <n v="54900000"/>
    <x v="2192"/>
    <n v="325"/>
    <n v="1710"/>
    <n v="513"/>
    <s v="High"/>
    <x v="1"/>
    <n v="2021"/>
    <n v="10"/>
    <s v="October"/>
    <x v="3"/>
    <x v="0"/>
  </r>
  <r>
    <x v="99"/>
    <x v="23"/>
    <n v="54900000"/>
    <x v="2193"/>
    <n v="272"/>
    <n v="1522"/>
    <n v="486"/>
    <s v="High"/>
    <x v="1"/>
    <n v="2021"/>
    <n v="10"/>
    <s v="October"/>
    <x v="3"/>
    <x v="0"/>
  </r>
  <r>
    <x v="38"/>
    <x v="23"/>
    <n v="54900000"/>
    <x v="2194"/>
    <n v="292"/>
    <n v="1532"/>
    <n v="335"/>
    <s v="High"/>
    <x v="1"/>
    <n v="2021"/>
    <n v="10"/>
    <s v="October"/>
    <x v="3"/>
    <x v="0"/>
  </r>
  <r>
    <x v="39"/>
    <x v="23"/>
    <n v="54900000"/>
    <x v="2195"/>
    <n v="271"/>
    <n v="1400"/>
    <n v="381"/>
    <s v="High"/>
    <x v="1"/>
    <n v="2021"/>
    <n v="11"/>
    <s v="November"/>
    <x v="3"/>
    <x v="0"/>
  </r>
  <r>
    <x v="40"/>
    <x v="23"/>
    <n v="54900000"/>
    <x v="2196"/>
    <n v="260"/>
    <n v="1594"/>
    <n v="426"/>
    <s v="High"/>
    <x v="1"/>
    <n v="2021"/>
    <n v="11"/>
    <s v="November"/>
    <x v="3"/>
    <x v="0"/>
  </r>
  <r>
    <x v="41"/>
    <x v="23"/>
    <n v="54900000"/>
    <x v="2197"/>
    <n v="300"/>
    <n v="1652"/>
    <n v="297"/>
    <s v="High"/>
    <x v="1"/>
    <n v="2021"/>
    <n v="11"/>
    <s v="November"/>
    <x v="3"/>
    <x v="0"/>
  </r>
  <r>
    <x v="101"/>
    <x v="23"/>
    <n v="54900000"/>
    <x v="2198"/>
    <n v="85"/>
    <n v="741"/>
    <n v="191"/>
    <s v="High"/>
    <x v="2"/>
    <n v="2021"/>
    <n v="11"/>
    <s v="November"/>
    <x v="3"/>
    <x v="0"/>
  </r>
  <r>
    <x v="42"/>
    <x v="23"/>
    <n v="54900000"/>
    <x v="2199"/>
    <n v="111"/>
    <n v="1071"/>
    <n v="239"/>
    <s v="High"/>
    <x v="2"/>
    <n v="2021"/>
    <n v="12"/>
    <s v="December"/>
    <x v="3"/>
    <x v="0"/>
  </r>
  <r>
    <x v="43"/>
    <x v="23"/>
    <n v="54900000"/>
    <x v="2200"/>
    <n v="126"/>
    <n v="1117"/>
    <n v="253"/>
    <s v="Lockdown"/>
    <x v="2"/>
    <n v="2021"/>
    <n v="12"/>
    <s v="December"/>
    <x v="3"/>
    <x v="0"/>
  </r>
  <r>
    <x v="44"/>
    <x v="23"/>
    <n v="54900000"/>
    <x v="2201"/>
    <n v="129"/>
    <n v="1125"/>
    <n v="203"/>
    <s v="Lockdown"/>
    <x v="2"/>
    <n v="2021"/>
    <n v="12"/>
    <s v="December"/>
    <x v="3"/>
    <x v="0"/>
  </r>
  <r>
    <x v="45"/>
    <x v="23"/>
    <n v="54900000"/>
    <x v="2202"/>
    <n v="149"/>
    <n v="1212"/>
    <n v="335"/>
    <s v="Lockdown"/>
    <x v="2"/>
    <n v="2021"/>
    <n v="12"/>
    <s v="December"/>
    <x v="3"/>
    <x v="0"/>
  </r>
  <r>
    <x v="146"/>
    <x v="23"/>
    <n v="54900000"/>
    <x v="2203"/>
    <n v="141"/>
    <n v="1269"/>
    <n v="341"/>
    <s v="Lockdown"/>
    <x v="2"/>
    <n v="2022"/>
    <n v="1"/>
    <s v="January"/>
    <x v="0"/>
    <x v="0"/>
  </r>
  <r>
    <x v="47"/>
    <x v="23"/>
    <n v="54900000"/>
    <x v="2204"/>
    <n v="150"/>
    <n v="1524"/>
    <n v="367"/>
    <s v="High"/>
    <x v="2"/>
    <n v="2022"/>
    <n v="1"/>
    <s v="January"/>
    <x v="0"/>
    <x v="0"/>
  </r>
  <r>
    <x v="147"/>
    <x v="23"/>
    <n v="54900000"/>
    <x v="2205"/>
    <n v="154"/>
    <n v="1376"/>
    <n v="243"/>
    <s v="High"/>
    <x v="2"/>
    <n v="2022"/>
    <n v="1"/>
    <s v="January"/>
    <x v="0"/>
    <x v="0"/>
  </r>
  <r>
    <x v="148"/>
    <x v="23"/>
    <n v="54900000"/>
    <x v="2206"/>
    <n v="159"/>
    <n v="1284"/>
    <n v="314"/>
    <s v="High"/>
    <x v="2"/>
    <n v="2022"/>
    <n v="1"/>
    <s v="January"/>
    <x v="0"/>
    <x v="0"/>
  </r>
  <r>
    <x v="49"/>
    <x v="23"/>
    <n v="54900000"/>
    <x v="2207"/>
    <n v="131"/>
    <n v="1143"/>
    <n v="191"/>
    <s v="Lockdown"/>
    <x v="2"/>
    <n v="2022"/>
    <n v="1"/>
    <s v="January"/>
    <x v="0"/>
    <x v="0"/>
  </r>
  <r>
    <x v="50"/>
    <x v="23"/>
    <n v="54900000"/>
    <x v="2208"/>
    <n v="94"/>
    <n v="893"/>
    <n v="185"/>
    <s v="High"/>
    <x v="2"/>
    <n v="2022"/>
    <n v="2"/>
    <s v="February"/>
    <x v="0"/>
    <x v="0"/>
  </r>
  <r>
    <x v="51"/>
    <x v="23"/>
    <n v="54900000"/>
    <x v="2209"/>
    <n v="112"/>
    <n v="893"/>
    <n v="190"/>
    <s v="Lockdown"/>
    <x v="2"/>
    <n v="2022"/>
    <n v="2"/>
    <s v="February"/>
    <x v="0"/>
    <x v="0"/>
  </r>
  <r>
    <x v="52"/>
    <x v="23"/>
    <n v="54900000"/>
    <x v="2210"/>
    <n v="76"/>
    <n v="756"/>
    <n v="227"/>
    <s v="Lockdown"/>
    <x v="2"/>
    <n v="2022"/>
    <n v="2"/>
    <s v="February"/>
    <x v="0"/>
    <x v="0"/>
  </r>
  <r>
    <x v="53"/>
    <x v="23"/>
    <n v="54900000"/>
    <x v="2211"/>
    <n v="60"/>
    <n v="562"/>
    <n v="124"/>
    <s v="High"/>
    <x v="2"/>
    <n v="2022"/>
    <n v="2"/>
    <s v="February"/>
    <x v="0"/>
    <x v="0"/>
  </r>
  <r>
    <x v="54"/>
    <x v="23"/>
    <n v="54900000"/>
    <x v="2212"/>
    <n v="53"/>
    <n v="481"/>
    <n v="121"/>
    <s v="Moderate"/>
    <x v="2"/>
    <n v="2022"/>
    <n v="3"/>
    <s v="March"/>
    <x v="0"/>
    <x v="0"/>
  </r>
  <r>
    <x v="55"/>
    <x v="23"/>
    <n v="54900000"/>
    <x v="2213"/>
    <n v="46"/>
    <n v="383"/>
    <n v="114"/>
    <s v="Moderate"/>
    <x v="2"/>
    <n v="2022"/>
    <n v="3"/>
    <s v="March"/>
    <x v="0"/>
    <x v="0"/>
  </r>
  <r>
    <x v="56"/>
    <x v="23"/>
    <n v="54900000"/>
    <x v="1975"/>
    <n v="38"/>
    <n v="306"/>
    <n v="68"/>
    <s v="Moderate"/>
    <x v="2"/>
    <n v="2022"/>
    <n v="3"/>
    <s v="March"/>
    <x v="0"/>
    <x v="0"/>
  </r>
  <r>
    <x v="57"/>
    <x v="23"/>
    <n v="54900000"/>
    <x v="2214"/>
    <n v="28"/>
    <n v="291"/>
    <n v="87"/>
    <s v="Low"/>
    <x v="2"/>
    <n v="2022"/>
    <n v="3"/>
    <s v="March"/>
    <x v="0"/>
    <x v="0"/>
  </r>
  <r>
    <x v="104"/>
    <x v="23"/>
    <n v="54900000"/>
    <x v="2215"/>
    <n v="27"/>
    <n v="226"/>
    <n v="39"/>
    <s v="Low"/>
    <x v="2"/>
    <n v="2022"/>
    <n v="4"/>
    <s v="April"/>
    <x v="1"/>
    <x v="0"/>
  </r>
  <r>
    <x v="58"/>
    <x v="23"/>
    <n v="54900000"/>
    <x v="2216"/>
    <n v="24"/>
    <n v="198"/>
    <n v="42"/>
    <s v="Low"/>
    <x v="2"/>
    <n v="2022"/>
    <n v="4"/>
    <s v="April"/>
    <x v="1"/>
    <x v="0"/>
  </r>
  <r>
    <x v="59"/>
    <x v="23"/>
    <n v="54900000"/>
    <x v="2217"/>
    <n v="26"/>
    <n v="207"/>
    <n v="34"/>
    <s v="Low"/>
    <x v="2"/>
    <n v="2022"/>
    <n v="4"/>
    <s v="April"/>
    <x v="1"/>
    <x v="0"/>
  </r>
  <r>
    <x v="61"/>
    <x v="23"/>
    <n v="54900000"/>
    <x v="2218"/>
    <n v="29"/>
    <n v="243"/>
    <n v="76"/>
    <s v="Low"/>
    <x v="2"/>
    <n v="2022"/>
    <n v="5"/>
    <s v="May"/>
    <x v="1"/>
    <x v="0"/>
  </r>
  <r>
    <x v="62"/>
    <x v="23"/>
    <n v="54900000"/>
    <x v="2219"/>
    <n v="15"/>
    <n v="144"/>
    <n v="38"/>
    <s v="Low"/>
    <x v="2"/>
    <n v="2022"/>
    <n v="5"/>
    <s v="May"/>
    <x v="1"/>
    <x v="0"/>
  </r>
  <r>
    <x v="149"/>
    <x v="23"/>
    <n v="54900000"/>
    <x v="2220"/>
    <n v="32"/>
    <n v="309"/>
    <n v="79"/>
    <s v="None"/>
    <x v="2"/>
    <n v="2022"/>
    <n v="5"/>
    <s v="May"/>
    <x v="1"/>
    <x v="0"/>
  </r>
  <r>
    <x v="64"/>
    <x v="23"/>
    <n v="54900000"/>
    <x v="2221"/>
    <n v="44"/>
    <n v="350"/>
    <n v="69"/>
    <s v="Low"/>
    <x v="2"/>
    <n v="2022"/>
    <n v="5"/>
    <s v="May"/>
    <x v="1"/>
    <x v="0"/>
  </r>
  <r>
    <x v="65"/>
    <x v="23"/>
    <n v="54900000"/>
    <x v="2222"/>
    <n v="45"/>
    <n v="395"/>
    <n v="122"/>
    <s v="Low"/>
    <x v="2"/>
    <n v="2022"/>
    <n v="5"/>
    <s v="May"/>
    <x v="1"/>
    <x v="0"/>
  </r>
  <r>
    <x v="66"/>
    <x v="23"/>
    <n v="54900000"/>
    <x v="2223"/>
    <n v="54"/>
    <n v="479"/>
    <n v="110"/>
    <s v="Moderate"/>
    <x v="2"/>
    <n v="2022"/>
    <n v="6"/>
    <s v="June"/>
    <x v="1"/>
    <x v="0"/>
  </r>
  <r>
    <x v="68"/>
    <x v="23"/>
    <n v="54900000"/>
    <x v="2224"/>
    <n v="63"/>
    <n v="507"/>
    <n v="161"/>
    <s v="Moderate"/>
    <x v="2"/>
    <n v="2022"/>
    <n v="6"/>
    <s v="June"/>
    <x v="1"/>
    <x v="0"/>
  </r>
  <r>
    <x v="69"/>
    <x v="23"/>
    <n v="54900000"/>
    <x v="2225"/>
    <n v="51"/>
    <n v="444"/>
    <n v="99"/>
    <s v="Moderate"/>
    <x v="3"/>
    <n v="2022"/>
    <n v="6"/>
    <s v="June"/>
    <x v="1"/>
    <x v="0"/>
  </r>
  <r>
    <x v="70"/>
    <x v="23"/>
    <n v="54900000"/>
    <x v="2226"/>
    <n v="65"/>
    <n v="538"/>
    <n v="115"/>
    <s v="Moderate"/>
    <x v="3"/>
    <n v="2022"/>
    <n v="7"/>
    <s v="July"/>
    <x v="2"/>
    <x v="0"/>
  </r>
  <r>
    <x v="71"/>
    <x v="23"/>
    <n v="54900000"/>
    <x v="2227"/>
    <n v="47"/>
    <n v="489"/>
    <n v="76"/>
    <s v="High"/>
    <x v="3"/>
    <n v="2022"/>
    <n v="7"/>
    <s v="July"/>
    <x v="2"/>
    <x v="0"/>
  </r>
  <r>
    <x v="72"/>
    <x v="23"/>
    <n v="54900000"/>
    <x v="2228"/>
    <n v="53"/>
    <n v="457"/>
    <n v="82"/>
    <s v="High"/>
    <x v="3"/>
    <n v="2022"/>
    <n v="7"/>
    <s v="July"/>
    <x v="2"/>
    <x v="0"/>
  </r>
  <r>
    <x v="73"/>
    <x v="23"/>
    <n v="54900000"/>
    <x v="2229"/>
    <n v="50"/>
    <n v="406"/>
    <n v="117"/>
    <s v="Moderate"/>
    <x v="3"/>
    <n v="2022"/>
    <n v="7"/>
    <s v="July"/>
    <x v="2"/>
    <x v="0"/>
  </r>
  <r>
    <x v="74"/>
    <x v="23"/>
    <n v="54900000"/>
    <x v="2230"/>
    <n v="45"/>
    <n v="484"/>
    <n v="112"/>
    <s v="Moderate"/>
    <x v="3"/>
    <n v="2022"/>
    <n v="7"/>
    <s v="July"/>
    <x v="2"/>
    <x v="0"/>
  </r>
  <r>
    <x v="106"/>
    <x v="23"/>
    <n v="54900000"/>
    <x v="2231"/>
    <n v="41"/>
    <n v="408"/>
    <n v="127"/>
    <s v="High"/>
    <x v="3"/>
    <n v="2022"/>
    <n v="8"/>
    <s v="August"/>
    <x v="2"/>
    <x v="0"/>
  </r>
  <r>
    <x v="76"/>
    <x v="23"/>
    <n v="54900000"/>
    <x v="2232"/>
    <n v="40"/>
    <n v="335"/>
    <n v="55"/>
    <s v="Moderate"/>
    <x v="3"/>
    <n v="2022"/>
    <n v="8"/>
    <s v="August"/>
    <x v="2"/>
    <x v="0"/>
  </r>
  <r>
    <x v="77"/>
    <x v="23"/>
    <n v="54900000"/>
    <x v="2233"/>
    <n v="35"/>
    <n v="318"/>
    <n v="81"/>
    <s v="Moderate"/>
    <x v="3"/>
    <n v="2022"/>
    <n v="8"/>
    <s v="August"/>
    <x v="2"/>
    <x v="0"/>
  </r>
  <r>
    <x v="78"/>
    <x v="23"/>
    <n v="54900000"/>
    <x v="2234"/>
    <n v="25"/>
    <n v="265"/>
    <n v="72"/>
    <s v="Moderate"/>
    <x v="3"/>
    <n v="2022"/>
    <n v="8"/>
    <s v="August"/>
    <x v="2"/>
    <x v="0"/>
  </r>
  <r>
    <x v="79"/>
    <x v="23"/>
    <n v="54900000"/>
    <x v="2235"/>
    <n v="28"/>
    <n v="282"/>
    <n v="72"/>
    <s v="Low"/>
    <x v="3"/>
    <n v="2022"/>
    <n v="9"/>
    <s v="September"/>
    <x v="2"/>
    <x v="0"/>
  </r>
  <r>
    <x v="80"/>
    <x v="23"/>
    <n v="54900000"/>
    <x v="2236"/>
    <n v="24"/>
    <n v="232"/>
    <n v="56"/>
    <s v="Low"/>
    <x v="3"/>
    <n v="2022"/>
    <n v="9"/>
    <s v="September"/>
    <x v="2"/>
    <x v="0"/>
  </r>
  <r>
    <x v="107"/>
    <x v="23"/>
    <n v="54900000"/>
    <x v="2237"/>
    <n v="14"/>
    <n v="140"/>
    <n v="35"/>
    <s v="Low"/>
    <x v="3"/>
    <n v="2022"/>
    <n v="9"/>
    <s v="September"/>
    <x v="2"/>
    <x v="0"/>
  </r>
  <r>
    <x v="82"/>
    <x v="23"/>
    <n v="54900000"/>
    <x v="2238"/>
    <n v="24"/>
    <n v="201"/>
    <n v="54"/>
    <s v="Low"/>
    <x v="3"/>
    <n v="2022"/>
    <n v="9"/>
    <s v="September"/>
    <x v="2"/>
    <x v="0"/>
  </r>
  <r>
    <x v="83"/>
    <x v="23"/>
    <n v="54900000"/>
    <x v="2239"/>
    <n v="6"/>
    <n v="49"/>
    <n v="15"/>
    <s v="Low"/>
    <x v="3"/>
    <n v="2022"/>
    <n v="10"/>
    <s v="October"/>
    <x v="3"/>
    <x v="0"/>
  </r>
  <r>
    <x v="84"/>
    <x v="23"/>
    <n v="54900000"/>
    <x v="2240"/>
    <n v="13"/>
    <n v="112"/>
    <n v="23"/>
    <s v="None"/>
    <x v="3"/>
    <n v="2022"/>
    <n v="10"/>
    <s v="October"/>
    <x v="3"/>
    <x v="0"/>
  </r>
  <r>
    <x v="108"/>
    <x v="23"/>
    <n v="54900000"/>
    <x v="2241"/>
    <n v="4"/>
    <n v="38"/>
    <n v="9"/>
    <s v="None"/>
    <x v="3"/>
    <n v="2022"/>
    <n v="10"/>
    <s v="October"/>
    <x v="3"/>
    <x v="0"/>
  </r>
  <r>
    <x v="85"/>
    <x v="23"/>
    <n v="54900000"/>
    <x v="2242"/>
    <n v="10"/>
    <n v="98"/>
    <n v="25"/>
    <s v="None"/>
    <x v="3"/>
    <n v="2022"/>
    <n v="10"/>
    <s v="October"/>
    <x v="3"/>
    <x v="0"/>
  </r>
  <r>
    <x v="86"/>
    <x v="23"/>
    <n v="54900000"/>
    <x v="2243"/>
    <n v="4"/>
    <n v="41"/>
    <n v="8"/>
    <s v="None"/>
    <x v="3"/>
    <n v="2022"/>
    <n v="10"/>
    <s v="October"/>
    <x v="3"/>
    <x v="0"/>
  </r>
  <r>
    <x v="87"/>
    <x v="23"/>
    <n v="54900000"/>
    <x v="2244"/>
    <n v="0"/>
    <n v="4"/>
    <n v="1"/>
    <s v="None"/>
    <x v="3"/>
    <n v="2022"/>
    <n v="11"/>
    <s v="November"/>
    <x v="3"/>
    <x v="0"/>
  </r>
  <r>
    <x v="88"/>
    <x v="23"/>
    <n v="54900000"/>
    <x v="2245"/>
    <n v="1"/>
    <n v="10"/>
    <n v="3"/>
    <s v="None"/>
    <x v="3"/>
    <n v="2022"/>
    <n v="11"/>
    <s v="November"/>
    <x v="3"/>
    <x v="0"/>
  </r>
  <r>
    <x v="90"/>
    <x v="23"/>
    <n v="54900000"/>
    <x v="2244"/>
    <n v="0"/>
    <n v="4"/>
    <n v="1"/>
    <s v="None"/>
    <x v="3"/>
    <n v="2022"/>
    <n v="11"/>
    <s v="November"/>
    <x v="3"/>
    <x v="0"/>
  </r>
  <r>
    <x v="91"/>
    <x v="23"/>
    <n v="54900000"/>
    <x v="2244"/>
    <n v="0"/>
    <n v="4"/>
    <n v="1"/>
    <s v="None"/>
    <x v="3"/>
    <n v="2022"/>
    <n v="12"/>
    <s v="December"/>
    <x v="3"/>
    <x v="0"/>
  </r>
  <r>
    <x v="110"/>
    <x v="23"/>
    <n v="54900000"/>
    <x v="2244"/>
    <n v="0"/>
    <n v="4"/>
    <n v="1"/>
    <s v="None"/>
    <x v="3"/>
    <n v="2022"/>
    <n v="12"/>
    <s v="December"/>
    <x v="3"/>
    <x v="0"/>
  </r>
  <r>
    <x v="92"/>
    <x v="23"/>
    <n v="54900000"/>
    <x v="2246"/>
    <n v="1"/>
    <n v="9"/>
    <n v="1"/>
    <s v="None"/>
    <x v="3"/>
    <n v="2022"/>
    <n v="12"/>
    <s v="December"/>
    <x v="3"/>
    <x v="0"/>
  </r>
  <r>
    <x v="93"/>
    <x v="23"/>
    <n v="54900000"/>
    <x v="2247"/>
    <n v="1"/>
    <n v="12"/>
    <n v="2"/>
    <s v="None"/>
    <x v="3"/>
    <n v="2022"/>
    <n v="12"/>
    <s v="December"/>
    <x v="3"/>
    <x v="0"/>
  </r>
  <r>
    <x v="0"/>
    <x v="24"/>
    <n v="33600000"/>
    <x v="2248"/>
    <n v="13"/>
    <n v="56"/>
    <n v="12"/>
    <s v="None"/>
    <x v="0"/>
    <n v="2021"/>
    <n v="1"/>
    <s v="January"/>
    <x v="0"/>
    <x v="0"/>
  </r>
  <r>
    <x v="1"/>
    <x v="24"/>
    <n v="33600000"/>
    <x v="2249"/>
    <n v="16"/>
    <n v="79"/>
    <n v="24"/>
    <s v="None"/>
    <x v="0"/>
    <n v="2021"/>
    <n v="1"/>
    <s v="January"/>
    <x v="0"/>
    <x v="0"/>
  </r>
  <r>
    <x v="2"/>
    <x v="24"/>
    <n v="33600000"/>
    <x v="2250"/>
    <n v="17"/>
    <n v="69"/>
    <n v="13"/>
    <s v="Low"/>
    <x v="0"/>
    <n v="2021"/>
    <n v="1"/>
    <s v="January"/>
    <x v="0"/>
    <x v="0"/>
  </r>
  <r>
    <x v="94"/>
    <x v="24"/>
    <n v="33600000"/>
    <x v="2251"/>
    <n v="29"/>
    <n v="143"/>
    <n v="22"/>
    <s v="None"/>
    <x v="0"/>
    <n v="2021"/>
    <n v="1"/>
    <s v="January"/>
    <x v="0"/>
    <x v="0"/>
  </r>
  <r>
    <x v="95"/>
    <x v="24"/>
    <n v="33600000"/>
    <x v="2252"/>
    <n v="44"/>
    <n v="169"/>
    <n v="42"/>
    <s v="Low"/>
    <x v="0"/>
    <n v="2021"/>
    <n v="1"/>
    <s v="January"/>
    <x v="0"/>
    <x v="0"/>
  </r>
  <r>
    <x v="3"/>
    <x v="24"/>
    <n v="33600000"/>
    <x v="1415"/>
    <n v="53"/>
    <n v="212"/>
    <n v="48"/>
    <s v="Low"/>
    <x v="0"/>
    <n v="2021"/>
    <n v="2"/>
    <s v="February"/>
    <x v="0"/>
    <x v="0"/>
  </r>
  <r>
    <x v="4"/>
    <x v="24"/>
    <n v="33600000"/>
    <x v="2253"/>
    <n v="40"/>
    <n v="192"/>
    <n v="31"/>
    <s v="Moderate"/>
    <x v="0"/>
    <n v="2021"/>
    <n v="2"/>
    <s v="February"/>
    <x v="0"/>
    <x v="0"/>
  </r>
  <r>
    <x v="5"/>
    <x v="24"/>
    <n v="33600000"/>
    <x v="425"/>
    <n v="64"/>
    <n v="258"/>
    <n v="52"/>
    <s v="Moderate"/>
    <x v="0"/>
    <n v="2021"/>
    <n v="2"/>
    <s v="February"/>
    <x v="0"/>
    <x v="0"/>
  </r>
  <r>
    <x v="6"/>
    <x v="24"/>
    <n v="33600000"/>
    <x v="2254"/>
    <n v="65"/>
    <n v="268"/>
    <n v="51"/>
    <s v="Moderate"/>
    <x v="0"/>
    <n v="2021"/>
    <n v="2"/>
    <s v="February"/>
    <x v="0"/>
    <x v="0"/>
  </r>
  <r>
    <x v="7"/>
    <x v="24"/>
    <n v="33600000"/>
    <x v="2255"/>
    <n v="73"/>
    <n v="299"/>
    <n v="58"/>
    <s v="Moderate"/>
    <x v="0"/>
    <n v="2021"/>
    <n v="3"/>
    <s v="March"/>
    <x v="0"/>
    <x v="0"/>
  </r>
  <r>
    <x v="9"/>
    <x v="24"/>
    <n v="33600000"/>
    <x v="2256"/>
    <n v="64"/>
    <n v="280"/>
    <n v="57"/>
    <s v="Moderate"/>
    <x v="0"/>
    <n v="2021"/>
    <n v="3"/>
    <s v="March"/>
    <x v="0"/>
    <x v="0"/>
  </r>
  <r>
    <x v="10"/>
    <x v="24"/>
    <n v="33600000"/>
    <x v="2257"/>
    <n v="55"/>
    <n v="240"/>
    <n v="56"/>
    <s v="Moderate"/>
    <x v="0"/>
    <n v="2021"/>
    <n v="3"/>
    <s v="March"/>
    <x v="0"/>
    <x v="0"/>
  </r>
  <r>
    <x v="96"/>
    <x v="24"/>
    <n v="33600000"/>
    <x v="2258"/>
    <n v="38"/>
    <n v="180"/>
    <n v="35"/>
    <s v="Moderate"/>
    <x v="0"/>
    <n v="2021"/>
    <n v="4"/>
    <s v="April"/>
    <x v="1"/>
    <x v="0"/>
  </r>
  <r>
    <x v="12"/>
    <x v="24"/>
    <n v="33600000"/>
    <x v="2259"/>
    <n v="34"/>
    <n v="150"/>
    <n v="47"/>
    <s v="Moderate"/>
    <x v="0"/>
    <n v="2021"/>
    <n v="4"/>
    <s v="April"/>
    <x v="1"/>
    <x v="0"/>
  </r>
  <r>
    <x v="13"/>
    <x v="24"/>
    <n v="33600000"/>
    <x v="2260"/>
    <n v="35"/>
    <n v="172"/>
    <n v="48"/>
    <s v="Low"/>
    <x v="0"/>
    <n v="2021"/>
    <n v="4"/>
    <s v="April"/>
    <x v="1"/>
    <x v="0"/>
  </r>
  <r>
    <x v="14"/>
    <x v="24"/>
    <n v="33600000"/>
    <x v="2261"/>
    <n v="22"/>
    <n v="92"/>
    <n v="20"/>
    <s v="Moderate"/>
    <x v="0"/>
    <n v="2021"/>
    <n v="4"/>
    <s v="April"/>
    <x v="1"/>
    <x v="0"/>
  </r>
  <r>
    <x v="15"/>
    <x v="24"/>
    <n v="33600000"/>
    <x v="2262"/>
    <n v="10"/>
    <n v="39"/>
    <n v="11"/>
    <s v="Low"/>
    <x v="0"/>
    <n v="2021"/>
    <n v="5"/>
    <s v="May"/>
    <x v="1"/>
    <x v="0"/>
  </r>
  <r>
    <x v="16"/>
    <x v="24"/>
    <n v="33600000"/>
    <x v="2263"/>
    <n v="7"/>
    <n v="36"/>
    <n v="7"/>
    <s v="None"/>
    <x v="0"/>
    <n v="2021"/>
    <n v="5"/>
    <s v="May"/>
    <x v="1"/>
    <x v="0"/>
  </r>
  <r>
    <x v="17"/>
    <x v="24"/>
    <n v="33600000"/>
    <x v="2264"/>
    <n v="5"/>
    <n v="23"/>
    <n v="4"/>
    <s v="None"/>
    <x v="0"/>
    <n v="2021"/>
    <n v="5"/>
    <s v="May"/>
    <x v="1"/>
    <x v="0"/>
  </r>
  <r>
    <x v="18"/>
    <x v="24"/>
    <n v="33600000"/>
    <x v="1931"/>
    <n v="12"/>
    <n v="53"/>
    <n v="12"/>
    <s v="None"/>
    <x v="1"/>
    <n v="2021"/>
    <n v="5"/>
    <s v="May"/>
    <x v="1"/>
    <x v="0"/>
  </r>
  <r>
    <x v="19"/>
    <x v="24"/>
    <n v="33600000"/>
    <x v="2265"/>
    <n v="14"/>
    <n v="53"/>
    <n v="13"/>
    <s v="None"/>
    <x v="1"/>
    <n v="2021"/>
    <n v="5"/>
    <s v="May"/>
    <x v="1"/>
    <x v="0"/>
  </r>
  <r>
    <x v="20"/>
    <x v="24"/>
    <n v="33600000"/>
    <x v="947"/>
    <n v="9"/>
    <n v="44"/>
    <n v="9"/>
    <s v="None"/>
    <x v="1"/>
    <n v="2021"/>
    <n v="6"/>
    <s v="June"/>
    <x v="1"/>
    <x v="0"/>
  </r>
  <r>
    <x v="21"/>
    <x v="24"/>
    <n v="33600000"/>
    <x v="2266"/>
    <n v="29"/>
    <n v="113"/>
    <n v="25"/>
    <s v="None"/>
    <x v="1"/>
    <n v="2021"/>
    <n v="6"/>
    <s v="June"/>
    <x v="1"/>
    <x v="0"/>
  </r>
  <r>
    <x v="22"/>
    <x v="24"/>
    <n v="33600000"/>
    <x v="2267"/>
    <n v="22"/>
    <n v="86"/>
    <n v="23"/>
    <s v="Low"/>
    <x v="1"/>
    <n v="2021"/>
    <n v="6"/>
    <s v="June"/>
    <x v="1"/>
    <x v="0"/>
  </r>
  <r>
    <x v="23"/>
    <x v="24"/>
    <n v="33600000"/>
    <x v="2268"/>
    <n v="20"/>
    <n v="94"/>
    <n v="28"/>
    <s v="Low"/>
    <x v="1"/>
    <n v="2021"/>
    <n v="6"/>
    <s v="June"/>
    <x v="1"/>
    <x v="0"/>
  </r>
  <r>
    <x v="24"/>
    <x v="24"/>
    <n v="33600000"/>
    <x v="2269"/>
    <n v="26"/>
    <n v="104"/>
    <n v="31"/>
    <s v="Low"/>
    <x v="1"/>
    <n v="2021"/>
    <n v="7"/>
    <s v="July"/>
    <x v="2"/>
    <x v="0"/>
  </r>
  <r>
    <x v="25"/>
    <x v="24"/>
    <n v="33600000"/>
    <x v="2270"/>
    <n v="31"/>
    <n v="140"/>
    <n v="35"/>
    <s v="Low"/>
    <x v="1"/>
    <n v="2021"/>
    <n v="7"/>
    <s v="July"/>
    <x v="2"/>
    <x v="0"/>
  </r>
  <r>
    <x v="97"/>
    <x v="24"/>
    <n v="33600000"/>
    <x v="2271"/>
    <n v="36"/>
    <n v="167"/>
    <n v="43"/>
    <s v="Low"/>
    <x v="1"/>
    <n v="2021"/>
    <n v="7"/>
    <s v="July"/>
    <x v="2"/>
    <x v="0"/>
  </r>
  <r>
    <x v="26"/>
    <x v="24"/>
    <n v="33600000"/>
    <x v="2272"/>
    <n v="52"/>
    <n v="208"/>
    <n v="50"/>
    <s v="Moderate"/>
    <x v="1"/>
    <n v="2021"/>
    <n v="7"/>
    <s v="July"/>
    <x v="2"/>
    <x v="0"/>
  </r>
  <r>
    <x v="27"/>
    <x v="24"/>
    <n v="33600000"/>
    <x v="2273"/>
    <n v="55"/>
    <n v="252"/>
    <n v="54"/>
    <s v="Moderate"/>
    <x v="1"/>
    <n v="2021"/>
    <n v="8"/>
    <s v="August"/>
    <x v="2"/>
    <x v="0"/>
  </r>
  <r>
    <x v="28"/>
    <x v="24"/>
    <n v="33600000"/>
    <x v="2274"/>
    <n v="54"/>
    <n v="286"/>
    <n v="79"/>
    <s v="Moderate"/>
    <x v="1"/>
    <n v="2021"/>
    <n v="8"/>
    <s v="August"/>
    <x v="2"/>
    <x v="0"/>
  </r>
  <r>
    <x v="29"/>
    <x v="24"/>
    <n v="33600000"/>
    <x v="2275"/>
    <n v="65"/>
    <n v="290"/>
    <n v="49"/>
    <s v="High"/>
    <x v="1"/>
    <n v="2021"/>
    <n v="8"/>
    <s v="August"/>
    <x v="2"/>
    <x v="0"/>
  </r>
  <r>
    <x v="30"/>
    <x v="24"/>
    <n v="33600000"/>
    <x v="2276"/>
    <n v="73"/>
    <n v="322"/>
    <n v="97"/>
    <s v="High"/>
    <x v="1"/>
    <n v="2021"/>
    <n v="8"/>
    <s v="August"/>
    <x v="2"/>
    <x v="0"/>
  </r>
  <r>
    <x v="31"/>
    <x v="24"/>
    <n v="33600000"/>
    <x v="2277"/>
    <n v="77"/>
    <n v="347"/>
    <n v="69"/>
    <s v="High"/>
    <x v="1"/>
    <n v="2021"/>
    <n v="8"/>
    <s v="August"/>
    <x v="2"/>
    <x v="0"/>
  </r>
  <r>
    <x v="98"/>
    <x v="24"/>
    <n v="33600000"/>
    <x v="2278"/>
    <n v="69"/>
    <n v="337"/>
    <n v="63"/>
    <s v="High"/>
    <x v="1"/>
    <n v="2021"/>
    <n v="9"/>
    <s v="September"/>
    <x v="2"/>
    <x v="0"/>
  </r>
  <r>
    <x v="32"/>
    <x v="24"/>
    <n v="33600000"/>
    <x v="2279"/>
    <n v="74"/>
    <n v="333"/>
    <n v="65"/>
    <s v="High"/>
    <x v="1"/>
    <n v="2021"/>
    <n v="9"/>
    <s v="September"/>
    <x v="2"/>
    <x v="0"/>
  </r>
  <r>
    <x v="33"/>
    <x v="24"/>
    <n v="33600000"/>
    <x v="2280"/>
    <n v="76"/>
    <n v="381"/>
    <n v="110"/>
    <s v="High"/>
    <x v="1"/>
    <n v="2021"/>
    <n v="9"/>
    <s v="September"/>
    <x v="2"/>
    <x v="0"/>
  </r>
  <r>
    <x v="34"/>
    <x v="24"/>
    <n v="33600000"/>
    <x v="2281"/>
    <n v="64"/>
    <n v="304"/>
    <n v="59"/>
    <s v="Lockdown"/>
    <x v="1"/>
    <n v="2021"/>
    <n v="9"/>
    <s v="September"/>
    <x v="2"/>
    <x v="0"/>
  </r>
  <r>
    <x v="35"/>
    <x v="24"/>
    <n v="33600000"/>
    <x v="2213"/>
    <n v="62"/>
    <n v="324"/>
    <n v="82"/>
    <s v="High"/>
    <x v="1"/>
    <n v="2021"/>
    <n v="10"/>
    <s v="October"/>
    <x v="3"/>
    <x v="0"/>
  </r>
  <r>
    <x v="36"/>
    <x v="24"/>
    <n v="33600000"/>
    <x v="2282"/>
    <n v="68"/>
    <n v="316"/>
    <n v="66"/>
    <s v="High"/>
    <x v="1"/>
    <n v="2021"/>
    <n v="10"/>
    <s v="October"/>
    <x v="3"/>
    <x v="0"/>
  </r>
  <r>
    <x v="99"/>
    <x v="24"/>
    <n v="33600000"/>
    <x v="2283"/>
    <n v="49"/>
    <n v="266"/>
    <n v="67"/>
    <s v="High"/>
    <x v="1"/>
    <n v="2021"/>
    <n v="10"/>
    <s v="October"/>
    <x v="3"/>
    <x v="0"/>
  </r>
  <r>
    <x v="38"/>
    <x v="24"/>
    <n v="33600000"/>
    <x v="2284"/>
    <n v="48"/>
    <n v="272"/>
    <n v="87"/>
    <s v="High"/>
    <x v="1"/>
    <n v="2021"/>
    <n v="10"/>
    <s v="October"/>
    <x v="3"/>
    <x v="0"/>
  </r>
  <r>
    <x v="39"/>
    <x v="24"/>
    <n v="33600000"/>
    <x v="2285"/>
    <n v="56"/>
    <n v="254"/>
    <n v="52"/>
    <s v="High"/>
    <x v="1"/>
    <n v="2021"/>
    <n v="11"/>
    <s v="November"/>
    <x v="3"/>
    <x v="0"/>
  </r>
  <r>
    <x v="40"/>
    <x v="24"/>
    <n v="33600000"/>
    <x v="2286"/>
    <n v="47"/>
    <n v="244"/>
    <n v="51"/>
    <s v="High"/>
    <x v="1"/>
    <n v="2021"/>
    <n v="11"/>
    <s v="November"/>
    <x v="3"/>
    <x v="0"/>
  </r>
  <r>
    <x v="41"/>
    <x v="24"/>
    <n v="33600000"/>
    <x v="2287"/>
    <n v="16"/>
    <n v="130"/>
    <n v="24"/>
    <s v="High"/>
    <x v="2"/>
    <n v="2021"/>
    <n v="11"/>
    <s v="November"/>
    <x v="3"/>
    <x v="0"/>
  </r>
  <r>
    <x v="101"/>
    <x v="24"/>
    <n v="33600000"/>
    <x v="2288"/>
    <n v="20"/>
    <n v="150"/>
    <n v="34"/>
    <s v="High"/>
    <x v="2"/>
    <n v="2021"/>
    <n v="11"/>
    <s v="November"/>
    <x v="3"/>
    <x v="0"/>
  </r>
  <r>
    <x v="42"/>
    <x v="24"/>
    <n v="33600000"/>
    <x v="2289"/>
    <n v="21"/>
    <n v="165"/>
    <n v="48"/>
    <s v="High"/>
    <x v="2"/>
    <n v="2021"/>
    <n v="12"/>
    <s v="December"/>
    <x v="3"/>
    <x v="0"/>
  </r>
  <r>
    <x v="43"/>
    <x v="24"/>
    <n v="33600000"/>
    <x v="2290"/>
    <n v="21"/>
    <n v="185"/>
    <n v="34"/>
    <s v="High"/>
    <x v="2"/>
    <n v="2021"/>
    <n v="12"/>
    <s v="December"/>
    <x v="3"/>
    <x v="0"/>
  </r>
  <r>
    <x v="44"/>
    <x v="24"/>
    <n v="33600000"/>
    <x v="2291"/>
    <n v="27"/>
    <n v="188"/>
    <n v="59"/>
    <s v="Lockdown"/>
    <x v="2"/>
    <n v="2021"/>
    <n v="12"/>
    <s v="December"/>
    <x v="3"/>
    <x v="0"/>
  </r>
  <r>
    <x v="45"/>
    <x v="24"/>
    <n v="33600000"/>
    <x v="2292"/>
    <n v="27"/>
    <n v="226"/>
    <n v="34"/>
    <s v="Lockdown"/>
    <x v="2"/>
    <n v="2021"/>
    <n v="12"/>
    <s v="December"/>
    <x v="3"/>
    <x v="0"/>
  </r>
  <r>
    <x v="46"/>
    <x v="24"/>
    <n v="33600000"/>
    <x v="2293"/>
    <n v="30"/>
    <n v="210"/>
    <n v="60"/>
    <s v="Lockdown"/>
    <x v="2"/>
    <n v="2022"/>
    <n v="1"/>
    <s v="January"/>
    <x v="0"/>
    <x v="0"/>
  </r>
  <r>
    <x v="47"/>
    <x v="24"/>
    <n v="33600000"/>
    <x v="2294"/>
    <n v="33"/>
    <n v="237"/>
    <n v="63"/>
    <s v="High"/>
    <x v="2"/>
    <n v="2022"/>
    <n v="1"/>
    <s v="January"/>
    <x v="0"/>
    <x v="0"/>
  </r>
  <r>
    <x v="102"/>
    <x v="24"/>
    <n v="33600000"/>
    <x v="2295"/>
    <n v="27"/>
    <n v="232"/>
    <n v="71"/>
    <s v="Lockdown"/>
    <x v="2"/>
    <n v="2022"/>
    <n v="1"/>
    <s v="January"/>
    <x v="0"/>
    <x v="0"/>
  </r>
  <r>
    <x v="49"/>
    <x v="24"/>
    <n v="33600000"/>
    <x v="2296"/>
    <n v="29"/>
    <n v="214"/>
    <n v="57"/>
    <s v="Lockdown"/>
    <x v="2"/>
    <n v="2022"/>
    <n v="1"/>
    <s v="January"/>
    <x v="0"/>
    <x v="0"/>
  </r>
  <r>
    <x v="50"/>
    <x v="24"/>
    <n v="33600000"/>
    <x v="2297"/>
    <n v="31"/>
    <n v="210"/>
    <n v="33"/>
    <s v="High"/>
    <x v="2"/>
    <n v="2022"/>
    <n v="2"/>
    <s v="February"/>
    <x v="0"/>
    <x v="0"/>
  </r>
  <r>
    <x v="51"/>
    <x v="24"/>
    <n v="33600000"/>
    <x v="2298"/>
    <n v="26"/>
    <n v="185"/>
    <n v="40"/>
    <s v="Lockdown"/>
    <x v="2"/>
    <n v="2022"/>
    <n v="2"/>
    <s v="February"/>
    <x v="0"/>
    <x v="0"/>
  </r>
  <r>
    <x v="52"/>
    <x v="24"/>
    <n v="33600000"/>
    <x v="2299"/>
    <n v="20"/>
    <n v="157"/>
    <n v="44"/>
    <s v="High"/>
    <x v="2"/>
    <n v="2022"/>
    <n v="2"/>
    <s v="February"/>
    <x v="0"/>
    <x v="0"/>
  </r>
  <r>
    <x v="53"/>
    <x v="24"/>
    <n v="33600000"/>
    <x v="2300"/>
    <n v="18"/>
    <n v="134"/>
    <n v="23"/>
    <s v="Lockdown"/>
    <x v="2"/>
    <n v="2022"/>
    <n v="2"/>
    <s v="February"/>
    <x v="0"/>
    <x v="0"/>
  </r>
  <r>
    <x v="54"/>
    <x v="24"/>
    <n v="33600000"/>
    <x v="123"/>
    <n v="16"/>
    <n v="117"/>
    <n v="33"/>
    <s v="High"/>
    <x v="2"/>
    <n v="2022"/>
    <n v="3"/>
    <s v="March"/>
    <x v="0"/>
    <x v="0"/>
  </r>
  <r>
    <x v="55"/>
    <x v="24"/>
    <n v="33600000"/>
    <x v="2301"/>
    <n v="11"/>
    <n v="82"/>
    <n v="17"/>
    <s v="High"/>
    <x v="2"/>
    <n v="2022"/>
    <n v="3"/>
    <s v="March"/>
    <x v="0"/>
    <x v="0"/>
  </r>
  <r>
    <x v="56"/>
    <x v="24"/>
    <n v="33600000"/>
    <x v="2302"/>
    <n v="8"/>
    <n v="67"/>
    <n v="14"/>
    <s v="Moderate"/>
    <x v="2"/>
    <n v="2022"/>
    <n v="3"/>
    <s v="March"/>
    <x v="0"/>
    <x v="0"/>
  </r>
  <r>
    <x v="57"/>
    <x v="24"/>
    <n v="33600000"/>
    <x v="2303"/>
    <n v="9"/>
    <n v="66"/>
    <n v="17"/>
    <s v="Low"/>
    <x v="2"/>
    <n v="2022"/>
    <n v="3"/>
    <s v="March"/>
    <x v="0"/>
    <x v="0"/>
  </r>
  <r>
    <x v="58"/>
    <x v="24"/>
    <n v="33600000"/>
    <x v="2304"/>
    <n v="4"/>
    <n v="25"/>
    <n v="6"/>
    <s v="Low"/>
    <x v="2"/>
    <n v="2022"/>
    <n v="4"/>
    <s v="April"/>
    <x v="1"/>
    <x v="0"/>
  </r>
  <r>
    <x v="59"/>
    <x v="24"/>
    <n v="33600000"/>
    <x v="2305"/>
    <n v="5"/>
    <n v="38"/>
    <n v="12"/>
    <s v="Low"/>
    <x v="2"/>
    <n v="2022"/>
    <n v="4"/>
    <s v="April"/>
    <x v="1"/>
    <x v="0"/>
  </r>
  <r>
    <x v="60"/>
    <x v="24"/>
    <n v="33600000"/>
    <x v="2306"/>
    <n v="5"/>
    <n v="42"/>
    <n v="7"/>
    <s v="Low"/>
    <x v="2"/>
    <n v="2022"/>
    <n v="4"/>
    <s v="April"/>
    <x v="1"/>
    <x v="0"/>
  </r>
  <r>
    <x v="61"/>
    <x v="24"/>
    <n v="33600000"/>
    <x v="687"/>
    <n v="4"/>
    <n v="35"/>
    <n v="7"/>
    <s v="Low"/>
    <x v="2"/>
    <n v="2022"/>
    <n v="5"/>
    <s v="May"/>
    <x v="1"/>
    <x v="0"/>
  </r>
  <r>
    <x v="62"/>
    <x v="24"/>
    <n v="33600000"/>
    <x v="2307"/>
    <n v="4"/>
    <n v="29"/>
    <n v="4"/>
    <s v="Low"/>
    <x v="2"/>
    <n v="2022"/>
    <n v="5"/>
    <s v="May"/>
    <x v="1"/>
    <x v="0"/>
  </r>
  <r>
    <x v="63"/>
    <x v="24"/>
    <n v="33600000"/>
    <x v="2308"/>
    <n v="8"/>
    <n v="57"/>
    <n v="14"/>
    <s v="Low"/>
    <x v="2"/>
    <n v="2022"/>
    <n v="5"/>
    <s v="May"/>
    <x v="1"/>
    <x v="0"/>
  </r>
  <r>
    <x v="65"/>
    <x v="24"/>
    <n v="33600000"/>
    <x v="2309"/>
    <n v="8"/>
    <n v="56"/>
    <n v="17"/>
    <s v="Low"/>
    <x v="2"/>
    <n v="2022"/>
    <n v="5"/>
    <s v="May"/>
    <x v="1"/>
    <x v="0"/>
  </r>
  <r>
    <x v="66"/>
    <x v="24"/>
    <n v="33600000"/>
    <x v="2310"/>
    <n v="10"/>
    <n v="83"/>
    <n v="18"/>
    <s v="Low"/>
    <x v="2"/>
    <n v="2022"/>
    <n v="6"/>
    <s v="June"/>
    <x v="1"/>
    <x v="0"/>
  </r>
  <r>
    <x v="67"/>
    <x v="24"/>
    <n v="33600000"/>
    <x v="2252"/>
    <n v="7"/>
    <n v="59"/>
    <n v="10"/>
    <s v="Moderate"/>
    <x v="2"/>
    <n v="2022"/>
    <n v="6"/>
    <s v="June"/>
    <x v="1"/>
    <x v="0"/>
  </r>
  <r>
    <x v="68"/>
    <x v="24"/>
    <n v="33600000"/>
    <x v="2311"/>
    <n v="8"/>
    <n v="74"/>
    <n v="11"/>
    <s v="Low"/>
    <x v="3"/>
    <n v="2022"/>
    <n v="6"/>
    <s v="June"/>
    <x v="1"/>
    <x v="0"/>
  </r>
  <r>
    <x v="69"/>
    <x v="24"/>
    <n v="33600000"/>
    <x v="2312"/>
    <n v="9"/>
    <n v="74"/>
    <n v="15"/>
    <s v="Moderate"/>
    <x v="3"/>
    <n v="2022"/>
    <n v="6"/>
    <s v="June"/>
    <x v="1"/>
    <x v="0"/>
  </r>
  <r>
    <x v="70"/>
    <x v="24"/>
    <n v="33600000"/>
    <x v="2313"/>
    <n v="11"/>
    <n v="88"/>
    <n v="21"/>
    <s v="Moderate"/>
    <x v="3"/>
    <n v="2022"/>
    <n v="7"/>
    <s v="July"/>
    <x v="2"/>
    <x v="0"/>
  </r>
  <r>
    <x v="71"/>
    <x v="24"/>
    <n v="33600000"/>
    <x v="2314"/>
    <n v="8"/>
    <n v="74"/>
    <n v="22"/>
    <s v="High"/>
    <x v="3"/>
    <n v="2022"/>
    <n v="7"/>
    <s v="July"/>
    <x v="2"/>
    <x v="0"/>
  </r>
  <r>
    <x v="72"/>
    <x v="24"/>
    <n v="33600000"/>
    <x v="2315"/>
    <n v="10"/>
    <n v="89"/>
    <n v="17"/>
    <s v="Moderate"/>
    <x v="3"/>
    <n v="2022"/>
    <n v="7"/>
    <s v="July"/>
    <x v="2"/>
    <x v="0"/>
  </r>
  <r>
    <x v="73"/>
    <x v="24"/>
    <n v="33600000"/>
    <x v="2316"/>
    <n v="10"/>
    <n v="85"/>
    <n v="24"/>
    <s v="High"/>
    <x v="3"/>
    <n v="2022"/>
    <n v="7"/>
    <s v="July"/>
    <x v="2"/>
    <x v="0"/>
  </r>
  <r>
    <x v="74"/>
    <x v="24"/>
    <n v="33600000"/>
    <x v="2317"/>
    <n v="8"/>
    <n v="66"/>
    <n v="15"/>
    <s v="Moderate"/>
    <x v="3"/>
    <n v="2022"/>
    <n v="7"/>
    <s v="July"/>
    <x v="2"/>
    <x v="0"/>
  </r>
  <r>
    <x v="106"/>
    <x v="24"/>
    <n v="33600000"/>
    <x v="676"/>
    <n v="10"/>
    <n v="76"/>
    <n v="23"/>
    <s v="Moderate"/>
    <x v="3"/>
    <n v="2022"/>
    <n v="8"/>
    <s v="August"/>
    <x v="2"/>
    <x v="0"/>
  </r>
  <r>
    <x v="76"/>
    <x v="24"/>
    <n v="33600000"/>
    <x v="2318"/>
    <n v="8"/>
    <n v="67"/>
    <n v="20"/>
    <s v="Moderate"/>
    <x v="3"/>
    <n v="2022"/>
    <n v="8"/>
    <s v="August"/>
    <x v="2"/>
    <x v="0"/>
  </r>
  <r>
    <x v="77"/>
    <x v="24"/>
    <n v="33600000"/>
    <x v="2319"/>
    <n v="7"/>
    <n v="60"/>
    <n v="18"/>
    <s v="Moderate"/>
    <x v="3"/>
    <n v="2022"/>
    <n v="8"/>
    <s v="August"/>
    <x v="2"/>
    <x v="0"/>
  </r>
  <r>
    <x v="78"/>
    <x v="24"/>
    <n v="33600000"/>
    <x v="2320"/>
    <n v="6"/>
    <n v="54"/>
    <n v="12"/>
    <s v="Moderate"/>
    <x v="3"/>
    <n v="2022"/>
    <n v="8"/>
    <s v="August"/>
    <x v="2"/>
    <x v="0"/>
  </r>
  <r>
    <x v="79"/>
    <x v="24"/>
    <n v="33600000"/>
    <x v="2321"/>
    <n v="8"/>
    <n v="58"/>
    <n v="12"/>
    <s v="Low"/>
    <x v="3"/>
    <n v="2022"/>
    <n v="9"/>
    <s v="September"/>
    <x v="2"/>
    <x v="0"/>
  </r>
  <r>
    <x v="80"/>
    <x v="24"/>
    <n v="33600000"/>
    <x v="2322"/>
    <n v="7"/>
    <n v="54"/>
    <n v="10"/>
    <s v="Moderate"/>
    <x v="3"/>
    <n v="2022"/>
    <n v="9"/>
    <s v="September"/>
    <x v="2"/>
    <x v="0"/>
  </r>
  <r>
    <x v="82"/>
    <x v="24"/>
    <n v="33600000"/>
    <x v="2323"/>
    <n v="4"/>
    <n v="34"/>
    <n v="9"/>
    <s v="Low"/>
    <x v="3"/>
    <n v="2022"/>
    <n v="9"/>
    <s v="September"/>
    <x v="2"/>
    <x v="0"/>
  </r>
  <r>
    <x v="83"/>
    <x v="24"/>
    <n v="33600000"/>
    <x v="2324"/>
    <n v="6"/>
    <n v="41"/>
    <n v="13"/>
    <s v="Low"/>
    <x v="3"/>
    <n v="2022"/>
    <n v="10"/>
    <s v="October"/>
    <x v="3"/>
    <x v="0"/>
  </r>
  <r>
    <x v="84"/>
    <x v="24"/>
    <n v="33600000"/>
    <x v="2325"/>
    <n v="2"/>
    <n v="14"/>
    <n v="4"/>
    <s v="Low"/>
    <x v="3"/>
    <n v="2022"/>
    <n v="10"/>
    <s v="October"/>
    <x v="3"/>
    <x v="0"/>
  </r>
  <r>
    <x v="108"/>
    <x v="24"/>
    <n v="33600000"/>
    <x v="2326"/>
    <n v="1"/>
    <n v="10"/>
    <n v="2"/>
    <s v="None"/>
    <x v="3"/>
    <n v="2022"/>
    <n v="10"/>
    <s v="October"/>
    <x v="3"/>
    <x v="0"/>
  </r>
  <r>
    <x v="85"/>
    <x v="24"/>
    <n v="33600000"/>
    <x v="2327"/>
    <n v="2"/>
    <n v="13"/>
    <n v="2"/>
    <s v="None"/>
    <x v="3"/>
    <n v="2022"/>
    <n v="10"/>
    <s v="October"/>
    <x v="3"/>
    <x v="0"/>
  </r>
  <r>
    <x v="86"/>
    <x v="24"/>
    <n v="33600000"/>
    <x v="2328"/>
    <n v="2"/>
    <n v="13"/>
    <n v="3"/>
    <s v="None"/>
    <x v="3"/>
    <n v="2022"/>
    <n v="10"/>
    <s v="October"/>
    <x v="3"/>
    <x v="0"/>
  </r>
  <r>
    <x v="87"/>
    <x v="24"/>
    <n v="33600000"/>
    <x v="2329"/>
    <n v="1"/>
    <n v="11"/>
    <n v="2"/>
    <s v="None"/>
    <x v="3"/>
    <n v="2022"/>
    <n v="11"/>
    <s v="November"/>
    <x v="3"/>
    <x v="0"/>
  </r>
  <r>
    <x v="88"/>
    <x v="24"/>
    <n v="33600000"/>
    <x v="2330"/>
    <n v="0"/>
    <n v="2"/>
    <n v="0"/>
    <s v="None"/>
    <x v="3"/>
    <n v="2022"/>
    <n v="11"/>
    <s v="November"/>
    <x v="3"/>
    <x v="0"/>
  </r>
  <r>
    <x v="89"/>
    <x v="24"/>
    <n v="33600000"/>
    <x v="2331"/>
    <n v="0"/>
    <n v="1"/>
    <n v="0"/>
    <s v="None"/>
    <x v="3"/>
    <n v="2022"/>
    <n v="11"/>
    <s v="November"/>
    <x v="3"/>
    <x v="0"/>
  </r>
  <r>
    <x v="90"/>
    <x v="24"/>
    <n v="33600000"/>
    <x v="2332"/>
    <n v="1"/>
    <n v="11"/>
    <n v="3"/>
    <s v="None"/>
    <x v="3"/>
    <n v="2022"/>
    <n v="11"/>
    <s v="November"/>
    <x v="3"/>
    <x v="0"/>
  </r>
  <r>
    <x v="91"/>
    <x v="24"/>
    <n v="33600000"/>
    <x v="2331"/>
    <n v="0"/>
    <n v="1"/>
    <n v="0"/>
    <s v="None"/>
    <x v="3"/>
    <n v="2022"/>
    <n v="12"/>
    <s v="December"/>
    <x v="3"/>
    <x v="0"/>
  </r>
  <r>
    <x v="110"/>
    <x v="24"/>
    <n v="33600000"/>
    <x v="2331"/>
    <n v="0"/>
    <n v="1"/>
    <n v="0"/>
    <s v="None"/>
    <x v="3"/>
    <n v="2022"/>
    <n v="12"/>
    <s v="December"/>
    <x v="3"/>
    <x v="0"/>
  </r>
  <r>
    <x v="92"/>
    <x v="24"/>
    <n v="33600000"/>
    <x v="2331"/>
    <n v="0"/>
    <n v="1"/>
    <n v="0"/>
    <s v="None"/>
    <x v="3"/>
    <n v="2022"/>
    <n v="12"/>
    <s v="December"/>
    <x v="3"/>
    <x v="0"/>
  </r>
  <r>
    <x v="93"/>
    <x v="24"/>
    <n v="33600000"/>
    <x v="2331"/>
    <n v="0"/>
    <n v="1"/>
    <n v="0"/>
    <s v="None"/>
    <x v="3"/>
    <n v="2022"/>
    <n v="12"/>
    <s v="December"/>
    <x v="3"/>
    <x v="0"/>
  </r>
  <r>
    <x v="0"/>
    <x v="25"/>
    <n v="128900000"/>
    <x v="2333"/>
    <n v="243"/>
    <n v="991"/>
    <n v="195"/>
    <s v="None"/>
    <x v="0"/>
    <n v="2021"/>
    <n v="1"/>
    <s v="January"/>
    <x v="0"/>
    <x v="0"/>
  </r>
  <r>
    <x v="1"/>
    <x v="25"/>
    <n v="128900000"/>
    <x v="2334"/>
    <n v="375"/>
    <n v="1511"/>
    <n v="388"/>
    <s v="None"/>
    <x v="0"/>
    <n v="2021"/>
    <n v="1"/>
    <s v="January"/>
    <x v="0"/>
    <x v="0"/>
  </r>
  <r>
    <x v="2"/>
    <x v="25"/>
    <n v="128900000"/>
    <x v="2335"/>
    <n v="498"/>
    <n v="2060"/>
    <n v="380"/>
    <s v="Low"/>
    <x v="0"/>
    <n v="2021"/>
    <n v="1"/>
    <s v="January"/>
    <x v="0"/>
    <x v="0"/>
  </r>
  <r>
    <x v="94"/>
    <x v="25"/>
    <n v="128900000"/>
    <x v="2336"/>
    <n v="756"/>
    <n v="2694"/>
    <n v="655"/>
    <s v="Low"/>
    <x v="0"/>
    <n v="2021"/>
    <n v="1"/>
    <s v="January"/>
    <x v="0"/>
    <x v="0"/>
  </r>
  <r>
    <x v="95"/>
    <x v="25"/>
    <n v="128900000"/>
    <x v="2337"/>
    <n v="1061"/>
    <n v="3667"/>
    <n v="1031"/>
    <s v="Moderate"/>
    <x v="0"/>
    <n v="2021"/>
    <n v="1"/>
    <s v="January"/>
    <x v="0"/>
    <x v="0"/>
  </r>
  <r>
    <x v="3"/>
    <x v="25"/>
    <n v="128900000"/>
    <x v="2338"/>
    <n v="894"/>
    <n v="3372"/>
    <n v="1045"/>
    <s v="Moderate"/>
    <x v="0"/>
    <n v="2021"/>
    <n v="2"/>
    <s v="February"/>
    <x v="0"/>
    <x v="0"/>
  </r>
  <r>
    <x v="4"/>
    <x v="25"/>
    <n v="128900000"/>
    <x v="2339"/>
    <n v="1016"/>
    <n v="3857"/>
    <n v="801"/>
    <s v="Moderate"/>
    <x v="0"/>
    <n v="2021"/>
    <n v="2"/>
    <s v="February"/>
    <x v="0"/>
    <x v="0"/>
  </r>
  <r>
    <x v="5"/>
    <x v="25"/>
    <n v="128900000"/>
    <x v="2340"/>
    <n v="1029"/>
    <n v="4194"/>
    <n v="1124"/>
    <s v="High"/>
    <x v="0"/>
    <n v="2021"/>
    <n v="2"/>
    <s v="February"/>
    <x v="0"/>
    <x v="0"/>
  </r>
  <r>
    <x v="6"/>
    <x v="25"/>
    <n v="128900000"/>
    <x v="2341"/>
    <n v="836"/>
    <n v="3866"/>
    <n v="1051"/>
    <s v="High"/>
    <x v="0"/>
    <n v="2021"/>
    <n v="2"/>
    <s v="February"/>
    <x v="0"/>
    <x v="0"/>
  </r>
  <r>
    <x v="7"/>
    <x v="25"/>
    <n v="128900000"/>
    <x v="2342"/>
    <n v="689"/>
    <n v="3026"/>
    <n v="568"/>
    <s v="High"/>
    <x v="0"/>
    <n v="2021"/>
    <n v="3"/>
    <s v="March"/>
    <x v="0"/>
    <x v="0"/>
  </r>
  <r>
    <x v="8"/>
    <x v="25"/>
    <n v="128900000"/>
    <x v="2343"/>
    <n v="630"/>
    <n v="2795"/>
    <n v="718"/>
    <s v="Moderate"/>
    <x v="0"/>
    <n v="2021"/>
    <n v="3"/>
    <s v="March"/>
    <x v="0"/>
    <x v="0"/>
  </r>
  <r>
    <x v="9"/>
    <x v="25"/>
    <n v="128900000"/>
    <x v="2344"/>
    <n v="599"/>
    <n v="2700"/>
    <n v="706"/>
    <s v="Moderate"/>
    <x v="0"/>
    <n v="2021"/>
    <n v="3"/>
    <s v="March"/>
    <x v="0"/>
    <x v="0"/>
  </r>
  <r>
    <x v="10"/>
    <x v="25"/>
    <n v="128900000"/>
    <x v="2345"/>
    <n v="525"/>
    <n v="2003"/>
    <n v="561"/>
    <s v="Moderate"/>
    <x v="0"/>
    <n v="2021"/>
    <n v="3"/>
    <s v="March"/>
    <x v="0"/>
    <x v="0"/>
  </r>
  <r>
    <x v="96"/>
    <x v="25"/>
    <n v="128900000"/>
    <x v="2346"/>
    <n v="375"/>
    <n v="1685"/>
    <n v="539"/>
    <s v="Low"/>
    <x v="0"/>
    <n v="2021"/>
    <n v="4"/>
    <s v="April"/>
    <x v="1"/>
    <x v="0"/>
  </r>
  <r>
    <x v="12"/>
    <x v="25"/>
    <n v="128900000"/>
    <x v="2347"/>
    <n v="259"/>
    <n v="1190"/>
    <n v="187"/>
    <s v="Low"/>
    <x v="0"/>
    <n v="2021"/>
    <n v="4"/>
    <s v="April"/>
    <x v="1"/>
    <x v="0"/>
  </r>
  <r>
    <x v="13"/>
    <x v="25"/>
    <n v="128900000"/>
    <x v="2348"/>
    <n v="157"/>
    <n v="658"/>
    <n v="121"/>
    <s v="Low"/>
    <x v="0"/>
    <n v="2021"/>
    <n v="4"/>
    <s v="April"/>
    <x v="1"/>
    <x v="0"/>
  </r>
  <r>
    <x v="14"/>
    <x v="25"/>
    <n v="128900000"/>
    <x v="2349"/>
    <n v="163"/>
    <n v="714"/>
    <n v="125"/>
    <s v="None"/>
    <x v="0"/>
    <n v="2021"/>
    <n v="4"/>
    <s v="April"/>
    <x v="1"/>
    <x v="0"/>
  </r>
  <r>
    <x v="15"/>
    <x v="25"/>
    <n v="128900000"/>
    <x v="2350"/>
    <n v="118"/>
    <n v="540"/>
    <n v="95"/>
    <s v="None"/>
    <x v="0"/>
    <n v="2021"/>
    <n v="5"/>
    <s v="May"/>
    <x v="1"/>
    <x v="0"/>
  </r>
  <r>
    <x v="16"/>
    <x v="25"/>
    <n v="128900000"/>
    <x v="2351"/>
    <n v="192"/>
    <n v="877"/>
    <n v="199"/>
    <s v="None"/>
    <x v="0"/>
    <n v="2021"/>
    <n v="5"/>
    <s v="May"/>
    <x v="1"/>
    <x v="0"/>
  </r>
  <r>
    <x v="17"/>
    <x v="25"/>
    <n v="128900000"/>
    <x v="2352"/>
    <n v="121"/>
    <n v="536"/>
    <n v="160"/>
    <s v="None"/>
    <x v="0"/>
    <n v="2021"/>
    <n v="5"/>
    <s v="May"/>
    <x v="1"/>
    <x v="0"/>
  </r>
  <r>
    <x v="18"/>
    <x v="25"/>
    <n v="128900000"/>
    <x v="2353"/>
    <n v="238"/>
    <n v="858"/>
    <n v="194"/>
    <s v="None"/>
    <x v="1"/>
    <n v="2021"/>
    <n v="5"/>
    <s v="May"/>
    <x v="1"/>
    <x v="0"/>
  </r>
  <r>
    <x v="19"/>
    <x v="25"/>
    <n v="128900000"/>
    <x v="2354"/>
    <n v="437"/>
    <n v="1484"/>
    <n v="391"/>
    <s v="None"/>
    <x v="1"/>
    <n v="2021"/>
    <n v="5"/>
    <s v="May"/>
    <x v="1"/>
    <x v="0"/>
  </r>
  <r>
    <x v="20"/>
    <x v="25"/>
    <n v="128900000"/>
    <x v="2355"/>
    <n v="375"/>
    <n v="1245"/>
    <n v="266"/>
    <s v="Low"/>
    <x v="1"/>
    <n v="2021"/>
    <n v="6"/>
    <s v="June"/>
    <x v="1"/>
    <x v="0"/>
  </r>
  <r>
    <x v="22"/>
    <x v="25"/>
    <n v="128900000"/>
    <x v="2356"/>
    <n v="495"/>
    <n v="1768"/>
    <n v="516"/>
    <s v="Low"/>
    <x v="1"/>
    <n v="2021"/>
    <n v="6"/>
    <s v="June"/>
    <x v="1"/>
    <x v="0"/>
  </r>
  <r>
    <x v="23"/>
    <x v="25"/>
    <n v="128900000"/>
    <x v="2357"/>
    <n v="716"/>
    <n v="2380"/>
    <n v="622"/>
    <s v="Low"/>
    <x v="1"/>
    <n v="2021"/>
    <n v="6"/>
    <s v="June"/>
    <x v="1"/>
    <x v="0"/>
  </r>
  <r>
    <x v="24"/>
    <x v="25"/>
    <n v="128900000"/>
    <x v="2358"/>
    <n v="720"/>
    <n v="2682"/>
    <n v="562"/>
    <s v="Low"/>
    <x v="1"/>
    <n v="2021"/>
    <n v="7"/>
    <s v="July"/>
    <x v="2"/>
    <x v="0"/>
  </r>
  <r>
    <x v="25"/>
    <x v="25"/>
    <n v="128900000"/>
    <x v="2359"/>
    <n v="876"/>
    <n v="3165"/>
    <n v="967"/>
    <s v="Moderate"/>
    <x v="1"/>
    <n v="2021"/>
    <n v="7"/>
    <s v="July"/>
    <x v="2"/>
    <x v="0"/>
  </r>
  <r>
    <x v="97"/>
    <x v="25"/>
    <n v="128900000"/>
    <x v="2360"/>
    <n v="872"/>
    <n v="3384"/>
    <n v="794"/>
    <s v="Moderate"/>
    <x v="1"/>
    <n v="2021"/>
    <n v="7"/>
    <s v="July"/>
    <x v="2"/>
    <x v="0"/>
  </r>
  <r>
    <x v="26"/>
    <x v="25"/>
    <n v="128900000"/>
    <x v="2361"/>
    <n v="991"/>
    <n v="3975"/>
    <n v="723"/>
    <s v="Moderate"/>
    <x v="1"/>
    <n v="2021"/>
    <n v="7"/>
    <s v="July"/>
    <x v="2"/>
    <x v="0"/>
  </r>
  <r>
    <x v="27"/>
    <x v="25"/>
    <n v="128900000"/>
    <x v="2362"/>
    <n v="1005"/>
    <n v="4030"/>
    <n v="936"/>
    <s v="High"/>
    <x v="1"/>
    <n v="2021"/>
    <n v="8"/>
    <s v="August"/>
    <x v="2"/>
    <x v="0"/>
  </r>
  <r>
    <x v="28"/>
    <x v="25"/>
    <n v="128900000"/>
    <x v="2363"/>
    <n v="1001"/>
    <n v="4284"/>
    <n v="1134"/>
    <s v="High"/>
    <x v="1"/>
    <n v="2021"/>
    <n v="8"/>
    <s v="August"/>
    <x v="2"/>
    <x v="0"/>
  </r>
  <r>
    <x v="29"/>
    <x v="25"/>
    <n v="128900000"/>
    <x v="2364"/>
    <n v="1247"/>
    <n v="4401"/>
    <n v="935"/>
    <s v="High"/>
    <x v="1"/>
    <n v="2021"/>
    <n v="8"/>
    <s v="August"/>
    <x v="2"/>
    <x v="0"/>
  </r>
  <r>
    <x v="30"/>
    <x v="25"/>
    <n v="128900000"/>
    <x v="2365"/>
    <n v="1118"/>
    <n v="4985"/>
    <n v="1463"/>
    <s v="High"/>
    <x v="1"/>
    <n v="2021"/>
    <n v="8"/>
    <s v="August"/>
    <x v="2"/>
    <x v="0"/>
  </r>
  <r>
    <x v="31"/>
    <x v="25"/>
    <n v="128900000"/>
    <x v="2366"/>
    <n v="1386"/>
    <n v="5105"/>
    <n v="1228"/>
    <s v="High"/>
    <x v="1"/>
    <n v="2021"/>
    <n v="8"/>
    <s v="August"/>
    <x v="2"/>
    <x v="0"/>
  </r>
  <r>
    <x v="32"/>
    <x v="25"/>
    <n v="128900000"/>
    <x v="2367"/>
    <n v="1246"/>
    <n v="4867"/>
    <n v="1441"/>
    <s v="High"/>
    <x v="1"/>
    <n v="2021"/>
    <n v="9"/>
    <s v="September"/>
    <x v="2"/>
    <x v="0"/>
  </r>
  <r>
    <x v="33"/>
    <x v="25"/>
    <n v="128900000"/>
    <x v="2368"/>
    <n v="1001"/>
    <n v="4503"/>
    <n v="1030"/>
    <s v="High"/>
    <x v="1"/>
    <n v="2021"/>
    <n v="9"/>
    <s v="September"/>
    <x v="2"/>
    <x v="0"/>
  </r>
  <r>
    <x v="34"/>
    <x v="25"/>
    <n v="128900000"/>
    <x v="2369"/>
    <n v="1037"/>
    <n v="4163"/>
    <n v="918"/>
    <s v="High"/>
    <x v="1"/>
    <n v="2021"/>
    <n v="9"/>
    <s v="September"/>
    <x v="2"/>
    <x v="0"/>
  </r>
  <r>
    <x v="35"/>
    <x v="25"/>
    <n v="128900000"/>
    <x v="2370"/>
    <n v="853"/>
    <n v="3524"/>
    <n v="591"/>
    <s v="High"/>
    <x v="1"/>
    <n v="2021"/>
    <n v="10"/>
    <s v="October"/>
    <x v="3"/>
    <x v="0"/>
  </r>
  <r>
    <x v="36"/>
    <x v="25"/>
    <n v="128900000"/>
    <x v="2371"/>
    <n v="1229"/>
    <n v="4250"/>
    <n v="899"/>
    <s v="High"/>
    <x v="1"/>
    <n v="2021"/>
    <n v="10"/>
    <s v="October"/>
    <x v="3"/>
    <x v="0"/>
  </r>
  <r>
    <x v="99"/>
    <x v="25"/>
    <n v="128900000"/>
    <x v="2372"/>
    <n v="960"/>
    <n v="3577"/>
    <n v="646"/>
    <s v="High"/>
    <x v="1"/>
    <n v="2021"/>
    <n v="10"/>
    <s v="October"/>
    <x v="3"/>
    <x v="0"/>
  </r>
  <r>
    <x v="38"/>
    <x v="25"/>
    <n v="128900000"/>
    <x v="2373"/>
    <n v="990"/>
    <n v="3931"/>
    <n v="982"/>
    <s v="High"/>
    <x v="1"/>
    <n v="2021"/>
    <n v="10"/>
    <s v="October"/>
    <x v="3"/>
    <x v="0"/>
  </r>
  <r>
    <x v="40"/>
    <x v="25"/>
    <n v="128900000"/>
    <x v="2374"/>
    <n v="1254"/>
    <n v="4706"/>
    <n v="885"/>
    <s v="High"/>
    <x v="1"/>
    <n v="2021"/>
    <n v="11"/>
    <s v="November"/>
    <x v="3"/>
    <x v="0"/>
  </r>
  <r>
    <x v="101"/>
    <x v="25"/>
    <n v="128900000"/>
    <x v="2375"/>
    <n v="419"/>
    <n v="2862"/>
    <n v="560"/>
    <s v="High"/>
    <x v="2"/>
    <n v="2021"/>
    <n v="11"/>
    <s v="November"/>
    <x v="3"/>
    <x v="0"/>
  </r>
  <r>
    <x v="42"/>
    <x v="25"/>
    <n v="128900000"/>
    <x v="2376"/>
    <n v="363"/>
    <n v="2669"/>
    <n v="691"/>
    <s v="High"/>
    <x v="2"/>
    <n v="2021"/>
    <n v="12"/>
    <s v="December"/>
    <x v="3"/>
    <x v="0"/>
  </r>
  <r>
    <x v="43"/>
    <x v="25"/>
    <n v="128900000"/>
    <x v="2377"/>
    <n v="521"/>
    <n v="3257"/>
    <n v="871"/>
    <s v="High"/>
    <x v="2"/>
    <n v="2021"/>
    <n v="12"/>
    <s v="December"/>
    <x v="3"/>
    <x v="0"/>
  </r>
  <r>
    <x v="44"/>
    <x v="25"/>
    <n v="128900000"/>
    <x v="2378"/>
    <n v="592"/>
    <n v="3350"/>
    <n v="674"/>
    <s v="Lockdown"/>
    <x v="2"/>
    <n v="2021"/>
    <n v="12"/>
    <s v="December"/>
    <x v="3"/>
    <x v="0"/>
  </r>
  <r>
    <x v="45"/>
    <x v="25"/>
    <n v="128900000"/>
    <x v="2379"/>
    <n v="542"/>
    <n v="3318"/>
    <n v="547"/>
    <s v="Lockdown"/>
    <x v="2"/>
    <n v="2021"/>
    <n v="12"/>
    <s v="December"/>
    <x v="3"/>
    <x v="0"/>
  </r>
  <r>
    <x v="46"/>
    <x v="25"/>
    <n v="128900000"/>
    <x v="2380"/>
    <n v="573"/>
    <n v="3625"/>
    <n v="845"/>
    <s v="High"/>
    <x v="2"/>
    <n v="2022"/>
    <n v="1"/>
    <s v="January"/>
    <x v="0"/>
    <x v="0"/>
  </r>
  <r>
    <x v="47"/>
    <x v="25"/>
    <n v="128900000"/>
    <x v="2381"/>
    <n v="572"/>
    <n v="3211"/>
    <n v="532"/>
    <s v="High"/>
    <x v="2"/>
    <n v="2022"/>
    <n v="1"/>
    <s v="January"/>
    <x v="0"/>
    <x v="0"/>
  </r>
  <r>
    <x v="102"/>
    <x v="25"/>
    <n v="128900000"/>
    <x v="2382"/>
    <n v="460"/>
    <n v="3227"/>
    <n v="767"/>
    <s v="High"/>
    <x v="2"/>
    <n v="2022"/>
    <n v="1"/>
    <s v="January"/>
    <x v="0"/>
    <x v="0"/>
  </r>
  <r>
    <x v="148"/>
    <x v="25"/>
    <n v="128900000"/>
    <x v="2383"/>
    <n v="340"/>
    <n v="2479"/>
    <n v="678"/>
    <s v="Lockdown"/>
    <x v="2"/>
    <n v="2022"/>
    <n v="1"/>
    <s v="January"/>
    <x v="0"/>
    <x v="0"/>
  </r>
  <r>
    <x v="49"/>
    <x v="25"/>
    <n v="128900000"/>
    <x v="2384"/>
    <n v="468"/>
    <n v="2642"/>
    <n v="675"/>
    <s v="High"/>
    <x v="2"/>
    <n v="2022"/>
    <n v="1"/>
    <s v="January"/>
    <x v="0"/>
    <x v="0"/>
  </r>
  <r>
    <x v="50"/>
    <x v="25"/>
    <n v="128900000"/>
    <x v="2385"/>
    <n v="372"/>
    <n v="2114"/>
    <n v="478"/>
    <s v="High"/>
    <x v="2"/>
    <n v="2022"/>
    <n v="2"/>
    <s v="February"/>
    <x v="0"/>
    <x v="0"/>
  </r>
  <r>
    <x v="51"/>
    <x v="25"/>
    <n v="128900000"/>
    <x v="2386"/>
    <n v="339"/>
    <n v="2051"/>
    <n v="637"/>
    <s v="High"/>
    <x v="2"/>
    <n v="2022"/>
    <n v="2"/>
    <s v="February"/>
    <x v="0"/>
    <x v="0"/>
  </r>
  <r>
    <x v="52"/>
    <x v="25"/>
    <n v="128900000"/>
    <x v="2387"/>
    <n v="211"/>
    <n v="1459"/>
    <n v="244"/>
    <s v="High"/>
    <x v="2"/>
    <n v="2022"/>
    <n v="2"/>
    <s v="February"/>
    <x v="0"/>
    <x v="0"/>
  </r>
  <r>
    <x v="53"/>
    <x v="25"/>
    <n v="128900000"/>
    <x v="2388"/>
    <n v="220"/>
    <n v="1232"/>
    <n v="369"/>
    <s v="Moderate"/>
    <x v="2"/>
    <n v="2022"/>
    <n v="2"/>
    <s v="February"/>
    <x v="0"/>
    <x v="0"/>
  </r>
  <r>
    <x v="54"/>
    <x v="25"/>
    <n v="128900000"/>
    <x v="2389"/>
    <n v="167"/>
    <n v="986"/>
    <n v="282"/>
    <s v="Moderate"/>
    <x v="2"/>
    <n v="2022"/>
    <n v="3"/>
    <s v="March"/>
    <x v="0"/>
    <x v="0"/>
  </r>
  <r>
    <x v="55"/>
    <x v="25"/>
    <n v="128900000"/>
    <x v="2390"/>
    <n v="114"/>
    <n v="690"/>
    <n v="153"/>
    <s v="Moderate"/>
    <x v="2"/>
    <n v="2022"/>
    <n v="3"/>
    <s v="March"/>
    <x v="0"/>
    <x v="0"/>
  </r>
  <r>
    <x v="56"/>
    <x v="25"/>
    <n v="128900000"/>
    <x v="2391"/>
    <n v="89"/>
    <n v="624"/>
    <n v="110"/>
    <s v="Low"/>
    <x v="2"/>
    <n v="2022"/>
    <n v="3"/>
    <s v="March"/>
    <x v="0"/>
    <x v="0"/>
  </r>
  <r>
    <x v="57"/>
    <x v="25"/>
    <n v="128900000"/>
    <x v="2392"/>
    <n v="93"/>
    <n v="593"/>
    <n v="105"/>
    <s v="Low"/>
    <x v="2"/>
    <n v="2022"/>
    <n v="3"/>
    <s v="March"/>
    <x v="0"/>
    <x v="0"/>
  </r>
  <r>
    <x v="104"/>
    <x v="25"/>
    <n v="128900000"/>
    <x v="2393"/>
    <n v="84"/>
    <n v="487"/>
    <n v="149"/>
    <s v="Low"/>
    <x v="2"/>
    <n v="2022"/>
    <n v="4"/>
    <s v="April"/>
    <x v="1"/>
    <x v="0"/>
  </r>
  <r>
    <x v="58"/>
    <x v="25"/>
    <n v="128900000"/>
    <x v="2394"/>
    <n v="71"/>
    <n v="413"/>
    <n v="78"/>
    <s v="Low"/>
    <x v="2"/>
    <n v="2022"/>
    <n v="4"/>
    <s v="April"/>
    <x v="1"/>
    <x v="0"/>
  </r>
  <r>
    <x v="59"/>
    <x v="25"/>
    <n v="128900000"/>
    <x v="2395"/>
    <n v="79"/>
    <n v="494"/>
    <n v="148"/>
    <s v="Low"/>
    <x v="2"/>
    <n v="2022"/>
    <n v="4"/>
    <s v="April"/>
    <x v="1"/>
    <x v="0"/>
  </r>
  <r>
    <x v="60"/>
    <x v="25"/>
    <n v="128900000"/>
    <x v="2396"/>
    <n v="82"/>
    <n v="522"/>
    <n v="123"/>
    <s v="Low"/>
    <x v="2"/>
    <n v="2022"/>
    <n v="4"/>
    <s v="April"/>
    <x v="1"/>
    <x v="0"/>
  </r>
  <r>
    <x v="61"/>
    <x v="25"/>
    <n v="128900000"/>
    <x v="2397"/>
    <n v="107"/>
    <n v="649"/>
    <n v="148"/>
    <s v="Low"/>
    <x v="2"/>
    <n v="2022"/>
    <n v="5"/>
    <s v="May"/>
    <x v="1"/>
    <x v="0"/>
  </r>
  <r>
    <x v="62"/>
    <x v="25"/>
    <n v="128900000"/>
    <x v="2398"/>
    <n v="131"/>
    <n v="837"/>
    <n v="214"/>
    <s v="Low"/>
    <x v="2"/>
    <n v="2022"/>
    <n v="5"/>
    <s v="May"/>
    <x v="1"/>
    <x v="0"/>
  </r>
  <r>
    <x v="63"/>
    <x v="25"/>
    <n v="128900000"/>
    <x v="2399"/>
    <n v="152"/>
    <n v="1000"/>
    <n v="187"/>
    <s v="Low"/>
    <x v="2"/>
    <n v="2022"/>
    <n v="5"/>
    <s v="May"/>
    <x v="1"/>
    <x v="0"/>
  </r>
  <r>
    <x v="64"/>
    <x v="25"/>
    <n v="128900000"/>
    <x v="2400"/>
    <n v="139"/>
    <n v="1020"/>
    <n v="227"/>
    <s v="Moderate"/>
    <x v="2"/>
    <n v="2022"/>
    <n v="5"/>
    <s v="May"/>
    <x v="1"/>
    <x v="0"/>
  </r>
  <r>
    <x v="65"/>
    <x v="25"/>
    <n v="128900000"/>
    <x v="2401"/>
    <n v="138"/>
    <n v="996"/>
    <n v="308"/>
    <s v="Moderate"/>
    <x v="2"/>
    <n v="2022"/>
    <n v="5"/>
    <s v="May"/>
    <x v="1"/>
    <x v="0"/>
  </r>
  <r>
    <x v="66"/>
    <x v="25"/>
    <n v="128900000"/>
    <x v="2402"/>
    <n v="214"/>
    <n v="1276"/>
    <n v="243"/>
    <s v="Moderate"/>
    <x v="2"/>
    <n v="2022"/>
    <n v="6"/>
    <s v="June"/>
    <x v="1"/>
    <x v="0"/>
  </r>
  <r>
    <x v="67"/>
    <x v="25"/>
    <n v="128900000"/>
    <x v="2403"/>
    <n v="199"/>
    <n v="1495"/>
    <n v="458"/>
    <s v="Moderate"/>
    <x v="2"/>
    <n v="2022"/>
    <n v="6"/>
    <s v="June"/>
    <x v="1"/>
    <x v="0"/>
  </r>
  <r>
    <x v="68"/>
    <x v="25"/>
    <n v="128900000"/>
    <x v="2404"/>
    <n v="146"/>
    <n v="1111"/>
    <n v="354"/>
    <s v="Moderate"/>
    <x v="3"/>
    <n v="2022"/>
    <n v="6"/>
    <s v="June"/>
    <x v="1"/>
    <x v="0"/>
  </r>
  <r>
    <x v="69"/>
    <x v="25"/>
    <n v="128900000"/>
    <x v="2405"/>
    <n v="191"/>
    <n v="1121"/>
    <n v="178"/>
    <s v="Moderate"/>
    <x v="3"/>
    <n v="2022"/>
    <n v="6"/>
    <s v="June"/>
    <x v="1"/>
    <x v="0"/>
  </r>
  <r>
    <x v="70"/>
    <x v="25"/>
    <n v="128900000"/>
    <x v="2406"/>
    <n v="187"/>
    <n v="1158"/>
    <n v="278"/>
    <s v="Moderate"/>
    <x v="3"/>
    <n v="2022"/>
    <n v="7"/>
    <s v="July"/>
    <x v="2"/>
    <x v="0"/>
  </r>
  <r>
    <x v="71"/>
    <x v="25"/>
    <n v="128900000"/>
    <x v="2407"/>
    <n v="163"/>
    <n v="1262"/>
    <n v="226"/>
    <s v="Moderate"/>
    <x v="3"/>
    <n v="2022"/>
    <n v="7"/>
    <s v="July"/>
    <x v="2"/>
    <x v="0"/>
  </r>
  <r>
    <x v="72"/>
    <x v="25"/>
    <n v="128900000"/>
    <x v="2408"/>
    <n v="174"/>
    <n v="1219"/>
    <n v="312"/>
    <s v="High"/>
    <x v="3"/>
    <n v="2022"/>
    <n v="7"/>
    <s v="July"/>
    <x v="2"/>
    <x v="0"/>
  </r>
  <r>
    <x v="73"/>
    <x v="25"/>
    <n v="128900000"/>
    <x v="2409"/>
    <n v="189"/>
    <n v="1156"/>
    <n v="368"/>
    <s v="Moderate"/>
    <x v="3"/>
    <n v="2022"/>
    <n v="7"/>
    <s v="July"/>
    <x v="2"/>
    <x v="0"/>
  </r>
  <r>
    <x v="74"/>
    <x v="25"/>
    <n v="128900000"/>
    <x v="2410"/>
    <n v="170"/>
    <n v="1149"/>
    <n v="348"/>
    <s v="Moderate"/>
    <x v="3"/>
    <n v="2022"/>
    <n v="7"/>
    <s v="July"/>
    <x v="2"/>
    <x v="0"/>
  </r>
  <r>
    <x v="106"/>
    <x v="25"/>
    <n v="128900000"/>
    <x v="2411"/>
    <n v="156"/>
    <n v="1040"/>
    <n v="320"/>
    <s v="Moderate"/>
    <x v="3"/>
    <n v="2022"/>
    <n v="8"/>
    <s v="August"/>
    <x v="2"/>
    <x v="0"/>
  </r>
  <r>
    <x v="76"/>
    <x v="25"/>
    <n v="128900000"/>
    <x v="2412"/>
    <n v="105"/>
    <n v="705"/>
    <n v="131"/>
    <s v="Moderate"/>
    <x v="3"/>
    <n v="2022"/>
    <n v="8"/>
    <s v="August"/>
    <x v="2"/>
    <x v="0"/>
  </r>
  <r>
    <x v="77"/>
    <x v="25"/>
    <n v="128900000"/>
    <x v="2413"/>
    <n v="83"/>
    <n v="601"/>
    <n v="146"/>
    <s v="Low"/>
    <x v="3"/>
    <n v="2022"/>
    <n v="8"/>
    <s v="August"/>
    <x v="2"/>
    <x v="0"/>
  </r>
  <r>
    <x v="78"/>
    <x v="25"/>
    <n v="128900000"/>
    <x v="2414"/>
    <n v="105"/>
    <n v="651"/>
    <n v="124"/>
    <s v="Low"/>
    <x v="3"/>
    <n v="2022"/>
    <n v="8"/>
    <s v="August"/>
    <x v="2"/>
    <x v="0"/>
  </r>
  <r>
    <x v="79"/>
    <x v="25"/>
    <n v="128900000"/>
    <x v="2415"/>
    <n v="70"/>
    <n v="527"/>
    <n v="160"/>
    <s v="Low"/>
    <x v="3"/>
    <n v="2022"/>
    <n v="9"/>
    <s v="September"/>
    <x v="2"/>
    <x v="0"/>
  </r>
  <r>
    <x v="80"/>
    <x v="25"/>
    <n v="128900000"/>
    <x v="2416"/>
    <n v="58"/>
    <n v="382"/>
    <n v="70"/>
    <s v="Low"/>
    <x v="3"/>
    <n v="2022"/>
    <n v="9"/>
    <s v="September"/>
    <x v="2"/>
    <x v="0"/>
  </r>
  <r>
    <x v="107"/>
    <x v="25"/>
    <n v="128900000"/>
    <x v="2417"/>
    <n v="31"/>
    <n v="227"/>
    <n v="40"/>
    <s v="Low"/>
    <x v="3"/>
    <n v="2022"/>
    <n v="9"/>
    <s v="September"/>
    <x v="2"/>
    <x v="0"/>
  </r>
  <r>
    <x v="82"/>
    <x v="25"/>
    <n v="128900000"/>
    <x v="2418"/>
    <n v="41"/>
    <n v="316"/>
    <n v="48"/>
    <s v="None"/>
    <x v="3"/>
    <n v="2022"/>
    <n v="9"/>
    <s v="September"/>
    <x v="2"/>
    <x v="0"/>
  </r>
  <r>
    <x v="83"/>
    <x v="25"/>
    <n v="128900000"/>
    <x v="2419"/>
    <n v="42"/>
    <n v="308"/>
    <n v="56"/>
    <s v="Low"/>
    <x v="3"/>
    <n v="2022"/>
    <n v="10"/>
    <s v="October"/>
    <x v="3"/>
    <x v="0"/>
  </r>
  <r>
    <x v="84"/>
    <x v="25"/>
    <n v="128900000"/>
    <x v="2420"/>
    <n v="35"/>
    <n v="208"/>
    <n v="38"/>
    <s v="None"/>
    <x v="3"/>
    <n v="2022"/>
    <n v="10"/>
    <s v="October"/>
    <x v="3"/>
    <x v="0"/>
  </r>
  <r>
    <x v="108"/>
    <x v="25"/>
    <n v="128900000"/>
    <x v="2421"/>
    <n v="23"/>
    <n v="168"/>
    <n v="27"/>
    <s v="None"/>
    <x v="3"/>
    <n v="2022"/>
    <n v="10"/>
    <s v="October"/>
    <x v="3"/>
    <x v="0"/>
  </r>
  <r>
    <x v="85"/>
    <x v="25"/>
    <n v="128900000"/>
    <x v="2422"/>
    <n v="13"/>
    <n v="95"/>
    <n v="28"/>
    <s v="None"/>
    <x v="3"/>
    <n v="2022"/>
    <n v="10"/>
    <s v="October"/>
    <x v="3"/>
    <x v="0"/>
  </r>
  <r>
    <x v="86"/>
    <x v="25"/>
    <n v="128900000"/>
    <x v="2423"/>
    <n v="2"/>
    <n v="18"/>
    <n v="5"/>
    <s v="None"/>
    <x v="3"/>
    <n v="2022"/>
    <n v="10"/>
    <s v="October"/>
    <x v="3"/>
    <x v="0"/>
  </r>
  <r>
    <x v="87"/>
    <x v="25"/>
    <n v="128900000"/>
    <x v="2424"/>
    <n v="8"/>
    <n v="52"/>
    <n v="10"/>
    <s v="None"/>
    <x v="3"/>
    <n v="2022"/>
    <n v="11"/>
    <s v="November"/>
    <x v="3"/>
    <x v="0"/>
  </r>
  <r>
    <x v="88"/>
    <x v="25"/>
    <n v="128900000"/>
    <x v="2425"/>
    <n v="20"/>
    <n v="138"/>
    <n v="39"/>
    <s v="None"/>
    <x v="3"/>
    <n v="2022"/>
    <n v="11"/>
    <s v="November"/>
    <x v="3"/>
    <x v="0"/>
  </r>
  <r>
    <x v="89"/>
    <x v="25"/>
    <n v="128900000"/>
    <x v="2426"/>
    <n v="1"/>
    <n v="8"/>
    <n v="2"/>
    <s v="None"/>
    <x v="3"/>
    <n v="2022"/>
    <n v="11"/>
    <s v="November"/>
    <x v="3"/>
    <x v="0"/>
  </r>
  <r>
    <x v="150"/>
    <x v="25"/>
    <n v="128900000"/>
    <x v="2426"/>
    <n v="1"/>
    <n v="8"/>
    <n v="2"/>
    <s v="None"/>
    <x v="3"/>
    <n v="2022"/>
    <n v="11"/>
    <s v="November"/>
    <x v="3"/>
    <x v="0"/>
  </r>
  <r>
    <x v="91"/>
    <x v="25"/>
    <n v="128900000"/>
    <x v="2427"/>
    <n v="10"/>
    <n v="65"/>
    <n v="13"/>
    <s v="None"/>
    <x v="3"/>
    <n v="2022"/>
    <n v="12"/>
    <s v="December"/>
    <x v="3"/>
    <x v="0"/>
  </r>
  <r>
    <x v="110"/>
    <x v="25"/>
    <n v="128900000"/>
    <x v="2428"/>
    <n v="10"/>
    <n v="66"/>
    <n v="16"/>
    <s v="None"/>
    <x v="3"/>
    <n v="2022"/>
    <n v="12"/>
    <s v="December"/>
    <x v="3"/>
    <x v="0"/>
  </r>
  <r>
    <x v="92"/>
    <x v="25"/>
    <n v="128900000"/>
    <x v="2426"/>
    <n v="1"/>
    <n v="8"/>
    <n v="2"/>
    <s v="None"/>
    <x v="3"/>
    <n v="2022"/>
    <n v="12"/>
    <s v="December"/>
    <x v="3"/>
    <x v="0"/>
  </r>
  <r>
    <x v="93"/>
    <x v="25"/>
    <n v="128900000"/>
    <x v="2426"/>
    <n v="1"/>
    <n v="8"/>
    <n v="1"/>
    <s v="None"/>
    <x v="3"/>
    <n v="2022"/>
    <n v="12"/>
    <s v="December"/>
    <x v="3"/>
    <x v="0"/>
  </r>
  <r>
    <x v="0"/>
    <x v="26"/>
    <n v="37100000"/>
    <x v="2429"/>
    <n v="49"/>
    <n v="153"/>
    <n v="39"/>
    <s v="Low"/>
    <x v="0"/>
    <n v="2021"/>
    <n v="1"/>
    <s v="January"/>
    <x v="0"/>
    <x v="0"/>
  </r>
  <r>
    <x v="1"/>
    <x v="26"/>
    <n v="37100000"/>
    <x v="2430"/>
    <n v="58"/>
    <n v="177"/>
    <n v="39"/>
    <s v="Low"/>
    <x v="0"/>
    <n v="2021"/>
    <n v="1"/>
    <s v="January"/>
    <x v="0"/>
    <x v="0"/>
  </r>
  <r>
    <x v="2"/>
    <x v="26"/>
    <n v="37100000"/>
    <x v="2431"/>
    <n v="117"/>
    <n v="313"/>
    <n v="72"/>
    <s v="Low"/>
    <x v="0"/>
    <n v="2021"/>
    <n v="1"/>
    <s v="January"/>
    <x v="0"/>
    <x v="0"/>
  </r>
  <r>
    <x v="94"/>
    <x v="26"/>
    <n v="37100000"/>
    <x v="2432"/>
    <n v="112"/>
    <n v="317"/>
    <n v="95"/>
    <s v="Moderate"/>
    <x v="0"/>
    <n v="2021"/>
    <n v="1"/>
    <s v="January"/>
    <x v="0"/>
    <x v="0"/>
  </r>
  <r>
    <x v="95"/>
    <x v="26"/>
    <n v="37100000"/>
    <x v="2433"/>
    <n v="112"/>
    <n v="331"/>
    <n v="54"/>
    <s v="Moderate"/>
    <x v="0"/>
    <n v="2021"/>
    <n v="1"/>
    <s v="January"/>
    <x v="0"/>
    <x v="0"/>
  </r>
  <r>
    <x v="3"/>
    <x v="26"/>
    <n v="37100000"/>
    <x v="2434"/>
    <n v="108"/>
    <n v="361"/>
    <n v="87"/>
    <s v="Moderate"/>
    <x v="0"/>
    <n v="2021"/>
    <n v="2"/>
    <s v="February"/>
    <x v="0"/>
    <x v="0"/>
  </r>
  <r>
    <x v="4"/>
    <x v="26"/>
    <n v="37100000"/>
    <x v="2435"/>
    <n v="155"/>
    <n v="424"/>
    <n v="76"/>
    <s v="Moderate"/>
    <x v="0"/>
    <n v="2021"/>
    <n v="2"/>
    <s v="February"/>
    <x v="0"/>
    <x v="0"/>
  </r>
  <r>
    <x v="5"/>
    <x v="26"/>
    <n v="37100000"/>
    <x v="2436"/>
    <n v="111"/>
    <n v="375"/>
    <n v="68"/>
    <s v="High"/>
    <x v="0"/>
    <n v="2021"/>
    <n v="2"/>
    <s v="February"/>
    <x v="0"/>
    <x v="0"/>
  </r>
  <r>
    <x v="7"/>
    <x v="26"/>
    <n v="37100000"/>
    <x v="2437"/>
    <n v="126"/>
    <n v="345"/>
    <n v="91"/>
    <s v="Moderate"/>
    <x v="0"/>
    <n v="2021"/>
    <n v="3"/>
    <s v="March"/>
    <x v="0"/>
    <x v="0"/>
  </r>
  <r>
    <x v="8"/>
    <x v="26"/>
    <n v="37100000"/>
    <x v="2438"/>
    <n v="86"/>
    <n v="235"/>
    <n v="59"/>
    <s v="Moderate"/>
    <x v="0"/>
    <n v="2021"/>
    <n v="3"/>
    <s v="March"/>
    <x v="0"/>
    <x v="0"/>
  </r>
  <r>
    <x v="9"/>
    <x v="26"/>
    <n v="37100000"/>
    <x v="2439"/>
    <n v="68"/>
    <n v="227"/>
    <n v="70"/>
    <s v="Moderate"/>
    <x v="0"/>
    <n v="2021"/>
    <n v="3"/>
    <s v="March"/>
    <x v="0"/>
    <x v="0"/>
  </r>
  <r>
    <x v="10"/>
    <x v="26"/>
    <n v="37100000"/>
    <x v="2440"/>
    <n v="41"/>
    <n v="144"/>
    <n v="41"/>
    <s v="Moderate"/>
    <x v="0"/>
    <n v="2021"/>
    <n v="3"/>
    <s v="March"/>
    <x v="0"/>
    <x v="0"/>
  </r>
  <r>
    <x v="96"/>
    <x v="26"/>
    <n v="37100000"/>
    <x v="2441"/>
    <n v="25"/>
    <n v="75"/>
    <n v="14"/>
    <s v="Low"/>
    <x v="0"/>
    <n v="2021"/>
    <n v="4"/>
    <s v="April"/>
    <x v="1"/>
    <x v="0"/>
  </r>
  <r>
    <x v="12"/>
    <x v="26"/>
    <n v="37100000"/>
    <x v="2442"/>
    <n v="21"/>
    <n v="67"/>
    <n v="17"/>
    <s v="None"/>
    <x v="0"/>
    <n v="2021"/>
    <n v="4"/>
    <s v="April"/>
    <x v="1"/>
    <x v="0"/>
  </r>
  <r>
    <x v="13"/>
    <x v="26"/>
    <n v="37100000"/>
    <x v="2443"/>
    <n v="20"/>
    <n v="65"/>
    <n v="17"/>
    <s v="None"/>
    <x v="0"/>
    <n v="2021"/>
    <n v="4"/>
    <s v="April"/>
    <x v="1"/>
    <x v="0"/>
  </r>
  <r>
    <x v="14"/>
    <x v="26"/>
    <n v="37100000"/>
    <x v="2444"/>
    <n v="13"/>
    <n v="41"/>
    <n v="11"/>
    <s v="None"/>
    <x v="0"/>
    <n v="2021"/>
    <n v="4"/>
    <s v="April"/>
    <x v="1"/>
    <x v="0"/>
  </r>
  <r>
    <x v="15"/>
    <x v="26"/>
    <n v="37100000"/>
    <x v="2445"/>
    <n v="19"/>
    <n v="57"/>
    <n v="13"/>
    <s v="None"/>
    <x v="0"/>
    <n v="2021"/>
    <n v="5"/>
    <s v="May"/>
    <x v="1"/>
    <x v="0"/>
  </r>
  <r>
    <x v="16"/>
    <x v="26"/>
    <n v="37100000"/>
    <x v="2446"/>
    <n v="23"/>
    <n v="76"/>
    <n v="24"/>
    <s v="None"/>
    <x v="0"/>
    <n v="2021"/>
    <n v="5"/>
    <s v="May"/>
    <x v="1"/>
    <x v="0"/>
  </r>
  <r>
    <x v="18"/>
    <x v="26"/>
    <n v="37100000"/>
    <x v="2447"/>
    <n v="37"/>
    <n v="104"/>
    <n v="30"/>
    <s v="Low"/>
    <x v="1"/>
    <n v="2021"/>
    <n v="5"/>
    <s v="May"/>
    <x v="1"/>
    <x v="0"/>
  </r>
  <r>
    <x v="19"/>
    <x v="26"/>
    <n v="37100000"/>
    <x v="2448"/>
    <n v="35"/>
    <n v="116"/>
    <n v="27"/>
    <s v="Low"/>
    <x v="1"/>
    <n v="2021"/>
    <n v="5"/>
    <s v="May"/>
    <x v="1"/>
    <x v="0"/>
  </r>
  <r>
    <x v="20"/>
    <x v="26"/>
    <n v="37100000"/>
    <x v="2449"/>
    <n v="52"/>
    <n v="140"/>
    <n v="40"/>
    <s v="Low"/>
    <x v="1"/>
    <n v="2021"/>
    <n v="6"/>
    <s v="June"/>
    <x v="1"/>
    <x v="0"/>
  </r>
  <r>
    <x v="21"/>
    <x v="26"/>
    <n v="37100000"/>
    <x v="2450"/>
    <n v="61"/>
    <n v="163"/>
    <n v="35"/>
    <s v="Low"/>
    <x v="1"/>
    <n v="2021"/>
    <n v="6"/>
    <s v="June"/>
    <x v="1"/>
    <x v="0"/>
  </r>
  <r>
    <x v="22"/>
    <x v="26"/>
    <n v="37100000"/>
    <x v="2451"/>
    <n v="89"/>
    <n v="231"/>
    <n v="35"/>
    <s v="Low"/>
    <x v="1"/>
    <n v="2021"/>
    <n v="6"/>
    <s v="June"/>
    <x v="1"/>
    <x v="0"/>
  </r>
  <r>
    <x v="23"/>
    <x v="26"/>
    <n v="37100000"/>
    <x v="2452"/>
    <n v="95"/>
    <n v="258"/>
    <n v="61"/>
    <s v="Moderate"/>
    <x v="1"/>
    <n v="2021"/>
    <n v="6"/>
    <s v="June"/>
    <x v="1"/>
    <x v="0"/>
  </r>
  <r>
    <x v="24"/>
    <x v="26"/>
    <n v="37100000"/>
    <x v="2453"/>
    <n v="102"/>
    <n v="300"/>
    <n v="73"/>
    <s v="Moderate"/>
    <x v="1"/>
    <n v="2021"/>
    <n v="7"/>
    <s v="July"/>
    <x v="2"/>
    <x v="0"/>
  </r>
  <r>
    <x v="25"/>
    <x v="26"/>
    <n v="37100000"/>
    <x v="2454"/>
    <n v="118"/>
    <n v="312"/>
    <n v="53"/>
    <s v="Moderate"/>
    <x v="1"/>
    <n v="2021"/>
    <n v="7"/>
    <s v="July"/>
    <x v="2"/>
    <x v="0"/>
  </r>
  <r>
    <x v="97"/>
    <x v="26"/>
    <n v="37100000"/>
    <x v="2455"/>
    <n v="107"/>
    <n v="319"/>
    <n v="84"/>
    <s v="Moderate"/>
    <x v="1"/>
    <n v="2021"/>
    <n v="7"/>
    <s v="July"/>
    <x v="2"/>
    <x v="0"/>
  </r>
  <r>
    <x v="26"/>
    <x v="26"/>
    <n v="37100000"/>
    <x v="2456"/>
    <n v="136"/>
    <n v="373"/>
    <n v="110"/>
    <s v="Moderate"/>
    <x v="1"/>
    <n v="2021"/>
    <n v="7"/>
    <s v="July"/>
    <x v="2"/>
    <x v="0"/>
  </r>
  <r>
    <x v="27"/>
    <x v="26"/>
    <n v="37100000"/>
    <x v="2457"/>
    <n v="133"/>
    <n v="460"/>
    <n v="137"/>
    <s v="High"/>
    <x v="1"/>
    <n v="2021"/>
    <n v="8"/>
    <s v="August"/>
    <x v="2"/>
    <x v="0"/>
  </r>
  <r>
    <x v="28"/>
    <x v="26"/>
    <n v="37100000"/>
    <x v="2458"/>
    <n v="160"/>
    <n v="453"/>
    <n v="97"/>
    <s v="High"/>
    <x v="1"/>
    <n v="2021"/>
    <n v="8"/>
    <s v="August"/>
    <x v="2"/>
    <x v="0"/>
  </r>
  <r>
    <x v="29"/>
    <x v="26"/>
    <n v="37100000"/>
    <x v="2459"/>
    <n v="137"/>
    <n v="470"/>
    <n v="103"/>
    <s v="High"/>
    <x v="1"/>
    <n v="2021"/>
    <n v="8"/>
    <s v="August"/>
    <x v="2"/>
    <x v="0"/>
  </r>
  <r>
    <x v="30"/>
    <x v="26"/>
    <n v="37100000"/>
    <x v="2460"/>
    <n v="107"/>
    <n v="376"/>
    <n v="111"/>
    <s v="High"/>
    <x v="1"/>
    <n v="2021"/>
    <n v="8"/>
    <s v="August"/>
    <x v="2"/>
    <x v="0"/>
  </r>
  <r>
    <x v="31"/>
    <x v="26"/>
    <n v="37100000"/>
    <x v="2461"/>
    <n v="169"/>
    <n v="514"/>
    <n v="164"/>
    <s v="High"/>
    <x v="1"/>
    <n v="2021"/>
    <n v="8"/>
    <s v="August"/>
    <x v="2"/>
    <x v="0"/>
  </r>
  <r>
    <x v="98"/>
    <x v="26"/>
    <n v="37100000"/>
    <x v="2462"/>
    <n v="142"/>
    <n v="489"/>
    <n v="78"/>
    <s v="Lockdown"/>
    <x v="1"/>
    <n v="2021"/>
    <n v="9"/>
    <s v="September"/>
    <x v="2"/>
    <x v="0"/>
  </r>
  <r>
    <x v="32"/>
    <x v="26"/>
    <n v="37100000"/>
    <x v="2463"/>
    <n v="127"/>
    <n v="410"/>
    <n v="66"/>
    <s v="High"/>
    <x v="1"/>
    <n v="2021"/>
    <n v="9"/>
    <s v="September"/>
    <x v="2"/>
    <x v="0"/>
  </r>
  <r>
    <x v="33"/>
    <x v="26"/>
    <n v="37100000"/>
    <x v="2464"/>
    <n v="138"/>
    <n v="390"/>
    <n v="62"/>
    <s v="High"/>
    <x v="1"/>
    <n v="2021"/>
    <n v="9"/>
    <s v="September"/>
    <x v="2"/>
    <x v="0"/>
  </r>
  <r>
    <x v="34"/>
    <x v="26"/>
    <n v="37100000"/>
    <x v="2465"/>
    <n v="128"/>
    <n v="388"/>
    <n v="89"/>
    <s v="High"/>
    <x v="1"/>
    <n v="2021"/>
    <n v="9"/>
    <s v="September"/>
    <x v="2"/>
    <x v="0"/>
  </r>
  <r>
    <x v="35"/>
    <x v="26"/>
    <n v="37100000"/>
    <x v="2466"/>
    <n v="129"/>
    <n v="373"/>
    <n v="106"/>
    <s v="High"/>
    <x v="1"/>
    <n v="2021"/>
    <n v="10"/>
    <s v="October"/>
    <x v="3"/>
    <x v="0"/>
  </r>
  <r>
    <x v="36"/>
    <x v="26"/>
    <n v="37100000"/>
    <x v="2467"/>
    <n v="133"/>
    <n v="378"/>
    <n v="63"/>
    <s v="High"/>
    <x v="1"/>
    <n v="2021"/>
    <n v="10"/>
    <s v="October"/>
    <x v="3"/>
    <x v="0"/>
  </r>
  <r>
    <x v="37"/>
    <x v="26"/>
    <n v="37100000"/>
    <x v="2468"/>
    <n v="129"/>
    <n v="401"/>
    <n v="107"/>
    <s v="High"/>
    <x v="1"/>
    <n v="2021"/>
    <n v="10"/>
    <s v="October"/>
    <x v="3"/>
    <x v="0"/>
  </r>
  <r>
    <x v="99"/>
    <x v="26"/>
    <n v="37100000"/>
    <x v="2469"/>
    <n v="141"/>
    <n v="380"/>
    <n v="68"/>
    <s v="High"/>
    <x v="1"/>
    <n v="2021"/>
    <n v="10"/>
    <s v="October"/>
    <x v="3"/>
    <x v="0"/>
  </r>
  <r>
    <x v="39"/>
    <x v="26"/>
    <n v="37100000"/>
    <x v="2470"/>
    <n v="103"/>
    <n v="366"/>
    <n v="92"/>
    <s v="High"/>
    <x v="1"/>
    <n v="2021"/>
    <n v="11"/>
    <s v="November"/>
    <x v="3"/>
    <x v="0"/>
  </r>
  <r>
    <x v="40"/>
    <x v="26"/>
    <n v="37100000"/>
    <x v="2471"/>
    <n v="153"/>
    <n v="505"/>
    <n v="127"/>
    <s v="High"/>
    <x v="1"/>
    <n v="2021"/>
    <n v="11"/>
    <s v="November"/>
    <x v="3"/>
    <x v="0"/>
  </r>
  <r>
    <x v="41"/>
    <x v="26"/>
    <n v="37100000"/>
    <x v="2472"/>
    <n v="56"/>
    <n v="250"/>
    <n v="50"/>
    <s v="Lockdown"/>
    <x v="2"/>
    <n v="2021"/>
    <n v="11"/>
    <s v="November"/>
    <x v="3"/>
    <x v="0"/>
  </r>
  <r>
    <x v="101"/>
    <x v="26"/>
    <n v="37100000"/>
    <x v="2473"/>
    <n v="48"/>
    <n v="268"/>
    <n v="55"/>
    <s v="High"/>
    <x v="2"/>
    <n v="2021"/>
    <n v="11"/>
    <s v="November"/>
    <x v="3"/>
    <x v="0"/>
  </r>
  <r>
    <x v="42"/>
    <x v="26"/>
    <n v="37100000"/>
    <x v="2474"/>
    <n v="60"/>
    <n v="293"/>
    <n v="62"/>
    <s v="Lockdown"/>
    <x v="2"/>
    <n v="2021"/>
    <n v="12"/>
    <s v="December"/>
    <x v="3"/>
    <x v="0"/>
  </r>
  <r>
    <x v="43"/>
    <x v="26"/>
    <n v="37100000"/>
    <x v="2475"/>
    <n v="60"/>
    <n v="286"/>
    <n v="88"/>
    <s v="Lockdown"/>
    <x v="2"/>
    <n v="2021"/>
    <n v="12"/>
    <s v="December"/>
    <x v="3"/>
    <x v="0"/>
  </r>
  <r>
    <x v="44"/>
    <x v="26"/>
    <n v="37100000"/>
    <x v="2476"/>
    <n v="78"/>
    <n v="349"/>
    <n v="104"/>
    <s v="Lockdown"/>
    <x v="2"/>
    <n v="2021"/>
    <n v="12"/>
    <s v="December"/>
    <x v="3"/>
    <x v="0"/>
  </r>
  <r>
    <x v="151"/>
    <x v="26"/>
    <n v="37100000"/>
    <x v="2477"/>
    <n v="79"/>
    <n v="350"/>
    <n v="84"/>
    <s v="Lockdown"/>
    <x v="2"/>
    <n v="2021"/>
    <n v="12"/>
    <s v="December"/>
    <x v="3"/>
    <x v="0"/>
  </r>
  <r>
    <x v="46"/>
    <x v="26"/>
    <n v="37100000"/>
    <x v="2478"/>
    <n v="62"/>
    <n v="328"/>
    <n v="103"/>
    <s v="Lockdown"/>
    <x v="2"/>
    <n v="2022"/>
    <n v="1"/>
    <s v="January"/>
    <x v="0"/>
    <x v="0"/>
  </r>
  <r>
    <x v="47"/>
    <x v="26"/>
    <n v="37100000"/>
    <x v="2479"/>
    <n v="62"/>
    <n v="325"/>
    <n v="81"/>
    <s v="High"/>
    <x v="2"/>
    <n v="2022"/>
    <n v="1"/>
    <s v="January"/>
    <x v="0"/>
    <x v="0"/>
  </r>
  <r>
    <x v="102"/>
    <x v="26"/>
    <n v="37100000"/>
    <x v="2480"/>
    <n v="59"/>
    <n v="274"/>
    <n v="46"/>
    <s v="Lockdown"/>
    <x v="2"/>
    <n v="2022"/>
    <n v="1"/>
    <s v="January"/>
    <x v="0"/>
    <x v="0"/>
  </r>
  <r>
    <x v="48"/>
    <x v="26"/>
    <n v="37100000"/>
    <x v="2481"/>
    <n v="54"/>
    <n v="238"/>
    <n v="55"/>
    <s v="High"/>
    <x v="2"/>
    <n v="2022"/>
    <n v="1"/>
    <s v="January"/>
    <x v="0"/>
    <x v="0"/>
  </r>
  <r>
    <x v="49"/>
    <x v="26"/>
    <n v="37100000"/>
    <x v="2482"/>
    <n v="37"/>
    <n v="203"/>
    <n v="61"/>
    <s v="Lockdown"/>
    <x v="2"/>
    <n v="2022"/>
    <n v="1"/>
    <s v="January"/>
    <x v="0"/>
    <x v="0"/>
  </r>
  <r>
    <x v="50"/>
    <x v="26"/>
    <n v="37100000"/>
    <x v="2483"/>
    <n v="45"/>
    <n v="205"/>
    <n v="54"/>
    <s v="High"/>
    <x v="2"/>
    <n v="2022"/>
    <n v="2"/>
    <s v="February"/>
    <x v="0"/>
    <x v="0"/>
  </r>
  <r>
    <x v="51"/>
    <x v="26"/>
    <n v="37100000"/>
    <x v="2282"/>
    <n v="28"/>
    <n v="148"/>
    <n v="46"/>
    <s v="High"/>
    <x v="2"/>
    <n v="2022"/>
    <n v="2"/>
    <s v="February"/>
    <x v="0"/>
    <x v="0"/>
  </r>
  <r>
    <x v="52"/>
    <x v="26"/>
    <n v="37100000"/>
    <x v="2484"/>
    <n v="19"/>
    <n v="102"/>
    <n v="25"/>
    <s v="Moderate"/>
    <x v="2"/>
    <n v="2022"/>
    <n v="2"/>
    <s v="February"/>
    <x v="0"/>
    <x v="0"/>
  </r>
  <r>
    <x v="53"/>
    <x v="26"/>
    <n v="37100000"/>
    <x v="2485"/>
    <n v="17"/>
    <n v="90"/>
    <n v="27"/>
    <s v="Moderate"/>
    <x v="2"/>
    <n v="2022"/>
    <n v="2"/>
    <s v="February"/>
    <x v="0"/>
    <x v="0"/>
  </r>
  <r>
    <x v="54"/>
    <x v="26"/>
    <n v="37100000"/>
    <x v="2486"/>
    <n v="16"/>
    <n v="75"/>
    <n v="21"/>
    <s v="Low"/>
    <x v="2"/>
    <n v="2022"/>
    <n v="3"/>
    <s v="March"/>
    <x v="0"/>
    <x v="0"/>
  </r>
  <r>
    <x v="55"/>
    <x v="26"/>
    <n v="37100000"/>
    <x v="2487"/>
    <n v="15"/>
    <n v="69"/>
    <n v="20"/>
    <s v="Low"/>
    <x v="2"/>
    <n v="2022"/>
    <n v="3"/>
    <s v="March"/>
    <x v="0"/>
    <x v="0"/>
  </r>
  <r>
    <x v="56"/>
    <x v="26"/>
    <n v="37100000"/>
    <x v="2488"/>
    <n v="11"/>
    <n v="53"/>
    <n v="17"/>
    <s v="Low"/>
    <x v="2"/>
    <n v="2022"/>
    <n v="3"/>
    <s v="March"/>
    <x v="0"/>
    <x v="0"/>
  </r>
  <r>
    <x v="57"/>
    <x v="26"/>
    <n v="37100000"/>
    <x v="2489"/>
    <n v="10"/>
    <n v="46"/>
    <n v="9"/>
    <s v="Low"/>
    <x v="2"/>
    <n v="2022"/>
    <n v="3"/>
    <s v="March"/>
    <x v="0"/>
    <x v="0"/>
  </r>
  <r>
    <x v="104"/>
    <x v="26"/>
    <n v="37100000"/>
    <x v="2490"/>
    <n v="13"/>
    <n v="64"/>
    <n v="16"/>
    <s v="Low"/>
    <x v="2"/>
    <n v="2022"/>
    <n v="4"/>
    <s v="April"/>
    <x v="1"/>
    <x v="0"/>
  </r>
  <r>
    <x v="58"/>
    <x v="26"/>
    <n v="37100000"/>
    <x v="2491"/>
    <n v="10"/>
    <n v="56"/>
    <n v="11"/>
    <s v="Low"/>
    <x v="2"/>
    <n v="2022"/>
    <n v="4"/>
    <s v="April"/>
    <x v="1"/>
    <x v="0"/>
  </r>
  <r>
    <x v="59"/>
    <x v="26"/>
    <n v="37100000"/>
    <x v="2492"/>
    <n v="13"/>
    <n v="59"/>
    <n v="17"/>
    <s v="Low"/>
    <x v="2"/>
    <n v="2022"/>
    <n v="4"/>
    <s v="April"/>
    <x v="1"/>
    <x v="0"/>
  </r>
  <r>
    <x v="60"/>
    <x v="26"/>
    <n v="37100000"/>
    <x v="2493"/>
    <n v="10"/>
    <n v="57"/>
    <n v="14"/>
    <s v="Low"/>
    <x v="2"/>
    <n v="2022"/>
    <n v="4"/>
    <s v="April"/>
    <x v="1"/>
    <x v="0"/>
  </r>
  <r>
    <x v="61"/>
    <x v="26"/>
    <n v="37100000"/>
    <x v="2494"/>
    <n v="20"/>
    <n v="86"/>
    <n v="15"/>
    <s v="Low"/>
    <x v="2"/>
    <n v="2022"/>
    <n v="5"/>
    <s v="May"/>
    <x v="1"/>
    <x v="0"/>
  </r>
  <r>
    <x v="62"/>
    <x v="26"/>
    <n v="37100000"/>
    <x v="197"/>
    <n v="13"/>
    <n v="57"/>
    <n v="13"/>
    <s v="Low"/>
    <x v="2"/>
    <n v="2022"/>
    <n v="5"/>
    <s v="May"/>
    <x v="1"/>
    <x v="0"/>
  </r>
  <r>
    <x v="63"/>
    <x v="26"/>
    <n v="37100000"/>
    <x v="2495"/>
    <n v="22"/>
    <n v="102"/>
    <n v="18"/>
    <s v="Low"/>
    <x v="2"/>
    <n v="2022"/>
    <n v="5"/>
    <s v="May"/>
    <x v="1"/>
    <x v="0"/>
  </r>
  <r>
    <x v="64"/>
    <x v="26"/>
    <n v="37100000"/>
    <x v="2496"/>
    <n v="23"/>
    <n v="111"/>
    <n v="25"/>
    <s v="Moderate"/>
    <x v="2"/>
    <n v="2022"/>
    <n v="5"/>
    <s v="May"/>
    <x v="1"/>
    <x v="0"/>
  </r>
  <r>
    <x v="65"/>
    <x v="26"/>
    <n v="37100000"/>
    <x v="2497"/>
    <n v="28"/>
    <n v="125"/>
    <n v="20"/>
    <s v="Moderate"/>
    <x v="2"/>
    <n v="2022"/>
    <n v="5"/>
    <s v="May"/>
    <x v="1"/>
    <x v="0"/>
  </r>
  <r>
    <x v="152"/>
    <x v="26"/>
    <n v="37100000"/>
    <x v="2498"/>
    <n v="20"/>
    <n v="117"/>
    <n v="37"/>
    <s v="Moderate"/>
    <x v="2"/>
    <n v="2022"/>
    <n v="6"/>
    <s v="June"/>
    <x v="1"/>
    <x v="0"/>
  </r>
  <r>
    <x v="67"/>
    <x v="26"/>
    <n v="37100000"/>
    <x v="2499"/>
    <n v="25"/>
    <n v="123"/>
    <n v="31"/>
    <s v="Moderate"/>
    <x v="2"/>
    <n v="2022"/>
    <n v="6"/>
    <s v="June"/>
    <x v="1"/>
    <x v="0"/>
  </r>
  <r>
    <x v="68"/>
    <x v="26"/>
    <n v="37100000"/>
    <x v="2500"/>
    <n v="20"/>
    <n v="109"/>
    <n v="35"/>
    <s v="Moderate"/>
    <x v="3"/>
    <n v="2022"/>
    <n v="6"/>
    <s v="June"/>
    <x v="1"/>
    <x v="0"/>
  </r>
  <r>
    <x v="69"/>
    <x v="26"/>
    <n v="37100000"/>
    <x v="2501"/>
    <n v="25"/>
    <n v="122"/>
    <n v="22"/>
    <s v="Moderate"/>
    <x v="3"/>
    <n v="2022"/>
    <n v="6"/>
    <s v="June"/>
    <x v="1"/>
    <x v="0"/>
  </r>
  <r>
    <x v="70"/>
    <x v="26"/>
    <n v="37100000"/>
    <x v="2502"/>
    <n v="28"/>
    <n v="136"/>
    <n v="29"/>
    <s v="High"/>
    <x v="3"/>
    <n v="2022"/>
    <n v="7"/>
    <s v="July"/>
    <x v="2"/>
    <x v="0"/>
  </r>
  <r>
    <x v="71"/>
    <x v="26"/>
    <n v="37100000"/>
    <x v="2503"/>
    <n v="25"/>
    <n v="137"/>
    <n v="42"/>
    <s v="High"/>
    <x v="3"/>
    <n v="2022"/>
    <n v="7"/>
    <s v="July"/>
    <x v="2"/>
    <x v="0"/>
  </r>
  <r>
    <x v="72"/>
    <x v="26"/>
    <n v="37100000"/>
    <x v="2504"/>
    <n v="20"/>
    <n v="110"/>
    <n v="29"/>
    <s v="High"/>
    <x v="3"/>
    <n v="2022"/>
    <n v="7"/>
    <s v="July"/>
    <x v="2"/>
    <x v="0"/>
  </r>
  <r>
    <x v="73"/>
    <x v="26"/>
    <n v="37100000"/>
    <x v="2505"/>
    <n v="21"/>
    <n v="103"/>
    <n v="17"/>
    <s v="Moderate"/>
    <x v="3"/>
    <n v="2022"/>
    <n v="7"/>
    <s v="July"/>
    <x v="2"/>
    <x v="0"/>
  </r>
  <r>
    <x v="74"/>
    <x v="26"/>
    <n v="37100000"/>
    <x v="2506"/>
    <n v="22"/>
    <n v="97"/>
    <n v="29"/>
    <s v="Moderate"/>
    <x v="3"/>
    <n v="2022"/>
    <n v="7"/>
    <s v="July"/>
    <x v="2"/>
    <x v="0"/>
  </r>
  <r>
    <x v="106"/>
    <x v="26"/>
    <n v="37100000"/>
    <x v="2507"/>
    <n v="15"/>
    <n v="72"/>
    <n v="13"/>
    <s v="Moderate"/>
    <x v="3"/>
    <n v="2022"/>
    <n v="8"/>
    <s v="August"/>
    <x v="2"/>
    <x v="0"/>
  </r>
  <r>
    <x v="76"/>
    <x v="26"/>
    <n v="37100000"/>
    <x v="2508"/>
    <n v="12"/>
    <n v="59"/>
    <n v="11"/>
    <s v="Low"/>
    <x v="3"/>
    <n v="2022"/>
    <n v="8"/>
    <s v="August"/>
    <x v="2"/>
    <x v="0"/>
  </r>
  <r>
    <x v="77"/>
    <x v="26"/>
    <n v="37100000"/>
    <x v="2509"/>
    <n v="13"/>
    <n v="60"/>
    <n v="16"/>
    <s v="Low"/>
    <x v="3"/>
    <n v="2022"/>
    <n v="8"/>
    <s v="August"/>
    <x v="2"/>
    <x v="0"/>
  </r>
  <r>
    <x v="78"/>
    <x v="26"/>
    <n v="37100000"/>
    <x v="2303"/>
    <n v="12"/>
    <n v="55"/>
    <n v="15"/>
    <s v="Low"/>
    <x v="3"/>
    <n v="2022"/>
    <n v="8"/>
    <s v="August"/>
    <x v="2"/>
    <x v="0"/>
  </r>
  <r>
    <x v="79"/>
    <x v="26"/>
    <n v="37100000"/>
    <x v="2510"/>
    <n v="6"/>
    <n v="27"/>
    <n v="7"/>
    <s v="Low"/>
    <x v="3"/>
    <n v="2022"/>
    <n v="9"/>
    <s v="September"/>
    <x v="2"/>
    <x v="0"/>
  </r>
  <r>
    <x v="153"/>
    <x v="26"/>
    <n v="37100000"/>
    <x v="2511"/>
    <n v="9"/>
    <n v="45"/>
    <n v="7"/>
    <s v="None"/>
    <x v="3"/>
    <n v="2022"/>
    <n v="9"/>
    <s v="September"/>
    <x v="2"/>
    <x v="0"/>
  </r>
  <r>
    <x v="107"/>
    <x v="26"/>
    <n v="37100000"/>
    <x v="2512"/>
    <n v="6"/>
    <n v="28"/>
    <n v="5"/>
    <s v="Low"/>
    <x v="3"/>
    <n v="2022"/>
    <n v="9"/>
    <s v="September"/>
    <x v="2"/>
    <x v="0"/>
  </r>
  <r>
    <x v="83"/>
    <x v="26"/>
    <n v="37100000"/>
    <x v="2513"/>
    <n v="1"/>
    <n v="4"/>
    <n v="1"/>
    <s v="None"/>
    <x v="3"/>
    <n v="2022"/>
    <n v="10"/>
    <s v="October"/>
    <x v="3"/>
    <x v="0"/>
  </r>
  <r>
    <x v="108"/>
    <x v="26"/>
    <n v="37100000"/>
    <x v="2514"/>
    <n v="1"/>
    <n v="4"/>
    <n v="1"/>
    <s v="None"/>
    <x v="3"/>
    <n v="2022"/>
    <n v="10"/>
    <s v="October"/>
    <x v="3"/>
    <x v="0"/>
  </r>
  <r>
    <x v="85"/>
    <x v="26"/>
    <n v="37100000"/>
    <x v="1958"/>
    <n v="1"/>
    <n v="5"/>
    <n v="2"/>
    <s v="None"/>
    <x v="3"/>
    <n v="2022"/>
    <n v="10"/>
    <s v="October"/>
    <x v="3"/>
    <x v="0"/>
  </r>
  <r>
    <x v="86"/>
    <x v="26"/>
    <n v="37100000"/>
    <x v="2515"/>
    <n v="1"/>
    <n v="4"/>
    <n v="1"/>
    <s v="None"/>
    <x v="3"/>
    <n v="2022"/>
    <n v="10"/>
    <s v="October"/>
    <x v="3"/>
    <x v="0"/>
  </r>
  <r>
    <x v="154"/>
    <x v="26"/>
    <n v="37100000"/>
    <x v="1935"/>
    <n v="2"/>
    <n v="9"/>
    <n v="3"/>
    <s v="None"/>
    <x v="3"/>
    <n v="2022"/>
    <n v="11"/>
    <s v="November"/>
    <x v="3"/>
    <x v="0"/>
  </r>
  <r>
    <x v="88"/>
    <x v="26"/>
    <n v="37100000"/>
    <x v="2516"/>
    <n v="0"/>
    <n v="2"/>
    <n v="0"/>
    <s v="None"/>
    <x v="3"/>
    <n v="2022"/>
    <n v="11"/>
    <s v="November"/>
    <x v="3"/>
    <x v="0"/>
  </r>
  <r>
    <x v="89"/>
    <x v="26"/>
    <n v="37100000"/>
    <x v="2517"/>
    <n v="0"/>
    <n v="1"/>
    <n v="0"/>
    <s v="None"/>
    <x v="3"/>
    <n v="2022"/>
    <n v="11"/>
    <s v="November"/>
    <x v="3"/>
    <x v="0"/>
  </r>
  <r>
    <x v="90"/>
    <x v="26"/>
    <n v="37100000"/>
    <x v="2518"/>
    <n v="3"/>
    <n v="17"/>
    <n v="5"/>
    <s v="None"/>
    <x v="3"/>
    <n v="2022"/>
    <n v="11"/>
    <s v="November"/>
    <x v="3"/>
    <x v="0"/>
  </r>
  <r>
    <x v="91"/>
    <x v="26"/>
    <n v="37100000"/>
    <x v="2517"/>
    <n v="0"/>
    <n v="1"/>
    <n v="0"/>
    <s v="None"/>
    <x v="3"/>
    <n v="2022"/>
    <n v="12"/>
    <s v="December"/>
    <x v="3"/>
    <x v="0"/>
  </r>
  <r>
    <x v="110"/>
    <x v="26"/>
    <n v="37100000"/>
    <x v="2517"/>
    <n v="0"/>
    <n v="1"/>
    <n v="0"/>
    <s v="None"/>
    <x v="3"/>
    <n v="2022"/>
    <n v="12"/>
    <s v="December"/>
    <x v="3"/>
    <x v="0"/>
  </r>
  <r>
    <x v="92"/>
    <x v="26"/>
    <n v="37100000"/>
    <x v="2517"/>
    <n v="0"/>
    <n v="1"/>
    <n v="0"/>
    <s v="None"/>
    <x v="3"/>
    <n v="2022"/>
    <n v="12"/>
    <s v="December"/>
    <x v="3"/>
    <x v="0"/>
  </r>
  <r>
    <x v="93"/>
    <x v="26"/>
    <n v="37100000"/>
    <x v="2517"/>
    <n v="0"/>
    <n v="1"/>
    <n v="0"/>
    <s v="None"/>
    <x v="3"/>
    <n v="2022"/>
    <n v="12"/>
    <s v="December"/>
    <x v="3"/>
    <x v="0"/>
  </r>
  <r>
    <x v="0"/>
    <x v="27"/>
    <n v="17500000"/>
    <x v="2519"/>
    <n v="11"/>
    <n v="35"/>
    <n v="5"/>
    <s v="Low"/>
    <x v="0"/>
    <n v="2021"/>
    <n v="1"/>
    <s v="January"/>
    <x v="0"/>
    <x v="0"/>
  </r>
  <r>
    <x v="1"/>
    <x v="27"/>
    <n v="17500000"/>
    <x v="1600"/>
    <n v="12"/>
    <n v="44"/>
    <n v="13"/>
    <s v="Low"/>
    <x v="0"/>
    <n v="2021"/>
    <n v="1"/>
    <s v="January"/>
    <x v="0"/>
    <x v="0"/>
  </r>
  <r>
    <x v="2"/>
    <x v="27"/>
    <n v="17500000"/>
    <x v="2520"/>
    <n v="11"/>
    <n v="48"/>
    <n v="9"/>
    <s v="Low"/>
    <x v="0"/>
    <n v="2021"/>
    <n v="1"/>
    <s v="January"/>
    <x v="0"/>
    <x v="0"/>
  </r>
  <r>
    <x v="94"/>
    <x v="27"/>
    <n v="17500000"/>
    <x v="2521"/>
    <n v="18"/>
    <n v="64"/>
    <n v="14"/>
    <s v="Low"/>
    <x v="0"/>
    <n v="2021"/>
    <n v="1"/>
    <s v="January"/>
    <x v="0"/>
    <x v="0"/>
  </r>
  <r>
    <x v="95"/>
    <x v="27"/>
    <n v="17500000"/>
    <x v="2522"/>
    <n v="22"/>
    <n v="82"/>
    <n v="14"/>
    <s v="Low"/>
    <x v="0"/>
    <n v="2021"/>
    <n v="1"/>
    <s v="January"/>
    <x v="0"/>
    <x v="0"/>
  </r>
  <r>
    <x v="3"/>
    <x v="27"/>
    <n v="17500000"/>
    <x v="2523"/>
    <n v="25"/>
    <n v="88"/>
    <n v="17"/>
    <s v="Moderate"/>
    <x v="0"/>
    <n v="2021"/>
    <n v="2"/>
    <s v="February"/>
    <x v="0"/>
    <x v="0"/>
  </r>
  <r>
    <x v="4"/>
    <x v="27"/>
    <n v="17500000"/>
    <x v="2524"/>
    <n v="25"/>
    <n v="94"/>
    <n v="22"/>
    <s v="Moderate"/>
    <x v="0"/>
    <n v="2021"/>
    <n v="2"/>
    <s v="February"/>
    <x v="0"/>
    <x v="0"/>
  </r>
  <r>
    <x v="5"/>
    <x v="27"/>
    <n v="17500000"/>
    <x v="2525"/>
    <n v="23"/>
    <n v="98"/>
    <n v="19"/>
    <s v="High"/>
    <x v="0"/>
    <n v="2021"/>
    <n v="2"/>
    <s v="February"/>
    <x v="0"/>
    <x v="0"/>
  </r>
  <r>
    <x v="6"/>
    <x v="27"/>
    <n v="17500000"/>
    <x v="2526"/>
    <n v="27"/>
    <n v="95"/>
    <n v="25"/>
    <s v="High"/>
    <x v="0"/>
    <n v="2021"/>
    <n v="2"/>
    <s v="February"/>
    <x v="0"/>
    <x v="0"/>
  </r>
  <r>
    <x v="7"/>
    <x v="27"/>
    <n v="17500000"/>
    <x v="2527"/>
    <n v="19"/>
    <n v="88"/>
    <n v="19"/>
    <s v="High"/>
    <x v="0"/>
    <n v="2021"/>
    <n v="3"/>
    <s v="March"/>
    <x v="0"/>
    <x v="0"/>
  </r>
  <r>
    <x v="8"/>
    <x v="27"/>
    <n v="17500000"/>
    <x v="2528"/>
    <n v="20"/>
    <n v="72"/>
    <n v="20"/>
    <s v="Moderate"/>
    <x v="0"/>
    <n v="2021"/>
    <n v="3"/>
    <s v="March"/>
    <x v="0"/>
    <x v="0"/>
  </r>
  <r>
    <x v="9"/>
    <x v="27"/>
    <n v="17500000"/>
    <x v="2529"/>
    <n v="17"/>
    <n v="61"/>
    <n v="15"/>
    <s v="Moderate"/>
    <x v="0"/>
    <n v="2021"/>
    <n v="3"/>
    <s v="March"/>
    <x v="0"/>
    <x v="0"/>
  </r>
  <r>
    <x v="10"/>
    <x v="27"/>
    <n v="17500000"/>
    <x v="2530"/>
    <n v="15"/>
    <n v="53"/>
    <n v="10"/>
    <s v="Moderate"/>
    <x v="0"/>
    <n v="2021"/>
    <n v="3"/>
    <s v="March"/>
    <x v="0"/>
    <x v="0"/>
  </r>
  <r>
    <x v="96"/>
    <x v="27"/>
    <n v="17500000"/>
    <x v="2249"/>
    <n v="10"/>
    <n v="47"/>
    <n v="14"/>
    <s v="Low"/>
    <x v="0"/>
    <n v="2021"/>
    <n v="4"/>
    <s v="April"/>
    <x v="1"/>
    <x v="0"/>
  </r>
  <r>
    <x v="12"/>
    <x v="27"/>
    <n v="17500000"/>
    <x v="394"/>
    <n v="9"/>
    <n v="37"/>
    <n v="11"/>
    <s v="Low"/>
    <x v="0"/>
    <n v="2021"/>
    <n v="4"/>
    <s v="April"/>
    <x v="1"/>
    <x v="0"/>
  </r>
  <r>
    <x v="13"/>
    <x v="27"/>
    <n v="17500000"/>
    <x v="2531"/>
    <n v="3"/>
    <n v="12"/>
    <n v="2"/>
    <s v="Low"/>
    <x v="0"/>
    <n v="2021"/>
    <n v="4"/>
    <s v="April"/>
    <x v="1"/>
    <x v="0"/>
  </r>
  <r>
    <x v="14"/>
    <x v="27"/>
    <n v="17500000"/>
    <x v="2532"/>
    <n v="3"/>
    <n v="14"/>
    <n v="4"/>
    <s v="None"/>
    <x v="0"/>
    <n v="2021"/>
    <n v="4"/>
    <s v="April"/>
    <x v="1"/>
    <x v="0"/>
  </r>
  <r>
    <x v="15"/>
    <x v="27"/>
    <n v="17500000"/>
    <x v="2533"/>
    <n v="0"/>
    <n v="1"/>
    <n v="0"/>
    <s v="None"/>
    <x v="0"/>
    <n v="2021"/>
    <n v="5"/>
    <s v="May"/>
    <x v="1"/>
    <x v="0"/>
  </r>
  <r>
    <x v="16"/>
    <x v="27"/>
    <n v="17500000"/>
    <x v="2534"/>
    <n v="3"/>
    <n v="12"/>
    <n v="3"/>
    <s v="None"/>
    <x v="0"/>
    <n v="2021"/>
    <n v="5"/>
    <s v="May"/>
    <x v="1"/>
    <x v="0"/>
  </r>
  <r>
    <x v="17"/>
    <x v="27"/>
    <n v="17500000"/>
    <x v="208"/>
    <n v="4"/>
    <n v="16"/>
    <n v="2"/>
    <s v="None"/>
    <x v="0"/>
    <n v="2021"/>
    <n v="5"/>
    <s v="May"/>
    <x v="1"/>
    <x v="0"/>
  </r>
  <r>
    <x v="18"/>
    <x v="27"/>
    <n v="17500000"/>
    <x v="183"/>
    <n v="8"/>
    <n v="28"/>
    <n v="4"/>
    <s v="None"/>
    <x v="1"/>
    <n v="2021"/>
    <n v="5"/>
    <s v="May"/>
    <x v="1"/>
    <x v="0"/>
  </r>
  <r>
    <x v="19"/>
    <x v="27"/>
    <n v="17500000"/>
    <x v="2535"/>
    <n v="2"/>
    <n v="10"/>
    <n v="2"/>
    <s v="Low"/>
    <x v="1"/>
    <n v="2021"/>
    <n v="5"/>
    <s v="May"/>
    <x v="1"/>
    <x v="0"/>
  </r>
  <r>
    <x v="20"/>
    <x v="27"/>
    <n v="17500000"/>
    <x v="2536"/>
    <n v="6"/>
    <n v="22"/>
    <n v="4"/>
    <s v="None"/>
    <x v="1"/>
    <n v="2021"/>
    <n v="6"/>
    <s v="June"/>
    <x v="1"/>
    <x v="0"/>
  </r>
  <r>
    <x v="21"/>
    <x v="27"/>
    <n v="17500000"/>
    <x v="2537"/>
    <n v="10"/>
    <n v="36"/>
    <n v="8"/>
    <s v="None"/>
    <x v="1"/>
    <n v="2021"/>
    <n v="6"/>
    <s v="June"/>
    <x v="1"/>
    <x v="0"/>
  </r>
  <r>
    <x v="22"/>
    <x v="27"/>
    <n v="17500000"/>
    <x v="2538"/>
    <n v="6"/>
    <n v="25"/>
    <n v="7"/>
    <s v="Low"/>
    <x v="1"/>
    <n v="2021"/>
    <n v="6"/>
    <s v="June"/>
    <x v="1"/>
    <x v="0"/>
  </r>
  <r>
    <x v="23"/>
    <x v="27"/>
    <n v="17500000"/>
    <x v="2539"/>
    <n v="14"/>
    <n v="53"/>
    <n v="11"/>
    <s v="Low"/>
    <x v="1"/>
    <n v="2021"/>
    <n v="6"/>
    <s v="June"/>
    <x v="1"/>
    <x v="0"/>
  </r>
  <r>
    <x v="24"/>
    <x v="27"/>
    <n v="17500000"/>
    <x v="2540"/>
    <n v="16"/>
    <n v="60"/>
    <n v="13"/>
    <s v="Moderate"/>
    <x v="1"/>
    <n v="2021"/>
    <n v="7"/>
    <s v="July"/>
    <x v="2"/>
    <x v="0"/>
  </r>
  <r>
    <x v="25"/>
    <x v="27"/>
    <n v="17500000"/>
    <x v="437"/>
    <n v="16"/>
    <n v="61"/>
    <n v="12"/>
    <s v="Moderate"/>
    <x v="1"/>
    <n v="2021"/>
    <n v="7"/>
    <s v="July"/>
    <x v="2"/>
    <x v="0"/>
  </r>
  <r>
    <x v="97"/>
    <x v="27"/>
    <n v="17500000"/>
    <x v="2541"/>
    <n v="19"/>
    <n v="76"/>
    <n v="17"/>
    <s v="Moderate"/>
    <x v="1"/>
    <n v="2021"/>
    <n v="7"/>
    <s v="July"/>
    <x v="2"/>
    <x v="0"/>
  </r>
  <r>
    <x v="26"/>
    <x v="27"/>
    <n v="17500000"/>
    <x v="2542"/>
    <n v="19"/>
    <n v="71"/>
    <n v="20"/>
    <s v="Moderate"/>
    <x v="1"/>
    <n v="2021"/>
    <n v="7"/>
    <s v="July"/>
    <x v="2"/>
    <x v="0"/>
  </r>
  <r>
    <x v="27"/>
    <x v="27"/>
    <n v="17500000"/>
    <x v="226"/>
    <n v="26"/>
    <n v="98"/>
    <n v="29"/>
    <s v="Moderate"/>
    <x v="1"/>
    <n v="2021"/>
    <n v="8"/>
    <s v="August"/>
    <x v="2"/>
    <x v="0"/>
  </r>
  <r>
    <x v="28"/>
    <x v="27"/>
    <n v="17500000"/>
    <x v="2543"/>
    <n v="19"/>
    <n v="95"/>
    <n v="21"/>
    <s v="High"/>
    <x v="1"/>
    <n v="2021"/>
    <n v="8"/>
    <s v="August"/>
    <x v="2"/>
    <x v="0"/>
  </r>
  <r>
    <x v="29"/>
    <x v="27"/>
    <n v="17500000"/>
    <x v="2544"/>
    <n v="23"/>
    <n v="98"/>
    <n v="21"/>
    <s v="High"/>
    <x v="1"/>
    <n v="2021"/>
    <n v="8"/>
    <s v="August"/>
    <x v="2"/>
    <x v="0"/>
  </r>
  <r>
    <x v="30"/>
    <x v="27"/>
    <n v="17500000"/>
    <x v="2545"/>
    <n v="23"/>
    <n v="90"/>
    <n v="16"/>
    <s v="High"/>
    <x v="1"/>
    <n v="2021"/>
    <n v="8"/>
    <s v="August"/>
    <x v="2"/>
    <x v="0"/>
  </r>
  <r>
    <x v="31"/>
    <x v="27"/>
    <n v="17500000"/>
    <x v="2546"/>
    <n v="19"/>
    <n v="98"/>
    <n v="31"/>
    <s v="High"/>
    <x v="1"/>
    <n v="2021"/>
    <n v="8"/>
    <s v="August"/>
    <x v="2"/>
    <x v="0"/>
  </r>
  <r>
    <x v="98"/>
    <x v="27"/>
    <n v="17500000"/>
    <x v="2547"/>
    <n v="26"/>
    <n v="115"/>
    <n v="23"/>
    <s v="High"/>
    <x v="1"/>
    <n v="2021"/>
    <n v="9"/>
    <s v="September"/>
    <x v="2"/>
    <x v="0"/>
  </r>
  <r>
    <x v="32"/>
    <x v="27"/>
    <n v="17500000"/>
    <x v="2548"/>
    <n v="24"/>
    <n v="102"/>
    <n v="21"/>
    <s v="Lockdown"/>
    <x v="1"/>
    <n v="2021"/>
    <n v="9"/>
    <s v="September"/>
    <x v="2"/>
    <x v="0"/>
  </r>
  <r>
    <x v="33"/>
    <x v="27"/>
    <n v="17500000"/>
    <x v="2549"/>
    <n v="20"/>
    <n v="96"/>
    <n v="21"/>
    <s v="High"/>
    <x v="1"/>
    <n v="2021"/>
    <n v="9"/>
    <s v="September"/>
    <x v="2"/>
    <x v="0"/>
  </r>
  <r>
    <x v="34"/>
    <x v="27"/>
    <n v="17500000"/>
    <x v="2550"/>
    <n v="18"/>
    <n v="83"/>
    <n v="14"/>
    <s v="High"/>
    <x v="1"/>
    <n v="2021"/>
    <n v="9"/>
    <s v="September"/>
    <x v="2"/>
    <x v="0"/>
  </r>
  <r>
    <x v="35"/>
    <x v="27"/>
    <n v="17500000"/>
    <x v="2551"/>
    <n v="22"/>
    <n v="92"/>
    <n v="19"/>
    <s v="High"/>
    <x v="1"/>
    <n v="2021"/>
    <n v="10"/>
    <s v="October"/>
    <x v="3"/>
    <x v="0"/>
  </r>
  <r>
    <x v="36"/>
    <x v="27"/>
    <n v="17500000"/>
    <x v="419"/>
    <n v="13"/>
    <n v="69"/>
    <n v="21"/>
    <s v="High"/>
    <x v="1"/>
    <n v="2021"/>
    <n v="10"/>
    <s v="October"/>
    <x v="3"/>
    <x v="0"/>
  </r>
  <r>
    <x v="37"/>
    <x v="27"/>
    <n v="17500000"/>
    <x v="2552"/>
    <n v="18"/>
    <n v="93"/>
    <n v="15"/>
    <s v="Moderate"/>
    <x v="1"/>
    <n v="2021"/>
    <n v="10"/>
    <s v="October"/>
    <x v="3"/>
    <x v="0"/>
  </r>
  <r>
    <x v="99"/>
    <x v="27"/>
    <n v="17500000"/>
    <x v="2553"/>
    <n v="18"/>
    <n v="75"/>
    <n v="14"/>
    <s v="High"/>
    <x v="1"/>
    <n v="2021"/>
    <n v="10"/>
    <s v="October"/>
    <x v="3"/>
    <x v="0"/>
  </r>
  <r>
    <x v="38"/>
    <x v="27"/>
    <n v="17500000"/>
    <x v="2554"/>
    <n v="21"/>
    <n v="87"/>
    <n v="16"/>
    <s v="High"/>
    <x v="1"/>
    <n v="2021"/>
    <n v="10"/>
    <s v="October"/>
    <x v="3"/>
    <x v="0"/>
  </r>
  <r>
    <x v="39"/>
    <x v="27"/>
    <n v="17500000"/>
    <x v="2555"/>
    <n v="20"/>
    <n v="90"/>
    <n v="17"/>
    <s v="High"/>
    <x v="1"/>
    <n v="2021"/>
    <n v="11"/>
    <s v="November"/>
    <x v="3"/>
    <x v="0"/>
  </r>
  <r>
    <x v="40"/>
    <x v="27"/>
    <n v="17500000"/>
    <x v="2556"/>
    <n v="22"/>
    <n v="105"/>
    <n v="33"/>
    <s v="High"/>
    <x v="1"/>
    <n v="2021"/>
    <n v="11"/>
    <s v="November"/>
    <x v="3"/>
    <x v="0"/>
  </r>
  <r>
    <x v="41"/>
    <x v="27"/>
    <n v="17500000"/>
    <x v="2557"/>
    <n v="6"/>
    <n v="52"/>
    <n v="14"/>
    <s v="Lockdown"/>
    <x v="2"/>
    <n v="2021"/>
    <n v="11"/>
    <s v="November"/>
    <x v="3"/>
    <x v="0"/>
  </r>
  <r>
    <x v="101"/>
    <x v="27"/>
    <n v="17500000"/>
    <x v="2558"/>
    <n v="9"/>
    <n v="61"/>
    <n v="19"/>
    <s v="Lockdown"/>
    <x v="2"/>
    <n v="2021"/>
    <n v="11"/>
    <s v="November"/>
    <x v="3"/>
    <x v="0"/>
  </r>
  <r>
    <x v="42"/>
    <x v="27"/>
    <n v="17500000"/>
    <x v="2559"/>
    <n v="8"/>
    <n v="59"/>
    <n v="17"/>
    <s v="Lockdown"/>
    <x v="2"/>
    <n v="2021"/>
    <n v="12"/>
    <s v="December"/>
    <x v="3"/>
    <x v="0"/>
  </r>
  <r>
    <x v="43"/>
    <x v="27"/>
    <n v="17500000"/>
    <x v="2560"/>
    <n v="10"/>
    <n v="67"/>
    <n v="17"/>
    <s v="High"/>
    <x v="2"/>
    <n v="2021"/>
    <n v="12"/>
    <s v="December"/>
    <x v="3"/>
    <x v="0"/>
  </r>
  <r>
    <x v="44"/>
    <x v="27"/>
    <n v="17500000"/>
    <x v="2561"/>
    <n v="11"/>
    <n v="73"/>
    <n v="18"/>
    <s v="Lockdown"/>
    <x v="2"/>
    <n v="2021"/>
    <n v="12"/>
    <s v="December"/>
    <x v="3"/>
    <x v="0"/>
  </r>
  <r>
    <x v="45"/>
    <x v="27"/>
    <n v="17500000"/>
    <x v="2562"/>
    <n v="9"/>
    <n v="71"/>
    <n v="17"/>
    <s v="Lockdown"/>
    <x v="2"/>
    <n v="2021"/>
    <n v="12"/>
    <s v="December"/>
    <x v="3"/>
    <x v="0"/>
  </r>
  <r>
    <x v="46"/>
    <x v="27"/>
    <n v="17500000"/>
    <x v="2563"/>
    <n v="12"/>
    <n v="80"/>
    <n v="21"/>
    <s v="Lockdown"/>
    <x v="2"/>
    <n v="2022"/>
    <n v="1"/>
    <s v="January"/>
    <x v="0"/>
    <x v="0"/>
  </r>
  <r>
    <x v="47"/>
    <x v="27"/>
    <n v="17500000"/>
    <x v="2564"/>
    <n v="12"/>
    <n v="75"/>
    <n v="20"/>
    <s v="Lockdown"/>
    <x v="2"/>
    <n v="2022"/>
    <n v="1"/>
    <s v="January"/>
    <x v="0"/>
    <x v="0"/>
  </r>
  <r>
    <x v="102"/>
    <x v="27"/>
    <n v="17500000"/>
    <x v="2565"/>
    <n v="10"/>
    <n v="64"/>
    <n v="16"/>
    <s v="High"/>
    <x v="2"/>
    <n v="2022"/>
    <n v="1"/>
    <s v="January"/>
    <x v="0"/>
    <x v="0"/>
  </r>
  <r>
    <x v="48"/>
    <x v="27"/>
    <n v="17500000"/>
    <x v="2566"/>
    <n v="10"/>
    <n v="69"/>
    <n v="16"/>
    <s v="Lockdown"/>
    <x v="2"/>
    <n v="2022"/>
    <n v="1"/>
    <s v="January"/>
    <x v="0"/>
    <x v="0"/>
  </r>
  <r>
    <x v="49"/>
    <x v="27"/>
    <n v="17500000"/>
    <x v="2076"/>
    <n v="7"/>
    <n v="55"/>
    <n v="15"/>
    <s v="High"/>
    <x v="2"/>
    <n v="2022"/>
    <n v="1"/>
    <s v="January"/>
    <x v="0"/>
    <x v="0"/>
  </r>
  <r>
    <x v="50"/>
    <x v="27"/>
    <n v="17500000"/>
    <x v="2567"/>
    <n v="7"/>
    <n v="46"/>
    <n v="8"/>
    <s v="Lockdown"/>
    <x v="2"/>
    <n v="2022"/>
    <n v="2"/>
    <s v="February"/>
    <x v="0"/>
    <x v="0"/>
  </r>
  <r>
    <x v="51"/>
    <x v="27"/>
    <n v="17500000"/>
    <x v="2568"/>
    <n v="6"/>
    <n v="38"/>
    <n v="9"/>
    <s v="High"/>
    <x v="2"/>
    <n v="2022"/>
    <n v="2"/>
    <s v="February"/>
    <x v="0"/>
    <x v="0"/>
  </r>
  <r>
    <x v="52"/>
    <x v="27"/>
    <n v="17500000"/>
    <x v="2569"/>
    <n v="5"/>
    <n v="32"/>
    <n v="8"/>
    <s v="High"/>
    <x v="2"/>
    <n v="2022"/>
    <n v="2"/>
    <s v="February"/>
    <x v="0"/>
    <x v="0"/>
  </r>
  <r>
    <x v="53"/>
    <x v="27"/>
    <n v="17500000"/>
    <x v="2570"/>
    <n v="3"/>
    <n v="22"/>
    <n v="5"/>
    <s v="Moderate"/>
    <x v="2"/>
    <n v="2022"/>
    <n v="2"/>
    <s v="February"/>
    <x v="0"/>
    <x v="0"/>
  </r>
  <r>
    <x v="54"/>
    <x v="27"/>
    <n v="17500000"/>
    <x v="2571"/>
    <n v="3"/>
    <n v="20"/>
    <n v="5"/>
    <s v="Moderate"/>
    <x v="2"/>
    <n v="2022"/>
    <n v="3"/>
    <s v="March"/>
    <x v="0"/>
    <x v="0"/>
  </r>
  <r>
    <x v="55"/>
    <x v="27"/>
    <n v="17500000"/>
    <x v="2572"/>
    <n v="2"/>
    <n v="12"/>
    <n v="3"/>
    <s v="Low"/>
    <x v="2"/>
    <n v="2022"/>
    <n v="3"/>
    <s v="March"/>
    <x v="0"/>
    <x v="0"/>
  </r>
  <r>
    <x v="56"/>
    <x v="27"/>
    <n v="17500000"/>
    <x v="2573"/>
    <n v="1"/>
    <n v="11"/>
    <n v="3"/>
    <s v="Low"/>
    <x v="2"/>
    <n v="2022"/>
    <n v="3"/>
    <s v="March"/>
    <x v="0"/>
    <x v="0"/>
  </r>
  <r>
    <x v="57"/>
    <x v="27"/>
    <n v="17500000"/>
    <x v="2574"/>
    <n v="2"/>
    <n v="15"/>
    <n v="3"/>
    <s v="Low"/>
    <x v="2"/>
    <n v="2022"/>
    <n v="3"/>
    <s v="March"/>
    <x v="0"/>
    <x v="0"/>
  </r>
  <r>
    <x v="104"/>
    <x v="27"/>
    <n v="17500000"/>
    <x v="2575"/>
    <n v="1"/>
    <n v="11"/>
    <n v="2"/>
    <s v="Low"/>
    <x v="2"/>
    <n v="2022"/>
    <n v="4"/>
    <s v="April"/>
    <x v="1"/>
    <x v="0"/>
  </r>
  <r>
    <x v="58"/>
    <x v="27"/>
    <n v="17500000"/>
    <x v="1795"/>
    <n v="1"/>
    <n v="6"/>
    <n v="1"/>
    <s v="Low"/>
    <x v="2"/>
    <n v="2022"/>
    <n v="4"/>
    <s v="April"/>
    <x v="1"/>
    <x v="0"/>
  </r>
  <r>
    <x v="59"/>
    <x v="27"/>
    <n v="17500000"/>
    <x v="2576"/>
    <n v="1"/>
    <n v="11"/>
    <n v="2"/>
    <s v="None"/>
    <x v="2"/>
    <n v="2022"/>
    <n v="4"/>
    <s v="April"/>
    <x v="1"/>
    <x v="0"/>
  </r>
  <r>
    <x v="60"/>
    <x v="27"/>
    <n v="17500000"/>
    <x v="2577"/>
    <n v="2"/>
    <n v="13"/>
    <n v="3"/>
    <s v="Low"/>
    <x v="2"/>
    <n v="2022"/>
    <n v="4"/>
    <s v="April"/>
    <x v="1"/>
    <x v="0"/>
  </r>
  <r>
    <x v="61"/>
    <x v="27"/>
    <n v="17500000"/>
    <x v="2578"/>
    <n v="2"/>
    <n v="18"/>
    <n v="5"/>
    <s v="Low"/>
    <x v="2"/>
    <n v="2022"/>
    <n v="5"/>
    <s v="May"/>
    <x v="1"/>
    <x v="0"/>
  </r>
  <r>
    <x v="62"/>
    <x v="27"/>
    <n v="17500000"/>
    <x v="2055"/>
    <n v="2"/>
    <n v="15"/>
    <n v="4"/>
    <s v="Low"/>
    <x v="2"/>
    <n v="2022"/>
    <n v="5"/>
    <s v="May"/>
    <x v="1"/>
    <x v="0"/>
  </r>
  <r>
    <x v="63"/>
    <x v="27"/>
    <n v="17500000"/>
    <x v="2579"/>
    <n v="2"/>
    <n v="18"/>
    <n v="3"/>
    <s v="Low"/>
    <x v="2"/>
    <n v="2022"/>
    <n v="5"/>
    <s v="May"/>
    <x v="1"/>
    <x v="0"/>
  </r>
  <r>
    <x v="64"/>
    <x v="27"/>
    <n v="17500000"/>
    <x v="2580"/>
    <n v="3"/>
    <n v="22"/>
    <n v="7"/>
    <s v="Low"/>
    <x v="2"/>
    <n v="2022"/>
    <n v="5"/>
    <s v="May"/>
    <x v="1"/>
    <x v="0"/>
  </r>
  <r>
    <x v="65"/>
    <x v="27"/>
    <n v="17500000"/>
    <x v="2581"/>
    <n v="4"/>
    <n v="27"/>
    <n v="6"/>
    <s v="Moderate"/>
    <x v="2"/>
    <n v="2022"/>
    <n v="5"/>
    <s v="May"/>
    <x v="1"/>
    <x v="0"/>
  </r>
  <r>
    <x v="66"/>
    <x v="27"/>
    <n v="17500000"/>
    <x v="2582"/>
    <n v="4"/>
    <n v="26"/>
    <n v="7"/>
    <s v="Moderate"/>
    <x v="2"/>
    <n v="2022"/>
    <n v="6"/>
    <s v="June"/>
    <x v="1"/>
    <x v="0"/>
  </r>
  <r>
    <x v="67"/>
    <x v="27"/>
    <n v="17500000"/>
    <x v="2583"/>
    <n v="4"/>
    <n v="25"/>
    <n v="6"/>
    <s v="Moderate"/>
    <x v="2"/>
    <n v="2022"/>
    <n v="6"/>
    <s v="June"/>
    <x v="1"/>
    <x v="0"/>
  </r>
  <r>
    <x v="68"/>
    <x v="27"/>
    <n v="17500000"/>
    <x v="2584"/>
    <n v="4"/>
    <n v="29"/>
    <n v="8"/>
    <s v="Moderate"/>
    <x v="3"/>
    <n v="2022"/>
    <n v="6"/>
    <s v="June"/>
    <x v="1"/>
    <x v="0"/>
  </r>
  <r>
    <x v="69"/>
    <x v="27"/>
    <n v="17500000"/>
    <x v="2585"/>
    <n v="3"/>
    <n v="24"/>
    <n v="5"/>
    <s v="High"/>
    <x v="3"/>
    <n v="2022"/>
    <n v="6"/>
    <s v="June"/>
    <x v="1"/>
    <x v="0"/>
  </r>
  <r>
    <x v="70"/>
    <x v="27"/>
    <n v="17500000"/>
    <x v="2586"/>
    <n v="3"/>
    <n v="27"/>
    <n v="4"/>
    <s v="Moderate"/>
    <x v="3"/>
    <n v="2022"/>
    <n v="7"/>
    <s v="July"/>
    <x v="2"/>
    <x v="0"/>
  </r>
  <r>
    <x v="71"/>
    <x v="27"/>
    <n v="17500000"/>
    <x v="2587"/>
    <n v="3"/>
    <n v="24"/>
    <n v="5"/>
    <s v="High"/>
    <x v="3"/>
    <n v="2022"/>
    <n v="7"/>
    <s v="July"/>
    <x v="2"/>
    <x v="0"/>
  </r>
  <r>
    <x v="72"/>
    <x v="27"/>
    <n v="17500000"/>
    <x v="2588"/>
    <n v="3"/>
    <n v="28"/>
    <n v="8"/>
    <s v="Moderate"/>
    <x v="3"/>
    <n v="2022"/>
    <n v="7"/>
    <s v="July"/>
    <x v="2"/>
    <x v="0"/>
  </r>
  <r>
    <x v="73"/>
    <x v="27"/>
    <n v="17500000"/>
    <x v="2589"/>
    <n v="3"/>
    <n v="23"/>
    <n v="7"/>
    <s v="High"/>
    <x v="3"/>
    <n v="2022"/>
    <n v="7"/>
    <s v="July"/>
    <x v="2"/>
    <x v="0"/>
  </r>
  <r>
    <x v="74"/>
    <x v="27"/>
    <n v="17500000"/>
    <x v="2590"/>
    <n v="3"/>
    <n v="24"/>
    <n v="6"/>
    <s v="Moderate"/>
    <x v="3"/>
    <n v="2022"/>
    <n v="7"/>
    <s v="July"/>
    <x v="2"/>
    <x v="0"/>
  </r>
  <r>
    <x v="106"/>
    <x v="27"/>
    <n v="17500000"/>
    <x v="1917"/>
    <n v="3"/>
    <n v="20"/>
    <n v="6"/>
    <s v="Moderate"/>
    <x v="3"/>
    <n v="2022"/>
    <n v="8"/>
    <s v="August"/>
    <x v="2"/>
    <x v="0"/>
  </r>
  <r>
    <x v="76"/>
    <x v="27"/>
    <n v="17500000"/>
    <x v="2591"/>
    <n v="3"/>
    <n v="22"/>
    <n v="3"/>
    <s v="Moderate"/>
    <x v="3"/>
    <n v="2022"/>
    <n v="8"/>
    <s v="August"/>
    <x v="2"/>
    <x v="0"/>
  </r>
  <r>
    <x v="77"/>
    <x v="27"/>
    <n v="17500000"/>
    <x v="2592"/>
    <n v="3"/>
    <n v="19"/>
    <n v="5"/>
    <s v="Moderate"/>
    <x v="3"/>
    <n v="2022"/>
    <n v="8"/>
    <s v="August"/>
    <x v="2"/>
    <x v="0"/>
  </r>
  <r>
    <x v="78"/>
    <x v="27"/>
    <n v="17500000"/>
    <x v="2593"/>
    <n v="2"/>
    <n v="16"/>
    <n v="5"/>
    <s v="Moderate"/>
    <x v="3"/>
    <n v="2022"/>
    <n v="8"/>
    <s v="August"/>
    <x v="2"/>
    <x v="0"/>
  </r>
  <r>
    <x v="79"/>
    <x v="27"/>
    <n v="17500000"/>
    <x v="1893"/>
    <n v="2"/>
    <n v="11"/>
    <n v="2"/>
    <s v="Low"/>
    <x v="3"/>
    <n v="2022"/>
    <n v="9"/>
    <s v="September"/>
    <x v="2"/>
    <x v="0"/>
  </r>
  <r>
    <x v="80"/>
    <x v="27"/>
    <n v="17500000"/>
    <x v="2594"/>
    <n v="1"/>
    <n v="10"/>
    <n v="2"/>
    <s v="Low"/>
    <x v="3"/>
    <n v="2022"/>
    <n v="9"/>
    <s v="September"/>
    <x v="2"/>
    <x v="0"/>
  </r>
  <r>
    <x v="107"/>
    <x v="27"/>
    <n v="17500000"/>
    <x v="2595"/>
    <n v="1"/>
    <n v="7"/>
    <n v="1"/>
    <s v="Low"/>
    <x v="3"/>
    <n v="2022"/>
    <n v="9"/>
    <s v="September"/>
    <x v="2"/>
    <x v="0"/>
  </r>
  <r>
    <x v="82"/>
    <x v="27"/>
    <n v="17500000"/>
    <x v="2596"/>
    <n v="1"/>
    <n v="10"/>
    <n v="2"/>
    <s v="Low"/>
    <x v="3"/>
    <n v="2022"/>
    <n v="9"/>
    <s v="September"/>
    <x v="2"/>
    <x v="0"/>
  </r>
  <r>
    <x v="83"/>
    <x v="27"/>
    <n v="17500000"/>
    <x v="2531"/>
    <n v="1"/>
    <n v="4"/>
    <n v="1"/>
    <s v="Low"/>
    <x v="3"/>
    <n v="2022"/>
    <n v="10"/>
    <s v="October"/>
    <x v="3"/>
    <x v="0"/>
  </r>
  <r>
    <x v="84"/>
    <x v="27"/>
    <n v="17500000"/>
    <x v="1606"/>
    <n v="0"/>
    <n v="1"/>
    <n v="0"/>
    <s v="None"/>
    <x v="3"/>
    <n v="2022"/>
    <n v="10"/>
    <s v="October"/>
    <x v="3"/>
    <x v="0"/>
  </r>
  <r>
    <x v="108"/>
    <x v="27"/>
    <n v="17500000"/>
    <x v="2597"/>
    <n v="0"/>
    <n v="2"/>
    <n v="1"/>
    <s v="None"/>
    <x v="3"/>
    <n v="2022"/>
    <n v="10"/>
    <s v="October"/>
    <x v="3"/>
    <x v="0"/>
  </r>
  <r>
    <x v="86"/>
    <x v="27"/>
    <n v="17500000"/>
    <x v="2598"/>
    <n v="1"/>
    <n v="4"/>
    <n v="1"/>
    <s v="None"/>
    <x v="3"/>
    <n v="2022"/>
    <n v="10"/>
    <s v="October"/>
    <x v="3"/>
    <x v="0"/>
  </r>
  <r>
    <x v="87"/>
    <x v="27"/>
    <n v="17500000"/>
    <x v="2533"/>
    <n v="0"/>
    <n v="0"/>
    <n v="0"/>
    <s v="None"/>
    <x v="3"/>
    <n v="2022"/>
    <n v="11"/>
    <s v="November"/>
    <x v="3"/>
    <x v="0"/>
  </r>
  <r>
    <x v="89"/>
    <x v="27"/>
    <n v="17500000"/>
    <x v="2599"/>
    <n v="0"/>
    <n v="1"/>
    <n v="0"/>
    <s v="None"/>
    <x v="3"/>
    <n v="2022"/>
    <n v="11"/>
    <s v="November"/>
    <x v="3"/>
    <x v="0"/>
  </r>
  <r>
    <x v="155"/>
    <x v="27"/>
    <n v="17500000"/>
    <x v="2600"/>
    <n v="0"/>
    <n v="3"/>
    <n v="1"/>
    <s v="None"/>
    <x v="3"/>
    <n v="2022"/>
    <n v="11"/>
    <s v="November"/>
    <x v="3"/>
    <x v="0"/>
  </r>
  <r>
    <x v="91"/>
    <x v="27"/>
    <n v="17500000"/>
    <x v="2601"/>
    <n v="0"/>
    <n v="2"/>
    <n v="0"/>
    <s v="None"/>
    <x v="3"/>
    <n v="2022"/>
    <n v="12"/>
    <s v="December"/>
    <x v="3"/>
    <x v="0"/>
  </r>
  <r>
    <x v="110"/>
    <x v="27"/>
    <n v="17500000"/>
    <x v="2602"/>
    <n v="1"/>
    <n v="4"/>
    <n v="1"/>
    <s v="None"/>
    <x v="3"/>
    <n v="2022"/>
    <n v="12"/>
    <s v="December"/>
    <x v="3"/>
    <x v="0"/>
  </r>
  <r>
    <x v="92"/>
    <x v="27"/>
    <n v="17500000"/>
    <x v="2603"/>
    <n v="0"/>
    <n v="1"/>
    <n v="0"/>
    <s v="None"/>
    <x v="3"/>
    <n v="2022"/>
    <n v="12"/>
    <s v="December"/>
    <x v="3"/>
    <x v="0"/>
  </r>
  <r>
    <x v="93"/>
    <x v="27"/>
    <n v="17500000"/>
    <x v="2533"/>
    <n v="0"/>
    <n v="0"/>
    <n v="0"/>
    <s v="None"/>
    <x v="3"/>
    <n v="2022"/>
    <n v="12"/>
    <s v="December"/>
    <x v="3"/>
    <x v="0"/>
  </r>
  <r>
    <x v="0"/>
    <x v="28"/>
    <n v="5100000"/>
    <x v="2604"/>
    <n v="2"/>
    <n v="13"/>
    <n v="3"/>
    <s v="Low"/>
    <x v="0"/>
    <n v="2021"/>
    <n v="1"/>
    <s v="January"/>
    <x v="0"/>
    <x v="0"/>
  </r>
  <r>
    <x v="1"/>
    <x v="28"/>
    <n v="5100000"/>
    <x v="2605"/>
    <n v="2"/>
    <n v="17"/>
    <n v="4"/>
    <s v="Low"/>
    <x v="0"/>
    <n v="2021"/>
    <n v="1"/>
    <s v="January"/>
    <x v="0"/>
    <x v="0"/>
  </r>
  <r>
    <x v="94"/>
    <x v="28"/>
    <n v="5100000"/>
    <x v="1521"/>
    <n v="2"/>
    <n v="26"/>
    <n v="8"/>
    <s v="Moderate"/>
    <x v="0"/>
    <n v="2021"/>
    <n v="1"/>
    <s v="January"/>
    <x v="0"/>
    <x v="0"/>
  </r>
  <r>
    <x v="156"/>
    <x v="28"/>
    <n v="5100000"/>
    <x v="2606"/>
    <n v="3"/>
    <n v="26"/>
    <n v="6"/>
    <s v="High"/>
    <x v="0"/>
    <n v="2021"/>
    <n v="1"/>
    <s v="January"/>
    <x v="0"/>
    <x v="0"/>
  </r>
  <r>
    <x v="3"/>
    <x v="28"/>
    <n v="5100000"/>
    <x v="2607"/>
    <n v="3"/>
    <n v="23"/>
    <n v="5"/>
    <s v="High"/>
    <x v="0"/>
    <n v="2021"/>
    <n v="2"/>
    <s v="February"/>
    <x v="0"/>
    <x v="0"/>
  </r>
  <r>
    <x v="4"/>
    <x v="28"/>
    <n v="5100000"/>
    <x v="1037"/>
    <n v="3"/>
    <n v="24"/>
    <n v="7"/>
    <s v="Moderate"/>
    <x v="0"/>
    <n v="2021"/>
    <n v="2"/>
    <s v="February"/>
    <x v="0"/>
    <x v="0"/>
  </r>
  <r>
    <x v="5"/>
    <x v="28"/>
    <n v="5100000"/>
    <x v="2608"/>
    <n v="2"/>
    <n v="22"/>
    <n v="5"/>
    <s v="Moderate"/>
    <x v="0"/>
    <n v="2021"/>
    <n v="2"/>
    <s v="February"/>
    <x v="0"/>
    <x v="0"/>
  </r>
  <r>
    <x v="6"/>
    <x v="28"/>
    <n v="5100000"/>
    <x v="2609"/>
    <n v="2"/>
    <n v="19"/>
    <n v="6"/>
    <s v="Moderate"/>
    <x v="0"/>
    <n v="2021"/>
    <n v="2"/>
    <s v="February"/>
    <x v="0"/>
    <x v="0"/>
  </r>
  <r>
    <x v="7"/>
    <x v="28"/>
    <n v="5100000"/>
    <x v="2610"/>
    <n v="2"/>
    <n v="21"/>
    <n v="5"/>
    <s v="Moderate"/>
    <x v="0"/>
    <n v="2021"/>
    <n v="3"/>
    <s v="March"/>
    <x v="0"/>
    <x v="0"/>
  </r>
  <r>
    <x v="8"/>
    <x v="28"/>
    <n v="5100000"/>
    <x v="2611"/>
    <n v="2"/>
    <n v="17"/>
    <n v="5"/>
    <s v="Moderate"/>
    <x v="0"/>
    <n v="2021"/>
    <n v="3"/>
    <s v="March"/>
    <x v="0"/>
    <x v="0"/>
  </r>
  <r>
    <x v="9"/>
    <x v="28"/>
    <n v="5100000"/>
    <x v="2612"/>
    <n v="1"/>
    <n v="7"/>
    <n v="1"/>
    <s v="Moderate"/>
    <x v="0"/>
    <n v="2021"/>
    <n v="3"/>
    <s v="March"/>
    <x v="0"/>
    <x v="0"/>
  </r>
  <r>
    <x v="10"/>
    <x v="28"/>
    <n v="5100000"/>
    <x v="2613"/>
    <n v="1"/>
    <n v="11"/>
    <n v="3"/>
    <s v="Low"/>
    <x v="0"/>
    <n v="2021"/>
    <n v="3"/>
    <s v="March"/>
    <x v="0"/>
    <x v="0"/>
  </r>
  <r>
    <x v="96"/>
    <x v="28"/>
    <n v="5100000"/>
    <x v="1879"/>
    <n v="1"/>
    <n v="7"/>
    <n v="1"/>
    <s v="Low"/>
    <x v="0"/>
    <n v="2021"/>
    <n v="4"/>
    <s v="April"/>
    <x v="1"/>
    <x v="0"/>
  </r>
  <r>
    <x v="12"/>
    <x v="28"/>
    <n v="5100000"/>
    <x v="2614"/>
    <n v="0"/>
    <n v="4"/>
    <n v="1"/>
    <s v="Low"/>
    <x v="0"/>
    <n v="2021"/>
    <n v="4"/>
    <s v="April"/>
    <x v="1"/>
    <x v="0"/>
  </r>
  <r>
    <x v="13"/>
    <x v="28"/>
    <n v="5100000"/>
    <x v="2615"/>
    <n v="1"/>
    <n v="8"/>
    <n v="2"/>
    <s v="None"/>
    <x v="0"/>
    <n v="2021"/>
    <n v="4"/>
    <s v="April"/>
    <x v="1"/>
    <x v="0"/>
  </r>
  <r>
    <x v="14"/>
    <x v="28"/>
    <n v="5100000"/>
    <x v="2616"/>
    <n v="0"/>
    <n v="3"/>
    <n v="1"/>
    <s v="Low"/>
    <x v="0"/>
    <n v="2021"/>
    <n v="4"/>
    <s v="April"/>
    <x v="1"/>
    <x v="0"/>
  </r>
  <r>
    <x v="15"/>
    <x v="28"/>
    <n v="5100000"/>
    <x v="2617"/>
    <n v="1"/>
    <n v="5"/>
    <n v="1"/>
    <s v="None"/>
    <x v="0"/>
    <n v="2021"/>
    <n v="5"/>
    <s v="May"/>
    <x v="1"/>
    <x v="0"/>
  </r>
  <r>
    <x v="16"/>
    <x v="28"/>
    <n v="5100000"/>
    <x v="2330"/>
    <n v="0"/>
    <n v="5"/>
    <n v="1"/>
    <s v="None"/>
    <x v="0"/>
    <n v="2021"/>
    <n v="5"/>
    <s v="May"/>
    <x v="1"/>
    <x v="0"/>
  </r>
  <r>
    <x v="17"/>
    <x v="28"/>
    <n v="5100000"/>
    <x v="2618"/>
    <n v="0"/>
    <n v="5"/>
    <n v="1"/>
    <s v="None"/>
    <x v="0"/>
    <n v="2021"/>
    <n v="5"/>
    <s v="May"/>
    <x v="1"/>
    <x v="0"/>
  </r>
  <r>
    <x v="19"/>
    <x v="28"/>
    <n v="5100000"/>
    <x v="1229"/>
    <n v="1"/>
    <n v="8"/>
    <n v="2"/>
    <s v="Low"/>
    <x v="0"/>
    <n v="2021"/>
    <n v="5"/>
    <s v="May"/>
    <x v="1"/>
    <x v="0"/>
  </r>
  <r>
    <x v="20"/>
    <x v="28"/>
    <n v="5100000"/>
    <x v="2619"/>
    <n v="1"/>
    <n v="11"/>
    <n v="2"/>
    <s v="Low"/>
    <x v="0"/>
    <n v="2021"/>
    <n v="6"/>
    <s v="June"/>
    <x v="1"/>
    <x v="0"/>
  </r>
  <r>
    <x v="21"/>
    <x v="28"/>
    <n v="5100000"/>
    <x v="2620"/>
    <n v="1"/>
    <n v="12"/>
    <n v="3"/>
    <s v="Low"/>
    <x v="1"/>
    <n v="2021"/>
    <n v="6"/>
    <s v="June"/>
    <x v="1"/>
    <x v="0"/>
  </r>
  <r>
    <x v="22"/>
    <x v="28"/>
    <n v="5100000"/>
    <x v="2621"/>
    <n v="2"/>
    <n v="14"/>
    <n v="4"/>
    <s v="Low"/>
    <x v="1"/>
    <n v="2021"/>
    <n v="6"/>
    <s v="June"/>
    <x v="1"/>
    <x v="0"/>
  </r>
  <r>
    <x v="23"/>
    <x v="28"/>
    <n v="5100000"/>
    <x v="2622"/>
    <n v="2"/>
    <n v="18"/>
    <n v="3"/>
    <s v="Moderate"/>
    <x v="1"/>
    <n v="2021"/>
    <n v="6"/>
    <s v="June"/>
    <x v="1"/>
    <x v="0"/>
  </r>
  <r>
    <x v="24"/>
    <x v="28"/>
    <n v="5100000"/>
    <x v="2623"/>
    <n v="2"/>
    <n v="20"/>
    <n v="3"/>
    <s v="Moderate"/>
    <x v="1"/>
    <n v="2021"/>
    <n v="7"/>
    <s v="July"/>
    <x v="2"/>
    <x v="0"/>
  </r>
  <r>
    <x v="25"/>
    <x v="28"/>
    <n v="5100000"/>
    <x v="2624"/>
    <n v="2"/>
    <n v="25"/>
    <n v="5"/>
    <s v="High"/>
    <x v="1"/>
    <n v="2021"/>
    <n v="7"/>
    <s v="July"/>
    <x v="2"/>
    <x v="0"/>
  </r>
  <r>
    <x v="97"/>
    <x v="28"/>
    <n v="5100000"/>
    <x v="2625"/>
    <n v="2"/>
    <n v="20"/>
    <n v="5"/>
    <s v="High"/>
    <x v="1"/>
    <n v="2021"/>
    <n v="7"/>
    <s v="July"/>
    <x v="2"/>
    <x v="0"/>
  </r>
  <r>
    <x v="27"/>
    <x v="28"/>
    <n v="5100000"/>
    <x v="2626"/>
    <n v="3"/>
    <n v="27"/>
    <n v="6"/>
    <s v="High"/>
    <x v="1"/>
    <n v="2021"/>
    <n v="8"/>
    <s v="August"/>
    <x v="2"/>
    <x v="0"/>
  </r>
  <r>
    <x v="28"/>
    <x v="28"/>
    <n v="5100000"/>
    <x v="2627"/>
    <n v="2"/>
    <n v="26"/>
    <n v="4"/>
    <s v="High"/>
    <x v="1"/>
    <n v="2021"/>
    <n v="8"/>
    <s v="August"/>
    <x v="2"/>
    <x v="0"/>
  </r>
  <r>
    <x v="29"/>
    <x v="28"/>
    <n v="5100000"/>
    <x v="2628"/>
    <n v="3"/>
    <n v="28"/>
    <n v="8"/>
    <s v="High"/>
    <x v="1"/>
    <n v="2021"/>
    <n v="8"/>
    <s v="August"/>
    <x v="2"/>
    <x v="0"/>
  </r>
  <r>
    <x v="30"/>
    <x v="28"/>
    <n v="5100000"/>
    <x v="2629"/>
    <n v="3"/>
    <n v="32"/>
    <n v="5"/>
    <s v="High"/>
    <x v="1"/>
    <n v="2021"/>
    <n v="8"/>
    <s v="August"/>
    <x v="2"/>
    <x v="0"/>
  </r>
  <r>
    <x v="31"/>
    <x v="28"/>
    <n v="5100000"/>
    <x v="2630"/>
    <n v="2"/>
    <n v="22"/>
    <n v="6"/>
    <s v="Lockdown"/>
    <x v="1"/>
    <n v="2021"/>
    <n v="8"/>
    <s v="August"/>
    <x v="2"/>
    <x v="0"/>
  </r>
  <r>
    <x v="98"/>
    <x v="28"/>
    <n v="5100000"/>
    <x v="2631"/>
    <n v="3"/>
    <n v="27"/>
    <n v="6"/>
    <s v="High"/>
    <x v="1"/>
    <n v="2021"/>
    <n v="9"/>
    <s v="September"/>
    <x v="2"/>
    <x v="0"/>
  </r>
  <r>
    <x v="32"/>
    <x v="28"/>
    <n v="5100000"/>
    <x v="2632"/>
    <n v="3"/>
    <n v="25"/>
    <n v="8"/>
    <s v="High"/>
    <x v="1"/>
    <n v="2021"/>
    <n v="9"/>
    <s v="September"/>
    <x v="2"/>
    <x v="0"/>
  </r>
  <r>
    <x v="33"/>
    <x v="28"/>
    <n v="5100000"/>
    <x v="2633"/>
    <n v="1"/>
    <n v="17"/>
    <n v="5"/>
    <s v="High"/>
    <x v="1"/>
    <n v="2021"/>
    <n v="9"/>
    <s v="September"/>
    <x v="2"/>
    <x v="0"/>
  </r>
  <r>
    <x v="34"/>
    <x v="28"/>
    <n v="5100000"/>
    <x v="465"/>
    <n v="2"/>
    <n v="22"/>
    <n v="3"/>
    <s v="Moderate"/>
    <x v="1"/>
    <n v="2021"/>
    <n v="9"/>
    <s v="September"/>
    <x v="2"/>
    <x v="0"/>
  </r>
  <r>
    <x v="35"/>
    <x v="28"/>
    <n v="5100000"/>
    <x v="2634"/>
    <n v="2"/>
    <n v="23"/>
    <n v="5"/>
    <s v="High"/>
    <x v="1"/>
    <n v="2021"/>
    <n v="10"/>
    <s v="October"/>
    <x v="3"/>
    <x v="0"/>
  </r>
  <r>
    <x v="36"/>
    <x v="28"/>
    <n v="5100000"/>
    <x v="2635"/>
    <n v="1"/>
    <n v="15"/>
    <n v="3"/>
    <s v="High"/>
    <x v="1"/>
    <n v="2021"/>
    <n v="10"/>
    <s v="October"/>
    <x v="3"/>
    <x v="0"/>
  </r>
  <r>
    <x v="37"/>
    <x v="28"/>
    <n v="5100000"/>
    <x v="211"/>
    <n v="2"/>
    <n v="19"/>
    <n v="4"/>
    <s v="Moderate"/>
    <x v="1"/>
    <n v="2021"/>
    <n v="10"/>
    <s v="October"/>
    <x v="3"/>
    <x v="0"/>
  </r>
  <r>
    <x v="99"/>
    <x v="28"/>
    <n v="5100000"/>
    <x v="1535"/>
    <n v="2"/>
    <n v="23"/>
    <n v="5"/>
    <s v="High"/>
    <x v="1"/>
    <n v="2021"/>
    <n v="10"/>
    <s v="October"/>
    <x v="3"/>
    <x v="0"/>
  </r>
  <r>
    <x v="38"/>
    <x v="28"/>
    <n v="5100000"/>
    <x v="2636"/>
    <n v="3"/>
    <n v="33"/>
    <n v="8"/>
    <s v="High"/>
    <x v="1"/>
    <n v="2021"/>
    <n v="10"/>
    <s v="October"/>
    <x v="3"/>
    <x v="0"/>
  </r>
  <r>
    <x v="39"/>
    <x v="28"/>
    <n v="5100000"/>
    <x v="2637"/>
    <n v="2"/>
    <n v="28"/>
    <n v="8"/>
    <s v="Lockdown"/>
    <x v="1"/>
    <n v="2021"/>
    <n v="11"/>
    <s v="November"/>
    <x v="3"/>
    <x v="0"/>
  </r>
  <r>
    <x v="40"/>
    <x v="28"/>
    <n v="5100000"/>
    <x v="2638"/>
    <n v="3"/>
    <n v="28"/>
    <n v="5"/>
    <s v="Lockdown"/>
    <x v="1"/>
    <n v="2021"/>
    <n v="11"/>
    <s v="November"/>
    <x v="3"/>
    <x v="0"/>
  </r>
  <r>
    <x v="41"/>
    <x v="28"/>
    <n v="5100000"/>
    <x v="2639"/>
    <n v="3"/>
    <n v="34"/>
    <n v="8"/>
    <s v="Lockdown"/>
    <x v="1"/>
    <n v="2021"/>
    <n v="11"/>
    <s v="November"/>
    <x v="3"/>
    <x v="0"/>
  </r>
  <r>
    <x v="101"/>
    <x v="28"/>
    <n v="5100000"/>
    <x v="2640"/>
    <n v="4"/>
    <n v="38"/>
    <n v="11"/>
    <s v="Lockdown"/>
    <x v="1"/>
    <n v="2021"/>
    <n v="11"/>
    <s v="November"/>
    <x v="3"/>
    <x v="0"/>
  </r>
  <r>
    <x v="42"/>
    <x v="28"/>
    <n v="5100000"/>
    <x v="2641"/>
    <n v="2"/>
    <n v="29"/>
    <n v="6"/>
    <s v="Lockdown"/>
    <x v="1"/>
    <n v="2021"/>
    <n v="12"/>
    <s v="December"/>
    <x v="3"/>
    <x v="0"/>
  </r>
  <r>
    <x v="43"/>
    <x v="28"/>
    <n v="5100000"/>
    <x v="946"/>
    <n v="1"/>
    <n v="19"/>
    <n v="5"/>
    <s v="Lockdown"/>
    <x v="2"/>
    <n v="2021"/>
    <n v="12"/>
    <s v="December"/>
    <x v="3"/>
    <x v="0"/>
  </r>
  <r>
    <x v="44"/>
    <x v="28"/>
    <n v="5100000"/>
    <x v="2642"/>
    <n v="1"/>
    <n v="20"/>
    <n v="6"/>
    <s v="Lockdown"/>
    <x v="2"/>
    <n v="2021"/>
    <n v="12"/>
    <s v="December"/>
    <x v="3"/>
    <x v="0"/>
  </r>
  <r>
    <x v="45"/>
    <x v="28"/>
    <n v="5100000"/>
    <x v="2643"/>
    <n v="1"/>
    <n v="17"/>
    <n v="5"/>
    <s v="Lockdown"/>
    <x v="2"/>
    <n v="2021"/>
    <n v="12"/>
    <s v="December"/>
    <x v="3"/>
    <x v="0"/>
  </r>
  <r>
    <x v="46"/>
    <x v="28"/>
    <n v="5100000"/>
    <x v="2644"/>
    <n v="1"/>
    <n v="17"/>
    <n v="4"/>
    <s v="Lockdown"/>
    <x v="2"/>
    <n v="2022"/>
    <n v="1"/>
    <s v="January"/>
    <x v="0"/>
    <x v="0"/>
  </r>
  <r>
    <x v="102"/>
    <x v="28"/>
    <n v="5100000"/>
    <x v="2645"/>
    <n v="1"/>
    <n v="13"/>
    <n v="2"/>
    <s v="Lockdown"/>
    <x v="2"/>
    <n v="2022"/>
    <n v="1"/>
    <s v="January"/>
    <x v="0"/>
    <x v="0"/>
  </r>
  <r>
    <x v="48"/>
    <x v="28"/>
    <n v="5100000"/>
    <x v="2646"/>
    <n v="1"/>
    <n v="12"/>
    <n v="2"/>
    <s v="Lockdown"/>
    <x v="2"/>
    <n v="2022"/>
    <n v="1"/>
    <s v="January"/>
    <x v="0"/>
    <x v="0"/>
  </r>
  <r>
    <x v="49"/>
    <x v="28"/>
    <n v="5100000"/>
    <x v="2647"/>
    <n v="1"/>
    <n v="10"/>
    <n v="2"/>
    <s v="High"/>
    <x v="2"/>
    <n v="2022"/>
    <n v="1"/>
    <s v="January"/>
    <x v="0"/>
    <x v="0"/>
  </r>
  <r>
    <x v="50"/>
    <x v="28"/>
    <n v="5100000"/>
    <x v="2648"/>
    <n v="0"/>
    <n v="7"/>
    <n v="1"/>
    <s v="High"/>
    <x v="2"/>
    <n v="2022"/>
    <n v="2"/>
    <s v="February"/>
    <x v="0"/>
    <x v="0"/>
  </r>
  <r>
    <x v="51"/>
    <x v="28"/>
    <n v="5100000"/>
    <x v="2609"/>
    <n v="0"/>
    <n v="6"/>
    <n v="1"/>
    <s v="Moderate"/>
    <x v="2"/>
    <n v="2022"/>
    <n v="2"/>
    <s v="February"/>
    <x v="0"/>
    <x v="0"/>
  </r>
  <r>
    <x v="52"/>
    <x v="28"/>
    <n v="5100000"/>
    <x v="2649"/>
    <n v="0"/>
    <n v="6"/>
    <n v="1"/>
    <s v="Moderate"/>
    <x v="2"/>
    <n v="2022"/>
    <n v="2"/>
    <s v="February"/>
    <x v="0"/>
    <x v="0"/>
  </r>
  <r>
    <x v="53"/>
    <x v="28"/>
    <n v="5100000"/>
    <x v="2650"/>
    <n v="0"/>
    <n v="4"/>
    <n v="1"/>
    <s v="Moderate"/>
    <x v="2"/>
    <n v="2022"/>
    <n v="2"/>
    <s v="February"/>
    <x v="0"/>
    <x v="0"/>
  </r>
  <r>
    <x v="54"/>
    <x v="28"/>
    <n v="5100000"/>
    <x v="2619"/>
    <n v="0"/>
    <n v="5"/>
    <n v="1"/>
    <s v="Low"/>
    <x v="2"/>
    <n v="2022"/>
    <n v="3"/>
    <s v="March"/>
    <x v="0"/>
    <x v="0"/>
  </r>
  <r>
    <x v="55"/>
    <x v="28"/>
    <n v="5100000"/>
    <x v="2651"/>
    <n v="0"/>
    <n v="5"/>
    <n v="1"/>
    <s v="Low"/>
    <x v="2"/>
    <n v="2022"/>
    <n v="3"/>
    <s v="March"/>
    <x v="0"/>
    <x v="0"/>
  </r>
  <r>
    <x v="56"/>
    <x v="28"/>
    <n v="5100000"/>
    <x v="2652"/>
    <n v="0"/>
    <n v="3"/>
    <n v="1"/>
    <s v="Low"/>
    <x v="2"/>
    <n v="2022"/>
    <n v="3"/>
    <s v="March"/>
    <x v="0"/>
    <x v="0"/>
  </r>
  <r>
    <x v="104"/>
    <x v="28"/>
    <n v="5100000"/>
    <x v="2653"/>
    <n v="0"/>
    <n v="2"/>
    <n v="0"/>
    <s v="None"/>
    <x v="2"/>
    <n v="2022"/>
    <n v="4"/>
    <s v="April"/>
    <x v="1"/>
    <x v="0"/>
  </r>
  <r>
    <x v="58"/>
    <x v="28"/>
    <n v="5100000"/>
    <x v="2654"/>
    <n v="0"/>
    <n v="4"/>
    <n v="1"/>
    <s v="Low"/>
    <x v="2"/>
    <n v="2022"/>
    <n v="4"/>
    <s v="April"/>
    <x v="1"/>
    <x v="0"/>
  </r>
  <r>
    <x v="59"/>
    <x v="28"/>
    <n v="5100000"/>
    <x v="2655"/>
    <n v="0"/>
    <n v="5"/>
    <n v="1"/>
    <s v="Low"/>
    <x v="2"/>
    <n v="2022"/>
    <n v="4"/>
    <s v="April"/>
    <x v="1"/>
    <x v="0"/>
  </r>
  <r>
    <x v="60"/>
    <x v="28"/>
    <n v="5100000"/>
    <x v="380"/>
    <n v="0"/>
    <n v="4"/>
    <n v="1"/>
    <s v="Low"/>
    <x v="2"/>
    <n v="2022"/>
    <n v="4"/>
    <s v="April"/>
    <x v="1"/>
    <x v="0"/>
  </r>
  <r>
    <x v="61"/>
    <x v="28"/>
    <n v="5100000"/>
    <x v="1516"/>
    <n v="0"/>
    <n v="4"/>
    <n v="1"/>
    <s v="Low"/>
    <x v="2"/>
    <n v="2022"/>
    <n v="5"/>
    <s v="May"/>
    <x v="1"/>
    <x v="0"/>
  </r>
  <r>
    <x v="62"/>
    <x v="28"/>
    <n v="5100000"/>
    <x v="2656"/>
    <n v="0"/>
    <n v="6"/>
    <n v="2"/>
    <s v="Low"/>
    <x v="2"/>
    <n v="2022"/>
    <n v="5"/>
    <s v="May"/>
    <x v="1"/>
    <x v="0"/>
  </r>
  <r>
    <x v="63"/>
    <x v="28"/>
    <n v="5100000"/>
    <x v="2657"/>
    <n v="0"/>
    <n v="6"/>
    <n v="2"/>
    <s v="Moderate"/>
    <x v="2"/>
    <n v="2022"/>
    <n v="5"/>
    <s v="May"/>
    <x v="1"/>
    <x v="0"/>
  </r>
  <r>
    <x v="64"/>
    <x v="28"/>
    <n v="5100000"/>
    <x v="2658"/>
    <n v="0"/>
    <n v="6"/>
    <n v="2"/>
    <s v="Moderate"/>
    <x v="2"/>
    <n v="2022"/>
    <n v="5"/>
    <s v="May"/>
    <x v="1"/>
    <x v="0"/>
  </r>
  <r>
    <x v="65"/>
    <x v="28"/>
    <n v="5100000"/>
    <x v="2610"/>
    <n v="0"/>
    <n v="7"/>
    <n v="2"/>
    <s v="Moderate"/>
    <x v="2"/>
    <n v="2022"/>
    <n v="5"/>
    <s v="May"/>
    <x v="1"/>
    <x v="0"/>
  </r>
  <r>
    <x v="66"/>
    <x v="28"/>
    <n v="5100000"/>
    <x v="2659"/>
    <n v="0"/>
    <n v="7"/>
    <n v="1"/>
    <s v="Moderate"/>
    <x v="2"/>
    <n v="2022"/>
    <n v="6"/>
    <s v="June"/>
    <x v="1"/>
    <x v="0"/>
  </r>
  <r>
    <x v="67"/>
    <x v="28"/>
    <n v="5100000"/>
    <x v="2660"/>
    <n v="0"/>
    <n v="8"/>
    <n v="2"/>
    <s v="Moderate"/>
    <x v="2"/>
    <n v="2022"/>
    <n v="6"/>
    <s v="June"/>
    <x v="1"/>
    <x v="0"/>
  </r>
  <r>
    <x v="68"/>
    <x v="28"/>
    <n v="5100000"/>
    <x v="2661"/>
    <n v="0"/>
    <n v="8"/>
    <n v="1"/>
    <s v="High"/>
    <x v="2"/>
    <n v="2022"/>
    <n v="6"/>
    <s v="June"/>
    <x v="1"/>
    <x v="0"/>
  </r>
  <r>
    <x v="69"/>
    <x v="28"/>
    <n v="5100000"/>
    <x v="1855"/>
    <n v="0"/>
    <n v="7"/>
    <n v="2"/>
    <s v="Moderate"/>
    <x v="2"/>
    <n v="2022"/>
    <n v="6"/>
    <s v="June"/>
    <x v="1"/>
    <x v="0"/>
  </r>
  <r>
    <x v="70"/>
    <x v="28"/>
    <n v="5100000"/>
    <x v="2610"/>
    <n v="0"/>
    <n v="7"/>
    <n v="2"/>
    <s v="Moderate"/>
    <x v="2"/>
    <n v="2022"/>
    <n v="7"/>
    <s v="July"/>
    <x v="2"/>
    <x v="0"/>
  </r>
  <r>
    <x v="71"/>
    <x v="28"/>
    <n v="5100000"/>
    <x v="2662"/>
    <n v="0"/>
    <n v="7"/>
    <n v="1"/>
    <s v="Moderate"/>
    <x v="3"/>
    <n v="2022"/>
    <n v="7"/>
    <s v="July"/>
    <x v="2"/>
    <x v="0"/>
  </r>
  <r>
    <x v="72"/>
    <x v="28"/>
    <n v="5100000"/>
    <x v="403"/>
    <n v="0"/>
    <n v="5"/>
    <n v="1"/>
    <s v="High"/>
    <x v="3"/>
    <n v="2022"/>
    <n v="7"/>
    <s v="July"/>
    <x v="2"/>
    <x v="0"/>
  </r>
  <r>
    <x v="73"/>
    <x v="28"/>
    <n v="5100000"/>
    <x v="2663"/>
    <n v="0"/>
    <n v="7"/>
    <n v="2"/>
    <s v="Moderate"/>
    <x v="3"/>
    <n v="2022"/>
    <n v="7"/>
    <s v="July"/>
    <x v="2"/>
    <x v="0"/>
  </r>
  <r>
    <x v="74"/>
    <x v="28"/>
    <n v="5100000"/>
    <x v="2664"/>
    <n v="0"/>
    <n v="5"/>
    <n v="1"/>
    <s v="High"/>
    <x v="3"/>
    <n v="2022"/>
    <n v="7"/>
    <s v="July"/>
    <x v="2"/>
    <x v="0"/>
  </r>
  <r>
    <x v="106"/>
    <x v="28"/>
    <n v="5100000"/>
    <x v="2665"/>
    <n v="0"/>
    <n v="3"/>
    <n v="0"/>
    <s v="Moderate"/>
    <x v="3"/>
    <n v="2022"/>
    <n v="8"/>
    <s v="August"/>
    <x v="2"/>
    <x v="0"/>
  </r>
  <r>
    <x v="76"/>
    <x v="28"/>
    <n v="5100000"/>
    <x v="2666"/>
    <n v="0"/>
    <n v="4"/>
    <n v="1"/>
    <s v="Low"/>
    <x v="3"/>
    <n v="2022"/>
    <n v="8"/>
    <s v="August"/>
    <x v="2"/>
    <x v="0"/>
  </r>
  <r>
    <x v="77"/>
    <x v="28"/>
    <n v="5100000"/>
    <x v="285"/>
    <n v="0"/>
    <n v="2"/>
    <n v="0"/>
    <s v="Low"/>
    <x v="3"/>
    <n v="2022"/>
    <n v="8"/>
    <s v="August"/>
    <x v="2"/>
    <x v="0"/>
  </r>
  <r>
    <x v="78"/>
    <x v="28"/>
    <n v="5100000"/>
    <x v="2667"/>
    <n v="0"/>
    <n v="4"/>
    <n v="1"/>
    <s v="Low"/>
    <x v="3"/>
    <n v="2022"/>
    <n v="8"/>
    <s v="August"/>
    <x v="2"/>
    <x v="0"/>
  </r>
  <r>
    <x v="80"/>
    <x v="28"/>
    <n v="5100000"/>
    <x v="1964"/>
    <n v="0"/>
    <n v="2"/>
    <n v="1"/>
    <s v="Low"/>
    <x v="3"/>
    <n v="2022"/>
    <n v="9"/>
    <s v="September"/>
    <x v="2"/>
    <x v="0"/>
  </r>
  <r>
    <x v="107"/>
    <x v="28"/>
    <n v="5100000"/>
    <x v="1962"/>
    <n v="0"/>
    <n v="1"/>
    <n v="0"/>
    <s v="Low"/>
    <x v="3"/>
    <n v="2022"/>
    <n v="9"/>
    <s v="September"/>
    <x v="2"/>
    <x v="0"/>
  </r>
  <r>
    <x v="157"/>
    <x v="28"/>
    <n v="5100000"/>
    <x v="2668"/>
    <n v="0"/>
    <n v="1"/>
    <n v="0"/>
    <s v="None"/>
    <x v="3"/>
    <n v="2022"/>
    <n v="9"/>
    <s v="September"/>
    <x v="2"/>
    <x v="0"/>
  </r>
  <r>
    <x v="83"/>
    <x v="28"/>
    <n v="5100000"/>
    <x v="2669"/>
    <n v="0"/>
    <n v="0"/>
    <n v="0"/>
    <s v="None"/>
    <x v="3"/>
    <n v="2022"/>
    <n v="10"/>
    <s v="October"/>
    <x v="3"/>
    <x v="0"/>
  </r>
  <r>
    <x v="84"/>
    <x v="28"/>
    <n v="5100000"/>
    <x v="1880"/>
    <n v="0"/>
    <n v="0"/>
    <n v="0"/>
    <s v="None"/>
    <x v="3"/>
    <n v="2022"/>
    <n v="10"/>
    <s v="October"/>
    <x v="3"/>
    <x v="0"/>
  </r>
  <r>
    <x v="108"/>
    <x v="28"/>
    <n v="5100000"/>
    <x v="2670"/>
    <n v="0"/>
    <n v="1"/>
    <n v="0"/>
    <s v="None"/>
    <x v="3"/>
    <n v="2022"/>
    <n v="10"/>
    <s v="October"/>
    <x v="3"/>
    <x v="0"/>
  </r>
  <r>
    <x v="85"/>
    <x v="28"/>
    <n v="5100000"/>
    <x v="92"/>
    <n v="0"/>
    <n v="1"/>
    <n v="0"/>
    <s v="None"/>
    <x v="3"/>
    <n v="2022"/>
    <n v="10"/>
    <s v="October"/>
    <x v="3"/>
    <x v="0"/>
  </r>
  <r>
    <x v="86"/>
    <x v="28"/>
    <n v="5100000"/>
    <x v="1880"/>
    <n v="0"/>
    <n v="0"/>
    <n v="0"/>
    <s v="None"/>
    <x v="3"/>
    <n v="2022"/>
    <n v="10"/>
    <s v="October"/>
    <x v="3"/>
    <x v="0"/>
  </r>
  <r>
    <x v="87"/>
    <x v="28"/>
    <n v="5100000"/>
    <x v="2671"/>
    <n v="0"/>
    <n v="1"/>
    <n v="0"/>
    <s v="None"/>
    <x v="3"/>
    <n v="2022"/>
    <n v="11"/>
    <s v="November"/>
    <x v="3"/>
    <x v="0"/>
  </r>
  <r>
    <x v="88"/>
    <x v="28"/>
    <n v="5100000"/>
    <x v="2672"/>
    <n v="0"/>
    <n v="1"/>
    <n v="0"/>
    <s v="None"/>
    <x v="3"/>
    <n v="2022"/>
    <n v="11"/>
    <s v="November"/>
    <x v="3"/>
    <x v="0"/>
  </r>
  <r>
    <x v="89"/>
    <x v="28"/>
    <n v="5100000"/>
    <x v="1880"/>
    <n v="0"/>
    <n v="0"/>
    <n v="0"/>
    <s v="None"/>
    <x v="3"/>
    <n v="2022"/>
    <n v="11"/>
    <s v="November"/>
    <x v="3"/>
    <x v="0"/>
  </r>
  <r>
    <x v="90"/>
    <x v="28"/>
    <n v="5100000"/>
    <x v="1880"/>
    <n v="0"/>
    <n v="0"/>
    <n v="0"/>
    <s v="None"/>
    <x v="3"/>
    <n v="2022"/>
    <n v="11"/>
    <s v="November"/>
    <x v="3"/>
    <x v="0"/>
  </r>
  <r>
    <x v="91"/>
    <x v="28"/>
    <n v="5100000"/>
    <x v="2673"/>
    <n v="0"/>
    <n v="2"/>
    <n v="0"/>
    <s v="None"/>
    <x v="3"/>
    <n v="2022"/>
    <n v="12"/>
    <s v="December"/>
    <x v="3"/>
    <x v="0"/>
  </r>
  <r>
    <x v="110"/>
    <x v="28"/>
    <n v="5100000"/>
    <x v="2674"/>
    <n v="0"/>
    <n v="1"/>
    <n v="0"/>
    <s v="None"/>
    <x v="3"/>
    <n v="2022"/>
    <n v="12"/>
    <s v="December"/>
    <x v="3"/>
    <x v="0"/>
  </r>
  <r>
    <x v="92"/>
    <x v="28"/>
    <n v="5100000"/>
    <x v="2675"/>
    <n v="0"/>
    <n v="1"/>
    <n v="0"/>
    <s v="None"/>
    <x v="3"/>
    <n v="2022"/>
    <n v="12"/>
    <s v="December"/>
    <x v="3"/>
    <x v="0"/>
  </r>
  <r>
    <x v="93"/>
    <x v="28"/>
    <n v="5100000"/>
    <x v="1880"/>
    <n v="0"/>
    <n v="0"/>
    <n v="0"/>
    <s v="None"/>
    <x v="3"/>
    <n v="2022"/>
    <n v="12"/>
    <s v="December"/>
    <x v="3"/>
    <x v="0"/>
  </r>
  <r>
    <x v="0"/>
    <x v="29"/>
    <n v="213400000"/>
    <x v="2676"/>
    <n v="698"/>
    <n v="2301"/>
    <n v="621"/>
    <s v="Low"/>
    <x v="0"/>
    <n v="2021"/>
    <n v="1"/>
    <s v="January"/>
    <x v="0"/>
    <x v="0"/>
  </r>
  <r>
    <x v="1"/>
    <x v="29"/>
    <n v="213400000"/>
    <x v="2677"/>
    <n v="991"/>
    <n v="2821"/>
    <n v="431"/>
    <s v="Low"/>
    <x v="0"/>
    <n v="2021"/>
    <n v="1"/>
    <s v="January"/>
    <x v="0"/>
    <x v="0"/>
  </r>
  <r>
    <x v="2"/>
    <x v="29"/>
    <n v="213400000"/>
    <x v="2678"/>
    <n v="1345"/>
    <n v="3791"/>
    <n v="868"/>
    <s v="Moderate"/>
    <x v="0"/>
    <n v="2021"/>
    <n v="1"/>
    <s v="January"/>
    <x v="0"/>
    <x v="0"/>
  </r>
  <r>
    <x v="94"/>
    <x v="29"/>
    <n v="213400000"/>
    <x v="2679"/>
    <n v="1255"/>
    <n v="3955"/>
    <n v="1062"/>
    <s v="Moderate"/>
    <x v="0"/>
    <n v="2021"/>
    <n v="1"/>
    <s v="January"/>
    <x v="0"/>
    <x v="0"/>
  </r>
  <r>
    <x v="3"/>
    <x v="29"/>
    <n v="213400000"/>
    <x v="2680"/>
    <n v="1763"/>
    <n v="4798"/>
    <n v="1452"/>
    <s v="High"/>
    <x v="0"/>
    <n v="2021"/>
    <n v="2"/>
    <s v="February"/>
    <x v="0"/>
    <x v="0"/>
  </r>
  <r>
    <x v="4"/>
    <x v="29"/>
    <n v="213400000"/>
    <x v="2681"/>
    <n v="1494"/>
    <n v="4171"/>
    <n v="882"/>
    <s v="High"/>
    <x v="0"/>
    <n v="2021"/>
    <n v="2"/>
    <s v="February"/>
    <x v="0"/>
    <x v="0"/>
  </r>
  <r>
    <x v="5"/>
    <x v="29"/>
    <n v="213400000"/>
    <x v="2682"/>
    <n v="1315"/>
    <n v="4127"/>
    <n v="735"/>
    <s v="High"/>
    <x v="0"/>
    <n v="2021"/>
    <n v="2"/>
    <s v="February"/>
    <x v="0"/>
    <x v="0"/>
  </r>
  <r>
    <x v="6"/>
    <x v="29"/>
    <n v="213400000"/>
    <x v="2683"/>
    <n v="1167"/>
    <n v="3636"/>
    <n v="685"/>
    <s v="Moderate"/>
    <x v="0"/>
    <n v="2021"/>
    <n v="2"/>
    <s v="February"/>
    <x v="0"/>
    <x v="0"/>
  </r>
  <r>
    <x v="7"/>
    <x v="29"/>
    <n v="213400000"/>
    <x v="2684"/>
    <n v="1070"/>
    <n v="2937"/>
    <n v="610"/>
    <s v="Moderate"/>
    <x v="0"/>
    <n v="2021"/>
    <n v="3"/>
    <s v="March"/>
    <x v="0"/>
    <x v="0"/>
  </r>
  <r>
    <x v="8"/>
    <x v="29"/>
    <n v="213400000"/>
    <x v="2685"/>
    <n v="596"/>
    <n v="2124"/>
    <n v="390"/>
    <s v="Moderate"/>
    <x v="0"/>
    <n v="2021"/>
    <n v="3"/>
    <s v="March"/>
    <x v="0"/>
    <x v="0"/>
  </r>
  <r>
    <x v="9"/>
    <x v="29"/>
    <n v="213400000"/>
    <x v="2686"/>
    <n v="504"/>
    <n v="1806"/>
    <n v="428"/>
    <s v="Low"/>
    <x v="0"/>
    <n v="2021"/>
    <n v="3"/>
    <s v="March"/>
    <x v="0"/>
    <x v="0"/>
  </r>
  <r>
    <x v="10"/>
    <x v="29"/>
    <n v="213400000"/>
    <x v="2687"/>
    <n v="459"/>
    <n v="1545"/>
    <n v="398"/>
    <s v="Low"/>
    <x v="0"/>
    <n v="2021"/>
    <n v="3"/>
    <s v="March"/>
    <x v="0"/>
    <x v="0"/>
  </r>
  <r>
    <x v="96"/>
    <x v="29"/>
    <n v="213400000"/>
    <x v="2688"/>
    <n v="328"/>
    <n v="916"/>
    <n v="205"/>
    <s v="Low"/>
    <x v="0"/>
    <n v="2021"/>
    <n v="4"/>
    <s v="April"/>
    <x v="1"/>
    <x v="0"/>
  </r>
  <r>
    <x v="12"/>
    <x v="29"/>
    <n v="213400000"/>
    <x v="2689"/>
    <n v="219"/>
    <n v="753"/>
    <n v="168"/>
    <s v="None"/>
    <x v="0"/>
    <n v="2021"/>
    <n v="4"/>
    <s v="April"/>
    <x v="1"/>
    <x v="0"/>
  </r>
  <r>
    <x v="13"/>
    <x v="29"/>
    <n v="213400000"/>
    <x v="2690"/>
    <n v="158"/>
    <n v="520"/>
    <n v="147"/>
    <s v="None"/>
    <x v="0"/>
    <n v="2021"/>
    <n v="4"/>
    <s v="April"/>
    <x v="1"/>
    <x v="0"/>
  </r>
  <r>
    <x v="14"/>
    <x v="29"/>
    <n v="213400000"/>
    <x v="2691"/>
    <n v="180"/>
    <n v="534"/>
    <n v="107"/>
    <s v="None"/>
    <x v="0"/>
    <n v="2021"/>
    <n v="4"/>
    <s v="April"/>
    <x v="1"/>
    <x v="0"/>
  </r>
  <r>
    <x v="15"/>
    <x v="29"/>
    <n v="213400000"/>
    <x v="2692"/>
    <n v="283"/>
    <n v="961"/>
    <n v="246"/>
    <s v="None"/>
    <x v="0"/>
    <n v="2021"/>
    <n v="5"/>
    <s v="May"/>
    <x v="1"/>
    <x v="0"/>
  </r>
  <r>
    <x v="16"/>
    <x v="29"/>
    <n v="213400000"/>
    <x v="2693"/>
    <n v="195"/>
    <n v="640"/>
    <n v="193"/>
    <s v="Low"/>
    <x v="0"/>
    <n v="2021"/>
    <n v="5"/>
    <s v="May"/>
    <x v="1"/>
    <x v="0"/>
  </r>
  <r>
    <x v="17"/>
    <x v="29"/>
    <n v="213400000"/>
    <x v="2694"/>
    <n v="344"/>
    <n v="1071"/>
    <n v="201"/>
    <s v="None"/>
    <x v="0"/>
    <n v="2021"/>
    <n v="5"/>
    <s v="May"/>
    <x v="1"/>
    <x v="0"/>
  </r>
  <r>
    <x v="18"/>
    <x v="29"/>
    <n v="213400000"/>
    <x v="2695"/>
    <n v="418"/>
    <n v="1403"/>
    <n v="358"/>
    <s v="Low"/>
    <x v="0"/>
    <n v="2021"/>
    <n v="5"/>
    <s v="May"/>
    <x v="1"/>
    <x v="0"/>
  </r>
  <r>
    <x v="19"/>
    <x v="29"/>
    <n v="213400000"/>
    <x v="2696"/>
    <n v="580"/>
    <n v="1561"/>
    <n v="486"/>
    <s v="Low"/>
    <x v="0"/>
    <n v="2021"/>
    <n v="5"/>
    <s v="May"/>
    <x v="1"/>
    <x v="0"/>
  </r>
  <r>
    <x v="20"/>
    <x v="29"/>
    <n v="213400000"/>
    <x v="2697"/>
    <n v="497"/>
    <n v="1710"/>
    <n v="411"/>
    <s v="Low"/>
    <x v="0"/>
    <n v="2021"/>
    <n v="6"/>
    <s v="June"/>
    <x v="1"/>
    <x v="0"/>
  </r>
  <r>
    <x v="21"/>
    <x v="29"/>
    <n v="213400000"/>
    <x v="2698"/>
    <n v="914"/>
    <n v="2562"/>
    <n v="810"/>
    <s v="Low"/>
    <x v="0"/>
    <n v="2021"/>
    <n v="6"/>
    <s v="June"/>
    <x v="1"/>
    <x v="0"/>
  </r>
  <r>
    <x v="22"/>
    <x v="29"/>
    <n v="213400000"/>
    <x v="2699"/>
    <n v="1236"/>
    <n v="3418"/>
    <n v="693"/>
    <s v="Moderate"/>
    <x v="1"/>
    <n v="2021"/>
    <n v="6"/>
    <s v="June"/>
    <x v="1"/>
    <x v="0"/>
  </r>
  <r>
    <x v="23"/>
    <x v="29"/>
    <n v="213400000"/>
    <x v="2700"/>
    <n v="1284"/>
    <n v="3964"/>
    <n v="975"/>
    <s v="Moderate"/>
    <x v="1"/>
    <n v="2021"/>
    <n v="6"/>
    <s v="June"/>
    <x v="1"/>
    <x v="0"/>
  </r>
  <r>
    <x v="24"/>
    <x v="29"/>
    <n v="213400000"/>
    <x v="2701"/>
    <n v="1430"/>
    <n v="4431"/>
    <n v="899"/>
    <s v="Moderate"/>
    <x v="1"/>
    <n v="2021"/>
    <n v="7"/>
    <s v="July"/>
    <x v="2"/>
    <x v="0"/>
  </r>
  <r>
    <x v="97"/>
    <x v="29"/>
    <n v="213400000"/>
    <x v="2702"/>
    <n v="1896"/>
    <n v="5453"/>
    <n v="1742"/>
    <s v="High"/>
    <x v="1"/>
    <n v="2021"/>
    <n v="7"/>
    <s v="July"/>
    <x v="2"/>
    <x v="0"/>
  </r>
  <r>
    <x v="26"/>
    <x v="29"/>
    <n v="213400000"/>
    <x v="2703"/>
    <n v="1957"/>
    <n v="5847"/>
    <n v="1116"/>
    <s v="High"/>
    <x v="1"/>
    <n v="2021"/>
    <n v="7"/>
    <s v="July"/>
    <x v="2"/>
    <x v="0"/>
  </r>
  <r>
    <x v="27"/>
    <x v="29"/>
    <n v="213400000"/>
    <x v="2704"/>
    <n v="2237"/>
    <n v="5413"/>
    <n v="1707"/>
    <s v="High"/>
    <x v="1"/>
    <n v="2021"/>
    <n v="8"/>
    <s v="August"/>
    <x v="2"/>
    <x v="0"/>
  </r>
  <r>
    <x v="28"/>
    <x v="29"/>
    <n v="213400000"/>
    <x v="2705"/>
    <n v="2396"/>
    <n v="6680"/>
    <n v="1744"/>
    <s v="High"/>
    <x v="1"/>
    <n v="2021"/>
    <n v="8"/>
    <s v="August"/>
    <x v="2"/>
    <x v="0"/>
  </r>
  <r>
    <x v="29"/>
    <x v="29"/>
    <n v="213400000"/>
    <x v="2706"/>
    <n v="2549"/>
    <n v="6233"/>
    <n v="1893"/>
    <s v="High"/>
    <x v="1"/>
    <n v="2021"/>
    <n v="8"/>
    <s v="August"/>
    <x v="2"/>
    <x v="0"/>
  </r>
  <r>
    <x v="30"/>
    <x v="29"/>
    <n v="213400000"/>
    <x v="2707"/>
    <n v="2219"/>
    <n v="6812"/>
    <n v="2142"/>
    <s v="High"/>
    <x v="1"/>
    <n v="2021"/>
    <n v="8"/>
    <s v="August"/>
    <x v="2"/>
    <x v="0"/>
  </r>
  <r>
    <x v="31"/>
    <x v="29"/>
    <n v="213400000"/>
    <x v="2708"/>
    <n v="2158"/>
    <n v="6582"/>
    <n v="1623"/>
    <s v="High"/>
    <x v="1"/>
    <n v="2021"/>
    <n v="8"/>
    <s v="August"/>
    <x v="2"/>
    <x v="0"/>
  </r>
  <r>
    <x v="98"/>
    <x v="29"/>
    <n v="213400000"/>
    <x v="2709"/>
    <n v="2276"/>
    <n v="6115"/>
    <n v="1956"/>
    <s v="High"/>
    <x v="1"/>
    <n v="2021"/>
    <n v="9"/>
    <s v="September"/>
    <x v="2"/>
    <x v="0"/>
  </r>
  <r>
    <x v="32"/>
    <x v="29"/>
    <n v="213400000"/>
    <x v="2710"/>
    <n v="2052"/>
    <n v="6093"/>
    <n v="1709"/>
    <s v="High"/>
    <x v="1"/>
    <n v="2021"/>
    <n v="9"/>
    <s v="September"/>
    <x v="2"/>
    <x v="0"/>
  </r>
  <r>
    <x v="34"/>
    <x v="29"/>
    <n v="213400000"/>
    <x v="2711"/>
    <n v="1696"/>
    <n v="5354"/>
    <n v="1399"/>
    <s v="High"/>
    <x v="1"/>
    <n v="2021"/>
    <n v="9"/>
    <s v="September"/>
    <x v="2"/>
    <x v="0"/>
  </r>
  <r>
    <x v="35"/>
    <x v="29"/>
    <n v="213400000"/>
    <x v="2712"/>
    <n v="1683"/>
    <n v="5348"/>
    <n v="979"/>
    <s v="High"/>
    <x v="1"/>
    <n v="2021"/>
    <n v="10"/>
    <s v="October"/>
    <x v="3"/>
    <x v="0"/>
  </r>
  <r>
    <x v="36"/>
    <x v="29"/>
    <n v="213400000"/>
    <x v="2713"/>
    <n v="1777"/>
    <n v="4586"/>
    <n v="697"/>
    <s v="High"/>
    <x v="1"/>
    <n v="2021"/>
    <n v="10"/>
    <s v="October"/>
    <x v="3"/>
    <x v="0"/>
  </r>
  <r>
    <x v="37"/>
    <x v="29"/>
    <n v="213400000"/>
    <x v="2714"/>
    <n v="1906"/>
    <n v="5667"/>
    <n v="1097"/>
    <s v="High"/>
    <x v="1"/>
    <n v="2021"/>
    <n v="10"/>
    <s v="October"/>
    <x v="3"/>
    <x v="0"/>
  </r>
  <r>
    <x v="99"/>
    <x v="29"/>
    <n v="213400000"/>
    <x v="2715"/>
    <n v="2352"/>
    <n v="5720"/>
    <n v="1281"/>
    <s v="High"/>
    <x v="1"/>
    <n v="2021"/>
    <n v="10"/>
    <s v="October"/>
    <x v="3"/>
    <x v="0"/>
  </r>
  <r>
    <x v="38"/>
    <x v="29"/>
    <n v="213400000"/>
    <x v="2716"/>
    <n v="2205"/>
    <n v="6778"/>
    <n v="1279"/>
    <s v="High"/>
    <x v="1"/>
    <n v="2021"/>
    <n v="10"/>
    <s v="October"/>
    <x v="3"/>
    <x v="0"/>
  </r>
  <r>
    <x v="39"/>
    <x v="29"/>
    <n v="213400000"/>
    <x v="2717"/>
    <n v="2140"/>
    <n v="6232"/>
    <n v="1479"/>
    <s v="High"/>
    <x v="1"/>
    <n v="2021"/>
    <n v="11"/>
    <s v="November"/>
    <x v="3"/>
    <x v="0"/>
  </r>
  <r>
    <x v="40"/>
    <x v="29"/>
    <n v="213400000"/>
    <x v="2718"/>
    <n v="2466"/>
    <n v="7144"/>
    <n v="1871"/>
    <s v="High"/>
    <x v="1"/>
    <n v="2021"/>
    <n v="11"/>
    <s v="November"/>
    <x v="3"/>
    <x v="0"/>
  </r>
  <r>
    <x v="41"/>
    <x v="29"/>
    <n v="213400000"/>
    <x v="2719"/>
    <n v="2688"/>
    <n v="7507"/>
    <n v="1963"/>
    <s v="Lockdown"/>
    <x v="1"/>
    <n v="2021"/>
    <n v="11"/>
    <s v="November"/>
    <x v="3"/>
    <x v="0"/>
  </r>
  <r>
    <x v="158"/>
    <x v="29"/>
    <n v="213400000"/>
    <x v="2720"/>
    <n v="3819"/>
    <n v="9599"/>
    <n v="2898"/>
    <s v="High"/>
    <x v="1"/>
    <n v="2021"/>
    <n v="11"/>
    <s v="November"/>
    <x v="3"/>
    <x v="0"/>
  </r>
  <r>
    <x v="42"/>
    <x v="29"/>
    <n v="213400000"/>
    <x v="2721"/>
    <n v="3421"/>
    <n v="8689"/>
    <n v="2731"/>
    <s v="High"/>
    <x v="1"/>
    <n v="2021"/>
    <n v="12"/>
    <s v="December"/>
    <x v="3"/>
    <x v="0"/>
  </r>
  <r>
    <x v="44"/>
    <x v="29"/>
    <n v="213400000"/>
    <x v="2722"/>
    <n v="1081"/>
    <n v="4832"/>
    <n v="1234"/>
    <s v="Lockdown"/>
    <x v="2"/>
    <n v="2021"/>
    <n v="12"/>
    <s v="December"/>
    <x v="3"/>
    <x v="0"/>
  </r>
  <r>
    <x v="45"/>
    <x v="29"/>
    <n v="213400000"/>
    <x v="2723"/>
    <n v="1107"/>
    <n v="4389"/>
    <n v="812"/>
    <s v="Lockdown"/>
    <x v="2"/>
    <n v="2021"/>
    <n v="12"/>
    <s v="December"/>
    <x v="3"/>
    <x v="0"/>
  </r>
  <r>
    <x v="46"/>
    <x v="29"/>
    <n v="213400000"/>
    <x v="2724"/>
    <n v="790"/>
    <n v="4048"/>
    <n v="1256"/>
    <s v="High"/>
    <x v="2"/>
    <n v="2022"/>
    <n v="1"/>
    <s v="January"/>
    <x v="0"/>
    <x v="0"/>
  </r>
  <r>
    <x v="47"/>
    <x v="29"/>
    <n v="213400000"/>
    <x v="2725"/>
    <n v="982"/>
    <n v="4239"/>
    <n v="762"/>
    <s v="High"/>
    <x v="2"/>
    <n v="2022"/>
    <n v="1"/>
    <s v="January"/>
    <x v="0"/>
    <x v="0"/>
  </r>
  <r>
    <x v="102"/>
    <x v="29"/>
    <n v="213400000"/>
    <x v="2726"/>
    <n v="797"/>
    <n v="3745"/>
    <n v="658"/>
    <s v="High"/>
    <x v="2"/>
    <n v="2022"/>
    <n v="1"/>
    <s v="January"/>
    <x v="0"/>
    <x v="0"/>
  </r>
  <r>
    <x v="48"/>
    <x v="29"/>
    <n v="213400000"/>
    <x v="2727"/>
    <n v="716"/>
    <n v="3215"/>
    <n v="656"/>
    <s v="High"/>
    <x v="2"/>
    <n v="2022"/>
    <n v="1"/>
    <s v="January"/>
    <x v="0"/>
    <x v="0"/>
  </r>
  <r>
    <x v="49"/>
    <x v="29"/>
    <n v="213400000"/>
    <x v="2728"/>
    <n v="606"/>
    <n v="2711"/>
    <n v="671"/>
    <s v="Lockdown"/>
    <x v="2"/>
    <n v="2022"/>
    <n v="1"/>
    <s v="January"/>
    <x v="0"/>
    <x v="0"/>
  </r>
  <r>
    <x v="51"/>
    <x v="29"/>
    <n v="213400000"/>
    <x v="2729"/>
    <n v="390"/>
    <n v="1529"/>
    <n v="233"/>
    <s v="Moderate"/>
    <x v="2"/>
    <n v="2022"/>
    <n v="2"/>
    <s v="February"/>
    <x v="0"/>
    <x v="0"/>
  </r>
  <r>
    <x v="52"/>
    <x v="29"/>
    <n v="213400000"/>
    <x v="2730"/>
    <n v="262"/>
    <n v="1135"/>
    <n v="320"/>
    <s v="Moderate"/>
    <x v="2"/>
    <n v="2022"/>
    <n v="2"/>
    <s v="February"/>
    <x v="0"/>
    <x v="0"/>
  </r>
  <r>
    <x v="53"/>
    <x v="29"/>
    <n v="213400000"/>
    <x v="2731"/>
    <n v="321"/>
    <n v="1255"/>
    <n v="226"/>
    <s v="Low"/>
    <x v="2"/>
    <n v="2022"/>
    <n v="2"/>
    <s v="February"/>
    <x v="0"/>
    <x v="0"/>
  </r>
  <r>
    <x v="159"/>
    <x v="29"/>
    <n v="213400000"/>
    <x v="2732"/>
    <n v="220"/>
    <n v="904"/>
    <n v="181"/>
    <s v="Low"/>
    <x v="2"/>
    <n v="2022"/>
    <n v="3"/>
    <s v="March"/>
    <x v="0"/>
    <x v="0"/>
  </r>
  <r>
    <x v="55"/>
    <x v="29"/>
    <n v="213400000"/>
    <x v="2733"/>
    <n v="169"/>
    <n v="776"/>
    <n v="159"/>
    <s v="Low"/>
    <x v="2"/>
    <n v="2022"/>
    <n v="3"/>
    <s v="March"/>
    <x v="0"/>
    <x v="0"/>
  </r>
  <r>
    <x v="56"/>
    <x v="29"/>
    <n v="213400000"/>
    <x v="2734"/>
    <n v="140"/>
    <n v="615"/>
    <n v="127"/>
    <s v="Low"/>
    <x v="2"/>
    <n v="2022"/>
    <n v="3"/>
    <s v="March"/>
    <x v="0"/>
    <x v="0"/>
  </r>
  <r>
    <x v="57"/>
    <x v="29"/>
    <n v="213400000"/>
    <x v="2735"/>
    <n v="153"/>
    <n v="695"/>
    <n v="194"/>
    <s v="Low"/>
    <x v="2"/>
    <n v="2022"/>
    <n v="3"/>
    <s v="March"/>
    <x v="0"/>
    <x v="0"/>
  </r>
  <r>
    <x v="104"/>
    <x v="29"/>
    <n v="213400000"/>
    <x v="2736"/>
    <n v="166"/>
    <n v="662"/>
    <n v="104"/>
    <s v="Low"/>
    <x v="2"/>
    <n v="2022"/>
    <n v="4"/>
    <s v="April"/>
    <x v="1"/>
    <x v="0"/>
  </r>
  <r>
    <x v="58"/>
    <x v="29"/>
    <n v="213400000"/>
    <x v="2737"/>
    <n v="164"/>
    <n v="793"/>
    <n v="145"/>
    <s v="Low"/>
    <x v="2"/>
    <n v="2022"/>
    <n v="4"/>
    <s v="April"/>
    <x v="1"/>
    <x v="0"/>
  </r>
  <r>
    <x v="59"/>
    <x v="29"/>
    <n v="213400000"/>
    <x v="2738"/>
    <n v="219"/>
    <n v="850"/>
    <n v="131"/>
    <s v="Low"/>
    <x v="2"/>
    <n v="2022"/>
    <n v="4"/>
    <s v="April"/>
    <x v="1"/>
    <x v="0"/>
  </r>
  <r>
    <x v="60"/>
    <x v="29"/>
    <n v="213400000"/>
    <x v="2739"/>
    <n v="248"/>
    <n v="1061"/>
    <n v="300"/>
    <s v="Low"/>
    <x v="2"/>
    <n v="2022"/>
    <n v="4"/>
    <s v="April"/>
    <x v="1"/>
    <x v="0"/>
  </r>
  <r>
    <x v="61"/>
    <x v="29"/>
    <n v="213400000"/>
    <x v="2740"/>
    <n v="318"/>
    <n v="1355"/>
    <n v="430"/>
    <s v="Low"/>
    <x v="2"/>
    <n v="2022"/>
    <n v="5"/>
    <s v="May"/>
    <x v="1"/>
    <x v="0"/>
  </r>
  <r>
    <x v="62"/>
    <x v="29"/>
    <n v="213400000"/>
    <x v="2741"/>
    <n v="291"/>
    <n v="1274"/>
    <n v="334"/>
    <s v="Moderate"/>
    <x v="2"/>
    <n v="2022"/>
    <n v="5"/>
    <s v="May"/>
    <x v="1"/>
    <x v="0"/>
  </r>
  <r>
    <x v="63"/>
    <x v="29"/>
    <n v="213400000"/>
    <x v="2742"/>
    <n v="352"/>
    <n v="1524"/>
    <n v="381"/>
    <s v="Low"/>
    <x v="2"/>
    <n v="2022"/>
    <n v="5"/>
    <s v="May"/>
    <x v="1"/>
    <x v="0"/>
  </r>
  <r>
    <x v="64"/>
    <x v="29"/>
    <n v="213400000"/>
    <x v="2743"/>
    <n v="380"/>
    <n v="1594"/>
    <n v="485"/>
    <s v="Moderate"/>
    <x v="2"/>
    <n v="2022"/>
    <n v="5"/>
    <s v="May"/>
    <x v="1"/>
    <x v="0"/>
  </r>
  <r>
    <x v="65"/>
    <x v="29"/>
    <n v="213400000"/>
    <x v="2744"/>
    <n v="406"/>
    <n v="1708"/>
    <n v="330"/>
    <s v="Moderate"/>
    <x v="2"/>
    <n v="2022"/>
    <n v="5"/>
    <s v="May"/>
    <x v="1"/>
    <x v="0"/>
  </r>
  <r>
    <x v="66"/>
    <x v="29"/>
    <n v="213400000"/>
    <x v="2745"/>
    <n v="369"/>
    <n v="1776"/>
    <n v="286"/>
    <s v="Moderate"/>
    <x v="2"/>
    <n v="2022"/>
    <n v="6"/>
    <s v="June"/>
    <x v="1"/>
    <x v="0"/>
  </r>
  <r>
    <x v="67"/>
    <x v="29"/>
    <n v="213400000"/>
    <x v="2746"/>
    <n v="461"/>
    <n v="1983"/>
    <n v="469"/>
    <s v="Moderate"/>
    <x v="2"/>
    <n v="2022"/>
    <n v="6"/>
    <s v="June"/>
    <x v="1"/>
    <x v="0"/>
  </r>
  <r>
    <x v="68"/>
    <x v="29"/>
    <n v="213400000"/>
    <x v="2747"/>
    <n v="436"/>
    <n v="2006"/>
    <n v="390"/>
    <s v="Moderate"/>
    <x v="2"/>
    <n v="2022"/>
    <n v="6"/>
    <s v="June"/>
    <x v="1"/>
    <x v="0"/>
  </r>
  <r>
    <x v="69"/>
    <x v="29"/>
    <n v="213400000"/>
    <x v="2748"/>
    <n v="481"/>
    <n v="2035"/>
    <n v="461"/>
    <s v="Moderate"/>
    <x v="2"/>
    <n v="2022"/>
    <n v="6"/>
    <s v="June"/>
    <x v="1"/>
    <x v="0"/>
  </r>
  <r>
    <x v="70"/>
    <x v="29"/>
    <n v="213400000"/>
    <x v="2749"/>
    <n v="470"/>
    <n v="2042"/>
    <n v="465"/>
    <s v="Moderate"/>
    <x v="2"/>
    <n v="2022"/>
    <n v="7"/>
    <s v="July"/>
    <x v="2"/>
    <x v="0"/>
  </r>
  <r>
    <x v="71"/>
    <x v="29"/>
    <n v="213400000"/>
    <x v="2750"/>
    <n v="385"/>
    <n v="1880"/>
    <n v="384"/>
    <s v="High"/>
    <x v="2"/>
    <n v="2022"/>
    <n v="7"/>
    <s v="July"/>
    <x v="2"/>
    <x v="0"/>
  </r>
  <r>
    <x v="72"/>
    <x v="29"/>
    <n v="213400000"/>
    <x v="2751"/>
    <n v="285"/>
    <n v="1201"/>
    <n v="279"/>
    <s v="Moderate"/>
    <x v="3"/>
    <n v="2022"/>
    <n v="7"/>
    <s v="July"/>
    <x v="2"/>
    <x v="0"/>
  </r>
  <r>
    <x v="73"/>
    <x v="29"/>
    <n v="213400000"/>
    <x v="2752"/>
    <n v="270"/>
    <n v="1236"/>
    <n v="265"/>
    <s v="Moderate"/>
    <x v="3"/>
    <n v="2022"/>
    <n v="7"/>
    <s v="July"/>
    <x v="2"/>
    <x v="0"/>
  </r>
  <r>
    <x v="74"/>
    <x v="29"/>
    <n v="213400000"/>
    <x v="2753"/>
    <n v="258"/>
    <n v="1146"/>
    <n v="194"/>
    <s v="Moderate"/>
    <x v="3"/>
    <n v="2022"/>
    <n v="7"/>
    <s v="July"/>
    <x v="2"/>
    <x v="0"/>
  </r>
  <r>
    <x v="106"/>
    <x v="29"/>
    <n v="213400000"/>
    <x v="2754"/>
    <n v="244"/>
    <n v="1045"/>
    <n v="311"/>
    <s v="Moderate"/>
    <x v="3"/>
    <n v="2022"/>
    <n v="8"/>
    <s v="August"/>
    <x v="2"/>
    <x v="0"/>
  </r>
  <r>
    <x v="76"/>
    <x v="29"/>
    <n v="213400000"/>
    <x v="2755"/>
    <n v="179"/>
    <n v="775"/>
    <n v="209"/>
    <s v="Low"/>
    <x v="3"/>
    <n v="2022"/>
    <n v="8"/>
    <s v="August"/>
    <x v="2"/>
    <x v="0"/>
  </r>
  <r>
    <x v="77"/>
    <x v="29"/>
    <n v="213400000"/>
    <x v="2756"/>
    <n v="178"/>
    <n v="746"/>
    <n v="117"/>
    <s v="Low"/>
    <x v="3"/>
    <n v="2022"/>
    <n v="8"/>
    <s v="August"/>
    <x v="2"/>
    <x v="0"/>
  </r>
  <r>
    <x v="78"/>
    <x v="29"/>
    <n v="213400000"/>
    <x v="2757"/>
    <n v="124"/>
    <n v="614"/>
    <n v="104"/>
    <s v="Low"/>
    <x v="3"/>
    <n v="2022"/>
    <n v="8"/>
    <s v="August"/>
    <x v="2"/>
    <x v="0"/>
  </r>
  <r>
    <x v="79"/>
    <x v="29"/>
    <n v="213400000"/>
    <x v="2758"/>
    <n v="71"/>
    <n v="365"/>
    <n v="61"/>
    <s v="Low"/>
    <x v="3"/>
    <n v="2022"/>
    <n v="9"/>
    <s v="September"/>
    <x v="2"/>
    <x v="0"/>
  </r>
  <r>
    <x v="80"/>
    <x v="29"/>
    <n v="213400000"/>
    <x v="2759"/>
    <n v="90"/>
    <n v="389"/>
    <n v="62"/>
    <s v="None"/>
    <x v="3"/>
    <n v="2022"/>
    <n v="9"/>
    <s v="September"/>
    <x v="2"/>
    <x v="0"/>
  </r>
  <r>
    <x v="107"/>
    <x v="29"/>
    <n v="213400000"/>
    <x v="2760"/>
    <n v="77"/>
    <n v="378"/>
    <n v="60"/>
    <s v="Low"/>
    <x v="3"/>
    <n v="2022"/>
    <n v="9"/>
    <s v="September"/>
    <x v="2"/>
    <x v="0"/>
  </r>
  <r>
    <x v="82"/>
    <x v="29"/>
    <n v="213400000"/>
    <x v="2761"/>
    <n v="47"/>
    <n v="241"/>
    <n v="43"/>
    <s v="None"/>
    <x v="3"/>
    <n v="2022"/>
    <n v="9"/>
    <s v="September"/>
    <x v="2"/>
    <x v="0"/>
  </r>
  <r>
    <x v="83"/>
    <x v="29"/>
    <n v="213400000"/>
    <x v="2762"/>
    <n v="11"/>
    <n v="54"/>
    <n v="16"/>
    <s v="None"/>
    <x v="3"/>
    <n v="2022"/>
    <n v="10"/>
    <s v="October"/>
    <x v="3"/>
    <x v="0"/>
  </r>
  <r>
    <x v="84"/>
    <x v="29"/>
    <n v="213400000"/>
    <x v="2763"/>
    <n v="31"/>
    <n v="151"/>
    <n v="44"/>
    <s v="None"/>
    <x v="3"/>
    <n v="2022"/>
    <n v="10"/>
    <s v="October"/>
    <x v="3"/>
    <x v="0"/>
  </r>
  <r>
    <x v="108"/>
    <x v="29"/>
    <n v="213400000"/>
    <x v="2442"/>
    <n v="8"/>
    <n v="33"/>
    <n v="9"/>
    <s v="None"/>
    <x v="3"/>
    <n v="2022"/>
    <n v="10"/>
    <s v="October"/>
    <x v="3"/>
    <x v="0"/>
  </r>
  <r>
    <x v="85"/>
    <x v="29"/>
    <n v="213400000"/>
    <x v="2764"/>
    <n v="20"/>
    <n v="100"/>
    <n v="25"/>
    <s v="None"/>
    <x v="3"/>
    <n v="2022"/>
    <n v="10"/>
    <s v="October"/>
    <x v="3"/>
    <x v="0"/>
  </r>
  <r>
    <x v="86"/>
    <x v="29"/>
    <n v="213400000"/>
    <x v="2765"/>
    <n v="2"/>
    <n v="9"/>
    <n v="2"/>
    <s v="None"/>
    <x v="3"/>
    <n v="2022"/>
    <n v="10"/>
    <s v="October"/>
    <x v="3"/>
    <x v="0"/>
  </r>
  <r>
    <x v="87"/>
    <x v="29"/>
    <n v="213400000"/>
    <x v="1951"/>
    <n v="6"/>
    <n v="24"/>
    <n v="7"/>
    <s v="None"/>
    <x v="3"/>
    <n v="2022"/>
    <n v="11"/>
    <s v="November"/>
    <x v="3"/>
    <x v="0"/>
  </r>
  <r>
    <x v="88"/>
    <x v="29"/>
    <n v="213400000"/>
    <x v="2765"/>
    <n v="2"/>
    <n v="9"/>
    <n v="3"/>
    <s v="None"/>
    <x v="3"/>
    <n v="2022"/>
    <n v="11"/>
    <s v="November"/>
    <x v="3"/>
    <x v="0"/>
  </r>
  <r>
    <x v="89"/>
    <x v="29"/>
    <n v="213400000"/>
    <x v="111"/>
    <n v="2"/>
    <n v="10"/>
    <n v="3"/>
    <s v="None"/>
    <x v="3"/>
    <n v="2022"/>
    <n v="11"/>
    <s v="November"/>
    <x v="3"/>
    <x v="0"/>
  </r>
  <r>
    <x v="90"/>
    <x v="29"/>
    <n v="213400000"/>
    <x v="2765"/>
    <n v="2"/>
    <n v="9"/>
    <n v="2"/>
    <s v="None"/>
    <x v="3"/>
    <n v="2022"/>
    <n v="11"/>
    <s v="November"/>
    <x v="3"/>
    <x v="0"/>
  </r>
  <r>
    <x v="91"/>
    <x v="29"/>
    <n v="213400000"/>
    <x v="2765"/>
    <n v="2"/>
    <n v="9"/>
    <n v="3"/>
    <s v="None"/>
    <x v="3"/>
    <n v="2022"/>
    <n v="12"/>
    <s v="December"/>
    <x v="3"/>
    <x v="0"/>
  </r>
  <r>
    <x v="110"/>
    <x v="29"/>
    <n v="213400000"/>
    <x v="2765"/>
    <n v="2"/>
    <n v="9"/>
    <n v="2"/>
    <s v="None"/>
    <x v="3"/>
    <n v="2022"/>
    <n v="12"/>
    <s v="December"/>
    <x v="3"/>
    <x v="0"/>
  </r>
  <r>
    <x v="92"/>
    <x v="29"/>
    <n v="213400000"/>
    <x v="448"/>
    <n v="6"/>
    <n v="30"/>
    <n v="6"/>
    <s v="None"/>
    <x v="3"/>
    <n v="2022"/>
    <n v="12"/>
    <s v="December"/>
    <x v="3"/>
    <x v="0"/>
  </r>
  <r>
    <x v="93"/>
    <x v="29"/>
    <n v="213400000"/>
    <x v="2766"/>
    <n v="2"/>
    <n v="11"/>
    <n v="2"/>
    <s v="None"/>
    <x v="3"/>
    <n v="2022"/>
    <n v="12"/>
    <s v="December"/>
    <x v="3"/>
    <x v="0"/>
  </r>
  <r>
    <x v="0"/>
    <x v="30"/>
    <n v="5400000"/>
    <x v="2767"/>
    <n v="2"/>
    <n v="9"/>
    <n v="3"/>
    <s v="None"/>
    <x v="0"/>
    <n v="2021"/>
    <n v="1"/>
    <s v="January"/>
    <x v="0"/>
    <x v="0"/>
  </r>
  <r>
    <x v="1"/>
    <x v="30"/>
    <n v="5400000"/>
    <x v="2768"/>
    <n v="2"/>
    <n v="12"/>
    <n v="3"/>
    <s v="None"/>
    <x v="0"/>
    <n v="2021"/>
    <n v="1"/>
    <s v="January"/>
    <x v="0"/>
    <x v="0"/>
  </r>
  <r>
    <x v="2"/>
    <x v="30"/>
    <n v="5400000"/>
    <x v="2769"/>
    <n v="3"/>
    <n v="17"/>
    <n v="4"/>
    <s v="Low"/>
    <x v="0"/>
    <n v="2021"/>
    <n v="1"/>
    <s v="January"/>
    <x v="0"/>
    <x v="0"/>
  </r>
  <r>
    <x v="94"/>
    <x v="30"/>
    <n v="5400000"/>
    <x v="2770"/>
    <n v="4"/>
    <n v="28"/>
    <n v="4"/>
    <s v="Low"/>
    <x v="0"/>
    <n v="2021"/>
    <n v="1"/>
    <s v="January"/>
    <x v="0"/>
    <x v="0"/>
  </r>
  <r>
    <x v="95"/>
    <x v="30"/>
    <n v="5400000"/>
    <x v="966"/>
    <n v="4"/>
    <n v="31"/>
    <n v="7"/>
    <s v="Moderate"/>
    <x v="0"/>
    <n v="2021"/>
    <n v="1"/>
    <s v="January"/>
    <x v="0"/>
    <x v="0"/>
  </r>
  <r>
    <x v="3"/>
    <x v="30"/>
    <n v="5400000"/>
    <x v="2771"/>
    <n v="4"/>
    <n v="28"/>
    <n v="4"/>
    <s v="Moderate"/>
    <x v="0"/>
    <n v="2021"/>
    <n v="2"/>
    <s v="February"/>
    <x v="0"/>
    <x v="0"/>
  </r>
  <r>
    <x v="4"/>
    <x v="30"/>
    <n v="5400000"/>
    <x v="1800"/>
    <n v="5"/>
    <n v="33"/>
    <n v="7"/>
    <s v="Moderate"/>
    <x v="0"/>
    <n v="2021"/>
    <n v="2"/>
    <s v="February"/>
    <x v="0"/>
    <x v="0"/>
  </r>
  <r>
    <x v="5"/>
    <x v="30"/>
    <n v="5400000"/>
    <x v="2772"/>
    <n v="6"/>
    <n v="37"/>
    <n v="10"/>
    <s v="Moderate"/>
    <x v="0"/>
    <n v="2021"/>
    <n v="2"/>
    <s v="February"/>
    <x v="0"/>
    <x v="0"/>
  </r>
  <r>
    <x v="6"/>
    <x v="30"/>
    <n v="5400000"/>
    <x v="110"/>
    <n v="5"/>
    <n v="28"/>
    <n v="5"/>
    <s v="High"/>
    <x v="0"/>
    <n v="2021"/>
    <n v="2"/>
    <s v="February"/>
    <x v="0"/>
    <x v="0"/>
  </r>
  <r>
    <x v="7"/>
    <x v="30"/>
    <n v="5400000"/>
    <x v="208"/>
    <n v="4"/>
    <n v="29"/>
    <n v="8"/>
    <s v="Moderate"/>
    <x v="0"/>
    <n v="2021"/>
    <n v="3"/>
    <s v="March"/>
    <x v="0"/>
    <x v="0"/>
  </r>
  <r>
    <x v="8"/>
    <x v="30"/>
    <n v="5400000"/>
    <x v="2773"/>
    <n v="5"/>
    <n v="30"/>
    <n v="8"/>
    <s v="Moderate"/>
    <x v="0"/>
    <n v="2021"/>
    <n v="3"/>
    <s v="March"/>
    <x v="0"/>
    <x v="0"/>
  </r>
  <r>
    <x v="9"/>
    <x v="30"/>
    <n v="5400000"/>
    <x v="1955"/>
    <n v="2"/>
    <n v="20"/>
    <n v="4"/>
    <s v="Moderate"/>
    <x v="0"/>
    <n v="2021"/>
    <n v="3"/>
    <s v="March"/>
    <x v="0"/>
    <x v="0"/>
  </r>
  <r>
    <x v="10"/>
    <x v="30"/>
    <n v="5400000"/>
    <x v="2774"/>
    <n v="3"/>
    <n v="18"/>
    <n v="4"/>
    <s v="Moderate"/>
    <x v="0"/>
    <n v="2021"/>
    <n v="3"/>
    <s v="March"/>
    <x v="0"/>
    <x v="0"/>
  </r>
  <r>
    <x v="96"/>
    <x v="30"/>
    <n v="5400000"/>
    <x v="2775"/>
    <n v="2"/>
    <n v="10"/>
    <n v="3"/>
    <s v="Low"/>
    <x v="0"/>
    <n v="2021"/>
    <n v="4"/>
    <s v="April"/>
    <x v="1"/>
    <x v="0"/>
  </r>
  <r>
    <x v="12"/>
    <x v="30"/>
    <n v="5400000"/>
    <x v="2776"/>
    <n v="1"/>
    <n v="10"/>
    <n v="2"/>
    <s v="Low"/>
    <x v="0"/>
    <n v="2021"/>
    <n v="4"/>
    <s v="April"/>
    <x v="1"/>
    <x v="0"/>
  </r>
  <r>
    <x v="13"/>
    <x v="30"/>
    <n v="5400000"/>
    <x v="2777"/>
    <n v="0"/>
    <n v="3"/>
    <n v="1"/>
    <s v="Low"/>
    <x v="0"/>
    <n v="2021"/>
    <n v="4"/>
    <s v="April"/>
    <x v="1"/>
    <x v="0"/>
  </r>
  <r>
    <x v="14"/>
    <x v="30"/>
    <n v="5400000"/>
    <x v="2778"/>
    <n v="1"/>
    <n v="6"/>
    <n v="1"/>
    <s v="None"/>
    <x v="0"/>
    <n v="2021"/>
    <n v="4"/>
    <s v="April"/>
    <x v="1"/>
    <x v="0"/>
  </r>
  <r>
    <x v="15"/>
    <x v="30"/>
    <n v="5400000"/>
    <x v="2244"/>
    <n v="1"/>
    <n v="4"/>
    <n v="1"/>
    <s v="None"/>
    <x v="0"/>
    <n v="2021"/>
    <n v="5"/>
    <s v="May"/>
    <x v="1"/>
    <x v="0"/>
  </r>
  <r>
    <x v="16"/>
    <x v="30"/>
    <n v="5400000"/>
    <x v="2779"/>
    <n v="0"/>
    <n v="0"/>
    <n v="0"/>
    <s v="None"/>
    <x v="0"/>
    <n v="2021"/>
    <n v="5"/>
    <s v="May"/>
    <x v="1"/>
    <x v="0"/>
  </r>
  <r>
    <x v="17"/>
    <x v="30"/>
    <n v="5400000"/>
    <x v="2614"/>
    <n v="1"/>
    <n v="4"/>
    <n v="1"/>
    <s v="None"/>
    <x v="0"/>
    <n v="2021"/>
    <n v="5"/>
    <s v="May"/>
    <x v="1"/>
    <x v="0"/>
  </r>
  <r>
    <x v="18"/>
    <x v="30"/>
    <n v="5400000"/>
    <x v="1327"/>
    <n v="1"/>
    <n v="6"/>
    <n v="1"/>
    <s v="None"/>
    <x v="1"/>
    <n v="2021"/>
    <n v="5"/>
    <s v="May"/>
    <x v="1"/>
    <x v="0"/>
  </r>
  <r>
    <x v="141"/>
    <x v="30"/>
    <n v="5400000"/>
    <x v="2780"/>
    <n v="1"/>
    <n v="9"/>
    <n v="3"/>
    <s v="None"/>
    <x v="1"/>
    <n v="2021"/>
    <n v="5"/>
    <s v="May"/>
    <x v="1"/>
    <x v="0"/>
  </r>
  <r>
    <x v="20"/>
    <x v="30"/>
    <n v="5400000"/>
    <x v="2781"/>
    <n v="1"/>
    <n v="11"/>
    <n v="2"/>
    <s v="Low"/>
    <x v="1"/>
    <n v="2021"/>
    <n v="6"/>
    <s v="June"/>
    <x v="1"/>
    <x v="0"/>
  </r>
  <r>
    <x v="21"/>
    <x v="30"/>
    <n v="5400000"/>
    <x v="2782"/>
    <n v="1"/>
    <n v="9"/>
    <n v="2"/>
    <s v="Low"/>
    <x v="1"/>
    <n v="2021"/>
    <n v="6"/>
    <s v="June"/>
    <x v="1"/>
    <x v="0"/>
  </r>
  <r>
    <x v="22"/>
    <x v="30"/>
    <n v="5400000"/>
    <x v="2783"/>
    <n v="3"/>
    <n v="17"/>
    <n v="5"/>
    <s v="Low"/>
    <x v="1"/>
    <n v="2021"/>
    <n v="6"/>
    <s v="June"/>
    <x v="1"/>
    <x v="0"/>
  </r>
  <r>
    <x v="23"/>
    <x v="30"/>
    <n v="5400000"/>
    <x v="2784"/>
    <n v="2"/>
    <n v="19"/>
    <n v="3"/>
    <s v="Low"/>
    <x v="1"/>
    <n v="2021"/>
    <n v="6"/>
    <s v="June"/>
    <x v="1"/>
    <x v="0"/>
  </r>
  <r>
    <x v="24"/>
    <x v="30"/>
    <n v="5400000"/>
    <x v="2785"/>
    <n v="2"/>
    <n v="17"/>
    <n v="4"/>
    <s v="Moderate"/>
    <x v="1"/>
    <n v="2021"/>
    <n v="7"/>
    <s v="July"/>
    <x v="2"/>
    <x v="0"/>
  </r>
  <r>
    <x v="25"/>
    <x v="30"/>
    <n v="5400000"/>
    <x v="2786"/>
    <n v="2"/>
    <n v="17"/>
    <n v="5"/>
    <s v="Moderate"/>
    <x v="1"/>
    <n v="2021"/>
    <n v="7"/>
    <s v="July"/>
    <x v="2"/>
    <x v="0"/>
  </r>
  <r>
    <x v="97"/>
    <x v="30"/>
    <n v="5400000"/>
    <x v="1799"/>
    <n v="3"/>
    <n v="24"/>
    <n v="7"/>
    <s v="Moderate"/>
    <x v="1"/>
    <n v="2021"/>
    <n v="7"/>
    <s v="July"/>
    <x v="2"/>
    <x v="0"/>
  </r>
  <r>
    <x v="26"/>
    <x v="30"/>
    <n v="5400000"/>
    <x v="2787"/>
    <n v="3"/>
    <n v="22"/>
    <n v="5"/>
    <s v="Moderate"/>
    <x v="1"/>
    <n v="2021"/>
    <n v="7"/>
    <s v="July"/>
    <x v="2"/>
    <x v="0"/>
  </r>
  <r>
    <x v="27"/>
    <x v="30"/>
    <n v="5400000"/>
    <x v="1579"/>
    <n v="4"/>
    <n v="32"/>
    <n v="5"/>
    <s v="Moderate"/>
    <x v="1"/>
    <n v="2021"/>
    <n v="8"/>
    <s v="August"/>
    <x v="2"/>
    <x v="0"/>
  </r>
  <r>
    <x v="28"/>
    <x v="30"/>
    <n v="5400000"/>
    <x v="2788"/>
    <n v="5"/>
    <n v="36"/>
    <n v="11"/>
    <s v="High"/>
    <x v="1"/>
    <n v="2021"/>
    <n v="8"/>
    <s v="August"/>
    <x v="2"/>
    <x v="0"/>
  </r>
  <r>
    <x v="29"/>
    <x v="30"/>
    <n v="5400000"/>
    <x v="2789"/>
    <n v="5"/>
    <n v="35"/>
    <n v="10"/>
    <s v="Lockdown"/>
    <x v="1"/>
    <n v="2021"/>
    <n v="8"/>
    <s v="August"/>
    <x v="2"/>
    <x v="0"/>
  </r>
  <r>
    <x v="30"/>
    <x v="30"/>
    <n v="5400000"/>
    <x v="2538"/>
    <n v="4"/>
    <n v="32"/>
    <n v="6"/>
    <s v="High"/>
    <x v="1"/>
    <n v="2021"/>
    <n v="8"/>
    <s v="August"/>
    <x v="2"/>
    <x v="0"/>
  </r>
  <r>
    <x v="98"/>
    <x v="30"/>
    <n v="5400000"/>
    <x v="947"/>
    <n v="4"/>
    <n v="35"/>
    <n v="8"/>
    <s v="High"/>
    <x v="1"/>
    <n v="2021"/>
    <n v="9"/>
    <s v="September"/>
    <x v="2"/>
    <x v="0"/>
  </r>
  <r>
    <x v="32"/>
    <x v="30"/>
    <n v="5400000"/>
    <x v="2790"/>
    <n v="4"/>
    <n v="28"/>
    <n v="5"/>
    <s v="Lockdown"/>
    <x v="1"/>
    <n v="2021"/>
    <n v="9"/>
    <s v="September"/>
    <x v="2"/>
    <x v="0"/>
  </r>
  <r>
    <x v="33"/>
    <x v="30"/>
    <n v="5400000"/>
    <x v="2791"/>
    <n v="4"/>
    <n v="30"/>
    <n v="9"/>
    <s v="High"/>
    <x v="1"/>
    <n v="2021"/>
    <n v="9"/>
    <s v="September"/>
    <x v="2"/>
    <x v="0"/>
  </r>
  <r>
    <x v="34"/>
    <x v="30"/>
    <n v="5400000"/>
    <x v="2792"/>
    <n v="4"/>
    <n v="31"/>
    <n v="10"/>
    <s v="High"/>
    <x v="1"/>
    <n v="2021"/>
    <n v="9"/>
    <s v="September"/>
    <x v="2"/>
    <x v="0"/>
  </r>
  <r>
    <x v="35"/>
    <x v="30"/>
    <n v="5400000"/>
    <x v="2793"/>
    <n v="4"/>
    <n v="31"/>
    <n v="6"/>
    <s v="High"/>
    <x v="1"/>
    <n v="2021"/>
    <n v="10"/>
    <s v="October"/>
    <x v="3"/>
    <x v="0"/>
  </r>
  <r>
    <x v="36"/>
    <x v="30"/>
    <n v="5400000"/>
    <x v="2794"/>
    <n v="3"/>
    <n v="24"/>
    <n v="7"/>
    <s v="High"/>
    <x v="1"/>
    <n v="2021"/>
    <n v="10"/>
    <s v="October"/>
    <x v="3"/>
    <x v="0"/>
  </r>
  <r>
    <x v="37"/>
    <x v="30"/>
    <n v="5400000"/>
    <x v="2795"/>
    <n v="4"/>
    <n v="30"/>
    <n v="9"/>
    <s v="Moderate"/>
    <x v="1"/>
    <n v="2021"/>
    <n v="10"/>
    <s v="October"/>
    <x v="3"/>
    <x v="0"/>
  </r>
  <r>
    <x v="99"/>
    <x v="30"/>
    <n v="5400000"/>
    <x v="1807"/>
    <n v="4"/>
    <n v="28"/>
    <n v="8"/>
    <s v="High"/>
    <x v="1"/>
    <n v="2021"/>
    <n v="10"/>
    <s v="October"/>
    <x v="3"/>
    <x v="0"/>
  </r>
  <r>
    <x v="38"/>
    <x v="30"/>
    <n v="5400000"/>
    <x v="2796"/>
    <n v="3"/>
    <n v="25"/>
    <n v="8"/>
    <s v="High"/>
    <x v="1"/>
    <n v="2021"/>
    <n v="10"/>
    <s v="October"/>
    <x v="3"/>
    <x v="0"/>
  </r>
  <r>
    <x v="39"/>
    <x v="30"/>
    <n v="5400000"/>
    <x v="2646"/>
    <n v="4"/>
    <n v="28"/>
    <n v="6"/>
    <s v="High"/>
    <x v="1"/>
    <n v="2021"/>
    <n v="11"/>
    <s v="November"/>
    <x v="3"/>
    <x v="0"/>
  </r>
  <r>
    <x v="40"/>
    <x v="30"/>
    <n v="5400000"/>
    <x v="2797"/>
    <n v="4"/>
    <n v="32"/>
    <n v="10"/>
    <s v="High"/>
    <x v="1"/>
    <n v="2021"/>
    <n v="11"/>
    <s v="November"/>
    <x v="3"/>
    <x v="0"/>
  </r>
  <r>
    <x v="41"/>
    <x v="30"/>
    <n v="5400000"/>
    <x v="2798"/>
    <n v="1"/>
    <n v="18"/>
    <n v="3"/>
    <s v="High"/>
    <x v="2"/>
    <n v="2021"/>
    <n v="11"/>
    <s v="November"/>
    <x v="3"/>
    <x v="0"/>
  </r>
  <r>
    <x v="101"/>
    <x v="30"/>
    <n v="5400000"/>
    <x v="2799"/>
    <n v="2"/>
    <n v="18"/>
    <n v="4"/>
    <s v="Lockdown"/>
    <x v="2"/>
    <n v="2021"/>
    <n v="11"/>
    <s v="November"/>
    <x v="3"/>
    <x v="0"/>
  </r>
  <r>
    <x v="42"/>
    <x v="30"/>
    <n v="5400000"/>
    <x v="2800"/>
    <n v="2"/>
    <n v="23"/>
    <n v="6"/>
    <s v="Lockdown"/>
    <x v="2"/>
    <n v="2021"/>
    <n v="12"/>
    <s v="December"/>
    <x v="3"/>
    <x v="0"/>
  </r>
  <r>
    <x v="43"/>
    <x v="30"/>
    <n v="5400000"/>
    <x v="2801"/>
    <n v="2"/>
    <n v="25"/>
    <n v="4"/>
    <s v="High"/>
    <x v="2"/>
    <n v="2021"/>
    <n v="12"/>
    <s v="December"/>
    <x v="3"/>
    <x v="0"/>
  </r>
  <r>
    <x v="44"/>
    <x v="30"/>
    <n v="5400000"/>
    <x v="2802"/>
    <n v="2"/>
    <n v="23"/>
    <n v="6"/>
    <s v="High"/>
    <x v="2"/>
    <n v="2021"/>
    <n v="12"/>
    <s v="December"/>
    <x v="3"/>
    <x v="0"/>
  </r>
  <r>
    <x v="45"/>
    <x v="30"/>
    <n v="5400000"/>
    <x v="2803"/>
    <n v="2"/>
    <n v="24"/>
    <n v="6"/>
    <s v="Lockdown"/>
    <x v="2"/>
    <n v="2021"/>
    <n v="12"/>
    <s v="December"/>
    <x v="3"/>
    <x v="0"/>
  </r>
  <r>
    <x v="46"/>
    <x v="30"/>
    <n v="5400000"/>
    <x v="2804"/>
    <n v="2"/>
    <n v="27"/>
    <n v="6"/>
    <s v="Lockdown"/>
    <x v="2"/>
    <n v="2022"/>
    <n v="1"/>
    <s v="January"/>
    <x v="0"/>
    <x v="0"/>
  </r>
  <r>
    <x v="47"/>
    <x v="30"/>
    <n v="5400000"/>
    <x v="2805"/>
    <n v="2"/>
    <n v="25"/>
    <n v="6"/>
    <s v="High"/>
    <x v="2"/>
    <n v="2022"/>
    <n v="1"/>
    <s v="January"/>
    <x v="0"/>
    <x v="0"/>
  </r>
  <r>
    <x v="102"/>
    <x v="30"/>
    <n v="5400000"/>
    <x v="2806"/>
    <n v="2"/>
    <n v="24"/>
    <n v="4"/>
    <s v="Lockdown"/>
    <x v="2"/>
    <n v="2022"/>
    <n v="1"/>
    <s v="January"/>
    <x v="0"/>
    <x v="0"/>
  </r>
  <r>
    <x v="48"/>
    <x v="30"/>
    <n v="5400000"/>
    <x v="2807"/>
    <n v="2"/>
    <n v="21"/>
    <n v="4"/>
    <s v="Lockdown"/>
    <x v="2"/>
    <n v="2022"/>
    <n v="1"/>
    <s v="January"/>
    <x v="0"/>
    <x v="0"/>
  </r>
  <r>
    <x v="49"/>
    <x v="30"/>
    <n v="5400000"/>
    <x v="2808"/>
    <n v="1"/>
    <n v="16"/>
    <n v="3"/>
    <s v="Lockdown"/>
    <x v="2"/>
    <n v="2022"/>
    <n v="1"/>
    <s v="January"/>
    <x v="0"/>
    <x v="0"/>
  </r>
  <r>
    <x v="50"/>
    <x v="30"/>
    <n v="5400000"/>
    <x v="2809"/>
    <n v="1"/>
    <n v="15"/>
    <n v="5"/>
    <s v="High"/>
    <x v="2"/>
    <n v="2022"/>
    <n v="2"/>
    <s v="February"/>
    <x v="0"/>
    <x v="0"/>
  </r>
  <r>
    <x v="51"/>
    <x v="30"/>
    <n v="5400000"/>
    <x v="2810"/>
    <n v="1"/>
    <n v="15"/>
    <n v="4"/>
    <s v="High"/>
    <x v="2"/>
    <n v="2022"/>
    <n v="2"/>
    <s v="February"/>
    <x v="0"/>
    <x v="0"/>
  </r>
  <r>
    <x v="52"/>
    <x v="30"/>
    <n v="5400000"/>
    <x v="2811"/>
    <n v="1"/>
    <n v="14"/>
    <n v="3"/>
    <s v="High"/>
    <x v="2"/>
    <n v="2022"/>
    <n v="2"/>
    <s v="February"/>
    <x v="0"/>
    <x v="0"/>
  </r>
  <r>
    <x v="53"/>
    <x v="30"/>
    <n v="5400000"/>
    <x v="1011"/>
    <n v="1"/>
    <n v="10"/>
    <n v="3"/>
    <s v="High"/>
    <x v="2"/>
    <n v="2022"/>
    <n v="2"/>
    <s v="February"/>
    <x v="0"/>
    <x v="0"/>
  </r>
  <r>
    <x v="54"/>
    <x v="30"/>
    <n v="5400000"/>
    <x v="2812"/>
    <n v="1"/>
    <n v="7"/>
    <n v="2"/>
    <s v="Moderate"/>
    <x v="2"/>
    <n v="2022"/>
    <n v="3"/>
    <s v="March"/>
    <x v="0"/>
    <x v="0"/>
  </r>
  <r>
    <x v="55"/>
    <x v="30"/>
    <n v="5400000"/>
    <x v="2813"/>
    <n v="0"/>
    <n v="6"/>
    <n v="1"/>
    <s v="Low"/>
    <x v="2"/>
    <n v="2022"/>
    <n v="3"/>
    <s v="March"/>
    <x v="0"/>
    <x v="0"/>
  </r>
  <r>
    <x v="56"/>
    <x v="30"/>
    <n v="5400000"/>
    <x v="2814"/>
    <n v="0"/>
    <n v="6"/>
    <n v="1"/>
    <s v="Low"/>
    <x v="2"/>
    <n v="2022"/>
    <n v="3"/>
    <s v="March"/>
    <x v="0"/>
    <x v="0"/>
  </r>
  <r>
    <x v="57"/>
    <x v="30"/>
    <n v="5400000"/>
    <x v="2813"/>
    <n v="0"/>
    <n v="6"/>
    <n v="1"/>
    <s v="Low"/>
    <x v="2"/>
    <n v="2022"/>
    <n v="3"/>
    <s v="March"/>
    <x v="0"/>
    <x v="0"/>
  </r>
  <r>
    <x v="104"/>
    <x v="30"/>
    <n v="5400000"/>
    <x v="2815"/>
    <n v="0"/>
    <n v="3"/>
    <n v="1"/>
    <s v="Low"/>
    <x v="2"/>
    <n v="2022"/>
    <n v="4"/>
    <s v="April"/>
    <x v="1"/>
    <x v="0"/>
  </r>
  <r>
    <x v="58"/>
    <x v="30"/>
    <n v="5400000"/>
    <x v="2816"/>
    <n v="0"/>
    <n v="3"/>
    <n v="1"/>
    <s v="Low"/>
    <x v="2"/>
    <n v="2022"/>
    <n v="4"/>
    <s v="April"/>
    <x v="1"/>
    <x v="0"/>
  </r>
  <r>
    <x v="59"/>
    <x v="30"/>
    <n v="5400000"/>
    <x v="2817"/>
    <n v="0"/>
    <n v="3"/>
    <n v="1"/>
    <s v="Low"/>
    <x v="2"/>
    <n v="2022"/>
    <n v="4"/>
    <s v="April"/>
    <x v="1"/>
    <x v="0"/>
  </r>
  <r>
    <x v="60"/>
    <x v="30"/>
    <n v="5400000"/>
    <x v="2818"/>
    <n v="0"/>
    <n v="5"/>
    <n v="1"/>
    <s v="None"/>
    <x v="2"/>
    <n v="2022"/>
    <n v="4"/>
    <s v="April"/>
    <x v="1"/>
    <x v="0"/>
  </r>
  <r>
    <x v="61"/>
    <x v="30"/>
    <n v="5400000"/>
    <x v="2819"/>
    <n v="1"/>
    <n v="7"/>
    <n v="2"/>
    <s v="Low"/>
    <x v="2"/>
    <n v="2022"/>
    <n v="5"/>
    <s v="May"/>
    <x v="1"/>
    <x v="0"/>
  </r>
  <r>
    <x v="62"/>
    <x v="30"/>
    <n v="5400000"/>
    <x v="2820"/>
    <n v="0"/>
    <n v="3"/>
    <n v="1"/>
    <s v="Moderate"/>
    <x v="2"/>
    <n v="2022"/>
    <n v="5"/>
    <s v="May"/>
    <x v="1"/>
    <x v="0"/>
  </r>
  <r>
    <x v="63"/>
    <x v="30"/>
    <n v="5400000"/>
    <x v="2821"/>
    <n v="0"/>
    <n v="6"/>
    <n v="2"/>
    <s v="Low"/>
    <x v="2"/>
    <n v="2022"/>
    <n v="5"/>
    <s v="May"/>
    <x v="1"/>
    <x v="0"/>
  </r>
  <r>
    <x v="64"/>
    <x v="30"/>
    <n v="5400000"/>
    <x v="2822"/>
    <n v="0"/>
    <n v="5"/>
    <n v="1"/>
    <s v="Low"/>
    <x v="2"/>
    <n v="2022"/>
    <n v="5"/>
    <s v="May"/>
    <x v="1"/>
    <x v="0"/>
  </r>
  <r>
    <x v="65"/>
    <x v="30"/>
    <n v="5400000"/>
    <x v="1849"/>
    <n v="1"/>
    <n v="9"/>
    <n v="1"/>
    <s v="Low"/>
    <x v="2"/>
    <n v="2022"/>
    <n v="5"/>
    <s v="May"/>
    <x v="1"/>
    <x v="0"/>
  </r>
  <r>
    <x v="66"/>
    <x v="30"/>
    <n v="5400000"/>
    <x v="2823"/>
    <n v="1"/>
    <n v="8"/>
    <n v="2"/>
    <s v="Moderate"/>
    <x v="2"/>
    <n v="2022"/>
    <n v="6"/>
    <s v="June"/>
    <x v="1"/>
    <x v="0"/>
  </r>
  <r>
    <x v="67"/>
    <x v="30"/>
    <n v="5400000"/>
    <x v="2824"/>
    <n v="1"/>
    <n v="9"/>
    <n v="2"/>
    <s v="Moderate"/>
    <x v="2"/>
    <n v="2022"/>
    <n v="6"/>
    <s v="June"/>
    <x v="1"/>
    <x v="0"/>
  </r>
  <r>
    <x v="68"/>
    <x v="30"/>
    <n v="5400000"/>
    <x v="2825"/>
    <n v="1"/>
    <n v="10"/>
    <n v="2"/>
    <s v="Moderate"/>
    <x v="3"/>
    <n v="2022"/>
    <n v="6"/>
    <s v="June"/>
    <x v="1"/>
    <x v="0"/>
  </r>
  <r>
    <x v="69"/>
    <x v="30"/>
    <n v="5400000"/>
    <x v="2826"/>
    <n v="1"/>
    <n v="9"/>
    <n v="2"/>
    <s v="High"/>
    <x v="3"/>
    <n v="2022"/>
    <n v="6"/>
    <s v="June"/>
    <x v="1"/>
    <x v="0"/>
  </r>
  <r>
    <x v="71"/>
    <x v="30"/>
    <n v="5400000"/>
    <x v="2827"/>
    <n v="1"/>
    <n v="9"/>
    <n v="2"/>
    <s v="High"/>
    <x v="3"/>
    <n v="2022"/>
    <n v="7"/>
    <s v="July"/>
    <x v="2"/>
    <x v="0"/>
  </r>
  <r>
    <x v="72"/>
    <x v="30"/>
    <n v="5400000"/>
    <x v="2828"/>
    <n v="1"/>
    <n v="9"/>
    <n v="2"/>
    <s v="High"/>
    <x v="3"/>
    <n v="2022"/>
    <n v="7"/>
    <s v="July"/>
    <x v="2"/>
    <x v="0"/>
  </r>
  <r>
    <x v="73"/>
    <x v="30"/>
    <n v="5400000"/>
    <x v="2829"/>
    <n v="1"/>
    <n v="7"/>
    <n v="2"/>
    <s v="Moderate"/>
    <x v="3"/>
    <n v="2022"/>
    <n v="7"/>
    <s v="July"/>
    <x v="2"/>
    <x v="0"/>
  </r>
  <r>
    <x v="74"/>
    <x v="30"/>
    <n v="5400000"/>
    <x v="2830"/>
    <n v="1"/>
    <n v="7"/>
    <n v="2"/>
    <s v="Moderate"/>
    <x v="3"/>
    <n v="2022"/>
    <n v="7"/>
    <s v="July"/>
    <x v="2"/>
    <x v="0"/>
  </r>
  <r>
    <x v="106"/>
    <x v="30"/>
    <n v="5400000"/>
    <x v="2831"/>
    <n v="1"/>
    <n v="7"/>
    <n v="1"/>
    <s v="Moderate"/>
    <x v="3"/>
    <n v="2022"/>
    <n v="8"/>
    <s v="August"/>
    <x v="2"/>
    <x v="0"/>
  </r>
  <r>
    <x v="76"/>
    <x v="30"/>
    <n v="5400000"/>
    <x v="2829"/>
    <n v="1"/>
    <n v="7"/>
    <n v="2"/>
    <s v="Moderate"/>
    <x v="3"/>
    <n v="2022"/>
    <n v="8"/>
    <s v="August"/>
    <x v="2"/>
    <x v="0"/>
  </r>
  <r>
    <x v="77"/>
    <x v="30"/>
    <n v="5400000"/>
    <x v="471"/>
    <n v="0"/>
    <n v="5"/>
    <n v="1"/>
    <s v="Moderate"/>
    <x v="3"/>
    <n v="2022"/>
    <n v="8"/>
    <s v="August"/>
    <x v="2"/>
    <x v="0"/>
  </r>
  <r>
    <x v="78"/>
    <x v="30"/>
    <n v="5400000"/>
    <x v="2832"/>
    <n v="0"/>
    <n v="5"/>
    <n v="1"/>
    <s v="Low"/>
    <x v="3"/>
    <n v="2022"/>
    <n v="8"/>
    <s v="August"/>
    <x v="2"/>
    <x v="0"/>
  </r>
  <r>
    <x v="80"/>
    <x v="30"/>
    <n v="5400000"/>
    <x v="2833"/>
    <n v="0"/>
    <n v="5"/>
    <n v="1"/>
    <s v="Low"/>
    <x v="3"/>
    <n v="2022"/>
    <n v="9"/>
    <s v="September"/>
    <x v="2"/>
    <x v="0"/>
  </r>
  <r>
    <x v="107"/>
    <x v="30"/>
    <n v="5400000"/>
    <x v="2601"/>
    <n v="0"/>
    <n v="2"/>
    <n v="1"/>
    <s v="Low"/>
    <x v="3"/>
    <n v="2022"/>
    <n v="9"/>
    <s v="September"/>
    <x v="2"/>
    <x v="0"/>
  </r>
  <r>
    <x v="82"/>
    <x v="30"/>
    <n v="5400000"/>
    <x v="2834"/>
    <n v="0"/>
    <n v="2"/>
    <n v="0"/>
    <s v="Low"/>
    <x v="3"/>
    <n v="2022"/>
    <n v="9"/>
    <s v="September"/>
    <x v="2"/>
    <x v="0"/>
  </r>
  <r>
    <x v="83"/>
    <x v="30"/>
    <n v="5400000"/>
    <x v="2835"/>
    <n v="0"/>
    <n v="4"/>
    <n v="1"/>
    <s v="None"/>
    <x v="3"/>
    <n v="2022"/>
    <n v="10"/>
    <s v="October"/>
    <x v="3"/>
    <x v="0"/>
  </r>
  <r>
    <x v="84"/>
    <x v="30"/>
    <n v="5400000"/>
    <x v="2836"/>
    <n v="0"/>
    <n v="2"/>
    <n v="1"/>
    <s v="Low"/>
    <x v="3"/>
    <n v="2022"/>
    <n v="10"/>
    <s v="October"/>
    <x v="3"/>
    <x v="0"/>
  </r>
  <r>
    <x v="108"/>
    <x v="30"/>
    <n v="5400000"/>
    <x v="2837"/>
    <n v="0"/>
    <n v="2"/>
    <n v="0"/>
    <s v="Low"/>
    <x v="3"/>
    <n v="2022"/>
    <n v="10"/>
    <s v="October"/>
    <x v="3"/>
    <x v="0"/>
  </r>
  <r>
    <x v="85"/>
    <x v="30"/>
    <n v="5400000"/>
    <x v="2838"/>
    <n v="0"/>
    <n v="0"/>
    <n v="0"/>
    <s v="None"/>
    <x v="3"/>
    <n v="2022"/>
    <n v="10"/>
    <s v="October"/>
    <x v="3"/>
    <x v="0"/>
  </r>
  <r>
    <x v="86"/>
    <x v="30"/>
    <n v="5400000"/>
    <x v="2779"/>
    <n v="0"/>
    <n v="0"/>
    <n v="0"/>
    <s v="None"/>
    <x v="3"/>
    <n v="2022"/>
    <n v="10"/>
    <s v="October"/>
    <x v="3"/>
    <x v="0"/>
  </r>
  <r>
    <x v="87"/>
    <x v="30"/>
    <n v="5400000"/>
    <x v="2779"/>
    <n v="0"/>
    <n v="0"/>
    <n v="0"/>
    <s v="None"/>
    <x v="3"/>
    <n v="2022"/>
    <n v="11"/>
    <s v="November"/>
    <x v="3"/>
    <x v="0"/>
  </r>
  <r>
    <x v="88"/>
    <x v="30"/>
    <n v="5400000"/>
    <x v="2839"/>
    <n v="0"/>
    <n v="1"/>
    <n v="0"/>
    <s v="None"/>
    <x v="3"/>
    <n v="2022"/>
    <n v="11"/>
    <s v="November"/>
    <x v="3"/>
    <x v="0"/>
  </r>
  <r>
    <x v="89"/>
    <x v="30"/>
    <n v="5400000"/>
    <x v="2840"/>
    <n v="0"/>
    <n v="0"/>
    <n v="0"/>
    <s v="None"/>
    <x v="3"/>
    <n v="2022"/>
    <n v="11"/>
    <s v="November"/>
    <x v="3"/>
    <x v="0"/>
  </r>
  <r>
    <x v="90"/>
    <x v="30"/>
    <n v="5400000"/>
    <x v="2779"/>
    <n v="0"/>
    <n v="0"/>
    <n v="0"/>
    <s v="None"/>
    <x v="3"/>
    <n v="2022"/>
    <n v="11"/>
    <s v="November"/>
    <x v="3"/>
    <x v="0"/>
  </r>
  <r>
    <x v="91"/>
    <x v="30"/>
    <n v="5400000"/>
    <x v="92"/>
    <n v="0"/>
    <n v="1"/>
    <n v="0"/>
    <s v="None"/>
    <x v="3"/>
    <n v="2022"/>
    <n v="12"/>
    <s v="December"/>
    <x v="3"/>
    <x v="0"/>
  </r>
  <r>
    <x v="110"/>
    <x v="30"/>
    <n v="5400000"/>
    <x v="2779"/>
    <n v="0"/>
    <n v="0"/>
    <n v="0"/>
    <s v="None"/>
    <x v="3"/>
    <n v="2022"/>
    <n v="12"/>
    <s v="December"/>
    <x v="3"/>
    <x v="0"/>
  </r>
  <r>
    <x v="92"/>
    <x v="30"/>
    <n v="5400000"/>
    <x v="2779"/>
    <n v="0"/>
    <n v="0"/>
    <n v="0"/>
    <s v="None"/>
    <x v="3"/>
    <n v="2022"/>
    <n v="12"/>
    <s v="December"/>
    <x v="3"/>
    <x v="0"/>
  </r>
  <r>
    <x v="0"/>
    <x v="31"/>
    <n v="231400000"/>
    <x v="2841"/>
    <n v="271"/>
    <n v="1415"/>
    <n v="404"/>
    <s v="Low"/>
    <x v="0"/>
    <n v="2021"/>
    <n v="1"/>
    <s v="January"/>
    <x v="0"/>
    <x v="0"/>
  </r>
  <r>
    <x v="1"/>
    <x v="31"/>
    <n v="231400000"/>
    <x v="2842"/>
    <n v="415"/>
    <n v="2117"/>
    <n v="446"/>
    <s v="Low"/>
    <x v="0"/>
    <n v="2021"/>
    <n v="1"/>
    <s v="January"/>
    <x v="0"/>
    <x v="0"/>
  </r>
  <r>
    <x v="2"/>
    <x v="31"/>
    <n v="231400000"/>
    <x v="2843"/>
    <n v="603"/>
    <n v="3198"/>
    <n v="523"/>
    <s v="Low"/>
    <x v="0"/>
    <n v="2021"/>
    <n v="1"/>
    <s v="January"/>
    <x v="0"/>
    <x v="0"/>
  </r>
  <r>
    <x v="94"/>
    <x v="31"/>
    <n v="231400000"/>
    <x v="2844"/>
    <n v="817"/>
    <n v="3953"/>
    <n v="1248"/>
    <s v="Moderate"/>
    <x v="0"/>
    <n v="2021"/>
    <n v="1"/>
    <s v="January"/>
    <x v="0"/>
    <x v="0"/>
  </r>
  <r>
    <x v="95"/>
    <x v="31"/>
    <n v="231400000"/>
    <x v="2845"/>
    <n v="754"/>
    <n v="4306"/>
    <n v="1007"/>
    <s v="Moderate"/>
    <x v="0"/>
    <n v="2021"/>
    <n v="1"/>
    <s v="January"/>
    <x v="0"/>
    <x v="0"/>
  </r>
  <r>
    <x v="3"/>
    <x v="31"/>
    <n v="231400000"/>
    <x v="2846"/>
    <n v="816"/>
    <n v="4742"/>
    <n v="999"/>
    <s v="Moderate"/>
    <x v="0"/>
    <n v="2021"/>
    <n v="2"/>
    <s v="February"/>
    <x v="0"/>
    <x v="0"/>
  </r>
  <r>
    <x v="4"/>
    <x v="31"/>
    <n v="231400000"/>
    <x v="2847"/>
    <n v="1003"/>
    <n v="4863"/>
    <n v="1372"/>
    <s v="Moderate"/>
    <x v="0"/>
    <n v="2021"/>
    <n v="2"/>
    <s v="February"/>
    <x v="0"/>
    <x v="0"/>
  </r>
  <r>
    <x v="5"/>
    <x v="31"/>
    <n v="231400000"/>
    <x v="2848"/>
    <n v="1048"/>
    <n v="5615"/>
    <n v="1482"/>
    <s v="Moderate"/>
    <x v="0"/>
    <n v="2021"/>
    <n v="2"/>
    <s v="February"/>
    <x v="0"/>
    <x v="0"/>
  </r>
  <r>
    <x v="6"/>
    <x v="31"/>
    <n v="231400000"/>
    <x v="2849"/>
    <n v="1109"/>
    <n v="5237"/>
    <n v="823"/>
    <s v="High"/>
    <x v="0"/>
    <n v="2021"/>
    <n v="2"/>
    <s v="February"/>
    <x v="0"/>
    <x v="0"/>
  </r>
  <r>
    <x v="7"/>
    <x v="31"/>
    <n v="231400000"/>
    <x v="2850"/>
    <n v="941"/>
    <n v="4342"/>
    <n v="1359"/>
    <s v="High"/>
    <x v="0"/>
    <n v="2021"/>
    <n v="3"/>
    <s v="March"/>
    <x v="0"/>
    <x v="0"/>
  </r>
  <r>
    <x v="8"/>
    <x v="31"/>
    <n v="231400000"/>
    <x v="2851"/>
    <n v="880"/>
    <n v="4262"/>
    <n v="1042"/>
    <s v="Moderate"/>
    <x v="0"/>
    <n v="2021"/>
    <n v="3"/>
    <s v="March"/>
    <x v="0"/>
    <x v="0"/>
  </r>
  <r>
    <x v="9"/>
    <x v="31"/>
    <n v="231400000"/>
    <x v="2852"/>
    <n v="671"/>
    <n v="2934"/>
    <n v="534"/>
    <s v="Moderate"/>
    <x v="0"/>
    <n v="2021"/>
    <n v="3"/>
    <s v="March"/>
    <x v="0"/>
    <x v="0"/>
  </r>
  <r>
    <x v="10"/>
    <x v="31"/>
    <n v="231400000"/>
    <x v="2853"/>
    <n v="537"/>
    <n v="2587"/>
    <n v="395"/>
    <s v="Low"/>
    <x v="0"/>
    <n v="2021"/>
    <n v="3"/>
    <s v="March"/>
    <x v="0"/>
    <x v="0"/>
  </r>
  <r>
    <x v="96"/>
    <x v="31"/>
    <n v="231400000"/>
    <x v="2854"/>
    <n v="645"/>
    <n v="2997"/>
    <n v="731"/>
    <s v="Low"/>
    <x v="0"/>
    <n v="2021"/>
    <n v="4"/>
    <s v="April"/>
    <x v="1"/>
    <x v="0"/>
  </r>
  <r>
    <x v="12"/>
    <x v="31"/>
    <n v="231400000"/>
    <x v="2855"/>
    <n v="381"/>
    <n v="1839"/>
    <n v="462"/>
    <s v="Low"/>
    <x v="0"/>
    <n v="2021"/>
    <n v="4"/>
    <s v="April"/>
    <x v="1"/>
    <x v="0"/>
  </r>
  <r>
    <x v="13"/>
    <x v="31"/>
    <n v="231400000"/>
    <x v="2036"/>
    <n v="232"/>
    <n v="1071"/>
    <n v="179"/>
    <s v="Low"/>
    <x v="0"/>
    <n v="2021"/>
    <n v="4"/>
    <s v="April"/>
    <x v="1"/>
    <x v="0"/>
  </r>
  <r>
    <x v="14"/>
    <x v="31"/>
    <n v="231400000"/>
    <x v="2856"/>
    <n v="243"/>
    <n v="1268"/>
    <n v="308"/>
    <s v="None"/>
    <x v="0"/>
    <n v="2021"/>
    <n v="4"/>
    <s v="April"/>
    <x v="1"/>
    <x v="0"/>
  </r>
  <r>
    <x v="15"/>
    <x v="31"/>
    <n v="231400000"/>
    <x v="2857"/>
    <n v="135"/>
    <n v="699"/>
    <n v="156"/>
    <s v="Low"/>
    <x v="0"/>
    <n v="2021"/>
    <n v="5"/>
    <s v="May"/>
    <x v="1"/>
    <x v="0"/>
  </r>
  <r>
    <x v="16"/>
    <x v="31"/>
    <n v="231400000"/>
    <x v="2858"/>
    <n v="155"/>
    <n v="826"/>
    <n v="185"/>
    <s v="None"/>
    <x v="0"/>
    <n v="2021"/>
    <n v="5"/>
    <s v="May"/>
    <x v="1"/>
    <x v="0"/>
  </r>
  <r>
    <x v="160"/>
    <x v="31"/>
    <n v="231400000"/>
    <x v="2859"/>
    <n v="119"/>
    <n v="592"/>
    <n v="187"/>
    <s v="None"/>
    <x v="0"/>
    <n v="2021"/>
    <n v="5"/>
    <s v="May"/>
    <x v="1"/>
    <x v="0"/>
  </r>
  <r>
    <x v="18"/>
    <x v="31"/>
    <n v="231400000"/>
    <x v="2860"/>
    <n v="255"/>
    <n v="1192"/>
    <n v="239"/>
    <s v="None"/>
    <x v="1"/>
    <n v="2021"/>
    <n v="5"/>
    <s v="May"/>
    <x v="1"/>
    <x v="0"/>
  </r>
  <r>
    <x v="19"/>
    <x v="31"/>
    <n v="231400000"/>
    <x v="2861"/>
    <n v="306"/>
    <n v="1204"/>
    <n v="362"/>
    <s v="None"/>
    <x v="1"/>
    <n v="2021"/>
    <n v="5"/>
    <s v="May"/>
    <x v="1"/>
    <x v="0"/>
  </r>
  <r>
    <x v="20"/>
    <x v="31"/>
    <n v="231400000"/>
    <x v="2862"/>
    <n v="338"/>
    <n v="1482"/>
    <n v="309"/>
    <s v="None"/>
    <x v="1"/>
    <n v="2021"/>
    <n v="6"/>
    <s v="June"/>
    <x v="1"/>
    <x v="0"/>
  </r>
  <r>
    <x v="21"/>
    <x v="31"/>
    <n v="231400000"/>
    <x v="2863"/>
    <n v="496"/>
    <n v="2366"/>
    <n v="427"/>
    <s v="Low"/>
    <x v="1"/>
    <n v="2021"/>
    <n v="6"/>
    <s v="June"/>
    <x v="1"/>
    <x v="0"/>
  </r>
  <r>
    <x v="22"/>
    <x v="31"/>
    <n v="231400000"/>
    <x v="2864"/>
    <n v="532"/>
    <n v="2414"/>
    <n v="425"/>
    <s v="Low"/>
    <x v="1"/>
    <n v="2021"/>
    <n v="6"/>
    <s v="June"/>
    <x v="1"/>
    <x v="0"/>
  </r>
  <r>
    <x v="23"/>
    <x v="31"/>
    <n v="231400000"/>
    <x v="2865"/>
    <n v="812"/>
    <n v="3406"/>
    <n v="1056"/>
    <s v="Low"/>
    <x v="1"/>
    <n v="2021"/>
    <n v="6"/>
    <s v="June"/>
    <x v="1"/>
    <x v="0"/>
  </r>
  <r>
    <x v="24"/>
    <x v="31"/>
    <n v="231400000"/>
    <x v="2866"/>
    <n v="903"/>
    <n v="3766"/>
    <n v="580"/>
    <s v="Moderate"/>
    <x v="1"/>
    <n v="2021"/>
    <n v="7"/>
    <s v="July"/>
    <x v="2"/>
    <x v="0"/>
  </r>
  <r>
    <x v="25"/>
    <x v="31"/>
    <n v="231400000"/>
    <x v="2867"/>
    <n v="902"/>
    <n v="3953"/>
    <n v="740"/>
    <s v="Moderate"/>
    <x v="1"/>
    <n v="2021"/>
    <n v="7"/>
    <s v="July"/>
    <x v="2"/>
    <x v="0"/>
  </r>
  <r>
    <x v="97"/>
    <x v="31"/>
    <n v="231400000"/>
    <x v="2868"/>
    <n v="976"/>
    <n v="5246"/>
    <n v="1091"/>
    <s v="Moderate"/>
    <x v="1"/>
    <n v="2021"/>
    <n v="7"/>
    <s v="July"/>
    <x v="2"/>
    <x v="0"/>
  </r>
  <r>
    <x v="26"/>
    <x v="31"/>
    <n v="231400000"/>
    <x v="2869"/>
    <n v="1417"/>
    <n v="5853"/>
    <n v="1531"/>
    <s v="High"/>
    <x v="1"/>
    <n v="2021"/>
    <n v="7"/>
    <s v="July"/>
    <x v="2"/>
    <x v="0"/>
  </r>
  <r>
    <x v="27"/>
    <x v="31"/>
    <n v="231400000"/>
    <x v="2870"/>
    <n v="1654"/>
    <n v="6772"/>
    <n v="1448"/>
    <s v="High"/>
    <x v="1"/>
    <n v="2021"/>
    <n v="8"/>
    <s v="August"/>
    <x v="2"/>
    <x v="0"/>
  </r>
  <r>
    <x v="28"/>
    <x v="31"/>
    <n v="231400000"/>
    <x v="2871"/>
    <n v="1492"/>
    <n v="6186"/>
    <n v="949"/>
    <s v="High"/>
    <x v="1"/>
    <n v="2021"/>
    <n v="8"/>
    <s v="August"/>
    <x v="2"/>
    <x v="0"/>
  </r>
  <r>
    <x v="29"/>
    <x v="31"/>
    <n v="231400000"/>
    <x v="2872"/>
    <n v="1430"/>
    <n v="6276"/>
    <n v="1493"/>
    <s v="High"/>
    <x v="1"/>
    <n v="2021"/>
    <n v="8"/>
    <s v="August"/>
    <x v="2"/>
    <x v="0"/>
  </r>
  <r>
    <x v="30"/>
    <x v="31"/>
    <n v="231400000"/>
    <x v="2873"/>
    <n v="1416"/>
    <n v="7623"/>
    <n v="2290"/>
    <s v="High"/>
    <x v="1"/>
    <n v="2021"/>
    <n v="8"/>
    <s v="August"/>
    <x v="2"/>
    <x v="0"/>
  </r>
  <r>
    <x v="31"/>
    <x v="31"/>
    <n v="231400000"/>
    <x v="2874"/>
    <n v="1919"/>
    <n v="7840"/>
    <n v="2358"/>
    <s v="High"/>
    <x v="1"/>
    <n v="2021"/>
    <n v="8"/>
    <s v="August"/>
    <x v="2"/>
    <x v="0"/>
  </r>
  <r>
    <x v="98"/>
    <x v="31"/>
    <n v="231400000"/>
    <x v="2875"/>
    <n v="1405"/>
    <n v="7485"/>
    <n v="2385"/>
    <s v="Lockdown"/>
    <x v="1"/>
    <n v="2021"/>
    <n v="9"/>
    <s v="September"/>
    <x v="2"/>
    <x v="0"/>
  </r>
  <r>
    <x v="32"/>
    <x v="31"/>
    <n v="231400000"/>
    <x v="2876"/>
    <n v="1371"/>
    <n v="7123"/>
    <n v="1483"/>
    <s v="High"/>
    <x v="1"/>
    <n v="2021"/>
    <n v="9"/>
    <s v="September"/>
    <x v="2"/>
    <x v="0"/>
  </r>
  <r>
    <x v="33"/>
    <x v="31"/>
    <n v="231400000"/>
    <x v="2877"/>
    <n v="1399"/>
    <n v="6273"/>
    <n v="1072"/>
    <s v="High"/>
    <x v="1"/>
    <n v="2021"/>
    <n v="9"/>
    <s v="September"/>
    <x v="2"/>
    <x v="0"/>
  </r>
  <r>
    <x v="34"/>
    <x v="31"/>
    <n v="231400000"/>
    <x v="2878"/>
    <n v="1203"/>
    <n v="5668"/>
    <n v="917"/>
    <s v="High"/>
    <x v="1"/>
    <n v="2021"/>
    <n v="9"/>
    <s v="September"/>
    <x v="2"/>
    <x v="0"/>
  </r>
  <r>
    <x v="35"/>
    <x v="31"/>
    <n v="231400000"/>
    <x v="2879"/>
    <n v="1359"/>
    <n v="5911"/>
    <n v="1758"/>
    <s v="High"/>
    <x v="1"/>
    <n v="2021"/>
    <n v="10"/>
    <s v="October"/>
    <x v="3"/>
    <x v="0"/>
  </r>
  <r>
    <x v="37"/>
    <x v="31"/>
    <n v="231400000"/>
    <x v="2880"/>
    <n v="962"/>
    <n v="5295"/>
    <n v="1359"/>
    <s v="Moderate"/>
    <x v="1"/>
    <n v="2021"/>
    <n v="10"/>
    <s v="October"/>
    <x v="3"/>
    <x v="0"/>
  </r>
  <r>
    <x v="99"/>
    <x v="31"/>
    <n v="231400000"/>
    <x v="2881"/>
    <n v="1322"/>
    <n v="5964"/>
    <n v="1398"/>
    <s v="High"/>
    <x v="1"/>
    <n v="2021"/>
    <n v="10"/>
    <s v="October"/>
    <x v="3"/>
    <x v="0"/>
  </r>
  <r>
    <x v="100"/>
    <x v="31"/>
    <n v="231400000"/>
    <x v="2882"/>
    <n v="1318"/>
    <n v="5603"/>
    <n v="1276"/>
    <s v="High"/>
    <x v="1"/>
    <n v="2021"/>
    <n v="10"/>
    <s v="October"/>
    <x v="3"/>
    <x v="0"/>
  </r>
  <r>
    <x v="39"/>
    <x v="31"/>
    <n v="231400000"/>
    <x v="2883"/>
    <n v="1541"/>
    <n v="6581"/>
    <n v="1540"/>
    <s v="High"/>
    <x v="1"/>
    <n v="2021"/>
    <n v="11"/>
    <s v="November"/>
    <x v="3"/>
    <x v="0"/>
  </r>
  <r>
    <x v="40"/>
    <x v="31"/>
    <n v="231400000"/>
    <x v="2884"/>
    <n v="1185"/>
    <n v="6241"/>
    <n v="1322"/>
    <s v="High"/>
    <x v="1"/>
    <n v="2021"/>
    <n v="11"/>
    <s v="November"/>
    <x v="3"/>
    <x v="0"/>
  </r>
  <r>
    <x v="41"/>
    <x v="31"/>
    <n v="231400000"/>
    <x v="2885"/>
    <n v="461"/>
    <n v="3549"/>
    <n v="819"/>
    <s v="High"/>
    <x v="2"/>
    <n v="2021"/>
    <n v="11"/>
    <s v="November"/>
    <x v="3"/>
    <x v="0"/>
  </r>
  <r>
    <x v="101"/>
    <x v="31"/>
    <n v="231400000"/>
    <x v="2886"/>
    <n v="462"/>
    <n v="3838"/>
    <n v="713"/>
    <s v="High"/>
    <x v="2"/>
    <n v="2021"/>
    <n v="11"/>
    <s v="November"/>
    <x v="3"/>
    <x v="0"/>
  </r>
  <r>
    <x v="42"/>
    <x v="31"/>
    <n v="231400000"/>
    <x v="2887"/>
    <n v="599"/>
    <n v="4104"/>
    <n v="698"/>
    <s v="High"/>
    <x v="2"/>
    <n v="2021"/>
    <n v="12"/>
    <s v="December"/>
    <x v="3"/>
    <x v="0"/>
  </r>
  <r>
    <x v="43"/>
    <x v="31"/>
    <n v="231400000"/>
    <x v="2888"/>
    <n v="693"/>
    <n v="4927"/>
    <n v="916"/>
    <s v="High"/>
    <x v="2"/>
    <n v="2021"/>
    <n v="12"/>
    <s v="December"/>
    <x v="3"/>
    <x v="0"/>
  </r>
  <r>
    <x v="44"/>
    <x v="31"/>
    <n v="231400000"/>
    <x v="2889"/>
    <n v="752"/>
    <n v="5599"/>
    <n v="1764"/>
    <s v="High"/>
    <x v="2"/>
    <n v="2021"/>
    <n v="12"/>
    <s v="December"/>
    <x v="3"/>
    <x v="0"/>
  </r>
  <r>
    <x v="45"/>
    <x v="31"/>
    <n v="231400000"/>
    <x v="2890"/>
    <n v="670"/>
    <n v="5282"/>
    <n v="1682"/>
    <s v="Lockdown"/>
    <x v="2"/>
    <n v="2021"/>
    <n v="12"/>
    <s v="December"/>
    <x v="3"/>
    <x v="0"/>
  </r>
  <r>
    <x v="46"/>
    <x v="31"/>
    <n v="231400000"/>
    <x v="2891"/>
    <n v="727"/>
    <n v="4972"/>
    <n v="1381"/>
    <s v="Lockdown"/>
    <x v="2"/>
    <n v="2022"/>
    <n v="1"/>
    <s v="January"/>
    <x v="0"/>
    <x v="0"/>
  </r>
  <r>
    <x v="47"/>
    <x v="31"/>
    <n v="231400000"/>
    <x v="2892"/>
    <n v="702"/>
    <n v="4798"/>
    <n v="1403"/>
    <s v="High"/>
    <x v="2"/>
    <n v="2022"/>
    <n v="1"/>
    <s v="January"/>
    <x v="0"/>
    <x v="0"/>
  </r>
  <r>
    <x v="102"/>
    <x v="31"/>
    <n v="231400000"/>
    <x v="2893"/>
    <n v="605"/>
    <n v="4508"/>
    <n v="756"/>
    <s v="High"/>
    <x v="2"/>
    <n v="2022"/>
    <n v="1"/>
    <s v="January"/>
    <x v="0"/>
    <x v="0"/>
  </r>
  <r>
    <x v="161"/>
    <x v="31"/>
    <n v="231400000"/>
    <x v="2894"/>
    <n v="495"/>
    <n v="4157"/>
    <n v="710"/>
    <s v="Lockdown"/>
    <x v="2"/>
    <n v="2022"/>
    <n v="1"/>
    <s v="January"/>
    <x v="0"/>
    <x v="0"/>
  </r>
  <r>
    <x v="49"/>
    <x v="31"/>
    <n v="231400000"/>
    <x v="2895"/>
    <n v="526"/>
    <n v="3965"/>
    <n v="657"/>
    <s v="High"/>
    <x v="2"/>
    <n v="2022"/>
    <n v="1"/>
    <s v="January"/>
    <x v="0"/>
    <x v="0"/>
  </r>
  <r>
    <x v="50"/>
    <x v="31"/>
    <n v="231400000"/>
    <x v="2896"/>
    <n v="548"/>
    <n v="3657"/>
    <n v="588"/>
    <s v="Lockdown"/>
    <x v="2"/>
    <n v="2022"/>
    <n v="2"/>
    <s v="February"/>
    <x v="0"/>
    <x v="0"/>
  </r>
  <r>
    <x v="51"/>
    <x v="31"/>
    <n v="231400000"/>
    <x v="2897"/>
    <n v="369"/>
    <n v="2689"/>
    <n v="745"/>
    <s v="Lockdown"/>
    <x v="2"/>
    <n v="2022"/>
    <n v="2"/>
    <s v="February"/>
    <x v="0"/>
    <x v="0"/>
  </r>
  <r>
    <x v="52"/>
    <x v="31"/>
    <n v="231400000"/>
    <x v="2898"/>
    <n v="324"/>
    <n v="2252"/>
    <n v="359"/>
    <s v="High"/>
    <x v="2"/>
    <n v="2022"/>
    <n v="2"/>
    <s v="February"/>
    <x v="0"/>
    <x v="0"/>
  </r>
  <r>
    <x v="53"/>
    <x v="31"/>
    <n v="231400000"/>
    <x v="2899"/>
    <n v="223"/>
    <n v="1776"/>
    <n v="553"/>
    <s v="High"/>
    <x v="2"/>
    <n v="2022"/>
    <n v="2"/>
    <s v="February"/>
    <x v="0"/>
    <x v="0"/>
  </r>
  <r>
    <x v="54"/>
    <x v="31"/>
    <n v="231400000"/>
    <x v="2900"/>
    <n v="173"/>
    <n v="1362"/>
    <n v="356"/>
    <s v="Moderate"/>
    <x v="2"/>
    <n v="2022"/>
    <n v="3"/>
    <s v="March"/>
    <x v="0"/>
    <x v="0"/>
  </r>
  <r>
    <x v="55"/>
    <x v="31"/>
    <n v="231400000"/>
    <x v="2901"/>
    <n v="125"/>
    <n v="1059"/>
    <n v="190"/>
    <s v="Low"/>
    <x v="2"/>
    <n v="2022"/>
    <n v="3"/>
    <s v="March"/>
    <x v="0"/>
    <x v="0"/>
  </r>
  <r>
    <x v="56"/>
    <x v="31"/>
    <n v="231400000"/>
    <x v="2902"/>
    <n v="115"/>
    <n v="905"/>
    <n v="262"/>
    <s v="Low"/>
    <x v="2"/>
    <n v="2022"/>
    <n v="3"/>
    <s v="March"/>
    <x v="0"/>
    <x v="0"/>
  </r>
  <r>
    <x v="57"/>
    <x v="31"/>
    <n v="231400000"/>
    <x v="2903"/>
    <n v="87"/>
    <n v="727"/>
    <n v="211"/>
    <s v="Low"/>
    <x v="2"/>
    <n v="2022"/>
    <n v="3"/>
    <s v="March"/>
    <x v="0"/>
    <x v="0"/>
  </r>
  <r>
    <x v="104"/>
    <x v="31"/>
    <n v="231400000"/>
    <x v="2904"/>
    <n v="77"/>
    <n v="574"/>
    <n v="141"/>
    <s v="Low"/>
    <x v="2"/>
    <n v="2022"/>
    <n v="4"/>
    <s v="April"/>
    <x v="1"/>
    <x v="0"/>
  </r>
  <r>
    <x v="58"/>
    <x v="31"/>
    <n v="231400000"/>
    <x v="2905"/>
    <n v="90"/>
    <n v="704"/>
    <n v="116"/>
    <s v="None"/>
    <x v="2"/>
    <n v="2022"/>
    <n v="4"/>
    <s v="April"/>
    <x v="1"/>
    <x v="0"/>
  </r>
  <r>
    <x v="59"/>
    <x v="31"/>
    <n v="231400000"/>
    <x v="2906"/>
    <n v="106"/>
    <n v="725"/>
    <n v="158"/>
    <s v="Low"/>
    <x v="2"/>
    <n v="2022"/>
    <n v="4"/>
    <s v="April"/>
    <x v="1"/>
    <x v="0"/>
  </r>
  <r>
    <x v="60"/>
    <x v="31"/>
    <n v="231400000"/>
    <x v="2907"/>
    <n v="104"/>
    <n v="808"/>
    <n v="197"/>
    <s v="Low"/>
    <x v="2"/>
    <n v="2022"/>
    <n v="4"/>
    <s v="April"/>
    <x v="1"/>
    <x v="0"/>
  </r>
  <r>
    <x v="61"/>
    <x v="31"/>
    <n v="231400000"/>
    <x v="2908"/>
    <n v="114"/>
    <n v="938"/>
    <n v="259"/>
    <s v="Low"/>
    <x v="2"/>
    <n v="2022"/>
    <n v="5"/>
    <s v="May"/>
    <x v="1"/>
    <x v="0"/>
  </r>
  <r>
    <x v="62"/>
    <x v="31"/>
    <n v="231400000"/>
    <x v="307"/>
    <n v="121"/>
    <n v="1038"/>
    <n v="208"/>
    <s v="Low"/>
    <x v="2"/>
    <n v="2022"/>
    <n v="5"/>
    <s v="May"/>
    <x v="1"/>
    <x v="0"/>
  </r>
  <r>
    <x v="64"/>
    <x v="31"/>
    <n v="231400000"/>
    <x v="2909"/>
    <n v="206"/>
    <n v="1469"/>
    <n v="283"/>
    <s v="Low"/>
    <x v="2"/>
    <n v="2022"/>
    <n v="5"/>
    <s v="May"/>
    <x v="1"/>
    <x v="0"/>
  </r>
  <r>
    <x v="65"/>
    <x v="31"/>
    <n v="231400000"/>
    <x v="2910"/>
    <n v="243"/>
    <n v="1769"/>
    <n v="566"/>
    <s v="Moderate"/>
    <x v="2"/>
    <n v="2022"/>
    <n v="5"/>
    <s v="May"/>
    <x v="1"/>
    <x v="0"/>
  </r>
  <r>
    <x v="66"/>
    <x v="31"/>
    <n v="231400000"/>
    <x v="2911"/>
    <n v="226"/>
    <n v="1655"/>
    <n v="281"/>
    <s v="Moderate"/>
    <x v="2"/>
    <n v="2022"/>
    <n v="6"/>
    <s v="June"/>
    <x v="1"/>
    <x v="0"/>
  </r>
  <r>
    <x v="67"/>
    <x v="31"/>
    <n v="231400000"/>
    <x v="2912"/>
    <n v="270"/>
    <n v="1849"/>
    <n v="539"/>
    <s v="Moderate"/>
    <x v="2"/>
    <n v="2022"/>
    <n v="6"/>
    <s v="June"/>
    <x v="1"/>
    <x v="0"/>
  </r>
  <r>
    <x v="68"/>
    <x v="31"/>
    <n v="231400000"/>
    <x v="2913"/>
    <n v="193"/>
    <n v="1614"/>
    <n v="278"/>
    <s v="Moderate"/>
    <x v="3"/>
    <n v="2022"/>
    <n v="6"/>
    <s v="June"/>
    <x v="1"/>
    <x v="0"/>
  </r>
  <r>
    <x v="69"/>
    <x v="31"/>
    <n v="231400000"/>
    <x v="2914"/>
    <n v="232"/>
    <n v="1814"/>
    <n v="506"/>
    <s v="Moderate"/>
    <x v="3"/>
    <n v="2022"/>
    <n v="6"/>
    <s v="June"/>
    <x v="1"/>
    <x v="0"/>
  </r>
  <r>
    <x v="70"/>
    <x v="31"/>
    <n v="231400000"/>
    <x v="2915"/>
    <n v="201"/>
    <n v="1727"/>
    <n v="512"/>
    <s v="High"/>
    <x v="3"/>
    <n v="2022"/>
    <n v="7"/>
    <s v="July"/>
    <x v="2"/>
    <x v="0"/>
  </r>
  <r>
    <x v="71"/>
    <x v="31"/>
    <n v="231400000"/>
    <x v="2916"/>
    <n v="177"/>
    <n v="1497"/>
    <n v="304"/>
    <s v="Moderate"/>
    <x v="3"/>
    <n v="2022"/>
    <n v="7"/>
    <s v="July"/>
    <x v="2"/>
    <x v="0"/>
  </r>
  <r>
    <x v="72"/>
    <x v="31"/>
    <n v="231400000"/>
    <x v="2917"/>
    <n v="222"/>
    <n v="1788"/>
    <n v="299"/>
    <s v="Moderate"/>
    <x v="3"/>
    <n v="2022"/>
    <n v="7"/>
    <s v="July"/>
    <x v="2"/>
    <x v="0"/>
  </r>
  <r>
    <x v="73"/>
    <x v="31"/>
    <n v="231400000"/>
    <x v="2918"/>
    <n v="227"/>
    <n v="1657"/>
    <n v="530"/>
    <s v="Moderate"/>
    <x v="3"/>
    <n v="2022"/>
    <n v="7"/>
    <s v="July"/>
    <x v="2"/>
    <x v="0"/>
  </r>
  <r>
    <x v="74"/>
    <x v="31"/>
    <n v="231400000"/>
    <x v="2919"/>
    <n v="186"/>
    <n v="1314"/>
    <n v="414"/>
    <s v="Moderate"/>
    <x v="3"/>
    <n v="2022"/>
    <n v="7"/>
    <s v="July"/>
    <x v="2"/>
    <x v="0"/>
  </r>
  <r>
    <x v="106"/>
    <x v="31"/>
    <n v="231400000"/>
    <x v="2920"/>
    <n v="177"/>
    <n v="1456"/>
    <n v="406"/>
    <s v="Moderate"/>
    <x v="3"/>
    <n v="2022"/>
    <n v="8"/>
    <s v="August"/>
    <x v="2"/>
    <x v="0"/>
  </r>
  <r>
    <x v="76"/>
    <x v="31"/>
    <n v="231400000"/>
    <x v="2921"/>
    <n v="127"/>
    <n v="1019"/>
    <n v="220"/>
    <s v="Moderate"/>
    <x v="3"/>
    <n v="2022"/>
    <n v="8"/>
    <s v="August"/>
    <x v="2"/>
    <x v="0"/>
  </r>
  <r>
    <x v="78"/>
    <x v="31"/>
    <n v="231400000"/>
    <x v="2922"/>
    <n v="100"/>
    <n v="717"/>
    <n v="159"/>
    <s v="Moderate"/>
    <x v="3"/>
    <n v="2022"/>
    <n v="8"/>
    <s v="August"/>
    <x v="2"/>
    <x v="0"/>
  </r>
  <r>
    <x v="79"/>
    <x v="31"/>
    <n v="231400000"/>
    <x v="2923"/>
    <n v="98"/>
    <n v="720"/>
    <n v="196"/>
    <s v="Low"/>
    <x v="3"/>
    <n v="2022"/>
    <n v="9"/>
    <s v="September"/>
    <x v="2"/>
    <x v="0"/>
  </r>
  <r>
    <x v="80"/>
    <x v="31"/>
    <n v="231400000"/>
    <x v="2924"/>
    <n v="66"/>
    <n v="532"/>
    <n v="94"/>
    <s v="Low"/>
    <x v="3"/>
    <n v="2022"/>
    <n v="9"/>
    <s v="September"/>
    <x v="2"/>
    <x v="0"/>
  </r>
  <r>
    <x v="107"/>
    <x v="31"/>
    <n v="231400000"/>
    <x v="2925"/>
    <n v="36"/>
    <n v="294"/>
    <n v="45"/>
    <s v="Low"/>
    <x v="3"/>
    <n v="2022"/>
    <n v="9"/>
    <s v="September"/>
    <x v="2"/>
    <x v="0"/>
  </r>
  <r>
    <x v="82"/>
    <x v="31"/>
    <n v="231400000"/>
    <x v="2926"/>
    <n v="76"/>
    <n v="552"/>
    <n v="168"/>
    <s v="None"/>
    <x v="3"/>
    <n v="2022"/>
    <n v="9"/>
    <s v="September"/>
    <x v="2"/>
    <x v="0"/>
  </r>
  <r>
    <x v="83"/>
    <x v="31"/>
    <n v="231400000"/>
    <x v="2927"/>
    <n v="22"/>
    <n v="198"/>
    <n v="53"/>
    <s v="Low"/>
    <x v="3"/>
    <n v="2022"/>
    <n v="10"/>
    <s v="October"/>
    <x v="3"/>
    <x v="0"/>
  </r>
  <r>
    <x v="84"/>
    <x v="31"/>
    <n v="231400000"/>
    <x v="2928"/>
    <n v="25"/>
    <n v="195"/>
    <n v="52"/>
    <s v="None"/>
    <x v="3"/>
    <n v="2022"/>
    <n v="10"/>
    <s v="October"/>
    <x v="3"/>
    <x v="0"/>
  </r>
  <r>
    <x v="108"/>
    <x v="31"/>
    <n v="231400000"/>
    <x v="2929"/>
    <n v="18"/>
    <n v="164"/>
    <n v="51"/>
    <s v="None"/>
    <x v="3"/>
    <n v="2022"/>
    <n v="10"/>
    <s v="October"/>
    <x v="3"/>
    <x v="0"/>
  </r>
  <r>
    <x v="85"/>
    <x v="31"/>
    <n v="231400000"/>
    <x v="2930"/>
    <n v="10"/>
    <n v="76"/>
    <n v="18"/>
    <s v="None"/>
    <x v="3"/>
    <n v="2022"/>
    <n v="10"/>
    <s v="October"/>
    <x v="3"/>
    <x v="0"/>
  </r>
  <r>
    <x v="86"/>
    <x v="31"/>
    <n v="231400000"/>
    <x v="2931"/>
    <n v="19"/>
    <n v="145"/>
    <n v="30"/>
    <s v="None"/>
    <x v="3"/>
    <n v="2022"/>
    <n v="10"/>
    <s v="October"/>
    <x v="3"/>
    <x v="0"/>
  </r>
  <r>
    <x v="87"/>
    <x v="31"/>
    <n v="231400000"/>
    <x v="1853"/>
    <n v="2"/>
    <n v="15"/>
    <n v="5"/>
    <s v="None"/>
    <x v="3"/>
    <n v="2022"/>
    <n v="11"/>
    <s v="November"/>
    <x v="3"/>
    <x v="0"/>
  </r>
  <r>
    <x v="88"/>
    <x v="31"/>
    <n v="231400000"/>
    <x v="2932"/>
    <n v="10"/>
    <n v="79"/>
    <n v="25"/>
    <s v="None"/>
    <x v="3"/>
    <n v="2022"/>
    <n v="11"/>
    <s v="November"/>
    <x v="3"/>
    <x v="0"/>
  </r>
  <r>
    <x v="89"/>
    <x v="31"/>
    <n v="231400000"/>
    <x v="977"/>
    <n v="7"/>
    <n v="60"/>
    <n v="9"/>
    <s v="None"/>
    <x v="3"/>
    <n v="2022"/>
    <n v="11"/>
    <s v="November"/>
    <x v="3"/>
    <x v="0"/>
  </r>
  <r>
    <x v="90"/>
    <x v="31"/>
    <n v="231400000"/>
    <x v="1853"/>
    <n v="2"/>
    <n v="15"/>
    <n v="3"/>
    <s v="None"/>
    <x v="3"/>
    <n v="2022"/>
    <n v="11"/>
    <s v="November"/>
    <x v="3"/>
    <x v="0"/>
  </r>
  <r>
    <x v="91"/>
    <x v="31"/>
    <n v="231400000"/>
    <x v="2933"/>
    <n v="5"/>
    <n v="36"/>
    <n v="8"/>
    <s v="None"/>
    <x v="3"/>
    <n v="2022"/>
    <n v="12"/>
    <s v="December"/>
    <x v="3"/>
    <x v="0"/>
  </r>
  <r>
    <x v="110"/>
    <x v="31"/>
    <n v="231400000"/>
    <x v="1853"/>
    <n v="2"/>
    <n v="15"/>
    <n v="3"/>
    <s v="None"/>
    <x v="3"/>
    <n v="2022"/>
    <n v="12"/>
    <s v="December"/>
    <x v="3"/>
    <x v="0"/>
  </r>
  <r>
    <x v="92"/>
    <x v="31"/>
    <n v="231400000"/>
    <x v="1853"/>
    <n v="2"/>
    <n v="15"/>
    <n v="3"/>
    <s v="None"/>
    <x v="3"/>
    <n v="2022"/>
    <n v="12"/>
    <s v="December"/>
    <x v="3"/>
    <x v="0"/>
  </r>
  <r>
    <x v="0"/>
    <x v="32"/>
    <n v="33700000"/>
    <x v="2934"/>
    <n v="128"/>
    <n v="342"/>
    <n v="73"/>
    <s v="Low"/>
    <x v="0"/>
    <n v="2021"/>
    <n v="1"/>
    <s v="January"/>
    <x v="0"/>
    <x v="0"/>
  </r>
  <r>
    <x v="1"/>
    <x v="32"/>
    <n v="33700000"/>
    <x v="2935"/>
    <n v="97"/>
    <n v="332"/>
    <n v="77"/>
    <s v="Low"/>
    <x v="0"/>
    <n v="2021"/>
    <n v="1"/>
    <s v="January"/>
    <x v="0"/>
    <x v="0"/>
  </r>
  <r>
    <x v="2"/>
    <x v="32"/>
    <n v="33700000"/>
    <x v="2936"/>
    <n v="173"/>
    <n v="517"/>
    <n v="107"/>
    <s v="Low"/>
    <x v="0"/>
    <n v="2021"/>
    <n v="1"/>
    <s v="January"/>
    <x v="0"/>
    <x v="0"/>
  </r>
  <r>
    <x v="94"/>
    <x v="32"/>
    <n v="33700000"/>
    <x v="2937"/>
    <n v="214"/>
    <n v="685"/>
    <n v="202"/>
    <s v="Low"/>
    <x v="0"/>
    <n v="2021"/>
    <n v="1"/>
    <s v="January"/>
    <x v="0"/>
    <x v="0"/>
  </r>
  <r>
    <x v="3"/>
    <x v="32"/>
    <n v="33700000"/>
    <x v="2938"/>
    <n v="308"/>
    <n v="842"/>
    <n v="160"/>
    <s v="Moderate"/>
    <x v="0"/>
    <n v="2021"/>
    <n v="2"/>
    <s v="February"/>
    <x v="0"/>
    <x v="0"/>
  </r>
  <r>
    <x v="4"/>
    <x v="32"/>
    <n v="33700000"/>
    <x v="2939"/>
    <n v="332"/>
    <n v="919"/>
    <n v="171"/>
    <s v="Moderate"/>
    <x v="0"/>
    <n v="2021"/>
    <n v="2"/>
    <s v="February"/>
    <x v="0"/>
    <x v="0"/>
  </r>
  <r>
    <x v="5"/>
    <x v="32"/>
    <n v="33700000"/>
    <x v="2940"/>
    <n v="303"/>
    <n v="943"/>
    <n v="206"/>
    <s v="High"/>
    <x v="0"/>
    <n v="2021"/>
    <n v="2"/>
    <s v="February"/>
    <x v="0"/>
    <x v="0"/>
  </r>
  <r>
    <x v="6"/>
    <x v="32"/>
    <n v="33700000"/>
    <x v="1969"/>
    <n v="328"/>
    <n v="877"/>
    <n v="224"/>
    <s v="High"/>
    <x v="0"/>
    <n v="2021"/>
    <n v="2"/>
    <s v="February"/>
    <x v="0"/>
    <x v="0"/>
  </r>
  <r>
    <x v="7"/>
    <x v="32"/>
    <n v="33700000"/>
    <x v="2941"/>
    <n v="319"/>
    <n v="864"/>
    <n v="252"/>
    <s v="Moderate"/>
    <x v="0"/>
    <n v="2021"/>
    <n v="3"/>
    <s v="March"/>
    <x v="0"/>
    <x v="0"/>
  </r>
  <r>
    <x v="8"/>
    <x v="32"/>
    <n v="33700000"/>
    <x v="2942"/>
    <n v="231"/>
    <n v="672"/>
    <n v="206"/>
    <s v="Moderate"/>
    <x v="0"/>
    <n v="2021"/>
    <n v="3"/>
    <s v="March"/>
    <x v="0"/>
    <x v="0"/>
  </r>
  <r>
    <x v="9"/>
    <x v="32"/>
    <n v="33700000"/>
    <x v="2943"/>
    <n v="191"/>
    <n v="563"/>
    <n v="92"/>
    <s v="Moderate"/>
    <x v="0"/>
    <n v="2021"/>
    <n v="3"/>
    <s v="March"/>
    <x v="0"/>
    <x v="0"/>
  </r>
  <r>
    <x v="10"/>
    <x v="32"/>
    <n v="33700000"/>
    <x v="2944"/>
    <n v="131"/>
    <n v="423"/>
    <n v="67"/>
    <s v="Moderate"/>
    <x v="0"/>
    <n v="2021"/>
    <n v="3"/>
    <s v="March"/>
    <x v="0"/>
    <x v="0"/>
  </r>
  <r>
    <x v="96"/>
    <x v="32"/>
    <n v="33700000"/>
    <x v="2945"/>
    <n v="120"/>
    <n v="346"/>
    <n v="73"/>
    <s v="Low"/>
    <x v="0"/>
    <n v="2021"/>
    <n v="4"/>
    <s v="April"/>
    <x v="1"/>
    <x v="0"/>
  </r>
  <r>
    <x v="12"/>
    <x v="32"/>
    <n v="33700000"/>
    <x v="2946"/>
    <n v="98"/>
    <n v="269"/>
    <n v="77"/>
    <s v="Low"/>
    <x v="0"/>
    <n v="2021"/>
    <n v="4"/>
    <s v="April"/>
    <x v="1"/>
    <x v="0"/>
  </r>
  <r>
    <x v="13"/>
    <x v="32"/>
    <n v="33700000"/>
    <x v="2947"/>
    <n v="59"/>
    <n v="193"/>
    <n v="59"/>
    <s v="Low"/>
    <x v="0"/>
    <n v="2021"/>
    <n v="4"/>
    <s v="April"/>
    <x v="1"/>
    <x v="0"/>
  </r>
  <r>
    <x v="14"/>
    <x v="32"/>
    <n v="33700000"/>
    <x v="2948"/>
    <n v="44"/>
    <n v="147"/>
    <n v="26"/>
    <s v="None"/>
    <x v="0"/>
    <n v="2021"/>
    <n v="4"/>
    <s v="April"/>
    <x v="1"/>
    <x v="0"/>
  </r>
  <r>
    <x v="16"/>
    <x v="32"/>
    <n v="33700000"/>
    <x v="2510"/>
    <n v="44"/>
    <n v="122"/>
    <n v="37"/>
    <s v="None"/>
    <x v="0"/>
    <n v="2021"/>
    <n v="5"/>
    <s v="May"/>
    <x v="1"/>
    <x v="0"/>
  </r>
  <r>
    <x v="17"/>
    <x v="32"/>
    <n v="33700000"/>
    <x v="2949"/>
    <n v="47"/>
    <n v="148"/>
    <n v="37"/>
    <s v="None"/>
    <x v="0"/>
    <n v="2021"/>
    <n v="5"/>
    <s v="May"/>
    <x v="1"/>
    <x v="0"/>
  </r>
  <r>
    <x v="18"/>
    <x v="32"/>
    <n v="33700000"/>
    <x v="2950"/>
    <n v="58"/>
    <n v="161"/>
    <n v="35"/>
    <s v="None"/>
    <x v="0"/>
    <n v="2021"/>
    <n v="5"/>
    <s v="May"/>
    <x v="1"/>
    <x v="0"/>
  </r>
  <r>
    <x v="19"/>
    <x v="32"/>
    <n v="33700000"/>
    <x v="2951"/>
    <n v="62"/>
    <n v="194"/>
    <n v="37"/>
    <s v="None"/>
    <x v="0"/>
    <n v="2021"/>
    <n v="5"/>
    <s v="May"/>
    <x v="1"/>
    <x v="0"/>
  </r>
  <r>
    <x v="20"/>
    <x v="32"/>
    <n v="33700000"/>
    <x v="2952"/>
    <n v="75"/>
    <n v="259"/>
    <n v="44"/>
    <s v="Low"/>
    <x v="0"/>
    <n v="2021"/>
    <n v="6"/>
    <s v="June"/>
    <x v="1"/>
    <x v="0"/>
  </r>
  <r>
    <x v="21"/>
    <x v="32"/>
    <n v="33700000"/>
    <x v="2953"/>
    <n v="79"/>
    <n v="249"/>
    <n v="42"/>
    <s v="Low"/>
    <x v="0"/>
    <n v="2021"/>
    <n v="6"/>
    <s v="June"/>
    <x v="1"/>
    <x v="0"/>
  </r>
  <r>
    <x v="22"/>
    <x v="32"/>
    <n v="33700000"/>
    <x v="2954"/>
    <n v="158"/>
    <n v="513"/>
    <n v="136"/>
    <s v="Low"/>
    <x v="1"/>
    <n v="2021"/>
    <n v="6"/>
    <s v="June"/>
    <x v="1"/>
    <x v="0"/>
  </r>
  <r>
    <x v="23"/>
    <x v="32"/>
    <n v="33700000"/>
    <x v="61"/>
    <n v="162"/>
    <n v="479"/>
    <n v="131"/>
    <s v="Moderate"/>
    <x v="1"/>
    <n v="2021"/>
    <n v="6"/>
    <s v="June"/>
    <x v="1"/>
    <x v="0"/>
  </r>
  <r>
    <x v="24"/>
    <x v="32"/>
    <n v="33700000"/>
    <x v="2955"/>
    <n v="210"/>
    <n v="628"/>
    <n v="133"/>
    <s v="Low"/>
    <x v="1"/>
    <n v="2021"/>
    <n v="7"/>
    <s v="July"/>
    <x v="2"/>
    <x v="0"/>
  </r>
  <r>
    <x v="25"/>
    <x v="32"/>
    <n v="33700000"/>
    <x v="2956"/>
    <n v="250"/>
    <n v="721"/>
    <n v="182"/>
    <s v="Moderate"/>
    <x v="1"/>
    <n v="2021"/>
    <n v="7"/>
    <s v="July"/>
    <x v="2"/>
    <x v="0"/>
  </r>
  <r>
    <x v="97"/>
    <x v="32"/>
    <n v="33700000"/>
    <x v="2957"/>
    <n v="255"/>
    <n v="784"/>
    <n v="138"/>
    <s v="Moderate"/>
    <x v="1"/>
    <n v="2021"/>
    <n v="7"/>
    <s v="July"/>
    <x v="2"/>
    <x v="0"/>
  </r>
  <r>
    <x v="27"/>
    <x v="32"/>
    <n v="33700000"/>
    <x v="2958"/>
    <n v="377"/>
    <n v="1019"/>
    <n v="170"/>
    <s v="High"/>
    <x v="1"/>
    <n v="2021"/>
    <n v="8"/>
    <s v="August"/>
    <x v="2"/>
    <x v="0"/>
  </r>
  <r>
    <x v="28"/>
    <x v="32"/>
    <n v="33700000"/>
    <x v="2959"/>
    <n v="300"/>
    <n v="1004"/>
    <n v="169"/>
    <s v="High"/>
    <x v="1"/>
    <n v="2021"/>
    <n v="8"/>
    <s v="August"/>
    <x v="2"/>
    <x v="0"/>
  </r>
  <r>
    <x v="29"/>
    <x v="32"/>
    <n v="33700000"/>
    <x v="2960"/>
    <n v="382"/>
    <n v="1036"/>
    <n v="329"/>
    <s v="High"/>
    <x v="1"/>
    <n v="2021"/>
    <n v="8"/>
    <s v="August"/>
    <x v="2"/>
    <x v="0"/>
  </r>
  <r>
    <x v="30"/>
    <x v="32"/>
    <n v="33700000"/>
    <x v="2961"/>
    <n v="357"/>
    <n v="1080"/>
    <n v="205"/>
    <s v="High"/>
    <x v="1"/>
    <n v="2021"/>
    <n v="8"/>
    <s v="August"/>
    <x v="2"/>
    <x v="0"/>
  </r>
  <r>
    <x v="98"/>
    <x v="32"/>
    <n v="33700000"/>
    <x v="68"/>
    <n v="313"/>
    <n v="1101"/>
    <n v="314"/>
    <s v="High"/>
    <x v="1"/>
    <n v="2021"/>
    <n v="9"/>
    <s v="September"/>
    <x v="2"/>
    <x v="0"/>
  </r>
  <r>
    <x v="32"/>
    <x v="32"/>
    <n v="33700000"/>
    <x v="2962"/>
    <n v="298"/>
    <n v="1036"/>
    <n v="220"/>
    <s v="Lockdown"/>
    <x v="1"/>
    <n v="2021"/>
    <n v="9"/>
    <s v="September"/>
    <x v="2"/>
    <x v="0"/>
  </r>
  <r>
    <x v="33"/>
    <x v="32"/>
    <n v="33700000"/>
    <x v="2963"/>
    <n v="311"/>
    <n v="909"/>
    <n v="168"/>
    <s v="High"/>
    <x v="1"/>
    <n v="2021"/>
    <n v="9"/>
    <s v="September"/>
    <x v="2"/>
    <x v="0"/>
  </r>
  <r>
    <x v="34"/>
    <x v="32"/>
    <n v="33700000"/>
    <x v="2964"/>
    <n v="348"/>
    <n v="972"/>
    <n v="182"/>
    <s v="High"/>
    <x v="1"/>
    <n v="2021"/>
    <n v="9"/>
    <s v="September"/>
    <x v="2"/>
    <x v="0"/>
  </r>
  <r>
    <x v="35"/>
    <x v="32"/>
    <n v="33700000"/>
    <x v="2965"/>
    <n v="276"/>
    <n v="867"/>
    <n v="151"/>
    <s v="High"/>
    <x v="1"/>
    <n v="2021"/>
    <n v="10"/>
    <s v="October"/>
    <x v="3"/>
    <x v="0"/>
  </r>
  <r>
    <x v="36"/>
    <x v="32"/>
    <n v="33700000"/>
    <x v="2966"/>
    <n v="249"/>
    <n v="877"/>
    <n v="143"/>
    <s v="High"/>
    <x v="1"/>
    <n v="2021"/>
    <n v="10"/>
    <s v="October"/>
    <x v="3"/>
    <x v="0"/>
  </r>
  <r>
    <x v="37"/>
    <x v="32"/>
    <n v="33700000"/>
    <x v="2967"/>
    <n v="267"/>
    <n v="781"/>
    <n v="207"/>
    <s v="High"/>
    <x v="1"/>
    <n v="2021"/>
    <n v="10"/>
    <s v="October"/>
    <x v="3"/>
    <x v="0"/>
  </r>
  <r>
    <x v="99"/>
    <x v="32"/>
    <n v="33700000"/>
    <x v="2968"/>
    <n v="277"/>
    <n v="784"/>
    <n v="176"/>
    <s v="High"/>
    <x v="1"/>
    <n v="2021"/>
    <n v="10"/>
    <s v="October"/>
    <x v="3"/>
    <x v="0"/>
  </r>
  <r>
    <x v="38"/>
    <x v="32"/>
    <n v="33700000"/>
    <x v="2969"/>
    <n v="284"/>
    <n v="865"/>
    <n v="152"/>
    <s v="High"/>
    <x v="1"/>
    <n v="2021"/>
    <n v="10"/>
    <s v="October"/>
    <x v="3"/>
    <x v="0"/>
  </r>
  <r>
    <x v="39"/>
    <x v="32"/>
    <n v="33700000"/>
    <x v="2970"/>
    <n v="272"/>
    <n v="966"/>
    <n v="275"/>
    <s v="High"/>
    <x v="1"/>
    <n v="2021"/>
    <n v="11"/>
    <s v="November"/>
    <x v="3"/>
    <x v="0"/>
  </r>
  <r>
    <x v="40"/>
    <x v="32"/>
    <n v="33700000"/>
    <x v="2971"/>
    <n v="286"/>
    <n v="950"/>
    <n v="146"/>
    <s v="High"/>
    <x v="1"/>
    <n v="2021"/>
    <n v="11"/>
    <s v="November"/>
    <x v="3"/>
    <x v="0"/>
  </r>
  <r>
    <x v="41"/>
    <x v="32"/>
    <n v="33700000"/>
    <x v="2972"/>
    <n v="377"/>
    <n v="1078"/>
    <n v="241"/>
    <s v="High"/>
    <x v="1"/>
    <n v="2021"/>
    <n v="11"/>
    <s v="November"/>
    <x v="3"/>
    <x v="0"/>
  </r>
  <r>
    <x v="101"/>
    <x v="32"/>
    <n v="33700000"/>
    <x v="1244"/>
    <n v="342"/>
    <n v="1223"/>
    <n v="210"/>
    <s v="Lockdown"/>
    <x v="1"/>
    <n v="2021"/>
    <n v="11"/>
    <s v="November"/>
    <x v="3"/>
    <x v="0"/>
  </r>
  <r>
    <x v="42"/>
    <x v="32"/>
    <n v="33700000"/>
    <x v="2973"/>
    <n v="379"/>
    <n v="1368"/>
    <n v="212"/>
    <s v="High"/>
    <x v="1"/>
    <n v="2021"/>
    <n v="12"/>
    <s v="December"/>
    <x v="3"/>
    <x v="0"/>
  </r>
  <r>
    <x v="43"/>
    <x v="32"/>
    <n v="33700000"/>
    <x v="2974"/>
    <n v="450"/>
    <n v="1383"/>
    <n v="337"/>
    <s v="High"/>
    <x v="1"/>
    <n v="2021"/>
    <n v="12"/>
    <s v="December"/>
    <x v="3"/>
    <x v="0"/>
  </r>
  <r>
    <x v="44"/>
    <x v="32"/>
    <n v="33700000"/>
    <x v="2975"/>
    <n v="132"/>
    <n v="663"/>
    <n v="117"/>
    <s v="High"/>
    <x v="2"/>
    <n v="2021"/>
    <n v="12"/>
    <s v="December"/>
    <x v="3"/>
    <x v="0"/>
  </r>
  <r>
    <x v="45"/>
    <x v="32"/>
    <n v="33700000"/>
    <x v="2976"/>
    <n v="132"/>
    <n v="738"/>
    <n v="119"/>
    <s v="Lockdown"/>
    <x v="2"/>
    <n v="2021"/>
    <n v="12"/>
    <s v="December"/>
    <x v="3"/>
    <x v="0"/>
  </r>
  <r>
    <x v="46"/>
    <x v="32"/>
    <n v="33700000"/>
    <x v="2977"/>
    <n v="165"/>
    <n v="814"/>
    <n v="188"/>
    <s v="Lockdown"/>
    <x v="2"/>
    <n v="2022"/>
    <n v="1"/>
    <s v="January"/>
    <x v="0"/>
    <x v="0"/>
  </r>
  <r>
    <x v="47"/>
    <x v="32"/>
    <n v="33700000"/>
    <x v="2978"/>
    <n v="153"/>
    <n v="697"/>
    <n v="205"/>
    <s v="High"/>
    <x v="2"/>
    <n v="2022"/>
    <n v="1"/>
    <s v="January"/>
    <x v="0"/>
    <x v="0"/>
  </r>
  <r>
    <x v="102"/>
    <x v="32"/>
    <n v="33700000"/>
    <x v="2979"/>
    <n v="144"/>
    <n v="667"/>
    <n v="155"/>
    <s v="Lockdown"/>
    <x v="2"/>
    <n v="2022"/>
    <n v="1"/>
    <s v="January"/>
    <x v="0"/>
    <x v="0"/>
  </r>
  <r>
    <x v="48"/>
    <x v="32"/>
    <n v="33700000"/>
    <x v="1259"/>
    <n v="101"/>
    <n v="609"/>
    <n v="100"/>
    <s v="High"/>
    <x v="2"/>
    <n v="2022"/>
    <n v="1"/>
    <s v="January"/>
    <x v="0"/>
    <x v="0"/>
  </r>
  <r>
    <x v="49"/>
    <x v="32"/>
    <n v="33700000"/>
    <x v="2980"/>
    <n v="133"/>
    <n v="613"/>
    <n v="124"/>
    <s v="Lockdown"/>
    <x v="2"/>
    <n v="2022"/>
    <n v="1"/>
    <s v="January"/>
    <x v="0"/>
    <x v="0"/>
  </r>
  <r>
    <x v="51"/>
    <x v="32"/>
    <n v="33700000"/>
    <x v="2981"/>
    <n v="69"/>
    <n v="384"/>
    <n v="76"/>
    <s v="Lockdown"/>
    <x v="2"/>
    <n v="2022"/>
    <n v="2"/>
    <s v="February"/>
    <x v="0"/>
    <x v="0"/>
  </r>
  <r>
    <x v="52"/>
    <x v="32"/>
    <n v="33700000"/>
    <x v="2982"/>
    <n v="51"/>
    <n v="302"/>
    <n v="63"/>
    <s v="High"/>
    <x v="2"/>
    <n v="2022"/>
    <n v="2"/>
    <s v="February"/>
    <x v="0"/>
    <x v="0"/>
  </r>
  <r>
    <x v="53"/>
    <x v="32"/>
    <n v="33700000"/>
    <x v="2983"/>
    <n v="52"/>
    <n v="238"/>
    <n v="56"/>
    <s v="Moderate"/>
    <x v="2"/>
    <n v="2022"/>
    <n v="2"/>
    <s v="February"/>
    <x v="0"/>
    <x v="0"/>
  </r>
  <r>
    <x v="54"/>
    <x v="32"/>
    <n v="33700000"/>
    <x v="2984"/>
    <n v="29"/>
    <n v="175"/>
    <n v="54"/>
    <s v="Moderate"/>
    <x v="2"/>
    <n v="2022"/>
    <n v="3"/>
    <s v="March"/>
    <x v="0"/>
    <x v="0"/>
  </r>
  <r>
    <x v="55"/>
    <x v="32"/>
    <n v="33700000"/>
    <x v="2985"/>
    <n v="30"/>
    <n v="169"/>
    <n v="48"/>
    <s v="Low"/>
    <x v="2"/>
    <n v="2022"/>
    <n v="3"/>
    <s v="March"/>
    <x v="0"/>
    <x v="0"/>
  </r>
  <r>
    <x v="57"/>
    <x v="32"/>
    <n v="33700000"/>
    <x v="2986"/>
    <n v="25"/>
    <n v="119"/>
    <n v="34"/>
    <s v="Low"/>
    <x v="2"/>
    <n v="2022"/>
    <n v="3"/>
    <s v="March"/>
    <x v="0"/>
    <x v="0"/>
  </r>
  <r>
    <x v="104"/>
    <x v="32"/>
    <n v="33700000"/>
    <x v="2987"/>
    <n v="22"/>
    <n v="120"/>
    <n v="26"/>
    <s v="Low"/>
    <x v="2"/>
    <n v="2022"/>
    <n v="4"/>
    <s v="April"/>
    <x v="1"/>
    <x v="0"/>
  </r>
  <r>
    <x v="162"/>
    <x v="32"/>
    <n v="33700000"/>
    <x v="2988"/>
    <n v="18"/>
    <n v="86"/>
    <n v="25"/>
    <s v="Low"/>
    <x v="2"/>
    <n v="2022"/>
    <n v="4"/>
    <s v="April"/>
    <x v="1"/>
    <x v="0"/>
  </r>
  <r>
    <x v="59"/>
    <x v="32"/>
    <n v="33700000"/>
    <x v="2989"/>
    <n v="17"/>
    <n v="80"/>
    <n v="20"/>
    <s v="Low"/>
    <x v="2"/>
    <n v="2022"/>
    <n v="4"/>
    <s v="April"/>
    <x v="1"/>
    <x v="0"/>
  </r>
  <r>
    <x v="60"/>
    <x v="32"/>
    <n v="33700000"/>
    <x v="2990"/>
    <n v="23"/>
    <n v="108"/>
    <n v="29"/>
    <s v="None"/>
    <x v="2"/>
    <n v="2022"/>
    <n v="4"/>
    <s v="April"/>
    <x v="1"/>
    <x v="0"/>
  </r>
  <r>
    <x v="61"/>
    <x v="32"/>
    <n v="33700000"/>
    <x v="2991"/>
    <n v="30"/>
    <n v="145"/>
    <n v="31"/>
    <s v="Low"/>
    <x v="2"/>
    <n v="2022"/>
    <n v="5"/>
    <s v="May"/>
    <x v="1"/>
    <x v="0"/>
  </r>
  <r>
    <x v="62"/>
    <x v="32"/>
    <n v="33700000"/>
    <x v="2992"/>
    <n v="24"/>
    <n v="148"/>
    <n v="40"/>
    <s v="Low"/>
    <x v="2"/>
    <n v="2022"/>
    <n v="5"/>
    <s v="May"/>
    <x v="1"/>
    <x v="0"/>
  </r>
  <r>
    <x v="63"/>
    <x v="32"/>
    <n v="33700000"/>
    <x v="2993"/>
    <n v="38"/>
    <n v="179"/>
    <n v="44"/>
    <s v="Low"/>
    <x v="2"/>
    <n v="2022"/>
    <n v="5"/>
    <s v="May"/>
    <x v="1"/>
    <x v="0"/>
  </r>
  <r>
    <x v="64"/>
    <x v="32"/>
    <n v="33700000"/>
    <x v="2994"/>
    <n v="47"/>
    <n v="240"/>
    <n v="61"/>
    <s v="Low"/>
    <x v="2"/>
    <n v="2022"/>
    <n v="5"/>
    <s v="May"/>
    <x v="1"/>
    <x v="0"/>
  </r>
  <r>
    <x v="65"/>
    <x v="32"/>
    <n v="33700000"/>
    <x v="2995"/>
    <n v="51"/>
    <n v="270"/>
    <n v="66"/>
    <s v="Moderate"/>
    <x v="2"/>
    <n v="2022"/>
    <n v="5"/>
    <s v="May"/>
    <x v="1"/>
    <x v="0"/>
  </r>
  <r>
    <x v="66"/>
    <x v="32"/>
    <n v="33700000"/>
    <x v="2996"/>
    <n v="46"/>
    <n v="283"/>
    <n v="45"/>
    <s v="Moderate"/>
    <x v="2"/>
    <n v="2022"/>
    <n v="6"/>
    <s v="June"/>
    <x v="1"/>
    <x v="0"/>
  </r>
  <r>
    <x v="67"/>
    <x v="32"/>
    <n v="33700000"/>
    <x v="2997"/>
    <n v="58"/>
    <n v="295"/>
    <n v="68"/>
    <s v="Moderate"/>
    <x v="2"/>
    <n v="2022"/>
    <n v="6"/>
    <s v="June"/>
    <x v="1"/>
    <x v="0"/>
  </r>
  <r>
    <x v="68"/>
    <x v="32"/>
    <n v="33700000"/>
    <x v="2998"/>
    <n v="51"/>
    <n v="2990"/>
    <n v="47"/>
    <s v="Moderate"/>
    <x v="2"/>
    <n v="2022"/>
    <n v="6"/>
    <s v="June"/>
    <x v="1"/>
    <x v="0"/>
  </r>
  <r>
    <x v="69"/>
    <x v="32"/>
    <n v="33700000"/>
    <x v="2999"/>
    <n v="64"/>
    <n v="332"/>
    <n v="59"/>
    <s v="Moderate"/>
    <x v="2"/>
    <n v="2022"/>
    <n v="6"/>
    <s v="June"/>
    <x v="1"/>
    <x v="0"/>
  </r>
  <r>
    <x v="70"/>
    <x v="32"/>
    <n v="33700000"/>
    <x v="3000"/>
    <n v="62"/>
    <n v="357"/>
    <n v="82"/>
    <s v="Moderate"/>
    <x v="2"/>
    <n v="2022"/>
    <n v="7"/>
    <s v="July"/>
    <x v="2"/>
    <x v="0"/>
  </r>
  <r>
    <x v="71"/>
    <x v="32"/>
    <n v="33700000"/>
    <x v="3001"/>
    <n v="67"/>
    <n v="334"/>
    <n v="73"/>
    <s v="High"/>
    <x v="2"/>
    <n v="2022"/>
    <n v="7"/>
    <s v="July"/>
    <x v="2"/>
    <x v="0"/>
  </r>
  <r>
    <x v="72"/>
    <x v="32"/>
    <n v="33700000"/>
    <x v="3002"/>
    <n v="40"/>
    <n v="245"/>
    <n v="39"/>
    <s v="High"/>
    <x v="3"/>
    <n v="2022"/>
    <n v="7"/>
    <s v="July"/>
    <x v="2"/>
    <x v="0"/>
  </r>
  <r>
    <x v="73"/>
    <x v="32"/>
    <n v="33700000"/>
    <x v="3003"/>
    <n v="49"/>
    <n v="254"/>
    <n v="44"/>
    <s v="Moderate"/>
    <x v="3"/>
    <n v="2022"/>
    <n v="7"/>
    <s v="July"/>
    <x v="2"/>
    <x v="0"/>
  </r>
  <r>
    <x v="74"/>
    <x v="32"/>
    <n v="33700000"/>
    <x v="3004"/>
    <n v="44"/>
    <n v="227"/>
    <n v="52"/>
    <s v="Moderate"/>
    <x v="3"/>
    <n v="2022"/>
    <n v="7"/>
    <s v="July"/>
    <x v="2"/>
    <x v="0"/>
  </r>
  <r>
    <x v="106"/>
    <x v="32"/>
    <n v="33700000"/>
    <x v="3005"/>
    <n v="32"/>
    <n v="179"/>
    <n v="56"/>
    <s v="Moderate"/>
    <x v="3"/>
    <n v="2022"/>
    <n v="8"/>
    <s v="August"/>
    <x v="2"/>
    <x v="0"/>
  </r>
  <r>
    <x v="76"/>
    <x v="32"/>
    <n v="33700000"/>
    <x v="3006"/>
    <n v="42"/>
    <n v="199"/>
    <n v="46"/>
    <s v="Moderate"/>
    <x v="3"/>
    <n v="2022"/>
    <n v="8"/>
    <s v="August"/>
    <x v="2"/>
    <x v="0"/>
  </r>
  <r>
    <x v="77"/>
    <x v="32"/>
    <n v="33700000"/>
    <x v="3007"/>
    <n v="29"/>
    <n v="156"/>
    <n v="44"/>
    <s v="Moderate"/>
    <x v="3"/>
    <n v="2022"/>
    <n v="8"/>
    <s v="August"/>
    <x v="2"/>
    <x v="0"/>
  </r>
  <r>
    <x v="78"/>
    <x v="32"/>
    <n v="33700000"/>
    <x v="3008"/>
    <n v="27"/>
    <n v="136"/>
    <n v="31"/>
    <s v="Low"/>
    <x v="3"/>
    <n v="2022"/>
    <n v="8"/>
    <s v="August"/>
    <x v="2"/>
    <x v="0"/>
  </r>
  <r>
    <x v="79"/>
    <x v="32"/>
    <n v="33700000"/>
    <x v="3009"/>
    <n v="21"/>
    <n v="114"/>
    <n v="21"/>
    <s v="Low"/>
    <x v="3"/>
    <n v="2022"/>
    <n v="9"/>
    <s v="September"/>
    <x v="2"/>
    <x v="0"/>
  </r>
  <r>
    <x v="80"/>
    <x v="32"/>
    <n v="33700000"/>
    <x v="3010"/>
    <n v="18"/>
    <n v="87"/>
    <n v="13"/>
    <s v="Low"/>
    <x v="3"/>
    <n v="2022"/>
    <n v="9"/>
    <s v="September"/>
    <x v="2"/>
    <x v="0"/>
  </r>
  <r>
    <x v="82"/>
    <x v="32"/>
    <n v="33700000"/>
    <x v="3011"/>
    <n v="12"/>
    <n v="66"/>
    <n v="20"/>
    <s v="None"/>
    <x v="3"/>
    <n v="2022"/>
    <n v="9"/>
    <s v="September"/>
    <x v="2"/>
    <x v="0"/>
  </r>
  <r>
    <x v="163"/>
    <x v="32"/>
    <n v="33700000"/>
    <x v="3012"/>
    <n v="13"/>
    <n v="60"/>
    <n v="12"/>
    <s v="Low"/>
    <x v="3"/>
    <n v="2022"/>
    <n v="10"/>
    <s v="October"/>
    <x v="3"/>
    <x v="0"/>
  </r>
  <r>
    <x v="84"/>
    <x v="32"/>
    <n v="33700000"/>
    <x v="664"/>
    <n v="6"/>
    <n v="37"/>
    <n v="8"/>
    <s v="None"/>
    <x v="3"/>
    <n v="2022"/>
    <n v="10"/>
    <s v="October"/>
    <x v="3"/>
    <x v="0"/>
  </r>
  <r>
    <x v="108"/>
    <x v="32"/>
    <n v="33700000"/>
    <x v="3013"/>
    <n v="5"/>
    <n v="25"/>
    <n v="7"/>
    <s v="None"/>
    <x v="3"/>
    <n v="2022"/>
    <n v="10"/>
    <s v="October"/>
    <x v="3"/>
    <x v="0"/>
  </r>
  <r>
    <x v="85"/>
    <x v="32"/>
    <n v="33700000"/>
    <x v="3014"/>
    <n v="0"/>
    <n v="2"/>
    <n v="1"/>
    <s v="None"/>
    <x v="3"/>
    <n v="2022"/>
    <n v="10"/>
    <s v="October"/>
    <x v="3"/>
    <x v="0"/>
  </r>
  <r>
    <x v="86"/>
    <x v="32"/>
    <n v="33700000"/>
    <x v="3015"/>
    <n v="6"/>
    <n v="35"/>
    <n v="9"/>
    <s v="None"/>
    <x v="3"/>
    <n v="2022"/>
    <n v="10"/>
    <s v="October"/>
    <x v="3"/>
    <x v="0"/>
  </r>
  <r>
    <x v="87"/>
    <x v="32"/>
    <n v="33700000"/>
    <x v="3016"/>
    <n v="1"/>
    <n v="4"/>
    <n v="1"/>
    <s v="None"/>
    <x v="3"/>
    <n v="2022"/>
    <n v="11"/>
    <s v="November"/>
    <x v="3"/>
    <x v="0"/>
  </r>
  <r>
    <x v="88"/>
    <x v="32"/>
    <n v="33700000"/>
    <x v="2331"/>
    <n v="0"/>
    <n v="2"/>
    <n v="1"/>
    <s v="None"/>
    <x v="3"/>
    <n v="2022"/>
    <n v="11"/>
    <s v="November"/>
    <x v="3"/>
    <x v="0"/>
  </r>
  <r>
    <x v="89"/>
    <x v="32"/>
    <n v="33700000"/>
    <x v="1897"/>
    <n v="1"/>
    <n v="5"/>
    <n v="1"/>
    <s v="None"/>
    <x v="3"/>
    <n v="2022"/>
    <n v="11"/>
    <s v="November"/>
    <x v="3"/>
    <x v="0"/>
  </r>
  <r>
    <x v="90"/>
    <x v="32"/>
    <n v="33700000"/>
    <x v="3017"/>
    <n v="3"/>
    <n v="13"/>
    <n v="3"/>
    <s v="None"/>
    <x v="3"/>
    <n v="2022"/>
    <n v="11"/>
    <s v="November"/>
    <x v="3"/>
    <x v="0"/>
  </r>
  <r>
    <x v="91"/>
    <x v="32"/>
    <n v="33700000"/>
    <x v="3018"/>
    <n v="3"/>
    <n v="15"/>
    <n v="4"/>
    <s v="None"/>
    <x v="3"/>
    <n v="2022"/>
    <n v="12"/>
    <s v="December"/>
    <x v="3"/>
    <x v="0"/>
  </r>
  <r>
    <x v="92"/>
    <x v="32"/>
    <n v="33700000"/>
    <x v="2331"/>
    <n v="0"/>
    <n v="2"/>
    <n v="1"/>
    <s v="None"/>
    <x v="3"/>
    <n v="2022"/>
    <n v="12"/>
    <s v="December"/>
    <x v="3"/>
    <x v="0"/>
  </r>
  <r>
    <x v="93"/>
    <x v="32"/>
    <n v="33700000"/>
    <x v="2331"/>
    <n v="0"/>
    <n v="2"/>
    <n v="0"/>
    <s v="None"/>
    <x v="3"/>
    <n v="2022"/>
    <n v="12"/>
    <s v="December"/>
    <x v="3"/>
    <x v="0"/>
  </r>
  <r>
    <x v="0"/>
    <x v="33"/>
    <n v="111000000"/>
    <x v="3019"/>
    <n v="122"/>
    <n v="265"/>
    <n v="54"/>
    <s v="Low"/>
    <x v="0"/>
    <n v="2021"/>
    <n v="1"/>
    <s v="January"/>
    <x v="0"/>
    <x v="0"/>
  </r>
  <r>
    <x v="124"/>
    <x v="33"/>
    <n v="111000000"/>
    <x v="3020"/>
    <n v="149"/>
    <n v="334"/>
    <n v="107"/>
    <s v="Low"/>
    <x v="0"/>
    <n v="2021"/>
    <n v="1"/>
    <s v="January"/>
    <x v="0"/>
    <x v="0"/>
  </r>
  <r>
    <x v="2"/>
    <x v="33"/>
    <n v="111000000"/>
    <x v="3021"/>
    <n v="192"/>
    <n v="437"/>
    <n v="125"/>
    <s v="Low"/>
    <x v="0"/>
    <n v="2021"/>
    <n v="1"/>
    <s v="January"/>
    <x v="0"/>
    <x v="0"/>
  </r>
  <r>
    <x v="94"/>
    <x v="33"/>
    <n v="111000000"/>
    <x v="3022"/>
    <n v="263"/>
    <n v="551"/>
    <n v="154"/>
    <s v="Moderate"/>
    <x v="0"/>
    <n v="2021"/>
    <n v="1"/>
    <s v="January"/>
    <x v="0"/>
    <x v="0"/>
  </r>
  <r>
    <x v="95"/>
    <x v="33"/>
    <n v="111000000"/>
    <x v="3023"/>
    <n v="307"/>
    <n v="704"/>
    <n v="191"/>
    <s v="Moderate"/>
    <x v="0"/>
    <n v="2021"/>
    <n v="1"/>
    <s v="January"/>
    <x v="0"/>
    <x v="0"/>
  </r>
  <r>
    <x v="3"/>
    <x v="33"/>
    <n v="111000000"/>
    <x v="3024"/>
    <n v="253"/>
    <n v="572"/>
    <n v="91"/>
    <s v="Moderate"/>
    <x v="0"/>
    <n v="2021"/>
    <n v="2"/>
    <s v="February"/>
    <x v="0"/>
    <x v="0"/>
  </r>
  <r>
    <x v="4"/>
    <x v="33"/>
    <n v="111000000"/>
    <x v="3025"/>
    <n v="346"/>
    <n v="667"/>
    <n v="133"/>
    <s v="Moderate"/>
    <x v="0"/>
    <n v="2021"/>
    <n v="2"/>
    <s v="February"/>
    <x v="0"/>
    <x v="0"/>
  </r>
  <r>
    <x v="5"/>
    <x v="33"/>
    <n v="111000000"/>
    <x v="3026"/>
    <n v="380"/>
    <n v="739"/>
    <n v="211"/>
    <s v="Moderate"/>
    <x v="0"/>
    <n v="2021"/>
    <n v="2"/>
    <s v="February"/>
    <x v="0"/>
    <x v="0"/>
  </r>
  <r>
    <x v="6"/>
    <x v="33"/>
    <n v="111000000"/>
    <x v="3027"/>
    <n v="352"/>
    <n v="631"/>
    <n v="191"/>
    <s v="Moderate"/>
    <x v="0"/>
    <n v="2021"/>
    <n v="2"/>
    <s v="February"/>
    <x v="0"/>
    <x v="0"/>
  </r>
  <r>
    <x v="7"/>
    <x v="33"/>
    <n v="111000000"/>
    <x v="3028"/>
    <n v="371"/>
    <n v="672"/>
    <n v="141"/>
    <s v="Moderate"/>
    <x v="0"/>
    <n v="2021"/>
    <n v="3"/>
    <s v="March"/>
    <x v="0"/>
    <x v="0"/>
  </r>
  <r>
    <x v="8"/>
    <x v="33"/>
    <n v="111000000"/>
    <x v="3029"/>
    <n v="364"/>
    <n v="670"/>
    <n v="130"/>
    <s v="Moderate"/>
    <x v="0"/>
    <n v="2021"/>
    <n v="3"/>
    <s v="March"/>
    <x v="0"/>
    <x v="0"/>
  </r>
  <r>
    <x v="9"/>
    <x v="33"/>
    <n v="111000000"/>
    <x v="3030"/>
    <n v="214"/>
    <n v="415"/>
    <n v="79"/>
    <s v="Moderate"/>
    <x v="0"/>
    <n v="2021"/>
    <n v="3"/>
    <s v="March"/>
    <x v="0"/>
    <x v="0"/>
  </r>
  <r>
    <x v="10"/>
    <x v="33"/>
    <n v="111000000"/>
    <x v="3031"/>
    <n v="182"/>
    <n v="403"/>
    <n v="98"/>
    <s v="Low"/>
    <x v="0"/>
    <n v="2021"/>
    <n v="3"/>
    <s v="March"/>
    <x v="0"/>
    <x v="0"/>
  </r>
  <r>
    <x v="96"/>
    <x v="33"/>
    <n v="111000000"/>
    <x v="3032"/>
    <n v="86"/>
    <n v="197"/>
    <n v="39"/>
    <s v="Low"/>
    <x v="0"/>
    <n v="2021"/>
    <n v="4"/>
    <s v="April"/>
    <x v="1"/>
    <x v="0"/>
  </r>
  <r>
    <x v="12"/>
    <x v="33"/>
    <n v="111000000"/>
    <x v="3033"/>
    <n v="122"/>
    <n v="222"/>
    <n v="34"/>
    <s v="Low"/>
    <x v="0"/>
    <n v="2021"/>
    <n v="4"/>
    <s v="April"/>
    <x v="1"/>
    <x v="0"/>
  </r>
  <r>
    <x v="13"/>
    <x v="33"/>
    <n v="111000000"/>
    <x v="3034"/>
    <n v="131"/>
    <n v="240"/>
    <n v="52"/>
    <s v="Low"/>
    <x v="0"/>
    <n v="2021"/>
    <n v="4"/>
    <s v="April"/>
    <x v="1"/>
    <x v="0"/>
  </r>
  <r>
    <x v="14"/>
    <x v="33"/>
    <n v="111000000"/>
    <x v="3035"/>
    <n v="92"/>
    <n v="191"/>
    <n v="47"/>
    <s v="Low"/>
    <x v="0"/>
    <n v="2021"/>
    <n v="4"/>
    <s v="April"/>
    <x v="1"/>
    <x v="0"/>
  </r>
  <r>
    <x v="15"/>
    <x v="33"/>
    <n v="111000000"/>
    <x v="3036"/>
    <n v="77"/>
    <n v="159"/>
    <n v="41"/>
    <s v="None"/>
    <x v="0"/>
    <n v="2021"/>
    <n v="5"/>
    <s v="May"/>
    <x v="1"/>
    <x v="0"/>
  </r>
  <r>
    <x v="16"/>
    <x v="33"/>
    <n v="111000000"/>
    <x v="3037"/>
    <n v="43"/>
    <n v="105"/>
    <n v="22"/>
    <s v="None"/>
    <x v="0"/>
    <n v="2021"/>
    <n v="5"/>
    <s v="May"/>
    <x v="1"/>
    <x v="0"/>
  </r>
  <r>
    <x v="17"/>
    <x v="33"/>
    <n v="111000000"/>
    <x v="3038"/>
    <n v="72"/>
    <n v="170"/>
    <n v="35"/>
    <s v="None"/>
    <x v="0"/>
    <n v="2021"/>
    <n v="5"/>
    <s v="May"/>
    <x v="1"/>
    <x v="0"/>
  </r>
  <r>
    <x v="18"/>
    <x v="33"/>
    <n v="111000000"/>
    <x v="3039"/>
    <n v="74"/>
    <n v="153"/>
    <n v="30"/>
    <s v="None"/>
    <x v="0"/>
    <n v="2021"/>
    <n v="5"/>
    <s v="May"/>
    <x v="1"/>
    <x v="0"/>
  </r>
  <r>
    <x v="19"/>
    <x v="33"/>
    <n v="111000000"/>
    <x v="3040"/>
    <n v="67"/>
    <n v="156"/>
    <n v="40"/>
    <s v="None"/>
    <x v="0"/>
    <n v="2021"/>
    <n v="5"/>
    <s v="May"/>
    <x v="1"/>
    <x v="0"/>
  </r>
  <r>
    <x v="20"/>
    <x v="33"/>
    <n v="111000000"/>
    <x v="3041"/>
    <n v="126"/>
    <n v="238"/>
    <n v="47"/>
    <s v="None"/>
    <x v="1"/>
    <n v="2021"/>
    <n v="6"/>
    <s v="June"/>
    <x v="1"/>
    <x v="0"/>
  </r>
  <r>
    <x v="21"/>
    <x v="33"/>
    <n v="111000000"/>
    <x v="3042"/>
    <n v="194"/>
    <n v="336"/>
    <n v="103"/>
    <s v="Low"/>
    <x v="1"/>
    <n v="2021"/>
    <n v="6"/>
    <s v="June"/>
    <x v="1"/>
    <x v="0"/>
  </r>
  <r>
    <x v="22"/>
    <x v="33"/>
    <n v="111000000"/>
    <x v="3043"/>
    <n v="172"/>
    <n v="297"/>
    <n v="59"/>
    <s v="Low"/>
    <x v="1"/>
    <n v="2021"/>
    <n v="6"/>
    <s v="June"/>
    <x v="1"/>
    <x v="0"/>
  </r>
  <r>
    <x v="23"/>
    <x v="33"/>
    <n v="111000000"/>
    <x v="3044"/>
    <n v="236"/>
    <n v="403"/>
    <n v="115"/>
    <s v="Low"/>
    <x v="1"/>
    <n v="2021"/>
    <n v="6"/>
    <s v="June"/>
    <x v="1"/>
    <x v="0"/>
  </r>
  <r>
    <x v="24"/>
    <x v="33"/>
    <n v="111000000"/>
    <x v="3045"/>
    <n v="247"/>
    <n v="510"/>
    <n v="104"/>
    <s v="Low"/>
    <x v="1"/>
    <n v="2021"/>
    <n v="7"/>
    <s v="July"/>
    <x v="2"/>
    <x v="0"/>
  </r>
  <r>
    <x v="25"/>
    <x v="33"/>
    <n v="111000000"/>
    <x v="3046"/>
    <n v="248"/>
    <n v="482"/>
    <n v="124"/>
    <s v="Moderate"/>
    <x v="1"/>
    <n v="2021"/>
    <n v="7"/>
    <s v="July"/>
    <x v="2"/>
    <x v="0"/>
  </r>
  <r>
    <x v="97"/>
    <x v="33"/>
    <n v="111000000"/>
    <x v="3047"/>
    <n v="296"/>
    <n v="546"/>
    <n v="147"/>
    <s v="Moderate"/>
    <x v="1"/>
    <n v="2021"/>
    <n v="7"/>
    <s v="July"/>
    <x v="2"/>
    <x v="0"/>
  </r>
  <r>
    <x v="26"/>
    <x v="33"/>
    <n v="111000000"/>
    <x v="3048"/>
    <n v="397"/>
    <n v="743"/>
    <n v="133"/>
    <s v="Moderate"/>
    <x v="1"/>
    <n v="2021"/>
    <n v="7"/>
    <s v="July"/>
    <x v="2"/>
    <x v="0"/>
  </r>
  <r>
    <x v="27"/>
    <x v="33"/>
    <n v="111000000"/>
    <x v="3049"/>
    <n v="515"/>
    <n v="863"/>
    <n v="185"/>
    <s v="High"/>
    <x v="1"/>
    <n v="2021"/>
    <n v="8"/>
    <s v="August"/>
    <x v="2"/>
    <x v="0"/>
  </r>
  <r>
    <x v="28"/>
    <x v="33"/>
    <n v="111000000"/>
    <x v="3050"/>
    <n v="432"/>
    <n v="895"/>
    <n v="154"/>
    <s v="High"/>
    <x v="1"/>
    <n v="2021"/>
    <n v="8"/>
    <s v="August"/>
    <x v="2"/>
    <x v="0"/>
  </r>
  <r>
    <x v="30"/>
    <x v="33"/>
    <n v="111000000"/>
    <x v="3051"/>
    <n v="483"/>
    <n v="974"/>
    <n v="297"/>
    <s v="High"/>
    <x v="1"/>
    <n v="2021"/>
    <n v="8"/>
    <s v="August"/>
    <x v="2"/>
    <x v="0"/>
  </r>
  <r>
    <x v="31"/>
    <x v="33"/>
    <n v="111000000"/>
    <x v="3052"/>
    <n v="590"/>
    <n v="1145"/>
    <n v="288"/>
    <s v="High"/>
    <x v="1"/>
    <n v="2021"/>
    <n v="8"/>
    <s v="August"/>
    <x v="2"/>
    <x v="0"/>
  </r>
  <r>
    <x v="32"/>
    <x v="33"/>
    <n v="111000000"/>
    <x v="3053"/>
    <n v="488"/>
    <n v="1015"/>
    <n v="201"/>
    <s v="High"/>
    <x v="1"/>
    <n v="2021"/>
    <n v="9"/>
    <s v="September"/>
    <x v="2"/>
    <x v="0"/>
  </r>
  <r>
    <x v="33"/>
    <x v="33"/>
    <n v="111000000"/>
    <x v="3054"/>
    <n v="396"/>
    <n v="844"/>
    <n v="194"/>
    <s v="Lockdown"/>
    <x v="1"/>
    <n v="2021"/>
    <n v="9"/>
    <s v="September"/>
    <x v="2"/>
    <x v="0"/>
  </r>
  <r>
    <x v="34"/>
    <x v="33"/>
    <n v="111000000"/>
    <x v="3055"/>
    <n v="403"/>
    <n v="813"/>
    <n v="224"/>
    <s v="High"/>
    <x v="1"/>
    <n v="2021"/>
    <n v="9"/>
    <s v="September"/>
    <x v="2"/>
    <x v="0"/>
  </r>
  <r>
    <x v="35"/>
    <x v="33"/>
    <n v="111000000"/>
    <x v="3056"/>
    <n v="496"/>
    <n v="932"/>
    <n v="161"/>
    <s v="High"/>
    <x v="1"/>
    <n v="2021"/>
    <n v="10"/>
    <s v="October"/>
    <x v="3"/>
    <x v="0"/>
  </r>
  <r>
    <x v="36"/>
    <x v="33"/>
    <n v="111000000"/>
    <x v="3057"/>
    <n v="340"/>
    <n v="756"/>
    <n v="129"/>
    <s v="High"/>
    <x v="1"/>
    <n v="2021"/>
    <n v="10"/>
    <s v="October"/>
    <x v="3"/>
    <x v="0"/>
  </r>
  <r>
    <x v="37"/>
    <x v="33"/>
    <n v="111000000"/>
    <x v="3058"/>
    <n v="438"/>
    <n v="787"/>
    <n v="148"/>
    <s v="High"/>
    <x v="1"/>
    <n v="2021"/>
    <n v="10"/>
    <s v="October"/>
    <x v="3"/>
    <x v="0"/>
  </r>
  <r>
    <x v="99"/>
    <x v="33"/>
    <n v="111000000"/>
    <x v="3059"/>
    <n v="377"/>
    <n v="723"/>
    <n v="138"/>
    <s v="High"/>
    <x v="1"/>
    <n v="2021"/>
    <n v="10"/>
    <s v="October"/>
    <x v="3"/>
    <x v="0"/>
  </r>
  <r>
    <x v="38"/>
    <x v="33"/>
    <n v="111000000"/>
    <x v="3060"/>
    <n v="379"/>
    <n v="861"/>
    <n v="270"/>
    <s v="High"/>
    <x v="1"/>
    <n v="2021"/>
    <n v="10"/>
    <s v="October"/>
    <x v="3"/>
    <x v="0"/>
  </r>
  <r>
    <x v="39"/>
    <x v="33"/>
    <n v="111000000"/>
    <x v="3061"/>
    <n v="346"/>
    <n v="814"/>
    <n v="144"/>
    <s v="High"/>
    <x v="1"/>
    <n v="2021"/>
    <n v="11"/>
    <s v="November"/>
    <x v="3"/>
    <x v="0"/>
  </r>
  <r>
    <x v="40"/>
    <x v="33"/>
    <n v="111000000"/>
    <x v="3062"/>
    <n v="414"/>
    <n v="964"/>
    <n v="162"/>
    <s v="High"/>
    <x v="1"/>
    <n v="2021"/>
    <n v="11"/>
    <s v="November"/>
    <x v="3"/>
    <x v="0"/>
  </r>
  <r>
    <x v="41"/>
    <x v="33"/>
    <n v="111000000"/>
    <x v="3063"/>
    <n v="440"/>
    <n v="1012"/>
    <n v="175"/>
    <s v="High"/>
    <x v="1"/>
    <n v="2021"/>
    <n v="11"/>
    <s v="November"/>
    <x v="3"/>
    <x v="0"/>
  </r>
  <r>
    <x v="101"/>
    <x v="33"/>
    <n v="111000000"/>
    <x v="3064"/>
    <n v="466"/>
    <n v="905"/>
    <n v="167"/>
    <s v="Lockdown"/>
    <x v="1"/>
    <n v="2021"/>
    <n v="11"/>
    <s v="November"/>
    <x v="3"/>
    <x v="0"/>
  </r>
  <r>
    <x v="43"/>
    <x v="33"/>
    <n v="111000000"/>
    <x v="3065"/>
    <n v="179"/>
    <n v="633"/>
    <n v="116"/>
    <s v="Lockdown"/>
    <x v="2"/>
    <n v="2021"/>
    <n v="12"/>
    <s v="December"/>
    <x v="3"/>
    <x v="0"/>
  </r>
  <r>
    <x v="44"/>
    <x v="33"/>
    <n v="111000000"/>
    <x v="3066"/>
    <n v="206"/>
    <n v="698"/>
    <n v="115"/>
    <s v="Lockdown"/>
    <x v="2"/>
    <n v="2021"/>
    <n v="12"/>
    <s v="December"/>
    <x v="3"/>
    <x v="0"/>
  </r>
  <r>
    <x v="45"/>
    <x v="33"/>
    <n v="111000000"/>
    <x v="3067"/>
    <n v="243"/>
    <n v="693"/>
    <n v="120"/>
    <s v="High"/>
    <x v="2"/>
    <n v="2021"/>
    <n v="12"/>
    <s v="December"/>
    <x v="3"/>
    <x v="0"/>
  </r>
  <r>
    <x v="46"/>
    <x v="33"/>
    <n v="111000000"/>
    <x v="3068"/>
    <n v="231"/>
    <n v="731"/>
    <n v="208"/>
    <s v="High"/>
    <x v="2"/>
    <n v="2022"/>
    <n v="1"/>
    <s v="January"/>
    <x v="0"/>
    <x v="0"/>
  </r>
  <r>
    <x v="47"/>
    <x v="33"/>
    <n v="111000000"/>
    <x v="3069"/>
    <n v="186"/>
    <n v="607"/>
    <n v="145"/>
    <s v="Lockdown"/>
    <x v="2"/>
    <n v="2022"/>
    <n v="1"/>
    <s v="January"/>
    <x v="0"/>
    <x v="0"/>
  </r>
  <r>
    <x v="102"/>
    <x v="33"/>
    <n v="111000000"/>
    <x v="3070"/>
    <n v="179"/>
    <n v="575"/>
    <n v="159"/>
    <s v="Lockdown"/>
    <x v="2"/>
    <n v="2022"/>
    <n v="1"/>
    <s v="January"/>
    <x v="0"/>
    <x v="0"/>
  </r>
  <r>
    <x v="48"/>
    <x v="33"/>
    <n v="111000000"/>
    <x v="3071"/>
    <n v="144"/>
    <n v="522"/>
    <n v="94"/>
    <s v="High"/>
    <x v="2"/>
    <n v="2022"/>
    <n v="1"/>
    <s v="January"/>
    <x v="0"/>
    <x v="0"/>
  </r>
  <r>
    <x v="49"/>
    <x v="33"/>
    <n v="111000000"/>
    <x v="3072"/>
    <n v="138"/>
    <n v="479"/>
    <n v="97"/>
    <s v="High"/>
    <x v="2"/>
    <n v="2022"/>
    <n v="1"/>
    <s v="January"/>
    <x v="0"/>
    <x v="0"/>
  </r>
  <r>
    <x v="50"/>
    <x v="33"/>
    <n v="111000000"/>
    <x v="3073"/>
    <n v="164"/>
    <n v="460"/>
    <n v="146"/>
    <s v="Lockdown"/>
    <x v="2"/>
    <n v="2022"/>
    <n v="2"/>
    <s v="February"/>
    <x v="0"/>
    <x v="0"/>
  </r>
  <r>
    <x v="51"/>
    <x v="33"/>
    <n v="111000000"/>
    <x v="3074"/>
    <n v="115"/>
    <n v="354"/>
    <n v="58"/>
    <s v="High"/>
    <x v="2"/>
    <n v="2022"/>
    <n v="2"/>
    <s v="February"/>
    <x v="0"/>
    <x v="0"/>
  </r>
  <r>
    <x v="52"/>
    <x v="33"/>
    <n v="111000000"/>
    <x v="3075"/>
    <n v="92"/>
    <n v="315"/>
    <n v="71"/>
    <s v="High"/>
    <x v="2"/>
    <n v="2022"/>
    <n v="2"/>
    <s v="February"/>
    <x v="0"/>
    <x v="0"/>
  </r>
  <r>
    <x v="53"/>
    <x v="33"/>
    <n v="111000000"/>
    <x v="3076"/>
    <n v="93"/>
    <n v="263"/>
    <n v="53"/>
    <s v="High"/>
    <x v="2"/>
    <n v="2022"/>
    <n v="2"/>
    <s v="February"/>
    <x v="0"/>
    <x v="0"/>
  </r>
  <r>
    <x v="54"/>
    <x v="33"/>
    <n v="111000000"/>
    <x v="3077"/>
    <n v="58"/>
    <n v="194"/>
    <n v="29"/>
    <s v="Moderate"/>
    <x v="2"/>
    <n v="2022"/>
    <n v="3"/>
    <s v="March"/>
    <x v="0"/>
    <x v="0"/>
  </r>
  <r>
    <x v="55"/>
    <x v="33"/>
    <n v="111000000"/>
    <x v="3078"/>
    <n v="31"/>
    <n v="112"/>
    <n v="27"/>
    <s v="Moderate"/>
    <x v="2"/>
    <n v="2022"/>
    <n v="3"/>
    <s v="March"/>
    <x v="0"/>
    <x v="0"/>
  </r>
  <r>
    <x v="56"/>
    <x v="33"/>
    <n v="111000000"/>
    <x v="3079"/>
    <n v="42"/>
    <n v="118"/>
    <n v="29"/>
    <s v="Low"/>
    <x v="2"/>
    <n v="2022"/>
    <n v="3"/>
    <s v="March"/>
    <x v="0"/>
    <x v="0"/>
  </r>
  <r>
    <x v="57"/>
    <x v="33"/>
    <n v="111000000"/>
    <x v="3080"/>
    <n v="42"/>
    <n v="130"/>
    <n v="27"/>
    <s v="Low"/>
    <x v="2"/>
    <n v="2022"/>
    <n v="3"/>
    <s v="March"/>
    <x v="0"/>
    <x v="0"/>
  </r>
  <r>
    <x v="164"/>
    <x v="33"/>
    <n v="111000000"/>
    <x v="3081"/>
    <n v="39"/>
    <n v="116"/>
    <n v="27"/>
    <s v="Low"/>
    <x v="2"/>
    <n v="2022"/>
    <n v="4"/>
    <s v="April"/>
    <x v="1"/>
    <x v="0"/>
  </r>
  <r>
    <x v="58"/>
    <x v="33"/>
    <n v="111000000"/>
    <x v="3082"/>
    <n v="26"/>
    <n v="97"/>
    <n v="21"/>
    <s v="Low"/>
    <x v="2"/>
    <n v="2022"/>
    <n v="4"/>
    <s v="April"/>
    <x v="1"/>
    <x v="0"/>
  </r>
  <r>
    <x v="59"/>
    <x v="33"/>
    <n v="111000000"/>
    <x v="3083"/>
    <n v="25"/>
    <n v="85"/>
    <n v="19"/>
    <s v="Low"/>
    <x v="2"/>
    <n v="2022"/>
    <n v="4"/>
    <s v="April"/>
    <x v="1"/>
    <x v="0"/>
  </r>
  <r>
    <x v="60"/>
    <x v="33"/>
    <n v="111000000"/>
    <x v="3084"/>
    <n v="44"/>
    <n v="126"/>
    <n v="37"/>
    <s v="Low"/>
    <x v="2"/>
    <n v="2022"/>
    <n v="4"/>
    <s v="April"/>
    <x v="1"/>
    <x v="0"/>
  </r>
  <r>
    <x v="61"/>
    <x v="33"/>
    <n v="111000000"/>
    <x v="3085"/>
    <n v="43"/>
    <n v="157"/>
    <n v="43"/>
    <s v="Low"/>
    <x v="2"/>
    <n v="2022"/>
    <n v="5"/>
    <s v="May"/>
    <x v="1"/>
    <x v="0"/>
  </r>
  <r>
    <x v="62"/>
    <x v="33"/>
    <n v="111000000"/>
    <x v="3085"/>
    <n v="54"/>
    <n v="157"/>
    <n v="31"/>
    <s v="Low"/>
    <x v="2"/>
    <n v="2022"/>
    <n v="5"/>
    <s v="May"/>
    <x v="1"/>
    <x v="0"/>
  </r>
  <r>
    <x v="63"/>
    <x v="33"/>
    <n v="111000000"/>
    <x v="3086"/>
    <n v="52"/>
    <n v="157"/>
    <n v="30"/>
    <s v="Low"/>
    <x v="2"/>
    <n v="2022"/>
    <n v="5"/>
    <s v="May"/>
    <x v="1"/>
    <x v="0"/>
  </r>
  <r>
    <x v="64"/>
    <x v="33"/>
    <n v="111000000"/>
    <x v="3087"/>
    <n v="52"/>
    <n v="176"/>
    <n v="48"/>
    <s v="Low"/>
    <x v="2"/>
    <n v="2022"/>
    <n v="5"/>
    <s v="May"/>
    <x v="1"/>
    <x v="0"/>
  </r>
  <r>
    <x v="65"/>
    <x v="33"/>
    <n v="111000000"/>
    <x v="3088"/>
    <n v="104"/>
    <n v="304"/>
    <n v="57"/>
    <s v="Moderate"/>
    <x v="2"/>
    <n v="2022"/>
    <n v="5"/>
    <s v="May"/>
    <x v="1"/>
    <x v="0"/>
  </r>
  <r>
    <x v="67"/>
    <x v="33"/>
    <n v="111000000"/>
    <x v="3089"/>
    <n v="77"/>
    <n v="226"/>
    <n v="66"/>
    <s v="Moderate"/>
    <x v="2"/>
    <n v="2022"/>
    <n v="6"/>
    <s v="June"/>
    <x v="1"/>
    <x v="0"/>
  </r>
  <r>
    <x v="68"/>
    <x v="33"/>
    <n v="111000000"/>
    <x v="3090"/>
    <n v="81"/>
    <n v="271"/>
    <n v="52"/>
    <s v="Moderate"/>
    <x v="2"/>
    <n v="2022"/>
    <n v="6"/>
    <s v="June"/>
    <x v="1"/>
    <x v="0"/>
  </r>
  <r>
    <x v="69"/>
    <x v="33"/>
    <n v="111000000"/>
    <x v="3091"/>
    <n v="88"/>
    <n v="280"/>
    <n v="80"/>
    <s v="Moderate"/>
    <x v="2"/>
    <n v="2022"/>
    <n v="6"/>
    <s v="June"/>
    <x v="1"/>
    <x v="0"/>
  </r>
  <r>
    <x v="70"/>
    <x v="33"/>
    <n v="111000000"/>
    <x v="3092"/>
    <n v="74"/>
    <n v="263"/>
    <n v="48"/>
    <s v="Moderate"/>
    <x v="3"/>
    <n v="2022"/>
    <n v="7"/>
    <s v="July"/>
    <x v="2"/>
    <x v="0"/>
  </r>
  <r>
    <x v="71"/>
    <x v="33"/>
    <n v="111000000"/>
    <x v="3093"/>
    <n v="69"/>
    <n v="258"/>
    <n v="40"/>
    <s v="High"/>
    <x v="3"/>
    <n v="2022"/>
    <n v="7"/>
    <s v="July"/>
    <x v="2"/>
    <x v="0"/>
  </r>
  <r>
    <x v="72"/>
    <x v="33"/>
    <n v="111000000"/>
    <x v="3094"/>
    <n v="65"/>
    <n v="194"/>
    <n v="61"/>
    <s v="High"/>
    <x v="3"/>
    <n v="2022"/>
    <n v="7"/>
    <s v="July"/>
    <x v="2"/>
    <x v="0"/>
  </r>
  <r>
    <x v="73"/>
    <x v="33"/>
    <n v="111000000"/>
    <x v="3095"/>
    <n v="74"/>
    <n v="216"/>
    <n v="60"/>
    <s v="Moderate"/>
    <x v="3"/>
    <n v="2022"/>
    <n v="7"/>
    <s v="July"/>
    <x v="2"/>
    <x v="0"/>
  </r>
  <r>
    <x v="74"/>
    <x v="33"/>
    <n v="111000000"/>
    <x v="3096"/>
    <n v="50"/>
    <n v="193"/>
    <n v="45"/>
    <s v="Moderate"/>
    <x v="3"/>
    <n v="2022"/>
    <n v="7"/>
    <s v="July"/>
    <x v="2"/>
    <x v="0"/>
  </r>
  <r>
    <x v="106"/>
    <x v="33"/>
    <n v="111000000"/>
    <x v="3097"/>
    <n v="60"/>
    <n v="189"/>
    <n v="55"/>
    <s v="Moderate"/>
    <x v="3"/>
    <n v="2022"/>
    <n v="8"/>
    <s v="August"/>
    <x v="2"/>
    <x v="0"/>
  </r>
  <r>
    <x v="76"/>
    <x v="33"/>
    <n v="111000000"/>
    <x v="3098"/>
    <n v="57"/>
    <n v="168"/>
    <n v="27"/>
    <s v="Moderate"/>
    <x v="3"/>
    <n v="2022"/>
    <n v="8"/>
    <s v="August"/>
    <x v="2"/>
    <x v="0"/>
  </r>
  <r>
    <x v="77"/>
    <x v="33"/>
    <n v="111000000"/>
    <x v="3099"/>
    <n v="43"/>
    <n v="140"/>
    <n v="39"/>
    <s v="Moderate"/>
    <x v="3"/>
    <n v="2022"/>
    <n v="8"/>
    <s v="August"/>
    <x v="2"/>
    <x v="0"/>
  </r>
  <r>
    <x v="78"/>
    <x v="33"/>
    <n v="111000000"/>
    <x v="3100"/>
    <n v="34"/>
    <n v="133"/>
    <n v="42"/>
    <s v="Low"/>
    <x v="3"/>
    <n v="2022"/>
    <n v="8"/>
    <s v="August"/>
    <x v="2"/>
    <x v="0"/>
  </r>
  <r>
    <x v="79"/>
    <x v="33"/>
    <n v="111000000"/>
    <x v="3101"/>
    <n v="19"/>
    <n v="73"/>
    <n v="21"/>
    <s v="Low"/>
    <x v="3"/>
    <n v="2022"/>
    <n v="9"/>
    <s v="September"/>
    <x v="2"/>
    <x v="0"/>
  </r>
  <r>
    <x v="80"/>
    <x v="33"/>
    <n v="111000000"/>
    <x v="3102"/>
    <n v="21"/>
    <n v="72"/>
    <n v="16"/>
    <s v="Low"/>
    <x v="3"/>
    <n v="2022"/>
    <n v="9"/>
    <s v="September"/>
    <x v="2"/>
    <x v="0"/>
  </r>
  <r>
    <x v="107"/>
    <x v="33"/>
    <n v="111000000"/>
    <x v="3103"/>
    <n v="15"/>
    <n v="45"/>
    <n v="9"/>
    <s v="Low"/>
    <x v="3"/>
    <n v="2022"/>
    <n v="9"/>
    <s v="September"/>
    <x v="2"/>
    <x v="0"/>
  </r>
  <r>
    <x v="82"/>
    <x v="33"/>
    <n v="111000000"/>
    <x v="3104"/>
    <n v="15"/>
    <n v="54"/>
    <n v="16"/>
    <s v="None"/>
    <x v="3"/>
    <n v="2022"/>
    <n v="9"/>
    <s v="September"/>
    <x v="2"/>
    <x v="0"/>
  </r>
  <r>
    <x v="83"/>
    <x v="33"/>
    <n v="111000000"/>
    <x v="3105"/>
    <n v="12"/>
    <n v="43"/>
    <n v="9"/>
    <s v="None"/>
    <x v="3"/>
    <n v="2022"/>
    <n v="10"/>
    <s v="October"/>
    <x v="3"/>
    <x v="0"/>
  </r>
  <r>
    <x v="84"/>
    <x v="33"/>
    <n v="111000000"/>
    <x v="3106"/>
    <n v="5"/>
    <n v="17"/>
    <n v="5"/>
    <s v="None"/>
    <x v="3"/>
    <n v="2022"/>
    <n v="10"/>
    <s v="October"/>
    <x v="3"/>
    <x v="0"/>
  </r>
  <r>
    <x v="108"/>
    <x v="33"/>
    <n v="111000000"/>
    <x v="3107"/>
    <n v="10"/>
    <n v="31"/>
    <n v="6"/>
    <s v="None"/>
    <x v="3"/>
    <n v="2022"/>
    <n v="10"/>
    <s v="October"/>
    <x v="3"/>
    <x v="0"/>
  </r>
  <r>
    <x v="85"/>
    <x v="33"/>
    <n v="111000000"/>
    <x v="3108"/>
    <n v="13"/>
    <n v="37"/>
    <n v="6"/>
    <s v="None"/>
    <x v="3"/>
    <n v="2022"/>
    <n v="10"/>
    <s v="October"/>
    <x v="3"/>
    <x v="0"/>
  </r>
  <r>
    <x v="86"/>
    <x v="33"/>
    <n v="111000000"/>
    <x v="3109"/>
    <n v="1"/>
    <n v="3"/>
    <n v="1"/>
    <s v="None"/>
    <x v="3"/>
    <n v="2022"/>
    <n v="10"/>
    <s v="October"/>
    <x v="3"/>
    <x v="0"/>
  </r>
  <r>
    <x v="87"/>
    <x v="33"/>
    <n v="111000000"/>
    <x v="3110"/>
    <n v="1"/>
    <n v="3"/>
    <n v="1"/>
    <s v="None"/>
    <x v="3"/>
    <n v="2022"/>
    <n v="11"/>
    <s v="November"/>
    <x v="3"/>
    <x v="0"/>
  </r>
  <r>
    <x v="88"/>
    <x v="33"/>
    <n v="111000000"/>
    <x v="3111"/>
    <n v="5"/>
    <n v="15"/>
    <n v="3"/>
    <s v="None"/>
    <x v="3"/>
    <n v="2022"/>
    <n v="11"/>
    <s v="November"/>
    <x v="3"/>
    <x v="0"/>
  </r>
  <r>
    <x v="89"/>
    <x v="33"/>
    <n v="111000000"/>
    <x v="2814"/>
    <n v="1"/>
    <n v="4"/>
    <n v="1"/>
    <s v="None"/>
    <x v="3"/>
    <n v="2022"/>
    <n v="11"/>
    <s v="November"/>
    <x v="3"/>
    <x v="0"/>
  </r>
  <r>
    <x v="90"/>
    <x v="33"/>
    <n v="111000000"/>
    <x v="3109"/>
    <n v="1"/>
    <n v="3"/>
    <n v="1"/>
    <s v="None"/>
    <x v="3"/>
    <n v="2022"/>
    <n v="11"/>
    <s v="November"/>
    <x v="3"/>
    <x v="0"/>
  </r>
  <r>
    <x v="91"/>
    <x v="33"/>
    <n v="111000000"/>
    <x v="3109"/>
    <n v="1"/>
    <n v="3"/>
    <n v="0"/>
    <s v="None"/>
    <x v="3"/>
    <n v="2022"/>
    <n v="12"/>
    <s v="December"/>
    <x v="3"/>
    <x v="0"/>
  </r>
  <r>
    <x v="110"/>
    <x v="33"/>
    <n v="111000000"/>
    <x v="3109"/>
    <n v="1"/>
    <n v="3"/>
    <n v="1"/>
    <s v="None"/>
    <x v="3"/>
    <n v="2022"/>
    <n v="12"/>
    <s v="December"/>
    <x v="3"/>
    <x v="0"/>
  </r>
  <r>
    <x v="92"/>
    <x v="33"/>
    <n v="111000000"/>
    <x v="3109"/>
    <n v="1"/>
    <n v="3"/>
    <n v="1"/>
    <s v="None"/>
    <x v="3"/>
    <n v="2022"/>
    <n v="12"/>
    <s v="December"/>
    <x v="3"/>
    <x v="0"/>
  </r>
  <r>
    <x v="93"/>
    <x v="33"/>
    <n v="111000000"/>
    <x v="3109"/>
    <n v="1"/>
    <n v="3"/>
    <n v="1"/>
    <s v="None"/>
    <x v="3"/>
    <n v="2022"/>
    <n v="12"/>
    <s v="December"/>
    <x v="3"/>
    <x v="0"/>
  </r>
  <r>
    <x v="0"/>
    <x v="34"/>
    <n v="37800000"/>
    <x v="3112"/>
    <n v="32"/>
    <n v="152"/>
    <n v="36"/>
    <s v="None"/>
    <x v="0"/>
    <n v="2021"/>
    <n v="1"/>
    <s v="January"/>
    <x v="0"/>
    <x v="0"/>
  </r>
  <r>
    <x v="1"/>
    <x v="34"/>
    <n v="37800000"/>
    <x v="3113"/>
    <n v="30"/>
    <n v="174"/>
    <n v="45"/>
    <s v="None"/>
    <x v="0"/>
    <n v="2021"/>
    <n v="1"/>
    <s v="January"/>
    <x v="0"/>
    <x v="0"/>
  </r>
  <r>
    <x v="2"/>
    <x v="34"/>
    <n v="37800000"/>
    <x v="3114"/>
    <n v="46"/>
    <n v="255"/>
    <n v="56"/>
    <s v="None"/>
    <x v="0"/>
    <n v="2021"/>
    <n v="1"/>
    <s v="January"/>
    <x v="0"/>
    <x v="0"/>
  </r>
  <r>
    <x v="94"/>
    <x v="34"/>
    <n v="37800000"/>
    <x v="3115"/>
    <n v="60"/>
    <n v="339"/>
    <n v="58"/>
    <s v="Low"/>
    <x v="0"/>
    <n v="2021"/>
    <n v="1"/>
    <s v="January"/>
    <x v="0"/>
    <x v="0"/>
  </r>
  <r>
    <x v="95"/>
    <x v="34"/>
    <n v="37800000"/>
    <x v="3116"/>
    <n v="80"/>
    <n v="437"/>
    <n v="96"/>
    <s v="Low"/>
    <x v="0"/>
    <n v="2021"/>
    <n v="1"/>
    <s v="January"/>
    <x v="0"/>
    <x v="0"/>
  </r>
  <r>
    <x v="3"/>
    <x v="34"/>
    <n v="37800000"/>
    <x v="3117"/>
    <n v="97"/>
    <n v="506"/>
    <n v="100"/>
    <s v="Low"/>
    <x v="0"/>
    <n v="2021"/>
    <n v="2"/>
    <s v="February"/>
    <x v="0"/>
    <x v="0"/>
  </r>
  <r>
    <x v="4"/>
    <x v="34"/>
    <n v="37800000"/>
    <x v="3118"/>
    <n v="144"/>
    <n v="687"/>
    <n v="182"/>
    <s v="Moderate"/>
    <x v="0"/>
    <n v="2021"/>
    <n v="2"/>
    <s v="February"/>
    <x v="0"/>
    <x v="0"/>
  </r>
  <r>
    <x v="5"/>
    <x v="34"/>
    <n v="37800000"/>
    <x v="3119"/>
    <n v="156"/>
    <n v="780"/>
    <n v="206"/>
    <s v="Moderate"/>
    <x v="0"/>
    <n v="2021"/>
    <n v="2"/>
    <s v="February"/>
    <x v="0"/>
    <x v="0"/>
  </r>
  <r>
    <x v="6"/>
    <x v="34"/>
    <n v="37800000"/>
    <x v="3120"/>
    <n v="142"/>
    <n v="834"/>
    <n v="258"/>
    <s v="Moderate"/>
    <x v="0"/>
    <n v="2021"/>
    <n v="2"/>
    <s v="February"/>
    <x v="0"/>
    <x v="0"/>
  </r>
  <r>
    <x v="7"/>
    <x v="34"/>
    <n v="37800000"/>
    <x v="3121"/>
    <n v="154"/>
    <n v="893"/>
    <n v="146"/>
    <s v="High"/>
    <x v="0"/>
    <n v="2021"/>
    <n v="3"/>
    <s v="March"/>
    <x v="0"/>
    <x v="0"/>
  </r>
  <r>
    <x v="8"/>
    <x v="34"/>
    <n v="37800000"/>
    <x v="23"/>
    <n v="162"/>
    <n v="772"/>
    <n v="177"/>
    <s v="High"/>
    <x v="0"/>
    <n v="2021"/>
    <n v="3"/>
    <s v="March"/>
    <x v="0"/>
    <x v="0"/>
  </r>
  <r>
    <x v="9"/>
    <x v="34"/>
    <n v="37800000"/>
    <x v="3122"/>
    <n v="137"/>
    <n v="786"/>
    <n v="171"/>
    <s v="Moderate"/>
    <x v="0"/>
    <n v="2021"/>
    <n v="3"/>
    <s v="March"/>
    <x v="0"/>
    <x v="0"/>
  </r>
  <r>
    <x v="10"/>
    <x v="34"/>
    <n v="37800000"/>
    <x v="3123"/>
    <n v="111"/>
    <n v="644"/>
    <n v="154"/>
    <s v="Moderate"/>
    <x v="0"/>
    <n v="2021"/>
    <n v="3"/>
    <s v="March"/>
    <x v="0"/>
    <x v="0"/>
  </r>
  <r>
    <x v="96"/>
    <x v="34"/>
    <n v="37800000"/>
    <x v="3124"/>
    <n v="95"/>
    <n v="597"/>
    <n v="102"/>
    <s v="Moderate"/>
    <x v="0"/>
    <n v="2021"/>
    <n v="4"/>
    <s v="April"/>
    <x v="1"/>
    <x v="0"/>
  </r>
  <r>
    <x v="12"/>
    <x v="34"/>
    <n v="37800000"/>
    <x v="3125"/>
    <n v="86"/>
    <n v="426"/>
    <n v="99"/>
    <s v="Moderate"/>
    <x v="0"/>
    <n v="2021"/>
    <n v="4"/>
    <s v="April"/>
    <x v="1"/>
    <x v="0"/>
  </r>
  <r>
    <x v="13"/>
    <x v="34"/>
    <n v="37800000"/>
    <x v="3126"/>
    <n v="59"/>
    <n v="297"/>
    <n v="78"/>
    <s v="Low"/>
    <x v="0"/>
    <n v="2021"/>
    <n v="4"/>
    <s v="April"/>
    <x v="1"/>
    <x v="0"/>
  </r>
  <r>
    <x v="14"/>
    <x v="34"/>
    <n v="37800000"/>
    <x v="3127"/>
    <n v="44"/>
    <n v="248"/>
    <n v="50"/>
    <s v="Low"/>
    <x v="0"/>
    <n v="2021"/>
    <n v="4"/>
    <s v="April"/>
    <x v="1"/>
    <x v="0"/>
  </r>
  <r>
    <x v="15"/>
    <x v="34"/>
    <n v="37800000"/>
    <x v="2489"/>
    <n v="31"/>
    <n v="196"/>
    <n v="51"/>
    <s v="Low"/>
    <x v="0"/>
    <n v="2021"/>
    <n v="5"/>
    <s v="May"/>
    <x v="1"/>
    <x v="0"/>
  </r>
  <r>
    <x v="16"/>
    <x v="34"/>
    <n v="37800000"/>
    <x v="3128"/>
    <n v="27"/>
    <n v="137"/>
    <n v="27"/>
    <s v="None"/>
    <x v="0"/>
    <n v="2021"/>
    <n v="5"/>
    <s v="May"/>
    <x v="1"/>
    <x v="0"/>
  </r>
  <r>
    <x v="17"/>
    <x v="34"/>
    <n v="37800000"/>
    <x v="3129"/>
    <n v="27"/>
    <n v="166"/>
    <n v="35"/>
    <s v="None"/>
    <x v="0"/>
    <n v="2021"/>
    <n v="5"/>
    <s v="May"/>
    <x v="1"/>
    <x v="0"/>
  </r>
  <r>
    <x v="18"/>
    <x v="34"/>
    <n v="37800000"/>
    <x v="3130"/>
    <n v="18"/>
    <n v="99"/>
    <n v="30"/>
    <s v="None"/>
    <x v="0"/>
    <n v="2021"/>
    <n v="5"/>
    <s v="May"/>
    <x v="1"/>
    <x v="0"/>
  </r>
  <r>
    <x v="19"/>
    <x v="34"/>
    <n v="37800000"/>
    <x v="3131"/>
    <n v="28"/>
    <n v="123"/>
    <n v="19"/>
    <s v="None"/>
    <x v="1"/>
    <n v="2021"/>
    <n v="5"/>
    <s v="May"/>
    <x v="1"/>
    <x v="0"/>
  </r>
  <r>
    <x v="20"/>
    <x v="34"/>
    <n v="37800000"/>
    <x v="1902"/>
    <n v="20"/>
    <n v="106"/>
    <n v="21"/>
    <s v="None"/>
    <x v="1"/>
    <n v="2021"/>
    <n v="6"/>
    <s v="June"/>
    <x v="1"/>
    <x v="0"/>
  </r>
  <r>
    <x v="21"/>
    <x v="34"/>
    <n v="37800000"/>
    <x v="3132"/>
    <n v="44"/>
    <n v="221"/>
    <n v="68"/>
    <s v="None"/>
    <x v="1"/>
    <n v="2021"/>
    <n v="6"/>
    <s v="June"/>
    <x v="1"/>
    <x v="0"/>
  </r>
  <r>
    <x v="22"/>
    <x v="34"/>
    <n v="37800000"/>
    <x v="3133"/>
    <n v="62"/>
    <n v="290"/>
    <n v="51"/>
    <s v="Low"/>
    <x v="1"/>
    <n v="2021"/>
    <n v="6"/>
    <s v="June"/>
    <x v="1"/>
    <x v="0"/>
  </r>
  <r>
    <x v="23"/>
    <x v="34"/>
    <n v="37800000"/>
    <x v="1701"/>
    <n v="82"/>
    <n v="383"/>
    <n v="83"/>
    <s v="Low"/>
    <x v="1"/>
    <n v="2021"/>
    <n v="6"/>
    <s v="June"/>
    <x v="1"/>
    <x v="0"/>
  </r>
  <r>
    <x v="24"/>
    <x v="34"/>
    <n v="37800000"/>
    <x v="3134"/>
    <n v="92"/>
    <n v="460"/>
    <n v="105"/>
    <s v="Low"/>
    <x v="1"/>
    <n v="2021"/>
    <n v="7"/>
    <s v="July"/>
    <x v="2"/>
    <x v="0"/>
  </r>
  <r>
    <x v="25"/>
    <x v="34"/>
    <n v="37800000"/>
    <x v="3135"/>
    <n v="89"/>
    <n v="450"/>
    <n v="117"/>
    <s v="Low"/>
    <x v="1"/>
    <n v="2021"/>
    <n v="7"/>
    <s v="July"/>
    <x v="2"/>
    <x v="0"/>
  </r>
  <r>
    <x v="26"/>
    <x v="34"/>
    <n v="37800000"/>
    <x v="3136"/>
    <n v="127"/>
    <n v="638"/>
    <n v="164"/>
    <s v="Moderate"/>
    <x v="1"/>
    <n v="2021"/>
    <n v="7"/>
    <s v="July"/>
    <x v="2"/>
    <x v="0"/>
  </r>
  <r>
    <x v="27"/>
    <x v="34"/>
    <n v="37800000"/>
    <x v="3137"/>
    <n v="160"/>
    <n v="839"/>
    <n v="260"/>
    <s v="Moderate"/>
    <x v="1"/>
    <n v="2021"/>
    <n v="8"/>
    <s v="August"/>
    <x v="2"/>
    <x v="0"/>
  </r>
  <r>
    <x v="28"/>
    <x v="34"/>
    <n v="37800000"/>
    <x v="3138"/>
    <n v="136"/>
    <n v="737"/>
    <n v="160"/>
    <s v="High"/>
    <x v="1"/>
    <n v="2021"/>
    <n v="8"/>
    <s v="August"/>
    <x v="2"/>
    <x v="0"/>
  </r>
  <r>
    <x v="29"/>
    <x v="34"/>
    <n v="37800000"/>
    <x v="3139"/>
    <n v="174"/>
    <n v="930"/>
    <n v="217"/>
    <s v="Moderate"/>
    <x v="1"/>
    <n v="2021"/>
    <n v="8"/>
    <s v="August"/>
    <x v="2"/>
    <x v="0"/>
  </r>
  <r>
    <x v="30"/>
    <x v="34"/>
    <n v="37800000"/>
    <x v="3140"/>
    <n v="167"/>
    <n v="850"/>
    <n v="267"/>
    <s v="High"/>
    <x v="1"/>
    <n v="2021"/>
    <n v="8"/>
    <s v="August"/>
    <x v="2"/>
    <x v="0"/>
  </r>
  <r>
    <x v="31"/>
    <x v="34"/>
    <n v="37800000"/>
    <x v="3141"/>
    <n v="208"/>
    <n v="1093"/>
    <n v="188"/>
    <s v="High"/>
    <x v="1"/>
    <n v="2021"/>
    <n v="8"/>
    <s v="August"/>
    <x v="2"/>
    <x v="0"/>
  </r>
  <r>
    <x v="98"/>
    <x v="34"/>
    <n v="37800000"/>
    <x v="3142"/>
    <n v="204"/>
    <n v="1012"/>
    <n v="315"/>
    <s v="High"/>
    <x v="1"/>
    <n v="2021"/>
    <n v="9"/>
    <s v="September"/>
    <x v="2"/>
    <x v="0"/>
  </r>
  <r>
    <x v="32"/>
    <x v="34"/>
    <n v="37800000"/>
    <x v="3143"/>
    <n v="246"/>
    <n v="1206"/>
    <n v="375"/>
    <s v="High"/>
    <x v="1"/>
    <n v="2021"/>
    <n v="9"/>
    <s v="September"/>
    <x v="2"/>
    <x v="0"/>
  </r>
  <r>
    <x v="33"/>
    <x v="34"/>
    <n v="37800000"/>
    <x v="3144"/>
    <n v="251"/>
    <n v="1119"/>
    <n v="349"/>
    <s v="Lockdown"/>
    <x v="1"/>
    <n v="2021"/>
    <n v="9"/>
    <s v="September"/>
    <x v="2"/>
    <x v="0"/>
  </r>
  <r>
    <x v="34"/>
    <x v="34"/>
    <n v="37800000"/>
    <x v="3145"/>
    <n v="210"/>
    <n v="1041"/>
    <n v="168"/>
    <s v="Lockdown"/>
    <x v="1"/>
    <n v="2021"/>
    <n v="9"/>
    <s v="September"/>
    <x v="2"/>
    <x v="0"/>
  </r>
  <r>
    <x v="35"/>
    <x v="34"/>
    <n v="37800000"/>
    <x v="3146"/>
    <n v="231"/>
    <n v="1113"/>
    <n v="276"/>
    <s v="High"/>
    <x v="1"/>
    <n v="2021"/>
    <n v="10"/>
    <s v="October"/>
    <x v="3"/>
    <x v="0"/>
  </r>
  <r>
    <x v="36"/>
    <x v="34"/>
    <n v="37800000"/>
    <x v="3147"/>
    <n v="149"/>
    <n v="872"/>
    <n v="255"/>
    <s v="High"/>
    <x v="1"/>
    <n v="2021"/>
    <n v="10"/>
    <s v="October"/>
    <x v="3"/>
    <x v="0"/>
  </r>
  <r>
    <x v="37"/>
    <x v="34"/>
    <n v="37800000"/>
    <x v="3148"/>
    <n v="177"/>
    <n v="845"/>
    <n v="172"/>
    <s v="High"/>
    <x v="1"/>
    <n v="2021"/>
    <n v="10"/>
    <s v="October"/>
    <x v="3"/>
    <x v="0"/>
  </r>
  <r>
    <x v="99"/>
    <x v="34"/>
    <n v="37800000"/>
    <x v="3149"/>
    <n v="166"/>
    <n v="855"/>
    <n v="214"/>
    <s v="High"/>
    <x v="1"/>
    <n v="2021"/>
    <n v="10"/>
    <s v="October"/>
    <x v="3"/>
    <x v="0"/>
  </r>
  <r>
    <x v="38"/>
    <x v="34"/>
    <n v="37800000"/>
    <x v="3150"/>
    <n v="171"/>
    <n v="801"/>
    <n v="155"/>
    <s v="High"/>
    <x v="1"/>
    <n v="2021"/>
    <n v="10"/>
    <s v="October"/>
    <x v="3"/>
    <x v="0"/>
  </r>
  <r>
    <x v="39"/>
    <x v="34"/>
    <n v="37800000"/>
    <x v="3151"/>
    <n v="163"/>
    <n v="742"/>
    <n v="128"/>
    <s v="High"/>
    <x v="1"/>
    <n v="2021"/>
    <n v="11"/>
    <s v="November"/>
    <x v="3"/>
    <x v="0"/>
  </r>
  <r>
    <x v="40"/>
    <x v="34"/>
    <n v="37800000"/>
    <x v="3152"/>
    <n v="151"/>
    <n v="857"/>
    <n v="253"/>
    <s v="High"/>
    <x v="1"/>
    <n v="2021"/>
    <n v="11"/>
    <s v="November"/>
    <x v="3"/>
    <x v="0"/>
  </r>
  <r>
    <x v="165"/>
    <x v="34"/>
    <n v="37800000"/>
    <x v="3153"/>
    <n v="210"/>
    <n v="966"/>
    <n v="306"/>
    <s v="High"/>
    <x v="1"/>
    <n v="2021"/>
    <n v="11"/>
    <s v="November"/>
    <x v="3"/>
    <x v="0"/>
  </r>
  <r>
    <x v="101"/>
    <x v="34"/>
    <n v="37800000"/>
    <x v="3154"/>
    <n v="62"/>
    <n v="477"/>
    <n v="77"/>
    <s v="High"/>
    <x v="2"/>
    <n v="2021"/>
    <n v="11"/>
    <s v="November"/>
    <x v="3"/>
    <x v="0"/>
  </r>
  <r>
    <x v="42"/>
    <x v="34"/>
    <n v="37800000"/>
    <x v="3155"/>
    <n v="62"/>
    <n v="474"/>
    <n v="81"/>
    <s v="High"/>
    <x v="2"/>
    <n v="2021"/>
    <n v="12"/>
    <s v="December"/>
    <x v="3"/>
    <x v="0"/>
  </r>
  <r>
    <x v="43"/>
    <x v="34"/>
    <n v="37800000"/>
    <x v="3156"/>
    <n v="68"/>
    <n v="556"/>
    <n v="139"/>
    <s v="High"/>
    <x v="2"/>
    <n v="2021"/>
    <n v="12"/>
    <s v="December"/>
    <x v="3"/>
    <x v="0"/>
  </r>
  <r>
    <x v="44"/>
    <x v="34"/>
    <n v="37800000"/>
    <x v="3157"/>
    <n v="70"/>
    <n v="596"/>
    <n v="98"/>
    <s v="High"/>
    <x v="2"/>
    <n v="2021"/>
    <n v="12"/>
    <s v="December"/>
    <x v="3"/>
    <x v="0"/>
  </r>
  <r>
    <x v="45"/>
    <x v="34"/>
    <n v="37800000"/>
    <x v="3158"/>
    <n v="104"/>
    <n v="773"/>
    <n v="199"/>
    <s v="Lockdown"/>
    <x v="2"/>
    <n v="2021"/>
    <n v="12"/>
    <s v="December"/>
    <x v="3"/>
    <x v="0"/>
  </r>
  <r>
    <x v="46"/>
    <x v="34"/>
    <n v="37800000"/>
    <x v="3159"/>
    <n v="80"/>
    <n v="758"/>
    <n v="206"/>
    <s v="Lockdown"/>
    <x v="2"/>
    <n v="2022"/>
    <n v="1"/>
    <s v="January"/>
    <x v="0"/>
    <x v="0"/>
  </r>
  <r>
    <x v="47"/>
    <x v="34"/>
    <n v="37800000"/>
    <x v="3160"/>
    <n v="84"/>
    <n v="678"/>
    <n v="149"/>
    <s v="Lockdown"/>
    <x v="2"/>
    <n v="2022"/>
    <n v="1"/>
    <s v="January"/>
    <x v="0"/>
    <x v="0"/>
  </r>
  <r>
    <x v="102"/>
    <x v="34"/>
    <n v="37800000"/>
    <x v="3161"/>
    <n v="80"/>
    <n v="745"/>
    <n v="208"/>
    <s v="Lockdown"/>
    <x v="2"/>
    <n v="2022"/>
    <n v="1"/>
    <s v="January"/>
    <x v="0"/>
    <x v="0"/>
  </r>
  <r>
    <x v="48"/>
    <x v="34"/>
    <n v="37800000"/>
    <x v="3162"/>
    <n v="90"/>
    <n v="789"/>
    <n v="134"/>
    <s v="High"/>
    <x v="2"/>
    <n v="2022"/>
    <n v="1"/>
    <s v="January"/>
    <x v="0"/>
    <x v="0"/>
  </r>
  <r>
    <x v="49"/>
    <x v="34"/>
    <n v="37800000"/>
    <x v="3163"/>
    <n v="94"/>
    <n v="719"/>
    <n v="145"/>
    <s v="Lockdown"/>
    <x v="2"/>
    <n v="2022"/>
    <n v="1"/>
    <s v="January"/>
    <x v="0"/>
    <x v="0"/>
  </r>
  <r>
    <x v="50"/>
    <x v="34"/>
    <n v="37800000"/>
    <x v="3164"/>
    <n v="83"/>
    <n v="632"/>
    <n v="182"/>
    <s v="High"/>
    <x v="2"/>
    <n v="2022"/>
    <n v="2"/>
    <s v="February"/>
    <x v="0"/>
    <x v="0"/>
  </r>
  <r>
    <x v="51"/>
    <x v="34"/>
    <n v="37800000"/>
    <x v="3165"/>
    <n v="79"/>
    <n v="576"/>
    <n v="95"/>
    <s v="Lockdown"/>
    <x v="2"/>
    <n v="2022"/>
    <n v="2"/>
    <s v="February"/>
    <x v="0"/>
    <x v="0"/>
  </r>
  <r>
    <x v="52"/>
    <x v="34"/>
    <n v="37800000"/>
    <x v="3166"/>
    <n v="63"/>
    <n v="482"/>
    <n v="96"/>
    <s v="High"/>
    <x v="2"/>
    <n v="2022"/>
    <n v="2"/>
    <s v="February"/>
    <x v="0"/>
    <x v="0"/>
  </r>
  <r>
    <x v="54"/>
    <x v="34"/>
    <n v="37800000"/>
    <x v="3167"/>
    <n v="39"/>
    <n v="279"/>
    <n v="54"/>
    <s v="High"/>
    <x v="2"/>
    <n v="2022"/>
    <n v="3"/>
    <s v="March"/>
    <x v="0"/>
    <x v="0"/>
  </r>
  <r>
    <x v="55"/>
    <x v="34"/>
    <n v="37800000"/>
    <x v="3168"/>
    <n v="31"/>
    <n v="247"/>
    <n v="57"/>
    <s v="Moderate"/>
    <x v="2"/>
    <n v="2022"/>
    <n v="3"/>
    <s v="March"/>
    <x v="0"/>
    <x v="0"/>
  </r>
  <r>
    <x v="56"/>
    <x v="34"/>
    <n v="37800000"/>
    <x v="3169"/>
    <n v="23"/>
    <n v="184"/>
    <n v="54"/>
    <s v="Moderate"/>
    <x v="2"/>
    <n v="2022"/>
    <n v="3"/>
    <s v="March"/>
    <x v="0"/>
    <x v="0"/>
  </r>
  <r>
    <x v="57"/>
    <x v="34"/>
    <n v="37800000"/>
    <x v="3170"/>
    <n v="27"/>
    <n v="202"/>
    <n v="40"/>
    <s v="Low"/>
    <x v="2"/>
    <n v="2022"/>
    <n v="3"/>
    <s v="March"/>
    <x v="0"/>
    <x v="0"/>
  </r>
  <r>
    <x v="104"/>
    <x v="34"/>
    <n v="37800000"/>
    <x v="3171"/>
    <n v="22"/>
    <n v="169"/>
    <n v="38"/>
    <s v="Low"/>
    <x v="2"/>
    <n v="2022"/>
    <n v="4"/>
    <s v="April"/>
    <x v="1"/>
    <x v="0"/>
  </r>
  <r>
    <x v="58"/>
    <x v="34"/>
    <n v="37800000"/>
    <x v="730"/>
    <n v="16"/>
    <n v="123"/>
    <n v="19"/>
    <s v="Low"/>
    <x v="2"/>
    <n v="2022"/>
    <n v="4"/>
    <s v="April"/>
    <x v="1"/>
    <x v="0"/>
  </r>
  <r>
    <x v="59"/>
    <x v="34"/>
    <n v="37800000"/>
    <x v="3172"/>
    <n v="15"/>
    <n v="122"/>
    <n v="33"/>
    <s v="Low"/>
    <x v="2"/>
    <n v="2022"/>
    <n v="4"/>
    <s v="April"/>
    <x v="1"/>
    <x v="0"/>
  </r>
  <r>
    <x v="60"/>
    <x v="34"/>
    <n v="37800000"/>
    <x v="3173"/>
    <n v="11"/>
    <n v="90"/>
    <n v="19"/>
    <s v="Low"/>
    <x v="2"/>
    <n v="2022"/>
    <n v="4"/>
    <s v="April"/>
    <x v="1"/>
    <x v="0"/>
  </r>
  <r>
    <x v="61"/>
    <x v="34"/>
    <n v="37800000"/>
    <x v="1588"/>
    <n v="11"/>
    <n v="87"/>
    <n v="26"/>
    <s v="Low"/>
    <x v="2"/>
    <n v="2022"/>
    <n v="5"/>
    <s v="May"/>
    <x v="1"/>
    <x v="0"/>
  </r>
  <r>
    <x v="62"/>
    <x v="34"/>
    <n v="37800000"/>
    <x v="3174"/>
    <n v="15"/>
    <n v="115"/>
    <n v="19"/>
    <s v="None"/>
    <x v="2"/>
    <n v="2022"/>
    <n v="5"/>
    <s v="May"/>
    <x v="1"/>
    <x v="0"/>
  </r>
  <r>
    <x v="63"/>
    <x v="34"/>
    <n v="37800000"/>
    <x v="3175"/>
    <n v="15"/>
    <n v="120"/>
    <n v="34"/>
    <s v="Low"/>
    <x v="2"/>
    <n v="2022"/>
    <n v="5"/>
    <s v="May"/>
    <x v="1"/>
    <x v="0"/>
  </r>
  <r>
    <x v="64"/>
    <x v="34"/>
    <n v="37800000"/>
    <x v="3176"/>
    <n v="18"/>
    <n v="161"/>
    <n v="46"/>
    <s v="Low"/>
    <x v="2"/>
    <n v="2022"/>
    <n v="5"/>
    <s v="May"/>
    <x v="1"/>
    <x v="0"/>
  </r>
  <r>
    <x v="65"/>
    <x v="34"/>
    <n v="37800000"/>
    <x v="3177"/>
    <n v="24"/>
    <n v="213"/>
    <n v="60"/>
    <s v="Low"/>
    <x v="2"/>
    <n v="2022"/>
    <n v="5"/>
    <s v="May"/>
    <x v="1"/>
    <x v="0"/>
  </r>
  <r>
    <x v="66"/>
    <x v="34"/>
    <n v="37800000"/>
    <x v="3178"/>
    <n v="29"/>
    <n v="235"/>
    <n v="65"/>
    <s v="Moderate"/>
    <x v="2"/>
    <n v="2022"/>
    <n v="6"/>
    <s v="June"/>
    <x v="1"/>
    <x v="0"/>
  </r>
  <r>
    <x v="67"/>
    <x v="34"/>
    <n v="37800000"/>
    <x v="3179"/>
    <n v="27"/>
    <n v="240"/>
    <n v="46"/>
    <s v="Moderate"/>
    <x v="2"/>
    <n v="2022"/>
    <n v="6"/>
    <s v="June"/>
    <x v="1"/>
    <x v="0"/>
  </r>
  <r>
    <x v="68"/>
    <x v="34"/>
    <n v="37800000"/>
    <x v="3180"/>
    <n v="29"/>
    <n v="243"/>
    <n v="54"/>
    <s v="Moderate"/>
    <x v="2"/>
    <n v="2022"/>
    <n v="6"/>
    <s v="June"/>
    <x v="1"/>
    <x v="0"/>
  </r>
  <r>
    <x v="69"/>
    <x v="34"/>
    <n v="37800000"/>
    <x v="3181"/>
    <n v="30"/>
    <n v="281"/>
    <n v="61"/>
    <s v="Moderate"/>
    <x v="3"/>
    <n v="2022"/>
    <n v="6"/>
    <s v="June"/>
    <x v="1"/>
    <x v="0"/>
  </r>
  <r>
    <x v="70"/>
    <x v="34"/>
    <n v="37800000"/>
    <x v="3182"/>
    <n v="28"/>
    <n v="259"/>
    <n v="49"/>
    <s v="High"/>
    <x v="3"/>
    <n v="2022"/>
    <n v="7"/>
    <s v="July"/>
    <x v="2"/>
    <x v="0"/>
  </r>
  <r>
    <x v="71"/>
    <x v="34"/>
    <n v="37800000"/>
    <x v="3183"/>
    <n v="36"/>
    <n v="272"/>
    <n v="64"/>
    <s v="Moderate"/>
    <x v="3"/>
    <n v="2022"/>
    <n v="7"/>
    <s v="July"/>
    <x v="2"/>
    <x v="0"/>
  </r>
  <r>
    <x v="72"/>
    <x v="34"/>
    <n v="37800000"/>
    <x v="3184"/>
    <n v="32"/>
    <n v="263"/>
    <n v="71"/>
    <s v="Moderate"/>
    <x v="3"/>
    <n v="2022"/>
    <n v="7"/>
    <s v="July"/>
    <x v="2"/>
    <x v="0"/>
  </r>
  <r>
    <x v="73"/>
    <x v="34"/>
    <n v="37800000"/>
    <x v="3185"/>
    <n v="37"/>
    <n v="287"/>
    <n v="66"/>
    <s v="Moderate"/>
    <x v="3"/>
    <n v="2022"/>
    <n v="7"/>
    <s v="July"/>
    <x v="2"/>
    <x v="0"/>
  </r>
  <r>
    <x v="74"/>
    <x v="34"/>
    <n v="37800000"/>
    <x v="3186"/>
    <n v="27"/>
    <n v="268"/>
    <n v="85"/>
    <s v="High"/>
    <x v="3"/>
    <n v="2022"/>
    <n v="7"/>
    <s v="July"/>
    <x v="2"/>
    <x v="0"/>
  </r>
  <r>
    <x v="106"/>
    <x v="34"/>
    <n v="37800000"/>
    <x v="3187"/>
    <n v="28"/>
    <n v="252"/>
    <n v="68"/>
    <s v="Moderate"/>
    <x v="3"/>
    <n v="2022"/>
    <n v="8"/>
    <s v="August"/>
    <x v="2"/>
    <x v="0"/>
  </r>
  <r>
    <x v="76"/>
    <x v="34"/>
    <n v="37800000"/>
    <x v="3188"/>
    <n v="23"/>
    <n v="227"/>
    <n v="51"/>
    <s v="Moderate"/>
    <x v="3"/>
    <n v="2022"/>
    <n v="8"/>
    <s v="August"/>
    <x v="2"/>
    <x v="0"/>
  </r>
  <r>
    <x v="77"/>
    <x v="34"/>
    <n v="37800000"/>
    <x v="2234"/>
    <n v="21"/>
    <n v="206"/>
    <n v="45"/>
    <s v="Moderate"/>
    <x v="3"/>
    <n v="2022"/>
    <n v="8"/>
    <s v="August"/>
    <x v="2"/>
    <x v="0"/>
  </r>
  <r>
    <x v="79"/>
    <x v="34"/>
    <n v="37800000"/>
    <x v="3189"/>
    <n v="14"/>
    <n v="118"/>
    <n v="26"/>
    <s v="Moderate"/>
    <x v="3"/>
    <n v="2022"/>
    <n v="9"/>
    <s v="September"/>
    <x v="2"/>
    <x v="0"/>
  </r>
  <r>
    <x v="107"/>
    <x v="34"/>
    <n v="37800000"/>
    <x v="3190"/>
    <n v="14"/>
    <n v="109"/>
    <n v="26"/>
    <s v="Low"/>
    <x v="3"/>
    <n v="2022"/>
    <n v="9"/>
    <s v="September"/>
    <x v="2"/>
    <x v="0"/>
  </r>
  <r>
    <x v="83"/>
    <x v="34"/>
    <n v="37800000"/>
    <x v="3191"/>
    <n v="11"/>
    <n v="98"/>
    <n v="21"/>
    <s v="Low"/>
    <x v="3"/>
    <n v="2022"/>
    <n v="10"/>
    <s v="October"/>
    <x v="3"/>
    <x v="0"/>
  </r>
  <r>
    <x v="84"/>
    <x v="34"/>
    <n v="37800000"/>
    <x v="3192"/>
    <n v="10"/>
    <n v="77"/>
    <n v="15"/>
    <s v="Low"/>
    <x v="3"/>
    <n v="2022"/>
    <n v="10"/>
    <s v="October"/>
    <x v="3"/>
    <x v="0"/>
  </r>
  <r>
    <x v="108"/>
    <x v="34"/>
    <n v="37800000"/>
    <x v="3193"/>
    <n v="3"/>
    <n v="25"/>
    <n v="5"/>
    <s v="Low"/>
    <x v="3"/>
    <n v="2022"/>
    <n v="10"/>
    <s v="October"/>
    <x v="3"/>
    <x v="0"/>
  </r>
  <r>
    <x v="85"/>
    <x v="34"/>
    <n v="37800000"/>
    <x v="3194"/>
    <n v="4"/>
    <n v="37"/>
    <n v="8"/>
    <s v="None"/>
    <x v="3"/>
    <n v="2022"/>
    <n v="10"/>
    <s v="October"/>
    <x v="3"/>
    <x v="0"/>
  </r>
  <r>
    <x v="86"/>
    <x v="34"/>
    <n v="37800000"/>
    <x v="3195"/>
    <n v="6"/>
    <n v="47"/>
    <n v="9"/>
    <s v="None"/>
    <x v="3"/>
    <n v="2022"/>
    <n v="10"/>
    <s v="October"/>
    <x v="3"/>
    <x v="0"/>
  </r>
  <r>
    <x v="87"/>
    <x v="34"/>
    <n v="37800000"/>
    <x v="3196"/>
    <n v="1"/>
    <n v="7"/>
    <n v="2"/>
    <s v="None"/>
    <x v="3"/>
    <n v="2022"/>
    <n v="11"/>
    <s v="November"/>
    <x v="3"/>
    <x v="0"/>
  </r>
  <r>
    <x v="88"/>
    <x v="34"/>
    <n v="37800000"/>
    <x v="3197"/>
    <n v="1"/>
    <n v="9"/>
    <n v="2"/>
    <s v="None"/>
    <x v="3"/>
    <n v="2022"/>
    <n v="11"/>
    <s v="November"/>
    <x v="3"/>
    <x v="0"/>
  </r>
  <r>
    <x v="89"/>
    <x v="34"/>
    <n v="37800000"/>
    <x v="1325"/>
    <n v="1"/>
    <n v="4"/>
    <n v="1"/>
    <s v="None"/>
    <x v="3"/>
    <n v="2022"/>
    <n v="11"/>
    <s v="November"/>
    <x v="3"/>
    <x v="0"/>
  </r>
  <r>
    <x v="90"/>
    <x v="34"/>
    <n v="37800000"/>
    <x v="3198"/>
    <n v="2"/>
    <n v="15"/>
    <n v="5"/>
    <s v="None"/>
    <x v="3"/>
    <n v="2022"/>
    <n v="11"/>
    <s v="November"/>
    <x v="3"/>
    <x v="0"/>
  </r>
  <r>
    <x v="91"/>
    <x v="34"/>
    <n v="37800000"/>
    <x v="2777"/>
    <n v="0"/>
    <n v="2"/>
    <n v="1"/>
    <s v="None"/>
    <x v="3"/>
    <n v="2022"/>
    <n v="12"/>
    <s v="December"/>
    <x v="3"/>
    <x v="0"/>
  </r>
  <r>
    <x v="110"/>
    <x v="34"/>
    <n v="37800000"/>
    <x v="3199"/>
    <n v="2"/>
    <n v="12"/>
    <n v="2"/>
    <s v="None"/>
    <x v="3"/>
    <n v="2022"/>
    <n v="12"/>
    <s v="December"/>
    <x v="3"/>
    <x v="0"/>
  </r>
  <r>
    <x v="92"/>
    <x v="34"/>
    <n v="37800000"/>
    <x v="2777"/>
    <n v="0"/>
    <n v="2"/>
    <n v="1"/>
    <s v="None"/>
    <x v="3"/>
    <n v="2022"/>
    <n v="12"/>
    <s v="December"/>
    <x v="3"/>
    <x v="0"/>
  </r>
  <r>
    <x v="93"/>
    <x v="34"/>
    <n v="37800000"/>
    <x v="2777"/>
    <n v="0"/>
    <n v="2"/>
    <n v="1"/>
    <s v="None"/>
    <x v="3"/>
    <n v="2022"/>
    <n v="12"/>
    <s v="December"/>
    <x v="3"/>
    <x v="0"/>
  </r>
  <r>
    <x v="0"/>
    <x v="35"/>
    <n v="10300000"/>
    <x v="3200"/>
    <n v="11"/>
    <n v="80"/>
    <n v="18"/>
    <s v="Low"/>
    <x v="0"/>
    <n v="2021"/>
    <n v="1"/>
    <s v="January"/>
    <x v="0"/>
    <x v="0"/>
  </r>
  <r>
    <x v="1"/>
    <x v="35"/>
    <n v="10300000"/>
    <x v="3201"/>
    <n v="15"/>
    <n v="99"/>
    <n v="31"/>
    <s v="Low"/>
    <x v="0"/>
    <n v="2021"/>
    <n v="1"/>
    <s v="January"/>
    <x v="0"/>
    <x v="0"/>
  </r>
  <r>
    <x v="2"/>
    <x v="35"/>
    <n v="10300000"/>
    <x v="3202"/>
    <n v="14"/>
    <n v="121"/>
    <n v="27"/>
    <s v="Low"/>
    <x v="0"/>
    <n v="2021"/>
    <n v="1"/>
    <s v="January"/>
    <x v="0"/>
    <x v="0"/>
  </r>
  <r>
    <x v="94"/>
    <x v="35"/>
    <n v="10300000"/>
    <x v="3203"/>
    <n v="23"/>
    <n v="174"/>
    <n v="50"/>
    <s v="Low"/>
    <x v="0"/>
    <n v="2021"/>
    <n v="1"/>
    <s v="January"/>
    <x v="0"/>
    <x v="0"/>
  </r>
  <r>
    <x v="95"/>
    <x v="35"/>
    <n v="10300000"/>
    <x v="1420"/>
    <n v="23"/>
    <n v="184"/>
    <n v="32"/>
    <s v="Moderate"/>
    <x v="0"/>
    <n v="2021"/>
    <n v="1"/>
    <s v="January"/>
    <x v="0"/>
    <x v="0"/>
  </r>
  <r>
    <x v="3"/>
    <x v="35"/>
    <n v="10300000"/>
    <x v="3204"/>
    <n v="23"/>
    <n v="195"/>
    <n v="34"/>
    <s v="Moderate"/>
    <x v="0"/>
    <n v="2021"/>
    <n v="2"/>
    <s v="February"/>
    <x v="0"/>
    <x v="0"/>
  </r>
  <r>
    <x v="4"/>
    <x v="35"/>
    <n v="10300000"/>
    <x v="2989"/>
    <n v="31"/>
    <n v="217"/>
    <n v="43"/>
    <s v="Moderate"/>
    <x v="0"/>
    <n v="2021"/>
    <n v="2"/>
    <s v="February"/>
    <x v="0"/>
    <x v="0"/>
  </r>
  <r>
    <x v="5"/>
    <x v="35"/>
    <n v="10300000"/>
    <x v="436"/>
    <n v="34"/>
    <n v="236"/>
    <n v="43"/>
    <s v="Moderate"/>
    <x v="0"/>
    <n v="2021"/>
    <n v="2"/>
    <s v="February"/>
    <x v="0"/>
    <x v="0"/>
  </r>
  <r>
    <x v="6"/>
    <x v="35"/>
    <n v="10300000"/>
    <x v="3205"/>
    <n v="25"/>
    <n v="208"/>
    <n v="66"/>
    <s v="High"/>
    <x v="0"/>
    <n v="2021"/>
    <n v="2"/>
    <s v="February"/>
    <x v="0"/>
    <x v="0"/>
  </r>
  <r>
    <x v="7"/>
    <x v="35"/>
    <n v="10300000"/>
    <x v="3206"/>
    <n v="22"/>
    <n v="182"/>
    <n v="52"/>
    <s v="Moderate"/>
    <x v="0"/>
    <n v="2021"/>
    <n v="3"/>
    <s v="March"/>
    <x v="0"/>
    <x v="0"/>
  </r>
  <r>
    <x v="8"/>
    <x v="35"/>
    <n v="10300000"/>
    <x v="3207"/>
    <n v="18"/>
    <n v="167"/>
    <n v="35"/>
    <s v="Moderate"/>
    <x v="0"/>
    <n v="2021"/>
    <n v="3"/>
    <s v="March"/>
    <x v="0"/>
    <x v="0"/>
  </r>
  <r>
    <x v="9"/>
    <x v="35"/>
    <n v="10300000"/>
    <x v="3208"/>
    <n v="16"/>
    <n v="124"/>
    <n v="30"/>
    <s v="Moderate"/>
    <x v="0"/>
    <n v="2021"/>
    <n v="3"/>
    <s v="March"/>
    <x v="0"/>
    <x v="0"/>
  </r>
  <r>
    <x v="10"/>
    <x v="35"/>
    <n v="10300000"/>
    <x v="3209"/>
    <n v="12"/>
    <n v="115"/>
    <n v="28"/>
    <s v="Moderate"/>
    <x v="0"/>
    <n v="2021"/>
    <n v="3"/>
    <s v="March"/>
    <x v="0"/>
    <x v="0"/>
  </r>
  <r>
    <x v="96"/>
    <x v="35"/>
    <n v="10300000"/>
    <x v="3210"/>
    <n v="10"/>
    <n v="80"/>
    <n v="20"/>
    <s v="Low"/>
    <x v="0"/>
    <n v="2021"/>
    <n v="4"/>
    <s v="April"/>
    <x v="1"/>
    <x v="0"/>
  </r>
  <r>
    <x v="12"/>
    <x v="35"/>
    <n v="10300000"/>
    <x v="3211"/>
    <n v="5"/>
    <n v="51"/>
    <n v="9"/>
    <s v="Low"/>
    <x v="0"/>
    <n v="2021"/>
    <n v="4"/>
    <s v="April"/>
    <x v="1"/>
    <x v="0"/>
  </r>
  <r>
    <x v="13"/>
    <x v="35"/>
    <n v="10300000"/>
    <x v="2519"/>
    <n v="8"/>
    <n v="63"/>
    <n v="13"/>
    <s v="Low"/>
    <x v="0"/>
    <n v="2021"/>
    <n v="4"/>
    <s v="April"/>
    <x v="1"/>
    <x v="0"/>
  </r>
  <r>
    <x v="14"/>
    <x v="35"/>
    <n v="10300000"/>
    <x v="1817"/>
    <n v="5"/>
    <n v="36"/>
    <n v="6"/>
    <s v="Low"/>
    <x v="0"/>
    <n v="2021"/>
    <n v="4"/>
    <s v="April"/>
    <x v="1"/>
    <x v="0"/>
  </r>
  <r>
    <x v="15"/>
    <x v="35"/>
    <n v="10300000"/>
    <x v="3212"/>
    <n v="2"/>
    <n v="16"/>
    <n v="5"/>
    <s v="None"/>
    <x v="0"/>
    <n v="2021"/>
    <n v="5"/>
    <s v="May"/>
    <x v="1"/>
    <x v="0"/>
  </r>
  <r>
    <x v="16"/>
    <x v="35"/>
    <n v="10300000"/>
    <x v="3213"/>
    <n v="5"/>
    <n v="40"/>
    <n v="9"/>
    <s v="None"/>
    <x v="0"/>
    <n v="2021"/>
    <n v="5"/>
    <s v="May"/>
    <x v="1"/>
    <x v="0"/>
  </r>
  <r>
    <x v="17"/>
    <x v="35"/>
    <n v="10300000"/>
    <x v="3214"/>
    <n v="5"/>
    <n v="39"/>
    <n v="11"/>
    <s v="None"/>
    <x v="0"/>
    <n v="2021"/>
    <n v="5"/>
    <s v="May"/>
    <x v="1"/>
    <x v="0"/>
  </r>
  <r>
    <x v="18"/>
    <x v="35"/>
    <n v="10300000"/>
    <x v="3215"/>
    <n v="3"/>
    <n v="26"/>
    <n v="8"/>
    <s v="None"/>
    <x v="0"/>
    <n v="2021"/>
    <n v="5"/>
    <s v="May"/>
    <x v="1"/>
    <x v="0"/>
  </r>
  <r>
    <x v="19"/>
    <x v="35"/>
    <n v="10300000"/>
    <x v="3216"/>
    <n v="5"/>
    <n v="39"/>
    <n v="8"/>
    <s v="None"/>
    <x v="0"/>
    <n v="2021"/>
    <n v="5"/>
    <s v="May"/>
    <x v="1"/>
    <x v="0"/>
  </r>
  <r>
    <x v="20"/>
    <x v="35"/>
    <n v="10300000"/>
    <x v="2332"/>
    <n v="4"/>
    <n v="41"/>
    <n v="7"/>
    <s v="None"/>
    <x v="0"/>
    <n v="2021"/>
    <n v="6"/>
    <s v="June"/>
    <x v="1"/>
    <x v="0"/>
  </r>
  <r>
    <x v="21"/>
    <x v="35"/>
    <n v="10300000"/>
    <x v="3217"/>
    <n v="4"/>
    <n v="36"/>
    <n v="7"/>
    <s v="None"/>
    <x v="0"/>
    <n v="2021"/>
    <n v="6"/>
    <s v="June"/>
    <x v="1"/>
    <x v="0"/>
  </r>
  <r>
    <x v="22"/>
    <x v="35"/>
    <n v="10300000"/>
    <x v="3218"/>
    <n v="11"/>
    <n v="90"/>
    <n v="24"/>
    <s v="None"/>
    <x v="1"/>
    <n v="2021"/>
    <n v="6"/>
    <s v="June"/>
    <x v="1"/>
    <x v="0"/>
  </r>
  <r>
    <x v="23"/>
    <x v="35"/>
    <n v="10300000"/>
    <x v="3219"/>
    <n v="11"/>
    <n v="104"/>
    <n v="24"/>
    <s v="Low"/>
    <x v="1"/>
    <n v="2021"/>
    <n v="6"/>
    <s v="June"/>
    <x v="1"/>
    <x v="0"/>
  </r>
  <r>
    <x v="166"/>
    <x v="35"/>
    <n v="10300000"/>
    <x v="3220"/>
    <n v="14"/>
    <n v="131"/>
    <n v="21"/>
    <s v="Moderate"/>
    <x v="1"/>
    <n v="2021"/>
    <n v="7"/>
    <s v="July"/>
    <x v="2"/>
    <x v="0"/>
  </r>
  <r>
    <x v="97"/>
    <x v="35"/>
    <n v="10300000"/>
    <x v="3221"/>
    <n v="20"/>
    <n v="171"/>
    <n v="46"/>
    <s v="Moderate"/>
    <x v="1"/>
    <n v="2021"/>
    <n v="7"/>
    <s v="July"/>
    <x v="2"/>
    <x v="0"/>
  </r>
  <r>
    <x v="26"/>
    <x v="35"/>
    <n v="10300000"/>
    <x v="3222"/>
    <n v="20"/>
    <n v="167"/>
    <n v="46"/>
    <s v="High"/>
    <x v="1"/>
    <n v="2021"/>
    <n v="7"/>
    <s v="July"/>
    <x v="2"/>
    <x v="0"/>
  </r>
  <r>
    <x v="27"/>
    <x v="35"/>
    <n v="10300000"/>
    <x v="3223"/>
    <n v="22"/>
    <n v="208"/>
    <n v="35"/>
    <s v="Moderate"/>
    <x v="1"/>
    <n v="2021"/>
    <n v="8"/>
    <s v="August"/>
    <x v="2"/>
    <x v="0"/>
  </r>
  <r>
    <x v="28"/>
    <x v="35"/>
    <n v="10300000"/>
    <x v="3224"/>
    <n v="20"/>
    <n v="198"/>
    <n v="56"/>
    <s v="High"/>
    <x v="1"/>
    <n v="2021"/>
    <n v="8"/>
    <s v="August"/>
    <x v="2"/>
    <x v="0"/>
  </r>
  <r>
    <x v="29"/>
    <x v="35"/>
    <n v="10300000"/>
    <x v="3225"/>
    <n v="18"/>
    <n v="190"/>
    <n v="40"/>
    <s v="High"/>
    <x v="1"/>
    <n v="2021"/>
    <n v="8"/>
    <s v="August"/>
    <x v="2"/>
    <x v="0"/>
  </r>
  <r>
    <x v="30"/>
    <x v="35"/>
    <n v="10300000"/>
    <x v="3226"/>
    <n v="26"/>
    <n v="217"/>
    <n v="35"/>
    <s v="High"/>
    <x v="1"/>
    <n v="2021"/>
    <n v="8"/>
    <s v="August"/>
    <x v="2"/>
    <x v="0"/>
  </r>
  <r>
    <x v="31"/>
    <x v="35"/>
    <n v="10300000"/>
    <x v="3227"/>
    <n v="20"/>
    <n v="215"/>
    <n v="44"/>
    <s v="Lockdown"/>
    <x v="1"/>
    <n v="2021"/>
    <n v="8"/>
    <s v="August"/>
    <x v="2"/>
    <x v="0"/>
  </r>
  <r>
    <x v="98"/>
    <x v="35"/>
    <n v="10300000"/>
    <x v="3228"/>
    <n v="24"/>
    <n v="208"/>
    <n v="57"/>
    <s v="High"/>
    <x v="1"/>
    <n v="2021"/>
    <n v="9"/>
    <s v="September"/>
    <x v="2"/>
    <x v="0"/>
  </r>
  <r>
    <x v="32"/>
    <x v="35"/>
    <n v="10300000"/>
    <x v="3229"/>
    <n v="19"/>
    <n v="205"/>
    <n v="54"/>
    <s v="High"/>
    <x v="1"/>
    <n v="2021"/>
    <n v="9"/>
    <s v="September"/>
    <x v="2"/>
    <x v="0"/>
  </r>
  <r>
    <x v="33"/>
    <x v="35"/>
    <n v="10300000"/>
    <x v="3230"/>
    <n v="18"/>
    <n v="208"/>
    <n v="48"/>
    <s v="High"/>
    <x v="1"/>
    <n v="2021"/>
    <n v="9"/>
    <s v="September"/>
    <x v="2"/>
    <x v="0"/>
  </r>
  <r>
    <x v="34"/>
    <x v="35"/>
    <n v="10300000"/>
    <x v="3231"/>
    <n v="16"/>
    <n v="174"/>
    <n v="34"/>
    <s v="High"/>
    <x v="1"/>
    <n v="2021"/>
    <n v="9"/>
    <s v="September"/>
    <x v="2"/>
    <x v="0"/>
  </r>
  <r>
    <x v="35"/>
    <x v="35"/>
    <n v="10300000"/>
    <x v="3232"/>
    <n v="19"/>
    <n v="192"/>
    <n v="42"/>
    <s v="High"/>
    <x v="1"/>
    <n v="2021"/>
    <n v="10"/>
    <s v="October"/>
    <x v="3"/>
    <x v="0"/>
  </r>
  <r>
    <x v="36"/>
    <x v="35"/>
    <n v="10300000"/>
    <x v="3233"/>
    <n v="16"/>
    <n v="170"/>
    <n v="37"/>
    <s v="High"/>
    <x v="1"/>
    <n v="2021"/>
    <n v="10"/>
    <s v="October"/>
    <x v="3"/>
    <x v="0"/>
  </r>
  <r>
    <x v="37"/>
    <x v="35"/>
    <n v="10300000"/>
    <x v="2143"/>
    <n v="19"/>
    <n v="172"/>
    <n v="37"/>
    <s v="High"/>
    <x v="1"/>
    <n v="2021"/>
    <n v="10"/>
    <s v="October"/>
    <x v="3"/>
    <x v="0"/>
  </r>
  <r>
    <x v="99"/>
    <x v="35"/>
    <n v="10300000"/>
    <x v="3234"/>
    <n v="19"/>
    <n v="187"/>
    <n v="44"/>
    <s v="High"/>
    <x v="1"/>
    <n v="2021"/>
    <n v="10"/>
    <s v="October"/>
    <x v="3"/>
    <x v="0"/>
  </r>
  <r>
    <x v="39"/>
    <x v="35"/>
    <n v="10300000"/>
    <x v="944"/>
    <n v="18"/>
    <n v="173"/>
    <n v="29"/>
    <s v="High"/>
    <x v="1"/>
    <n v="2021"/>
    <n v="11"/>
    <s v="November"/>
    <x v="3"/>
    <x v="0"/>
  </r>
  <r>
    <x v="40"/>
    <x v="35"/>
    <n v="10300000"/>
    <x v="235"/>
    <n v="19"/>
    <n v="193"/>
    <n v="38"/>
    <s v="High"/>
    <x v="1"/>
    <n v="2021"/>
    <n v="11"/>
    <s v="November"/>
    <x v="3"/>
    <x v="0"/>
  </r>
  <r>
    <x v="41"/>
    <x v="35"/>
    <n v="10300000"/>
    <x v="3235"/>
    <n v="23"/>
    <n v="218"/>
    <n v="37"/>
    <s v="High"/>
    <x v="1"/>
    <n v="2021"/>
    <n v="11"/>
    <s v="November"/>
    <x v="3"/>
    <x v="0"/>
  </r>
  <r>
    <x v="101"/>
    <x v="35"/>
    <n v="10300000"/>
    <x v="3236"/>
    <n v="28"/>
    <n v="261"/>
    <n v="66"/>
    <s v="Lockdown"/>
    <x v="1"/>
    <n v="2021"/>
    <n v="11"/>
    <s v="November"/>
    <x v="3"/>
    <x v="0"/>
  </r>
  <r>
    <x v="42"/>
    <x v="35"/>
    <n v="10300000"/>
    <x v="2119"/>
    <n v="28"/>
    <n v="251"/>
    <n v="56"/>
    <s v="High"/>
    <x v="1"/>
    <n v="2021"/>
    <n v="12"/>
    <s v="December"/>
    <x v="3"/>
    <x v="0"/>
  </r>
  <r>
    <x v="43"/>
    <x v="35"/>
    <n v="10300000"/>
    <x v="3237"/>
    <n v="37"/>
    <n v="365"/>
    <n v="96"/>
    <s v="Lockdown"/>
    <x v="1"/>
    <n v="2021"/>
    <n v="12"/>
    <s v="December"/>
    <x v="3"/>
    <x v="0"/>
  </r>
  <r>
    <x v="44"/>
    <x v="35"/>
    <n v="10300000"/>
    <x v="3238"/>
    <n v="8"/>
    <n v="137"/>
    <n v="23"/>
    <s v="High"/>
    <x v="2"/>
    <n v="2021"/>
    <n v="12"/>
    <s v="December"/>
    <x v="3"/>
    <x v="0"/>
  </r>
  <r>
    <x v="45"/>
    <x v="35"/>
    <n v="10300000"/>
    <x v="3239"/>
    <n v="9"/>
    <n v="146"/>
    <n v="30"/>
    <s v="Lockdown"/>
    <x v="2"/>
    <n v="2021"/>
    <n v="12"/>
    <s v="December"/>
    <x v="3"/>
    <x v="0"/>
  </r>
  <r>
    <x v="47"/>
    <x v="35"/>
    <n v="10300000"/>
    <x v="3240"/>
    <n v="9"/>
    <n v="143"/>
    <n v="24"/>
    <s v="Lockdown"/>
    <x v="2"/>
    <n v="2022"/>
    <n v="1"/>
    <s v="January"/>
    <x v="0"/>
    <x v="0"/>
  </r>
  <r>
    <x v="102"/>
    <x v="35"/>
    <n v="10300000"/>
    <x v="3241"/>
    <n v="7"/>
    <n v="132"/>
    <n v="37"/>
    <s v="Lockdown"/>
    <x v="2"/>
    <n v="2022"/>
    <n v="1"/>
    <s v="January"/>
    <x v="0"/>
    <x v="0"/>
  </r>
  <r>
    <x v="48"/>
    <x v="35"/>
    <n v="10300000"/>
    <x v="3242"/>
    <n v="8"/>
    <n v="133"/>
    <n v="23"/>
    <s v="Lockdown"/>
    <x v="2"/>
    <n v="2022"/>
    <n v="1"/>
    <s v="January"/>
    <x v="0"/>
    <x v="0"/>
  </r>
  <r>
    <x v="50"/>
    <x v="35"/>
    <n v="10300000"/>
    <x v="3243"/>
    <n v="6"/>
    <n v="85"/>
    <n v="18"/>
    <s v="Lockdown"/>
    <x v="2"/>
    <n v="2022"/>
    <n v="2"/>
    <s v="February"/>
    <x v="0"/>
    <x v="0"/>
  </r>
  <r>
    <x v="52"/>
    <x v="35"/>
    <n v="10300000"/>
    <x v="1419"/>
    <n v="5"/>
    <n v="73"/>
    <n v="22"/>
    <s v="High"/>
    <x v="2"/>
    <n v="2022"/>
    <n v="2"/>
    <s v="February"/>
    <x v="0"/>
    <x v="0"/>
  </r>
  <r>
    <x v="53"/>
    <x v="35"/>
    <n v="10300000"/>
    <x v="1439"/>
    <n v="4"/>
    <n v="61"/>
    <n v="19"/>
    <s v="High"/>
    <x v="2"/>
    <n v="2022"/>
    <n v="2"/>
    <s v="February"/>
    <x v="0"/>
    <x v="0"/>
  </r>
  <r>
    <x v="54"/>
    <x v="35"/>
    <n v="10300000"/>
    <x v="3244"/>
    <n v="2"/>
    <n v="37"/>
    <n v="8"/>
    <s v="Moderate"/>
    <x v="2"/>
    <n v="2022"/>
    <n v="3"/>
    <s v="March"/>
    <x v="0"/>
    <x v="0"/>
  </r>
  <r>
    <x v="55"/>
    <x v="35"/>
    <n v="10300000"/>
    <x v="3245"/>
    <n v="3"/>
    <n v="38"/>
    <n v="7"/>
    <s v="Low"/>
    <x v="2"/>
    <n v="2022"/>
    <n v="3"/>
    <s v="March"/>
    <x v="0"/>
    <x v="0"/>
  </r>
  <r>
    <x v="56"/>
    <x v="35"/>
    <n v="10300000"/>
    <x v="3246"/>
    <n v="2"/>
    <n v="23"/>
    <n v="5"/>
    <s v="Low"/>
    <x v="2"/>
    <n v="2022"/>
    <n v="3"/>
    <s v="March"/>
    <x v="0"/>
    <x v="0"/>
  </r>
  <r>
    <x v="57"/>
    <x v="35"/>
    <n v="10300000"/>
    <x v="3247"/>
    <n v="2"/>
    <n v="28"/>
    <n v="7"/>
    <s v="Low"/>
    <x v="2"/>
    <n v="2022"/>
    <n v="3"/>
    <s v="March"/>
    <x v="0"/>
    <x v="0"/>
  </r>
  <r>
    <x v="104"/>
    <x v="35"/>
    <n v="10300000"/>
    <x v="3248"/>
    <n v="1"/>
    <n v="21"/>
    <n v="5"/>
    <s v="Low"/>
    <x v="2"/>
    <n v="2022"/>
    <n v="4"/>
    <s v="April"/>
    <x v="1"/>
    <x v="0"/>
  </r>
  <r>
    <x v="58"/>
    <x v="35"/>
    <n v="10300000"/>
    <x v="3249"/>
    <n v="1"/>
    <n v="20"/>
    <n v="3"/>
    <s v="Low"/>
    <x v="2"/>
    <n v="2022"/>
    <n v="4"/>
    <s v="April"/>
    <x v="1"/>
    <x v="0"/>
  </r>
  <r>
    <x v="59"/>
    <x v="35"/>
    <n v="10300000"/>
    <x v="3250"/>
    <n v="2"/>
    <n v="26"/>
    <n v="4"/>
    <s v="Low"/>
    <x v="2"/>
    <n v="2022"/>
    <n v="4"/>
    <s v="April"/>
    <x v="1"/>
    <x v="0"/>
  </r>
  <r>
    <x v="60"/>
    <x v="35"/>
    <n v="10300000"/>
    <x v="3251"/>
    <n v="2"/>
    <n v="28"/>
    <n v="5"/>
    <s v="Low"/>
    <x v="2"/>
    <n v="2022"/>
    <n v="4"/>
    <s v="April"/>
    <x v="1"/>
    <x v="0"/>
  </r>
  <r>
    <x v="61"/>
    <x v="35"/>
    <n v="10300000"/>
    <x v="3252"/>
    <n v="2"/>
    <n v="29"/>
    <n v="6"/>
    <s v="Low"/>
    <x v="2"/>
    <n v="2022"/>
    <n v="5"/>
    <s v="May"/>
    <x v="1"/>
    <x v="0"/>
  </r>
  <r>
    <x v="62"/>
    <x v="35"/>
    <n v="10300000"/>
    <x v="3253"/>
    <n v="2"/>
    <n v="35"/>
    <n v="9"/>
    <s v="Low"/>
    <x v="2"/>
    <n v="2022"/>
    <n v="5"/>
    <s v="May"/>
    <x v="1"/>
    <x v="0"/>
  </r>
  <r>
    <x v="63"/>
    <x v="35"/>
    <n v="10300000"/>
    <x v="1831"/>
    <n v="3"/>
    <n v="40"/>
    <n v="12"/>
    <s v="Low"/>
    <x v="2"/>
    <n v="2022"/>
    <n v="5"/>
    <s v="May"/>
    <x v="1"/>
    <x v="0"/>
  </r>
  <r>
    <x v="64"/>
    <x v="35"/>
    <n v="10300000"/>
    <x v="1829"/>
    <n v="2"/>
    <n v="36"/>
    <n v="7"/>
    <s v="Low"/>
    <x v="2"/>
    <n v="2022"/>
    <n v="5"/>
    <s v="May"/>
    <x v="1"/>
    <x v="0"/>
  </r>
  <r>
    <x v="65"/>
    <x v="35"/>
    <n v="10300000"/>
    <x v="3254"/>
    <n v="4"/>
    <n v="53"/>
    <n v="15"/>
    <s v="Low"/>
    <x v="2"/>
    <n v="2022"/>
    <n v="5"/>
    <s v="May"/>
    <x v="1"/>
    <x v="0"/>
  </r>
  <r>
    <x v="66"/>
    <x v="35"/>
    <n v="10300000"/>
    <x v="1529"/>
    <n v="3"/>
    <n v="60"/>
    <n v="11"/>
    <s v="Moderate"/>
    <x v="2"/>
    <n v="2022"/>
    <n v="6"/>
    <s v="June"/>
    <x v="1"/>
    <x v="0"/>
  </r>
  <r>
    <x v="67"/>
    <x v="35"/>
    <n v="10300000"/>
    <x v="3255"/>
    <n v="4"/>
    <n v="62"/>
    <n v="10"/>
    <s v="Moderate"/>
    <x v="2"/>
    <n v="2022"/>
    <n v="6"/>
    <s v="June"/>
    <x v="1"/>
    <x v="0"/>
  </r>
  <r>
    <x v="69"/>
    <x v="35"/>
    <n v="10300000"/>
    <x v="3256"/>
    <n v="3"/>
    <n v="53"/>
    <n v="10"/>
    <s v="Moderate"/>
    <x v="2"/>
    <n v="2022"/>
    <n v="6"/>
    <s v="June"/>
    <x v="1"/>
    <x v="0"/>
  </r>
  <r>
    <x v="70"/>
    <x v="35"/>
    <n v="10300000"/>
    <x v="3257"/>
    <n v="4"/>
    <n v="75"/>
    <n v="23"/>
    <s v="Moderate"/>
    <x v="2"/>
    <n v="2022"/>
    <n v="7"/>
    <s v="July"/>
    <x v="2"/>
    <x v="0"/>
  </r>
  <r>
    <x v="71"/>
    <x v="35"/>
    <n v="10300000"/>
    <x v="3258"/>
    <n v="4"/>
    <n v="61"/>
    <n v="19"/>
    <s v="High"/>
    <x v="2"/>
    <n v="2022"/>
    <n v="7"/>
    <s v="July"/>
    <x v="2"/>
    <x v="0"/>
  </r>
  <r>
    <x v="72"/>
    <x v="35"/>
    <n v="10300000"/>
    <x v="3259"/>
    <n v="4"/>
    <n v="61"/>
    <n v="10"/>
    <s v="Moderate"/>
    <x v="3"/>
    <n v="2022"/>
    <n v="7"/>
    <s v="July"/>
    <x v="2"/>
    <x v="0"/>
  </r>
  <r>
    <x v="73"/>
    <x v="35"/>
    <n v="10300000"/>
    <x v="3260"/>
    <n v="3"/>
    <n v="53"/>
    <n v="10"/>
    <s v="High"/>
    <x v="3"/>
    <n v="2022"/>
    <n v="7"/>
    <s v="July"/>
    <x v="2"/>
    <x v="0"/>
  </r>
  <r>
    <x v="74"/>
    <x v="35"/>
    <n v="10300000"/>
    <x v="3261"/>
    <n v="3"/>
    <n v="47"/>
    <n v="9"/>
    <s v="Moderate"/>
    <x v="3"/>
    <n v="2022"/>
    <n v="7"/>
    <s v="July"/>
    <x v="2"/>
    <x v="0"/>
  </r>
  <r>
    <x v="106"/>
    <x v="35"/>
    <n v="10300000"/>
    <x v="2530"/>
    <n v="2"/>
    <n v="34"/>
    <n v="10"/>
    <s v="Moderate"/>
    <x v="3"/>
    <n v="2022"/>
    <n v="8"/>
    <s v="August"/>
    <x v="2"/>
    <x v="0"/>
  </r>
  <r>
    <x v="76"/>
    <x v="35"/>
    <n v="10300000"/>
    <x v="3262"/>
    <n v="2"/>
    <n v="41"/>
    <n v="7"/>
    <s v="Moderate"/>
    <x v="3"/>
    <n v="2022"/>
    <n v="8"/>
    <s v="August"/>
    <x v="2"/>
    <x v="0"/>
  </r>
  <r>
    <x v="77"/>
    <x v="35"/>
    <n v="10300000"/>
    <x v="1576"/>
    <n v="2"/>
    <n v="37"/>
    <n v="10"/>
    <s v="Moderate"/>
    <x v="3"/>
    <n v="2022"/>
    <n v="8"/>
    <s v="August"/>
    <x v="2"/>
    <x v="0"/>
  </r>
  <r>
    <x v="78"/>
    <x v="35"/>
    <n v="10300000"/>
    <x v="3263"/>
    <n v="2"/>
    <n v="30"/>
    <n v="6"/>
    <s v="Moderate"/>
    <x v="3"/>
    <n v="2022"/>
    <n v="8"/>
    <s v="August"/>
    <x v="2"/>
    <x v="0"/>
  </r>
  <r>
    <x v="80"/>
    <x v="35"/>
    <n v="10300000"/>
    <x v="3264"/>
    <n v="1"/>
    <n v="20"/>
    <n v="4"/>
    <s v="Low"/>
    <x v="3"/>
    <n v="2022"/>
    <n v="9"/>
    <s v="September"/>
    <x v="2"/>
    <x v="0"/>
  </r>
  <r>
    <x v="107"/>
    <x v="35"/>
    <n v="10300000"/>
    <x v="3265"/>
    <n v="1"/>
    <n v="15"/>
    <n v="4"/>
    <s v="Low"/>
    <x v="3"/>
    <n v="2022"/>
    <n v="9"/>
    <s v="September"/>
    <x v="2"/>
    <x v="0"/>
  </r>
  <r>
    <x v="82"/>
    <x v="35"/>
    <n v="10300000"/>
    <x v="3266"/>
    <n v="1"/>
    <n v="16"/>
    <n v="4"/>
    <s v="Low"/>
    <x v="3"/>
    <n v="2022"/>
    <n v="9"/>
    <s v="September"/>
    <x v="2"/>
    <x v="0"/>
  </r>
  <r>
    <x v="83"/>
    <x v="35"/>
    <n v="10300000"/>
    <x v="3267"/>
    <n v="0"/>
    <n v="8"/>
    <n v="1"/>
    <s v="Low"/>
    <x v="3"/>
    <n v="2022"/>
    <n v="10"/>
    <s v="October"/>
    <x v="3"/>
    <x v="0"/>
  </r>
  <r>
    <x v="84"/>
    <x v="35"/>
    <n v="10300000"/>
    <x v="2823"/>
    <n v="1"/>
    <n v="9"/>
    <n v="2"/>
    <s v="None"/>
    <x v="3"/>
    <n v="2022"/>
    <n v="10"/>
    <s v="October"/>
    <x v="3"/>
    <x v="0"/>
  </r>
  <r>
    <x v="108"/>
    <x v="35"/>
    <n v="10300000"/>
    <x v="3268"/>
    <n v="0"/>
    <n v="7"/>
    <n v="2"/>
    <s v="None"/>
    <x v="3"/>
    <n v="2022"/>
    <n v="10"/>
    <s v="October"/>
    <x v="3"/>
    <x v="0"/>
  </r>
  <r>
    <x v="85"/>
    <x v="35"/>
    <n v="10300000"/>
    <x v="3269"/>
    <n v="0"/>
    <n v="6"/>
    <n v="1"/>
    <s v="None"/>
    <x v="3"/>
    <n v="2022"/>
    <n v="10"/>
    <s v="October"/>
    <x v="3"/>
    <x v="0"/>
  </r>
  <r>
    <x v="87"/>
    <x v="35"/>
    <n v="10300000"/>
    <x v="3270"/>
    <n v="0"/>
    <n v="0"/>
    <n v="0"/>
    <s v="None"/>
    <x v="3"/>
    <n v="2022"/>
    <n v="11"/>
    <s v="November"/>
    <x v="3"/>
    <x v="0"/>
  </r>
  <r>
    <x v="89"/>
    <x v="35"/>
    <n v="10300000"/>
    <x v="3270"/>
    <n v="0"/>
    <n v="0"/>
    <n v="0"/>
    <s v="None"/>
    <x v="3"/>
    <n v="2022"/>
    <n v="11"/>
    <s v="November"/>
    <x v="3"/>
    <x v="0"/>
  </r>
  <r>
    <x v="90"/>
    <x v="35"/>
    <n v="10300000"/>
    <x v="3270"/>
    <n v="0"/>
    <n v="0"/>
    <n v="0"/>
    <s v="None"/>
    <x v="3"/>
    <n v="2022"/>
    <n v="11"/>
    <s v="November"/>
    <x v="3"/>
    <x v="0"/>
  </r>
  <r>
    <x v="91"/>
    <x v="35"/>
    <n v="10300000"/>
    <x v="3270"/>
    <n v="0"/>
    <n v="0"/>
    <n v="0"/>
    <s v="None"/>
    <x v="3"/>
    <n v="2022"/>
    <n v="12"/>
    <s v="December"/>
    <x v="3"/>
    <x v="0"/>
  </r>
  <r>
    <x v="110"/>
    <x v="35"/>
    <n v="10300000"/>
    <x v="3270"/>
    <n v="0"/>
    <n v="0"/>
    <n v="0"/>
    <s v="None"/>
    <x v="3"/>
    <n v="2022"/>
    <n v="12"/>
    <s v="December"/>
    <x v="3"/>
    <x v="0"/>
  </r>
  <r>
    <x v="92"/>
    <x v="35"/>
    <n v="10300000"/>
    <x v="3270"/>
    <n v="0"/>
    <n v="0"/>
    <n v="0"/>
    <s v="None"/>
    <x v="3"/>
    <n v="2022"/>
    <n v="12"/>
    <s v="December"/>
    <x v="3"/>
    <x v="0"/>
  </r>
  <r>
    <x v="93"/>
    <x v="35"/>
    <n v="10300000"/>
    <x v="3270"/>
    <n v="0"/>
    <n v="0"/>
    <n v="0"/>
    <s v="None"/>
    <x v="3"/>
    <n v="2022"/>
    <n v="12"/>
    <s v="December"/>
    <x v="3"/>
    <x v="0"/>
  </r>
  <r>
    <x v="0"/>
    <x v="36"/>
    <n v="144100000"/>
    <x v="3271"/>
    <n v="627"/>
    <n v="1784"/>
    <n v="392"/>
    <s v="Low"/>
    <x v="0"/>
    <n v="2021"/>
    <n v="1"/>
    <s v="January"/>
    <x v="0"/>
    <x v="0"/>
  </r>
  <r>
    <x v="1"/>
    <x v="36"/>
    <n v="144100000"/>
    <x v="3272"/>
    <n v="793"/>
    <n v="2729"/>
    <n v="757"/>
    <s v="Low"/>
    <x v="0"/>
    <n v="2021"/>
    <n v="1"/>
    <s v="January"/>
    <x v="0"/>
    <x v="0"/>
  </r>
  <r>
    <x v="2"/>
    <x v="36"/>
    <n v="144100000"/>
    <x v="3273"/>
    <n v="911"/>
    <n v="2614"/>
    <n v="639"/>
    <s v="Moderate"/>
    <x v="0"/>
    <n v="2021"/>
    <n v="1"/>
    <s v="January"/>
    <x v="0"/>
    <x v="0"/>
  </r>
  <r>
    <x v="94"/>
    <x v="36"/>
    <n v="144100000"/>
    <x v="3274"/>
    <n v="1043"/>
    <n v="3182"/>
    <n v="909"/>
    <s v="Moderate"/>
    <x v="0"/>
    <n v="2021"/>
    <n v="1"/>
    <s v="January"/>
    <x v="0"/>
    <x v="0"/>
  </r>
  <r>
    <x v="95"/>
    <x v="36"/>
    <n v="144100000"/>
    <x v="3275"/>
    <n v="1199"/>
    <n v="3397"/>
    <n v="939"/>
    <s v="Moderate"/>
    <x v="0"/>
    <n v="2021"/>
    <n v="1"/>
    <s v="January"/>
    <x v="0"/>
    <x v="0"/>
  </r>
  <r>
    <x v="3"/>
    <x v="36"/>
    <n v="144100000"/>
    <x v="3276"/>
    <n v="1373"/>
    <n v="3611"/>
    <n v="1146"/>
    <s v="Moderate"/>
    <x v="0"/>
    <n v="2021"/>
    <n v="2"/>
    <s v="February"/>
    <x v="0"/>
    <x v="0"/>
  </r>
  <r>
    <x v="4"/>
    <x v="36"/>
    <n v="144100000"/>
    <x v="3277"/>
    <n v="1135"/>
    <n v="3418"/>
    <n v="984"/>
    <s v="High"/>
    <x v="0"/>
    <n v="2021"/>
    <n v="2"/>
    <s v="February"/>
    <x v="0"/>
    <x v="0"/>
  </r>
  <r>
    <x v="5"/>
    <x v="36"/>
    <n v="144100000"/>
    <x v="3278"/>
    <n v="1054"/>
    <n v="3066"/>
    <n v="495"/>
    <s v="Moderate"/>
    <x v="0"/>
    <n v="2021"/>
    <n v="2"/>
    <s v="February"/>
    <x v="0"/>
    <x v="0"/>
  </r>
  <r>
    <x v="6"/>
    <x v="36"/>
    <n v="144100000"/>
    <x v="3279"/>
    <n v="851"/>
    <n v="2552"/>
    <n v="721"/>
    <s v="Moderate"/>
    <x v="0"/>
    <n v="2021"/>
    <n v="2"/>
    <s v="February"/>
    <x v="0"/>
    <x v="0"/>
  </r>
  <r>
    <x v="7"/>
    <x v="36"/>
    <n v="144100000"/>
    <x v="3280"/>
    <n v="744"/>
    <n v="2496"/>
    <n v="650"/>
    <s v="Moderate"/>
    <x v="0"/>
    <n v="2021"/>
    <n v="3"/>
    <s v="March"/>
    <x v="0"/>
    <x v="0"/>
  </r>
  <r>
    <x v="8"/>
    <x v="36"/>
    <n v="144100000"/>
    <x v="3281"/>
    <n v="763"/>
    <n v="2088"/>
    <n v="345"/>
    <s v="Moderate"/>
    <x v="0"/>
    <n v="2021"/>
    <n v="3"/>
    <s v="March"/>
    <x v="0"/>
    <x v="0"/>
  </r>
  <r>
    <x v="10"/>
    <x v="36"/>
    <n v="144100000"/>
    <x v="3282"/>
    <n v="417"/>
    <n v="1140"/>
    <n v="317"/>
    <s v="Low"/>
    <x v="0"/>
    <n v="2021"/>
    <n v="3"/>
    <s v="March"/>
    <x v="0"/>
    <x v="0"/>
  </r>
  <r>
    <x v="96"/>
    <x v="36"/>
    <n v="144100000"/>
    <x v="3283"/>
    <n v="291"/>
    <n v="766"/>
    <n v="141"/>
    <s v="Low"/>
    <x v="0"/>
    <n v="2021"/>
    <n v="4"/>
    <s v="April"/>
    <x v="1"/>
    <x v="0"/>
  </r>
  <r>
    <x v="12"/>
    <x v="36"/>
    <n v="144100000"/>
    <x v="3284"/>
    <n v="157"/>
    <n v="476"/>
    <n v="107"/>
    <s v="None"/>
    <x v="0"/>
    <n v="2021"/>
    <n v="4"/>
    <s v="April"/>
    <x v="1"/>
    <x v="0"/>
  </r>
  <r>
    <x v="14"/>
    <x v="36"/>
    <n v="144100000"/>
    <x v="3285"/>
    <n v="176"/>
    <n v="589"/>
    <n v="130"/>
    <s v="None"/>
    <x v="0"/>
    <n v="2021"/>
    <n v="4"/>
    <s v="April"/>
    <x v="1"/>
    <x v="0"/>
  </r>
  <r>
    <x v="15"/>
    <x v="36"/>
    <n v="144100000"/>
    <x v="3286"/>
    <n v="222"/>
    <n v="586"/>
    <n v="175"/>
    <s v="None"/>
    <x v="0"/>
    <n v="2021"/>
    <n v="5"/>
    <s v="May"/>
    <x v="1"/>
    <x v="0"/>
  </r>
  <r>
    <x v="16"/>
    <x v="36"/>
    <n v="144100000"/>
    <x v="3287"/>
    <n v="299"/>
    <n v="886"/>
    <n v="158"/>
    <s v="None"/>
    <x v="0"/>
    <n v="2021"/>
    <n v="5"/>
    <s v="May"/>
    <x v="1"/>
    <x v="0"/>
  </r>
  <r>
    <x v="17"/>
    <x v="36"/>
    <n v="144100000"/>
    <x v="3288"/>
    <n v="267"/>
    <n v="874"/>
    <n v="246"/>
    <s v="Low"/>
    <x v="0"/>
    <n v="2021"/>
    <n v="5"/>
    <s v="May"/>
    <x v="1"/>
    <x v="0"/>
  </r>
  <r>
    <x v="18"/>
    <x v="36"/>
    <n v="144100000"/>
    <x v="3289"/>
    <n v="399"/>
    <n v="1116"/>
    <n v="315"/>
    <s v="Low"/>
    <x v="0"/>
    <n v="2021"/>
    <n v="5"/>
    <s v="May"/>
    <x v="1"/>
    <x v="0"/>
  </r>
  <r>
    <x v="19"/>
    <x v="36"/>
    <n v="144100000"/>
    <x v="912"/>
    <n v="439"/>
    <n v="1311"/>
    <n v="297"/>
    <s v="Low"/>
    <x v="0"/>
    <n v="2021"/>
    <n v="5"/>
    <s v="May"/>
    <x v="1"/>
    <x v="0"/>
  </r>
  <r>
    <x v="20"/>
    <x v="36"/>
    <n v="144100000"/>
    <x v="3290"/>
    <n v="580"/>
    <n v="1570"/>
    <n v="379"/>
    <s v="Low"/>
    <x v="0"/>
    <n v="2021"/>
    <n v="6"/>
    <s v="June"/>
    <x v="1"/>
    <x v="0"/>
  </r>
  <r>
    <x v="21"/>
    <x v="36"/>
    <n v="144100000"/>
    <x v="3291"/>
    <n v="615"/>
    <n v="1753"/>
    <n v="309"/>
    <s v="Low"/>
    <x v="0"/>
    <n v="2021"/>
    <n v="6"/>
    <s v="June"/>
    <x v="1"/>
    <x v="0"/>
  </r>
  <r>
    <x v="22"/>
    <x v="36"/>
    <n v="144100000"/>
    <x v="3292"/>
    <n v="1021"/>
    <n v="2500"/>
    <n v="458"/>
    <s v="Low"/>
    <x v="1"/>
    <n v="2021"/>
    <n v="6"/>
    <s v="June"/>
    <x v="1"/>
    <x v="0"/>
  </r>
  <r>
    <x v="23"/>
    <x v="36"/>
    <n v="144100000"/>
    <x v="3293"/>
    <n v="1205"/>
    <n v="3249"/>
    <n v="781"/>
    <s v="Moderate"/>
    <x v="1"/>
    <n v="2021"/>
    <n v="6"/>
    <s v="June"/>
    <x v="1"/>
    <x v="0"/>
  </r>
  <r>
    <x v="24"/>
    <x v="36"/>
    <n v="144100000"/>
    <x v="3294"/>
    <n v="1098"/>
    <n v="2999"/>
    <n v="564"/>
    <s v="Moderate"/>
    <x v="1"/>
    <n v="2021"/>
    <n v="7"/>
    <s v="July"/>
    <x v="2"/>
    <x v="0"/>
  </r>
  <r>
    <x v="25"/>
    <x v="36"/>
    <n v="144100000"/>
    <x v="3295"/>
    <n v="1496"/>
    <n v="3825"/>
    <n v="1098"/>
    <s v="Moderate"/>
    <x v="1"/>
    <n v="2021"/>
    <n v="7"/>
    <s v="July"/>
    <x v="2"/>
    <x v="0"/>
  </r>
  <r>
    <x v="26"/>
    <x v="36"/>
    <n v="144100000"/>
    <x v="3296"/>
    <n v="1326"/>
    <n v="4232"/>
    <n v="676"/>
    <s v="High"/>
    <x v="1"/>
    <n v="2021"/>
    <n v="7"/>
    <s v="July"/>
    <x v="2"/>
    <x v="0"/>
  </r>
  <r>
    <x v="27"/>
    <x v="36"/>
    <n v="144100000"/>
    <x v="3297"/>
    <n v="1910"/>
    <n v="4635"/>
    <n v="977"/>
    <s v="High"/>
    <x v="1"/>
    <n v="2021"/>
    <n v="8"/>
    <s v="August"/>
    <x v="2"/>
    <x v="0"/>
  </r>
  <r>
    <x v="28"/>
    <x v="36"/>
    <n v="144100000"/>
    <x v="3298"/>
    <n v="1945"/>
    <n v="4818"/>
    <n v="1426"/>
    <s v="High"/>
    <x v="1"/>
    <n v="2021"/>
    <n v="8"/>
    <s v="August"/>
    <x v="2"/>
    <x v="0"/>
  </r>
  <r>
    <x v="29"/>
    <x v="36"/>
    <n v="144100000"/>
    <x v="3299"/>
    <n v="1888"/>
    <n v="4641"/>
    <n v="915"/>
    <s v="High"/>
    <x v="1"/>
    <n v="2021"/>
    <n v="8"/>
    <s v="August"/>
    <x v="2"/>
    <x v="0"/>
  </r>
  <r>
    <x v="30"/>
    <x v="36"/>
    <n v="144100000"/>
    <x v="3300"/>
    <n v="1603"/>
    <n v="5163"/>
    <n v="1406"/>
    <s v="High"/>
    <x v="1"/>
    <n v="2021"/>
    <n v="8"/>
    <s v="August"/>
    <x v="2"/>
    <x v="0"/>
  </r>
  <r>
    <x v="31"/>
    <x v="36"/>
    <n v="144100000"/>
    <x v="3301"/>
    <n v="1552"/>
    <n v="4682"/>
    <n v="777"/>
    <s v="High"/>
    <x v="1"/>
    <n v="2021"/>
    <n v="8"/>
    <s v="August"/>
    <x v="2"/>
    <x v="0"/>
  </r>
  <r>
    <x v="98"/>
    <x v="36"/>
    <n v="144100000"/>
    <x v="3302"/>
    <n v="1741"/>
    <n v="4369"/>
    <n v="1346"/>
    <s v="High"/>
    <x v="1"/>
    <n v="2021"/>
    <n v="9"/>
    <s v="September"/>
    <x v="2"/>
    <x v="0"/>
  </r>
  <r>
    <x v="32"/>
    <x v="36"/>
    <n v="144100000"/>
    <x v="3303"/>
    <n v="1376"/>
    <n v="4425"/>
    <n v="1002"/>
    <s v="High"/>
    <x v="1"/>
    <n v="2021"/>
    <n v="9"/>
    <s v="September"/>
    <x v="2"/>
    <x v="0"/>
  </r>
  <r>
    <x v="33"/>
    <x v="36"/>
    <n v="144100000"/>
    <x v="3304"/>
    <n v="1327"/>
    <n v="3805"/>
    <n v="889"/>
    <s v="High"/>
    <x v="1"/>
    <n v="2021"/>
    <n v="9"/>
    <s v="September"/>
    <x v="2"/>
    <x v="0"/>
  </r>
  <r>
    <x v="34"/>
    <x v="36"/>
    <n v="144100000"/>
    <x v="3305"/>
    <n v="1284"/>
    <n v="3819"/>
    <n v="943"/>
    <s v="High"/>
    <x v="1"/>
    <n v="2021"/>
    <n v="9"/>
    <s v="September"/>
    <x v="2"/>
    <x v="0"/>
  </r>
  <r>
    <x v="35"/>
    <x v="36"/>
    <n v="144100000"/>
    <x v="3306"/>
    <n v="1404"/>
    <n v="3582"/>
    <n v="759"/>
    <s v="High"/>
    <x v="1"/>
    <n v="2021"/>
    <n v="10"/>
    <s v="October"/>
    <x v="3"/>
    <x v="0"/>
  </r>
  <r>
    <x v="36"/>
    <x v="36"/>
    <n v="144100000"/>
    <x v="3307"/>
    <n v="1495"/>
    <n v="4235"/>
    <n v="1157"/>
    <s v="High"/>
    <x v="1"/>
    <n v="2021"/>
    <n v="10"/>
    <s v="October"/>
    <x v="3"/>
    <x v="0"/>
  </r>
  <r>
    <x v="37"/>
    <x v="36"/>
    <n v="144100000"/>
    <x v="3308"/>
    <n v="1388"/>
    <n v="4226"/>
    <n v="644"/>
    <s v="High"/>
    <x v="1"/>
    <n v="2021"/>
    <n v="10"/>
    <s v="October"/>
    <x v="3"/>
    <x v="0"/>
  </r>
  <r>
    <x v="99"/>
    <x v="36"/>
    <n v="144100000"/>
    <x v="3309"/>
    <n v="1407"/>
    <n v="3990"/>
    <n v="709"/>
    <s v="High"/>
    <x v="1"/>
    <n v="2021"/>
    <n v="10"/>
    <s v="October"/>
    <x v="3"/>
    <x v="0"/>
  </r>
  <r>
    <x v="38"/>
    <x v="36"/>
    <n v="144100000"/>
    <x v="3310"/>
    <n v="1392"/>
    <n v="4526"/>
    <n v="824"/>
    <s v="High"/>
    <x v="1"/>
    <n v="2021"/>
    <n v="10"/>
    <s v="October"/>
    <x v="3"/>
    <x v="0"/>
  </r>
  <r>
    <x v="39"/>
    <x v="36"/>
    <n v="144100000"/>
    <x v="3311"/>
    <n v="1740"/>
    <n v="4677"/>
    <n v="1207"/>
    <s v="High"/>
    <x v="1"/>
    <n v="2021"/>
    <n v="11"/>
    <s v="November"/>
    <x v="3"/>
    <x v="0"/>
  </r>
  <r>
    <x v="40"/>
    <x v="36"/>
    <n v="144100000"/>
    <x v="3312"/>
    <n v="1881"/>
    <n v="5232"/>
    <n v="1577"/>
    <s v="Lockdown"/>
    <x v="1"/>
    <n v="2021"/>
    <n v="11"/>
    <s v="November"/>
    <x v="3"/>
    <x v="0"/>
  </r>
  <r>
    <x v="101"/>
    <x v="36"/>
    <n v="144100000"/>
    <x v="3313"/>
    <n v="2168"/>
    <n v="6395"/>
    <n v="1886"/>
    <s v="Lockdown"/>
    <x v="1"/>
    <n v="2021"/>
    <n v="11"/>
    <s v="November"/>
    <x v="3"/>
    <x v="0"/>
  </r>
  <r>
    <x v="42"/>
    <x v="36"/>
    <n v="144100000"/>
    <x v="3314"/>
    <n v="1982"/>
    <n v="6115"/>
    <n v="1769"/>
    <s v="High"/>
    <x v="1"/>
    <n v="2021"/>
    <n v="12"/>
    <s v="December"/>
    <x v="3"/>
    <x v="0"/>
  </r>
  <r>
    <x v="43"/>
    <x v="36"/>
    <n v="144100000"/>
    <x v="3315"/>
    <n v="2156"/>
    <n v="7184"/>
    <n v="1171"/>
    <s v="Lockdown"/>
    <x v="1"/>
    <n v="2021"/>
    <n v="12"/>
    <s v="December"/>
    <x v="3"/>
    <x v="0"/>
  </r>
  <r>
    <x v="45"/>
    <x v="36"/>
    <n v="144100000"/>
    <x v="3316"/>
    <n v="718"/>
    <n v="3333"/>
    <n v="698"/>
    <s v="High"/>
    <x v="2"/>
    <n v="2021"/>
    <n v="12"/>
    <s v="December"/>
    <x v="3"/>
    <x v="0"/>
  </r>
  <r>
    <x v="46"/>
    <x v="36"/>
    <n v="144100000"/>
    <x v="3317"/>
    <n v="680"/>
    <n v="3080"/>
    <n v="522"/>
    <s v="Lockdown"/>
    <x v="2"/>
    <n v="2022"/>
    <n v="1"/>
    <s v="January"/>
    <x v="0"/>
    <x v="0"/>
  </r>
  <r>
    <x v="47"/>
    <x v="36"/>
    <n v="144100000"/>
    <x v="3318"/>
    <n v="578"/>
    <n v="2720"/>
    <n v="759"/>
    <s v="Lockdown"/>
    <x v="2"/>
    <n v="2022"/>
    <n v="1"/>
    <s v="January"/>
    <x v="0"/>
    <x v="0"/>
  </r>
  <r>
    <x v="102"/>
    <x v="36"/>
    <n v="144100000"/>
    <x v="3319"/>
    <n v="653"/>
    <n v="2583"/>
    <n v="609"/>
    <s v="Lockdown"/>
    <x v="2"/>
    <n v="2022"/>
    <n v="1"/>
    <s v="January"/>
    <x v="0"/>
    <x v="0"/>
  </r>
  <r>
    <x v="48"/>
    <x v="36"/>
    <n v="144100000"/>
    <x v="3320"/>
    <n v="513"/>
    <n v="2139"/>
    <n v="470"/>
    <s v="High"/>
    <x v="2"/>
    <n v="2022"/>
    <n v="1"/>
    <s v="January"/>
    <x v="0"/>
    <x v="0"/>
  </r>
  <r>
    <x v="49"/>
    <x v="36"/>
    <n v="144100000"/>
    <x v="3321"/>
    <n v="355"/>
    <n v="1845"/>
    <n v="504"/>
    <s v="High"/>
    <x v="2"/>
    <n v="2022"/>
    <n v="1"/>
    <s v="January"/>
    <x v="0"/>
    <x v="0"/>
  </r>
  <r>
    <x v="50"/>
    <x v="36"/>
    <n v="144100000"/>
    <x v="3322"/>
    <n v="327"/>
    <n v="1446"/>
    <n v="289"/>
    <s v="High"/>
    <x v="2"/>
    <n v="2022"/>
    <n v="2"/>
    <s v="February"/>
    <x v="0"/>
    <x v="0"/>
  </r>
  <r>
    <x v="51"/>
    <x v="36"/>
    <n v="144100000"/>
    <x v="3323"/>
    <n v="233"/>
    <n v="1067"/>
    <n v="318"/>
    <s v="Moderate"/>
    <x v="2"/>
    <n v="2022"/>
    <n v="2"/>
    <s v="February"/>
    <x v="0"/>
    <x v="0"/>
  </r>
  <r>
    <x v="52"/>
    <x v="36"/>
    <n v="144100000"/>
    <x v="3324"/>
    <n v="244"/>
    <n v="1024"/>
    <n v="267"/>
    <s v="Moderate"/>
    <x v="2"/>
    <n v="2022"/>
    <n v="2"/>
    <s v="February"/>
    <x v="0"/>
    <x v="0"/>
  </r>
  <r>
    <x v="53"/>
    <x v="36"/>
    <n v="144100000"/>
    <x v="3325"/>
    <n v="136"/>
    <n v="540"/>
    <n v="113"/>
    <s v="Moderate"/>
    <x v="2"/>
    <n v="2022"/>
    <n v="2"/>
    <s v="February"/>
    <x v="0"/>
    <x v="0"/>
  </r>
  <r>
    <x v="54"/>
    <x v="36"/>
    <n v="144100000"/>
    <x v="3326"/>
    <n v="153"/>
    <n v="650"/>
    <n v="157"/>
    <s v="Low"/>
    <x v="2"/>
    <n v="2022"/>
    <n v="3"/>
    <s v="March"/>
    <x v="0"/>
    <x v="0"/>
  </r>
  <r>
    <x v="55"/>
    <x v="36"/>
    <n v="144100000"/>
    <x v="3327"/>
    <n v="125"/>
    <n v="517"/>
    <n v="100"/>
    <s v="Low"/>
    <x v="2"/>
    <n v="2022"/>
    <n v="3"/>
    <s v="March"/>
    <x v="0"/>
    <x v="0"/>
  </r>
  <r>
    <x v="56"/>
    <x v="36"/>
    <n v="144100000"/>
    <x v="3328"/>
    <n v="114"/>
    <n v="524"/>
    <n v="166"/>
    <s v="Low"/>
    <x v="2"/>
    <n v="2022"/>
    <n v="3"/>
    <s v="March"/>
    <x v="0"/>
    <x v="0"/>
  </r>
  <r>
    <x v="104"/>
    <x v="36"/>
    <n v="144100000"/>
    <x v="3329"/>
    <n v="115"/>
    <n v="507"/>
    <n v="153"/>
    <s v="Low"/>
    <x v="2"/>
    <n v="2022"/>
    <n v="4"/>
    <s v="April"/>
    <x v="1"/>
    <x v="0"/>
  </r>
  <r>
    <x v="58"/>
    <x v="36"/>
    <n v="144100000"/>
    <x v="3330"/>
    <n v="127"/>
    <n v="542"/>
    <n v="171"/>
    <s v="Low"/>
    <x v="2"/>
    <n v="2022"/>
    <n v="4"/>
    <s v="April"/>
    <x v="1"/>
    <x v="0"/>
  </r>
  <r>
    <x v="59"/>
    <x v="36"/>
    <n v="144100000"/>
    <x v="3331"/>
    <n v="132"/>
    <n v="661"/>
    <n v="159"/>
    <s v="Low"/>
    <x v="2"/>
    <n v="2022"/>
    <n v="4"/>
    <s v="April"/>
    <x v="1"/>
    <x v="0"/>
  </r>
  <r>
    <x v="60"/>
    <x v="36"/>
    <n v="144100000"/>
    <x v="3332"/>
    <n v="162"/>
    <n v="746"/>
    <n v="204"/>
    <s v="Low"/>
    <x v="2"/>
    <n v="2022"/>
    <n v="4"/>
    <s v="April"/>
    <x v="1"/>
    <x v="0"/>
  </r>
  <r>
    <x v="61"/>
    <x v="36"/>
    <n v="144100000"/>
    <x v="3333"/>
    <n v="181"/>
    <n v="943"/>
    <n v="233"/>
    <s v="Low"/>
    <x v="2"/>
    <n v="2022"/>
    <n v="5"/>
    <s v="May"/>
    <x v="1"/>
    <x v="0"/>
  </r>
  <r>
    <x v="62"/>
    <x v="36"/>
    <n v="144100000"/>
    <x v="3334"/>
    <n v="210"/>
    <n v="1058"/>
    <n v="175"/>
    <s v="Moderate"/>
    <x v="2"/>
    <n v="2022"/>
    <n v="5"/>
    <s v="May"/>
    <x v="1"/>
    <x v="0"/>
  </r>
  <r>
    <x v="63"/>
    <x v="36"/>
    <n v="144100000"/>
    <x v="3335"/>
    <n v="225"/>
    <n v="929"/>
    <n v="290"/>
    <s v="Moderate"/>
    <x v="2"/>
    <n v="2022"/>
    <n v="5"/>
    <s v="May"/>
    <x v="1"/>
    <x v="0"/>
  </r>
  <r>
    <x v="64"/>
    <x v="36"/>
    <n v="144100000"/>
    <x v="3336"/>
    <n v="214"/>
    <n v="1104"/>
    <n v="251"/>
    <s v="Low"/>
    <x v="2"/>
    <n v="2022"/>
    <n v="5"/>
    <s v="May"/>
    <x v="1"/>
    <x v="0"/>
  </r>
  <r>
    <x v="65"/>
    <x v="36"/>
    <n v="144100000"/>
    <x v="3337"/>
    <n v="288"/>
    <n v="1214"/>
    <n v="367"/>
    <s v="Moderate"/>
    <x v="2"/>
    <n v="2022"/>
    <n v="5"/>
    <s v="May"/>
    <x v="1"/>
    <x v="0"/>
  </r>
  <r>
    <x v="66"/>
    <x v="36"/>
    <n v="144100000"/>
    <x v="3338"/>
    <n v="270"/>
    <n v="1296"/>
    <n v="339"/>
    <s v="Moderate"/>
    <x v="2"/>
    <n v="2022"/>
    <n v="6"/>
    <s v="June"/>
    <x v="1"/>
    <x v="0"/>
  </r>
  <r>
    <x v="67"/>
    <x v="36"/>
    <n v="144100000"/>
    <x v="3339"/>
    <n v="334"/>
    <n v="1466"/>
    <n v="246"/>
    <s v="Moderate"/>
    <x v="2"/>
    <n v="2022"/>
    <n v="6"/>
    <s v="June"/>
    <x v="1"/>
    <x v="0"/>
  </r>
  <r>
    <x v="68"/>
    <x v="36"/>
    <n v="144100000"/>
    <x v="3340"/>
    <n v="361"/>
    <n v="1481"/>
    <n v="327"/>
    <s v="Moderate"/>
    <x v="2"/>
    <n v="2022"/>
    <n v="6"/>
    <s v="June"/>
    <x v="1"/>
    <x v="0"/>
  </r>
  <r>
    <x v="69"/>
    <x v="36"/>
    <n v="144100000"/>
    <x v="3341"/>
    <n v="384"/>
    <n v="1633"/>
    <n v="299"/>
    <s v="High"/>
    <x v="2"/>
    <n v="2022"/>
    <n v="6"/>
    <s v="June"/>
    <x v="1"/>
    <x v="0"/>
  </r>
  <r>
    <x v="70"/>
    <x v="36"/>
    <n v="144100000"/>
    <x v="3342"/>
    <n v="362"/>
    <n v="1519"/>
    <n v="272"/>
    <s v="High"/>
    <x v="2"/>
    <n v="2022"/>
    <n v="7"/>
    <s v="July"/>
    <x v="2"/>
    <x v="0"/>
  </r>
  <r>
    <x v="71"/>
    <x v="36"/>
    <n v="144100000"/>
    <x v="3343"/>
    <n v="296"/>
    <n v="1472"/>
    <n v="400"/>
    <s v="High"/>
    <x v="2"/>
    <n v="2022"/>
    <n v="7"/>
    <s v="July"/>
    <x v="2"/>
    <x v="0"/>
  </r>
  <r>
    <x v="72"/>
    <x v="36"/>
    <n v="144100000"/>
    <x v="3344"/>
    <n v="214"/>
    <n v="1054"/>
    <n v="163"/>
    <s v="Moderate"/>
    <x v="3"/>
    <n v="2022"/>
    <n v="7"/>
    <s v="July"/>
    <x v="2"/>
    <x v="0"/>
  </r>
  <r>
    <x v="73"/>
    <x v="36"/>
    <n v="144100000"/>
    <x v="3345"/>
    <n v="193"/>
    <n v="852"/>
    <n v="268"/>
    <s v="Moderate"/>
    <x v="3"/>
    <n v="2022"/>
    <n v="7"/>
    <s v="July"/>
    <x v="2"/>
    <x v="0"/>
  </r>
  <r>
    <x v="74"/>
    <x v="36"/>
    <n v="144100000"/>
    <x v="3346"/>
    <n v="210"/>
    <n v="915"/>
    <n v="207"/>
    <s v="Moderate"/>
    <x v="3"/>
    <n v="2022"/>
    <n v="7"/>
    <s v="July"/>
    <x v="2"/>
    <x v="0"/>
  </r>
  <r>
    <x v="106"/>
    <x v="36"/>
    <n v="144100000"/>
    <x v="3347"/>
    <n v="151"/>
    <n v="655"/>
    <n v="153"/>
    <s v="Moderate"/>
    <x v="3"/>
    <n v="2022"/>
    <n v="8"/>
    <s v="August"/>
    <x v="2"/>
    <x v="0"/>
  </r>
  <r>
    <x v="76"/>
    <x v="36"/>
    <n v="144100000"/>
    <x v="3348"/>
    <n v="131"/>
    <n v="576"/>
    <n v="116"/>
    <s v="Low"/>
    <x v="3"/>
    <n v="2022"/>
    <n v="8"/>
    <s v="August"/>
    <x v="2"/>
    <x v="0"/>
  </r>
  <r>
    <x v="77"/>
    <x v="36"/>
    <n v="144100000"/>
    <x v="3349"/>
    <n v="95"/>
    <n v="489"/>
    <n v="80"/>
    <s v="Low"/>
    <x v="3"/>
    <n v="2022"/>
    <n v="8"/>
    <s v="August"/>
    <x v="2"/>
    <x v="0"/>
  </r>
  <r>
    <x v="78"/>
    <x v="36"/>
    <n v="144100000"/>
    <x v="3350"/>
    <n v="100"/>
    <n v="505"/>
    <n v="126"/>
    <s v="Low"/>
    <x v="3"/>
    <n v="2022"/>
    <n v="8"/>
    <s v="August"/>
    <x v="2"/>
    <x v="0"/>
  </r>
  <r>
    <x v="79"/>
    <x v="36"/>
    <n v="144100000"/>
    <x v="3351"/>
    <n v="67"/>
    <n v="279"/>
    <n v="58"/>
    <s v="Low"/>
    <x v="3"/>
    <n v="2022"/>
    <n v="9"/>
    <s v="September"/>
    <x v="2"/>
    <x v="0"/>
  </r>
  <r>
    <x v="80"/>
    <x v="36"/>
    <n v="144100000"/>
    <x v="3352"/>
    <n v="67"/>
    <n v="311"/>
    <n v="80"/>
    <s v="None"/>
    <x v="3"/>
    <n v="2022"/>
    <n v="9"/>
    <s v="September"/>
    <x v="2"/>
    <x v="0"/>
  </r>
  <r>
    <x v="107"/>
    <x v="36"/>
    <n v="144100000"/>
    <x v="3353"/>
    <n v="51"/>
    <n v="225"/>
    <n v="55"/>
    <s v="Low"/>
    <x v="3"/>
    <n v="2022"/>
    <n v="9"/>
    <s v="September"/>
    <x v="2"/>
    <x v="0"/>
  </r>
  <r>
    <x v="82"/>
    <x v="36"/>
    <n v="144100000"/>
    <x v="2439"/>
    <n v="27"/>
    <n v="124"/>
    <n v="23"/>
    <s v="None"/>
    <x v="3"/>
    <n v="2022"/>
    <n v="9"/>
    <s v="September"/>
    <x v="2"/>
    <x v="0"/>
  </r>
  <r>
    <x v="83"/>
    <x v="36"/>
    <n v="144100000"/>
    <x v="3354"/>
    <n v="17"/>
    <n v="72"/>
    <n v="16"/>
    <s v="None"/>
    <x v="3"/>
    <n v="2022"/>
    <n v="10"/>
    <s v="October"/>
    <x v="3"/>
    <x v="0"/>
  </r>
  <r>
    <x v="108"/>
    <x v="36"/>
    <n v="144100000"/>
    <x v="3355"/>
    <n v="16"/>
    <n v="81"/>
    <n v="15"/>
    <s v="None"/>
    <x v="3"/>
    <n v="2022"/>
    <n v="10"/>
    <s v="October"/>
    <x v="3"/>
    <x v="0"/>
  </r>
  <r>
    <x v="85"/>
    <x v="36"/>
    <n v="144100000"/>
    <x v="3356"/>
    <n v="10"/>
    <n v="40"/>
    <n v="11"/>
    <s v="None"/>
    <x v="3"/>
    <n v="2022"/>
    <n v="10"/>
    <s v="October"/>
    <x v="3"/>
    <x v="0"/>
  </r>
  <r>
    <x v="87"/>
    <x v="36"/>
    <n v="144100000"/>
    <x v="3357"/>
    <n v="1"/>
    <n v="7"/>
    <n v="1"/>
    <s v="None"/>
    <x v="3"/>
    <n v="2022"/>
    <n v="11"/>
    <s v="November"/>
    <x v="3"/>
    <x v="0"/>
  </r>
  <r>
    <x v="88"/>
    <x v="36"/>
    <n v="144100000"/>
    <x v="3358"/>
    <n v="8"/>
    <n v="33"/>
    <n v="8"/>
    <s v="None"/>
    <x v="3"/>
    <n v="2022"/>
    <n v="11"/>
    <s v="November"/>
    <x v="3"/>
    <x v="0"/>
  </r>
  <r>
    <x v="89"/>
    <x v="36"/>
    <n v="144100000"/>
    <x v="3357"/>
    <n v="1"/>
    <n v="7"/>
    <n v="2"/>
    <s v="None"/>
    <x v="3"/>
    <n v="2022"/>
    <n v="11"/>
    <s v="November"/>
    <x v="3"/>
    <x v="0"/>
  </r>
  <r>
    <x v="90"/>
    <x v="36"/>
    <n v="144100000"/>
    <x v="3357"/>
    <n v="1"/>
    <n v="7"/>
    <n v="2"/>
    <s v="None"/>
    <x v="3"/>
    <n v="2022"/>
    <n v="11"/>
    <s v="November"/>
    <x v="3"/>
    <x v="0"/>
  </r>
  <r>
    <x v="91"/>
    <x v="36"/>
    <n v="144100000"/>
    <x v="3357"/>
    <n v="1"/>
    <n v="7"/>
    <n v="2"/>
    <s v="None"/>
    <x v="3"/>
    <n v="2022"/>
    <n v="12"/>
    <s v="December"/>
    <x v="3"/>
    <x v="0"/>
  </r>
  <r>
    <x v="110"/>
    <x v="36"/>
    <n v="144100000"/>
    <x v="3357"/>
    <n v="2"/>
    <n v="7"/>
    <n v="2"/>
    <s v="None"/>
    <x v="3"/>
    <n v="2022"/>
    <n v="12"/>
    <s v="December"/>
    <x v="3"/>
    <x v="0"/>
  </r>
  <r>
    <x v="92"/>
    <x v="36"/>
    <n v="144100000"/>
    <x v="3359"/>
    <n v="4"/>
    <n v="22"/>
    <n v="5"/>
    <s v="None"/>
    <x v="3"/>
    <n v="2022"/>
    <n v="12"/>
    <s v="December"/>
    <x v="3"/>
    <x v="0"/>
  </r>
  <r>
    <x v="93"/>
    <x v="36"/>
    <n v="144100000"/>
    <x v="3357"/>
    <n v="2"/>
    <n v="7"/>
    <n v="2"/>
    <s v="None"/>
    <x v="3"/>
    <n v="2022"/>
    <n v="12"/>
    <s v="December"/>
    <x v="3"/>
    <x v="0"/>
  </r>
  <r>
    <x v="0"/>
    <x v="37"/>
    <n v="35300000"/>
    <x v="572"/>
    <n v="10"/>
    <n v="43"/>
    <n v="10"/>
    <s v="None"/>
    <x v="0"/>
    <n v="2021"/>
    <n v="1"/>
    <s v="January"/>
    <x v="0"/>
    <x v="0"/>
  </r>
  <r>
    <x v="1"/>
    <x v="37"/>
    <n v="35300000"/>
    <x v="3360"/>
    <n v="14"/>
    <n v="65"/>
    <n v="11"/>
    <s v="None"/>
    <x v="0"/>
    <n v="2021"/>
    <n v="1"/>
    <s v="January"/>
    <x v="0"/>
    <x v="0"/>
  </r>
  <r>
    <x v="2"/>
    <x v="37"/>
    <n v="35300000"/>
    <x v="3361"/>
    <n v="22"/>
    <n v="113"/>
    <n v="18"/>
    <s v="None"/>
    <x v="0"/>
    <n v="2021"/>
    <n v="1"/>
    <s v="January"/>
    <x v="0"/>
    <x v="0"/>
  </r>
  <r>
    <x v="94"/>
    <x v="37"/>
    <n v="35300000"/>
    <x v="225"/>
    <n v="40"/>
    <n v="163"/>
    <n v="28"/>
    <s v="Low"/>
    <x v="0"/>
    <n v="2021"/>
    <n v="1"/>
    <s v="January"/>
    <x v="0"/>
    <x v="0"/>
  </r>
  <r>
    <x v="95"/>
    <x v="37"/>
    <n v="35300000"/>
    <x v="3362"/>
    <n v="37"/>
    <n v="167"/>
    <n v="44"/>
    <s v="Moderate"/>
    <x v="0"/>
    <n v="2021"/>
    <n v="1"/>
    <s v="January"/>
    <x v="0"/>
    <x v="0"/>
  </r>
  <r>
    <x v="167"/>
    <x v="37"/>
    <n v="35300000"/>
    <x v="3363"/>
    <n v="44"/>
    <n v="205"/>
    <n v="31"/>
    <s v="Moderate"/>
    <x v="0"/>
    <n v="2021"/>
    <n v="2"/>
    <s v="February"/>
    <x v="0"/>
    <x v="0"/>
  </r>
  <r>
    <x v="4"/>
    <x v="37"/>
    <n v="35300000"/>
    <x v="3364"/>
    <n v="58"/>
    <n v="244"/>
    <n v="77"/>
    <s v="Moderate"/>
    <x v="0"/>
    <n v="2021"/>
    <n v="2"/>
    <s v="February"/>
    <x v="0"/>
    <x v="0"/>
  </r>
  <r>
    <x v="5"/>
    <x v="37"/>
    <n v="35300000"/>
    <x v="677"/>
    <n v="45"/>
    <n v="236"/>
    <n v="51"/>
    <s v="Moderate"/>
    <x v="0"/>
    <n v="2021"/>
    <n v="2"/>
    <s v="February"/>
    <x v="0"/>
    <x v="0"/>
  </r>
  <r>
    <x v="6"/>
    <x v="37"/>
    <n v="35300000"/>
    <x v="3365"/>
    <n v="55"/>
    <n v="238"/>
    <n v="49"/>
    <s v="Moderate"/>
    <x v="0"/>
    <n v="2021"/>
    <n v="2"/>
    <s v="February"/>
    <x v="0"/>
    <x v="0"/>
  </r>
  <r>
    <x v="7"/>
    <x v="37"/>
    <n v="35300000"/>
    <x v="3366"/>
    <n v="50"/>
    <n v="236"/>
    <n v="54"/>
    <s v="Moderate"/>
    <x v="0"/>
    <n v="2021"/>
    <n v="3"/>
    <s v="March"/>
    <x v="0"/>
    <x v="0"/>
  </r>
  <r>
    <x v="8"/>
    <x v="37"/>
    <n v="35300000"/>
    <x v="3367"/>
    <n v="40"/>
    <n v="218"/>
    <n v="52"/>
    <s v="Moderate"/>
    <x v="0"/>
    <n v="2021"/>
    <n v="3"/>
    <s v="March"/>
    <x v="0"/>
    <x v="0"/>
  </r>
  <r>
    <x v="9"/>
    <x v="37"/>
    <n v="35300000"/>
    <x v="3368"/>
    <n v="47"/>
    <n v="195"/>
    <n v="43"/>
    <s v="Moderate"/>
    <x v="0"/>
    <n v="2021"/>
    <n v="3"/>
    <s v="March"/>
    <x v="0"/>
    <x v="0"/>
  </r>
  <r>
    <x v="10"/>
    <x v="37"/>
    <n v="35300000"/>
    <x v="3369"/>
    <n v="30"/>
    <n v="133"/>
    <n v="31"/>
    <s v="Moderate"/>
    <x v="0"/>
    <n v="2021"/>
    <n v="3"/>
    <s v="March"/>
    <x v="0"/>
    <x v="0"/>
  </r>
  <r>
    <x v="96"/>
    <x v="37"/>
    <n v="35300000"/>
    <x v="3370"/>
    <n v="17"/>
    <n v="89"/>
    <n v="18"/>
    <s v="Low"/>
    <x v="0"/>
    <n v="2021"/>
    <n v="4"/>
    <s v="April"/>
    <x v="1"/>
    <x v="0"/>
  </r>
  <r>
    <x v="12"/>
    <x v="37"/>
    <n v="35300000"/>
    <x v="3371"/>
    <n v="23"/>
    <n v="99"/>
    <n v="20"/>
    <s v="Low"/>
    <x v="0"/>
    <n v="2021"/>
    <n v="4"/>
    <s v="April"/>
    <x v="1"/>
    <x v="0"/>
  </r>
  <r>
    <x v="13"/>
    <x v="37"/>
    <n v="35300000"/>
    <x v="2443"/>
    <n v="14"/>
    <n v="59"/>
    <n v="9"/>
    <s v="Low"/>
    <x v="0"/>
    <n v="2021"/>
    <n v="4"/>
    <s v="April"/>
    <x v="1"/>
    <x v="0"/>
  </r>
  <r>
    <x v="14"/>
    <x v="37"/>
    <n v="35300000"/>
    <x v="3372"/>
    <n v="15"/>
    <n v="66"/>
    <n v="17"/>
    <s v="Low"/>
    <x v="0"/>
    <n v="2021"/>
    <n v="4"/>
    <s v="April"/>
    <x v="1"/>
    <x v="0"/>
  </r>
  <r>
    <x v="15"/>
    <x v="37"/>
    <n v="35300000"/>
    <x v="274"/>
    <n v="10"/>
    <n v="58"/>
    <n v="15"/>
    <s v="Low"/>
    <x v="0"/>
    <n v="2021"/>
    <n v="5"/>
    <s v="May"/>
    <x v="1"/>
    <x v="0"/>
  </r>
  <r>
    <x v="16"/>
    <x v="37"/>
    <n v="35300000"/>
    <x v="3373"/>
    <n v="0"/>
    <n v="3"/>
    <n v="1"/>
    <s v="Low"/>
    <x v="0"/>
    <n v="2021"/>
    <n v="5"/>
    <s v="May"/>
    <x v="1"/>
    <x v="0"/>
  </r>
  <r>
    <x v="17"/>
    <x v="37"/>
    <n v="35300000"/>
    <x v="3374"/>
    <n v="4"/>
    <n v="19"/>
    <n v="6"/>
    <s v="None"/>
    <x v="0"/>
    <n v="2021"/>
    <n v="5"/>
    <s v="May"/>
    <x v="1"/>
    <x v="0"/>
  </r>
  <r>
    <x v="18"/>
    <x v="37"/>
    <n v="35300000"/>
    <x v="3375"/>
    <n v="12"/>
    <n v="50"/>
    <n v="12"/>
    <s v="None"/>
    <x v="1"/>
    <n v="2021"/>
    <n v="5"/>
    <s v="May"/>
    <x v="1"/>
    <x v="0"/>
  </r>
  <r>
    <x v="19"/>
    <x v="37"/>
    <n v="35300000"/>
    <x v="3376"/>
    <n v="5"/>
    <n v="23"/>
    <n v="7"/>
    <s v="None"/>
    <x v="1"/>
    <n v="2021"/>
    <n v="5"/>
    <s v="May"/>
    <x v="1"/>
    <x v="0"/>
  </r>
  <r>
    <x v="20"/>
    <x v="37"/>
    <n v="35300000"/>
    <x v="3377"/>
    <n v="17"/>
    <n v="79"/>
    <n v="18"/>
    <s v="None"/>
    <x v="1"/>
    <n v="2021"/>
    <n v="6"/>
    <s v="June"/>
    <x v="1"/>
    <x v="0"/>
  </r>
  <r>
    <x v="21"/>
    <x v="37"/>
    <n v="35300000"/>
    <x v="3378"/>
    <n v="19"/>
    <n v="98"/>
    <n v="23"/>
    <s v="Low"/>
    <x v="1"/>
    <n v="2021"/>
    <n v="6"/>
    <s v="June"/>
    <x v="1"/>
    <x v="0"/>
  </r>
  <r>
    <x v="22"/>
    <x v="37"/>
    <n v="35300000"/>
    <x v="3379"/>
    <n v="21"/>
    <n v="100"/>
    <n v="26"/>
    <s v="Low"/>
    <x v="1"/>
    <n v="2021"/>
    <n v="6"/>
    <s v="June"/>
    <x v="1"/>
    <x v="0"/>
  </r>
  <r>
    <x v="23"/>
    <x v="37"/>
    <n v="35300000"/>
    <x v="3380"/>
    <n v="22"/>
    <n v="99"/>
    <n v="18"/>
    <s v="Low"/>
    <x v="1"/>
    <n v="2021"/>
    <n v="6"/>
    <s v="June"/>
    <x v="1"/>
    <x v="0"/>
  </r>
  <r>
    <x v="24"/>
    <x v="37"/>
    <n v="35300000"/>
    <x v="3381"/>
    <n v="20"/>
    <n v="107"/>
    <n v="20"/>
    <s v="Low"/>
    <x v="1"/>
    <n v="2021"/>
    <n v="7"/>
    <s v="July"/>
    <x v="2"/>
    <x v="0"/>
  </r>
  <r>
    <x v="25"/>
    <x v="37"/>
    <n v="35300000"/>
    <x v="3382"/>
    <n v="44"/>
    <n v="199"/>
    <n v="47"/>
    <s v="Low"/>
    <x v="1"/>
    <n v="2021"/>
    <n v="7"/>
    <s v="July"/>
    <x v="2"/>
    <x v="0"/>
  </r>
  <r>
    <x v="97"/>
    <x v="37"/>
    <n v="35300000"/>
    <x v="3383"/>
    <n v="49"/>
    <n v="224"/>
    <n v="36"/>
    <s v="Moderate"/>
    <x v="1"/>
    <n v="2021"/>
    <n v="7"/>
    <s v="July"/>
    <x v="2"/>
    <x v="0"/>
  </r>
  <r>
    <x v="26"/>
    <x v="37"/>
    <n v="35300000"/>
    <x v="3384"/>
    <n v="52"/>
    <n v="251"/>
    <n v="48"/>
    <s v="High"/>
    <x v="1"/>
    <n v="2021"/>
    <n v="7"/>
    <s v="July"/>
    <x v="2"/>
    <x v="0"/>
  </r>
  <r>
    <x v="27"/>
    <x v="37"/>
    <n v="35300000"/>
    <x v="3385"/>
    <n v="51"/>
    <n v="221"/>
    <n v="63"/>
    <s v="High"/>
    <x v="1"/>
    <n v="2021"/>
    <n v="8"/>
    <s v="August"/>
    <x v="2"/>
    <x v="0"/>
  </r>
  <r>
    <x v="28"/>
    <x v="37"/>
    <n v="35300000"/>
    <x v="3386"/>
    <n v="46"/>
    <n v="253"/>
    <n v="58"/>
    <s v="High"/>
    <x v="1"/>
    <n v="2021"/>
    <n v="8"/>
    <s v="August"/>
    <x v="2"/>
    <x v="0"/>
  </r>
  <r>
    <x v="29"/>
    <x v="37"/>
    <n v="35300000"/>
    <x v="3387"/>
    <n v="55"/>
    <n v="307"/>
    <n v="47"/>
    <s v="High"/>
    <x v="1"/>
    <n v="2021"/>
    <n v="8"/>
    <s v="August"/>
    <x v="2"/>
    <x v="0"/>
  </r>
  <r>
    <x v="30"/>
    <x v="37"/>
    <n v="35300000"/>
    <x v="3388"/>
    <n v="56"/>
    <n v="276"/>
    <n v="44"/>
    <s v="High"/>
    <x v="1"/>
    <n v="2021"/>
    <n v="8"/>
    <s v="August"/>
    <x v="2"/>
    <x v="0"/>
  </r>
  <r>
    <x v="31"/>
    <x v="37"/>
    <n v="35300000"/>
    <x v="3389"/>
    <n v="64"/>
    <n v="313"/>
    <n v="96"/>
    <s v="High"/>
    <x v="1"/>
    <n v="2021"/>
    <n v="8"/>
    <s v="August"/>
    <x v="2"/>
    <x v="0"/>
  </r>
  <r>
    <x v="98"/>
    <x v="37"/>
    <n v="35300000"/>
    <x v="3390"/>
    <n v="57"/>
    <n v="306"/>
    <n v="96"/>
    <s v="High"/>
    <x v="1"/>
    <n v="2021"/>
    <n v="9"/>
    <s v="September"/>
    <x v="2"/>
    <x v="0"/>
  </r>
  <r>
    <x v="32"/>
    <x v="37"/>
    <n v="35300000"/>
    <x v="3391"/>
    <n v="70"/>
    <n v="303"/>
    <n v="78"/>
    <s v="High"/>
    <x v="1"/>
    <n v="2021"/>
    <n v="9"/>
    <s v="September"/>
    <x v="2"/>
    <x v="0"/>
  </r>
  <r>
    <x v="33"/>
    <x v="37"/>
    <n v="35300000"/>
    <x v="3392"/>
    <n v="59"/>
    <n v="317"/>
    <n v="58"/>
    <s v="High"/>
    <x v="1"/>
    <n v="2021"/>
    <n v="9"/>
    <s v="September"/>
    <x v="2"/>
    <x v="0"/>
  </r>
  <r>
    <x v="34"/>
    <x v="37"/>
    <n v="35300000"/>
    <x v="3393"/>
    <n v="56"/>
    <n v="302"/>
    <n v="64"/>
    <s v="Lockdown"/>
    <x v="1"/>
    <n v="2021"/>
    <n v="9"/>
    <s v="September"/>
    <x v="2"/>
    <x v="0"/>
  </r>
  <r>
    <x v="35"/>
    <x v="37"/>
    <n v="35300000"/>
    <x v="3394"/>
    <n v="55"/>
    <n v="253"/>
    <n v="51"/>
    <s v="High"/>
    <x v="1"/>
    <n v="2021"/>
    <n v="10"/>
    <s v="October"/>
    <x v="3"/>
    <x v="0"/>
  </r>
  <r>
    <x v="36"/>
    <x v="37"/>
    <n v="35300000"/>
    <x v="3395"/>
    <n v="55"/>
    <n v="247"/>
    <n v="70"/>
    <s v="High"/>
    <x v="1"/>
    <n v="2021"/>
    <n v="10"/>
    <s v="October"/>
    <x v="3"/>
    <x v="0"/>
  </r>
  <r>
    <x v="37"/>
    <x v="37"/>
    <n v="35300000"/>
    <x v="3396"/>
    <n v="43"/>
    <n v="215"/>
    <n v="52"/>
    <s v="High"/>
    <x v="1"/>
    <n v="2021"/>
    <n v="10"/>
    <s v="October"/>
    <x v="3"/>
    <x v="0"/>
  </r>
  <r>
    <x v="99"/>
    <x v="37"/>
    <n v="35300000"/>
    <x v="3397"/>
    <n v="37"/>
    <n v="220"/>
    <n v="62"/>
    <s v="High"/>
    <x v="1"/>
    <n v="2021"/>
    <n v="10"/>
    <s v="October"/>
    <x v="3"/>
    <x v="0"/>
  </r>
  <r>
    <x v="38"/>
    <x v="37"/>
    <n v="35300000"/>
    <x v="3398"/>
    <n v="41"/>
    <n v="215"/>
    <n v="45"/>
    <s v="High"/>
    <x v="1"/>
    <n v="2021"/>
    <n v="10"/>
    <s v="October"/>
    <x v="3"/>
    <x v="0"/>
  </r>
  <r>
    <x v="39"/>
    <x v="37"/>
    <n v="35300000"/>
    <x v="3399"/>
    <n v="40"/>
    <n v="221"/>
    <n v="66"/>
    <s v="High"/>
    <x v="1"/>
    <n v="2021"/>
    <n v="11"/>
    <s v="November"/>
    <x v="3"/>
    <x v="0"/>
  </r>
  <r>
    <x v="40"/>
    <x v="37"/>
    <n v="35300000"/>
    <x v="3400"/>
    <n v="51"/>
    <n v="259"/>
    <n v="58"/>
    <s v="High"/>
    <x v="1"/>
    <n v="2021"/>
    <n v="11"/>
    <s v="November"/>
    <x v="3"/>
    <x v="0"/>
  </r>
  <r>
    <x v="41"/>
    <x v="37"/>
    <n v="35300000"/>
    <x v="3401"/>
    <n v="19"/>
    <n v="141"/>
    <n v="31"/>
    <s v="High"/>
    <x v="2"/>
    <n v="2021"/>
    <n v="11"/>
    <s v="November"/>
    <x v="3"/>
    <x v="0"/>
  </r>
  <r>
    <x v="101"/>
    <x v="37"/>
    <n v="35300000"/>
    <x v="3402"/>
    <n v="19"/>
    <n v="151"/>
    <n v="35"/>
    <s v="High"/>
    <x v="2"/>
    <n v="2021"/>
    <n v="11"/>
    <s v="November"/>
    <x v="3"/>
    <x v="0"/>
  </r>
  <r>
    <x v="42"/>
    <x v="37"/>
    <n v="35300000"/>
    <x v="3403"/>
    <n v="21"/>
    <n v="167"/>
    <n v="42"/>
    <s v="Lockdown"/>
    <x v="2"/>
    <n v="2021"/>
    <n v="12"/>
    <s v="December"/>
    <x v="3"/>
    <x v="0"/>
  </r>
  <r>
    <x v="43"/>
    <x v="37"/>
    <n v="35300000"/>
    <x v="3404"/>
    <n v="24"/>
    <n v="175"/>
    <n v="53"/>
    <s v="High"/>
    <x v="2"/>
    <n v="2021"/>
    <n v="12"/>
    <s v="December"/>
    <x v="3"/>
    <x v="0"/>
  </r>
  <r>
    <x v="44"/>
    <x v="37"/>
    <n v="35300000"/>
    <x v="3405"/>
    <n v="23"/>
    <n v="201"/>
    <n v="46"/>
    <s v="High"/>
    <x v="2"/>
    <n v="2021"/>
    <n v="12"/>
    <s v="December"/>
    <x v="3"/>
    <x v="0"/>
  </r>
  <r>
    <x v="45"/>
    <x v="37"/>
    <n v="35300000"/>
    <x v="3406"/>
    <n v="24"/>
    <n v="213"/>
    <n v="66"/>
    <s v="Lockdown"/>
    <x v="2"/>
    <n v="2021"/>
    <n v="12"/>
    <s v="December"/>
    <x v="3"/>
    <x v="0"/>
  </r>
  <r>
    <x v="46"/>
    <x v="37"/>
    <n v="35300000"/>
    <x v="3407"/>
    <n v="27"/>
    <n v="199"/>
    <n v="43"/>
    <s v="Lockdown"/>
    <x v="2"/>
    <n v="2022"/>
    <n v="1"/>
    <s v="January"/>
    <x v="0"/>
    <x v="0"/>
  </r>
  <r>
    <x v="47"/>
    <x v="37"/>
    <n v="35300000"/>
    <x v="3408"/>
    <n v="22"/>
    <n v="207"/>
    <n v="42"/>
    <s v="High"/>
    <x v="2"/>
    <n v="2022"/>
    <n v="1"/>
    <s v="January"/>
    <x v="0"/>
    <x v="0"/>
  </r>
  <r>
    <x v="102"/>
    <x v="37"/>
    <n v="35300000"/>
    <x v="3409"/>
    <n v="23"/>
    <n v="202"/>
    <n v="40"/>
    <s v="Lockdown"/>
    <x v="2"/>
    <n v="2022"/>
    <n v="1"/>
    <s v="January"/>
    <x v="0"/>
    <x v="0"/>
  </r>
  <r>
    <x v="48"/>
    <x v="37"/>
    <n v="35300000"/>
    <x v="3410"/>
    <n v="22"/>
    <n v="205"/>
    <n v="31"/>
    <s v="Lockdown"/>
    <x v="2"/>
    <n v="2022"/>
    <n v="1"/>
    <s v="January"/>
    <x v="0"/>
    <x v="0"/>
  </r>
  <r>
    <x v="49"/>
    <x v="37"/>
    <n v="35300000"/>
    <x v="3411"/>
    <n v="22"/>
    <n v="175"/>
    <n v="52"/>
    <s v="Lockdown"/>
    <x v="2"/>
    <n v="2022"/>
    <n v="1"/>
    <s v="January"/>
    <x v="0"/>
    <x v="0"/>
  </r>
  <r>
    <x v="50"/>
    <x v="37"/>
    <n v="35300000"/>
    <x v="3412"/>
    <n v="21"/>
    <n v="163"/>
    <n v="27"/>
    <s v="Lockdown"/>
    <x v="2"/>
    <n v="2022"/>
    <n v="2"/>
    <s v="February"/>
    <x v="0"/>
    <x v="0"/>
  </r>
  <r>
    <x v="51"/>
    <x v="37"/>
    <n v="35300000"/>
    <x v="3413"/>
    <n v="19"/>
    <n v="148"/>
    <n v="31"/>
    <s v="High"/>
    <x v="2"/>
    <n v="2022"/>
    <n v="2"/>
    <s v="February"/>
    <x v="0"/>
    <x v="0"/>
  </r>
  <r>
    <x v="52"/>
    <x v="37"/>
    <n v="35300000"/>
    <x v="3388"/>
    <n v="15"/>
    <n v="123"/>
    <n v="24"/>
    <s v="Lockdown"/>
    <x v="2"/>
    <n v="2022"/>
    <n v="2"/>
    <s v="February"/>
    <x v="0"/>
    <x v="0"/>
  </r>
  <r>
    <x v="53"/>
    <x v="37"/>
    <n v="35300000"/>
    <x v="3414"/>
    <n v="14"/>
    <n v="112"/>
    <n v="31"/>
    <s v="High"/>
    <x v="2"/>
    <n v="2022"/>
    <n v="2"/>
    <s v="February"/>
    <x v="0"/>
    <x v="0"/>
  </r>
  <r>
    <x v="54"/>
    <x v="37"/>
    <n v="35300000"/>
    <x v="3415"/>
    <n v="10"/>
    <n v="89"/>
    <n v="27"/>
    <s v="High"/>
    <x v="2"/>
    <n v="2022"/>
    <n v="3"/>
    <s v="March"/>
    <x v="0"/>
    <x v="0"/>
  </r>
  <r>
    <x v="55"/>
    <x v="37"/>
    <n v="35300000"/>
    <x v="3416"/>
    <n v="10"/>
    <n v="74"/>
    <n v="21"/>
    <s v="Moderate"/>
    <x v="2"/>
    <n v="2022"/>
    <n v="3"/>
    <s v="March"/>
    <x v="0"/>
    <x v="0"/>
  </r>
  <r>
    <x v="56"/>
    <x v="37"/>
    <n v="35300000"/>
    <x v="3417"/>
    <n v="7"/>
    <n v="47"/>
    <n v="10"/>
    <s v="Moderate"/>
    <x v="2"/>
    <n v="2022"/>
    <n v="3"/>
    <s v="March"/>
    <x v="0"/>
    <x v="0"/>
  </r>
  <r>
    <x v="57"/>
    <x v="37"/>
    <n v="35300000"/>
    <x v="3418"/>
    <n v="5"/>
    <n v="38"/>
    <n v="9"/>
    <s v="Low"/>
    <x v="2"/>
    <n v="2022"/>
    <n v="3"/>
    <s v="March"/>
    <x v="0"/>
    <x v="0"/>
  </r>
  <r>
    <x v="104"/>
    <x v="37"/>
    <n v="35300000"/>
    <x v="3419"/>
    <n v="2"/>
    <n v="20"/>
    <n v="4"/>
    <s v="Low"/>
    <x v="2"/>
    <n v="2022"/>
    <n v="4"/>
    <s v="April"/>
    <x v="1"/>
    <x v="0"/>
  </r>
  <r>
    <x v="58"/>
    <x v="37"/>
    <n v="35300000"/>
    <x v="3420"/>
    <n v="4"/>
    <n v="31"/>
    <n v="10"/>
    <s v="None"/>
    <x v="2"/>
    <n v="2022"/>
    <n v="4"/>
    <s v="April"/>
    <x v="1"/>
    <x v="0"/>
  </r>
  <r>
    <x v="59"/>
    <x v="37"/>
    <n v="35300000"/>
    <x v="3421"/>
    <n v="4"/>
    <n v="36"/>
    <n v="6"/>
    <s v="Low"/>
    <x v="2"/>
    <n v="2022"/>
    <n v="4"/>
    <s v="April"/>
    <x v="1"/>
    <x v="0"/>
  </r>
  <r>
    <x v="60"/>
    <x v="37"/>
    <n v="35300000"/>
    <x v="3422"/>
    <n v="4"/>
    <n v="33"/>
    <n v="10"/>
    <s v="Low"/>
    <x v="2"/>
    <n v="2022"/>
    <n v="4"/>
    <s v="April"/>
    <x v="1"/>
    <x v="0"/>
  </r>
  <r>
    <x v="61"/>
    <x v="37"/>
    <n v="35300000"/>
    <x v="3423"/>
    <n v="4"/>
    <n v="25"/>
    <n v="7"/>
    <s v="Low"/>
    <x v="2"/>
    <n v="2022"/>
    <n v="5"/>
    <s v="May"/>
    <x v="1"/>
    <x v="0"/>
  </r>
  <r>
    <x v="62"/>
    <x v="37"/>
    <n v="35300000"/>
    <x v="3424"/>
    <n v="5"/>
    <n v="44"/>
    <n v="12"/>
    <s v="Low"/>
    <x v="2"/>
    <n v="2022"/>
    <n v="5"/>
    <s v="May"/>
    <x v="1"/>
    <x v="0"/>
  </r>
  <r>
    <x v="63"/>
    <x v="37"/>
    <n v="35300000"/>
    <x v="3425"/>
    <n v="6"/>
    <n v="51"/>
    <n v="14"/>
    <s v="Low"/>
    <x v="2"/>
    <n v="2022"/>
    <n v="5"/>
    <s v="May"/>
    <x v="1"/>
    <x v="0"/>
  </r>
  <r>
    <x v="64"/>
    <x v="37"/>
    <n v="35300000"/>
    <x v="3426"/>
    <n v="6"/>
    <n v="47"/>
    <n v="10"/>
    <s v="Low"/>
    <x v="2"/>
    <n v="2022"/>
    <n v="5"/>
    <s v="May"/>
    <x v="1"/>
    <x v="0"/>
  </r>
  <r>
    <x v="65"/>
    <x v="37"/>
    <n v="35300000"/>
    <x v="1922"/>
    <n v="8"/>
    <n v="60"/>
    <n v="12"/>
    <s v="Low"/>
    <x v="2"/>
    <n v="2022"/>
    <n v="5"/>
    <s v="May"/>
    <x v="1"/>
    <x v="0"/>
  </r>
  <r>
    <x v="66"/>
    <x v="37"/>
    <n v="35300000"/>
    <x v="3427"/>
    <n v="10"/>
    <n v="80"/>
    <n v="17"/>
    <s v="Moderate"/>
    <x v="2"/>
    <n v="2022"/>
    <n v="6"/>
    <s v="June"/>
    <x v="1"/>
    <x v="0"/>
  </r>
  <r>
    <x v="67"/>
    <x v="37"/>
    <n v="35300000"/>
    <x v="3428"/>
    <n v="9"/>
    <n v="80"/>
    <n v="14"/>
    <s v="Moderate"/>
    <x v="2"/>
    <n v="2022"/>
    <n v="6"/>
    <s v="June"/>
    <x v="1"/>
    <x v="0"/>
  </r>
  <r>
    <x v="68"/>
    <x v="37"/>
    <n v="35300000"/>
    <x v="3429"/>
    <n v="9"/>
    <n v="72"/>
    <n v="20"/>
    <s v="Moderate"/>
    <x v="3"/>
    <n v="2022"/>
    <n v="6"/>
    <s v="June"/>
    <x v="1"/>
    <x v="0"/>
  </r>
  <r>
    <x v="69"/>
    <x v="37"/>
    <n v="35300000"/>
    <x v="3430"/>
    <n v="7"/>
    <n v="66"/>
    <n v="15"/>
    <s v="Moderate"/>
    <x v="3"/>
    <n v="2022"/>
    <n v="6"/>
    <s v="June"/>
    <x v="1"/>
    <x v="0"/>
  </r>
  <r>
    <x v="70"/>
    <x v="37"/>
    <n v="35300000"/>
    <x v="3431"/>
    <n v="9"/>
    <n v="68"/>
    <n v="20"/>
    <s v="Moderate"/>
    <x v="3"/>
    <n v="2022"/>
    <n v="7"/>
    <s v="July"/>
    <x v="2"/>
    <x v="0"/>
  </r>
  <r>
    <x v="71"/>
    <x v="37"/>
    <n v="35300000"/>
    <x v="3432"/>
    <n v="9"/>
    <n v="78"/>
    <n v="23"/>
    <s v="Moderate"/>
    <x v="3"/>
    <n v="2022"/>
    <n v="7"/>
    <s v="July"/>
    <x v="2"/>
    <x v="0"/>
  </r>
  <r>
    <x v="72"/>
    <x v="37"/>
    <n v="35300000"/>
    <x v="3433"/>
    <n v="8"/>
    <n v="74"/>
    <n v="13"/>
    <s v="High"/>
    <x v="3"/>
    <n v="2022"/>
    <n v="7"/>
    <s v="July"/>
    <x v="2"/>
    <x v="0"/>
  </r>
  <r>
    <x v="73"/>
    <x v="37"/>
    <n v="35300000"/>
    <x v="3434"/>
    <n v="9"/>
    <n v="69"/>
    <n v="13"/>
    <s v="Moderate"/>
    <x v="3"/>
    <n v="2022"/>
    <n v="7"/>
    <s v="July"/>
    <x v="2"/>
    <x v="0"/>
  </r>
  <r>
    <x v="106"/>
    <x v="37"/>
    <n v="35300000"/>
    <x v="153"/>
    <n v="6"/>
    <n v="51"/>
    <n v="9"/>
    <s v="Moderate"/>
    <x v="3"/>
    <n v="2022"/>
    <n v="8"/>
    <s v="August"/>
    <x v="2"/>
    <x v="0"/>
  </r>
  <r>
    <x v="76"/>
    <x v="37"/>
    <n v="35300000"/>
    <x v="3435"/>
    <n v="6"/>
    <n v="55"/>
    <n v="15"/>
    <s v="Moderate"/>
    <x v="3"/>
    <n v="2022"/>
    <n v="8"/>
    <s v="August"/>
    <x v="2"/>
    <x v="0"/>
  </r>
  <r>
    <x v="77"/>
    <x v="37"/>
    <n v="35300000"/>
    <x v="3436"/>
    <n v="6"/>
    <n v="53"/>
    <n v="15"/>
    <s v="Moderate"/>
    <x v="3"/>
    <n v="2022"/>
    <n v="8"/>
    <s v="August"/>
    <x v="2"/>
    <x v="0"/>
  </r>
  <r>
    <x v="78"/>
    <x v="37"/>
    <n v="35300000"/>
    <x v="3437"/>
    <n v="5"/>
    <n v="44"/>
    <n v="12"/>
    <s v="Moderate"/>
    <x v="3"/>
    <n v="2022"/>
    <n v="8"/>
    <s v="August"/>
    <x v="2"/>
    <x v="0"/>
  </r>
  <r>
    <x v="79"/>
    <x v="37"/>
    <n v="35300000"/>
    <x v="3438"/>
    <n v="3"/>
    <n v="25"/>
    <n v="6"/>
    <s v="Low"/>
    <x v="3"/>
    <n v="2022"/>
    <n v="9"/>
    <s v="September"/>
    <x v="2"/>
    <x v="0"/>
  </r>
  <r>
    <x v="80"/>
    <x v="37"/>
    <n v="35300000"/>
    <x v="3439"/>
    <n v="3"/>
    <n v="32"/>
    <n v="9"/>
    <s v="Low"/>
    <x v="3"/>
    <n v="2022"/>
    <n v="9"/>
    <s v="September"/>
    <x v="2"/>
    <x v="0"/>
  </r>
  <r>
    <x v="107"/>
    <x v="37"/>
    <n v="35300000"/>
    <x v="3440"/>
    <n v="3"/>
    <n v="25"/>
    <n v="6"/>
    <s v="Low"/>
    <x v="3"/>
    <n v="2022"/>
    <n v="9"/>
    <s v="September"/>
    <x v="2"/>
    <x v="0"/>
  </r>
  <r>
    <x v="82"/>
    <x v="37"/>
    <n v="35300000"/>
    <x v="637"/>
    <n v="4"/>
    <n v="35"/>
    <n v="11"/>
    <s v="Low"/>
    <x v="3"/>
    <n v="2022"/>
    <n v="9"/>
    <s v="September"/>
    <x v="2"/>
    <x v="0"/>
  </r>
  <r>
    <x v="83"/>
    <x v="37"/>
    <n v="35300000"/>
    <x v="3441"/>
    <n v="3"/>
    <n v="19"/>
    <n v="5"/>
    <s v="Low"/>
    <x v="3"/>
    <n v="2022"/>
    <n v="10"/>
    <s v="October"/>
    <x v="3"/>
    <x v="0"/>
  </r>
  <r>
    <x v="84"/>
    <x v="37"/>
    <n v="35300000"/>
    <x v="3442"/>
    <n v="1"/>
    <n v="8"/>
    <n v="2"/>
    <s v="None"/>
    <x v="3"/>
    <n v="2022"/>
    <n v="10"/>
    <s v="October"/>
    <x v="3"/>
    <x v="0"/>
  </r>
  <r>
    <x v="108"/>
    <x v="37"/>
    <n v="35300000"/>
    <x v="3373"/>
    <n v="0"/>
    <n v="1"/>
    <n v="0"/>
    <s v="None"/>
    <x v="3"/>
    <n v="2022"/>
    <n v="10"/>
    <s v="October"/>
    <x v="3"/>
    <x v="0"/>
  </r>
  <r>
    <x v="85"/>
    <x v="37"/>
    <n v="35300000"/>
    <x v="3443"/>
    <n v="1"/>
    <n v="11"/>
    <n v="3"/>
    <s v="None"/>
    <x v="3"/>
    <n v="2022"/>
    <n v="10"/>
    <s v="October"/>
    <x v="3"/>
    <x v="0"/>
  </r>
  <r>
    <x v="86"/>
    <x v="37"/>
    <n v="35300000"/>
    <x v="3444"/>
    <n v="1"/>
    <n v="10"/>
    <n v="2"/>
    <s v="None"/>
    <x v="3"/>
    <n v="2022"/>
    <n v="10"/>
    <s v="October"/>
    <x v="3"/>
    <x v="0"/>
  </r>
  <r>
    <x v="87"/>
    <x v="37"/>
    <n v="35300000"/>
    <x v="186"/>
    <n v="0"/>
    <n v="3"/>
    <n v="1"/>
    <s v="None"/>
    <x v="3"/>
    <n v="2022"/>
    <n v="11"/>
    <s v="November"/>
    <x v="3"/>
    <x v="0"/>
  </r>
  <r>
    <x v="88"/>
    <x v="37"/>
    <n v="35300000"/>
    <x v="3445"/>
    <n v="1"/>
    <n v="7"/>
    <n v="2"/>
    <s v="None"/>
    <x v="3"/>
    <n v="2022"/>
    <n v="11"/>
    <s v="November"/>
    <x v="3"/>
    <x v="0"/>
  </r>
  <r>
    <x v="89"/>
    <x v="37"/>
    <n v="35300000"/>
    <x v="3373"/>
    <n v="0"/>
    <n v="1"/>
    <n v="0"/>
    <s v="None"/>
    <x v="3"/>
    <n v="2022"/>
    <n v="11"/>
    <s v="November"/>
    <x v="3"/>
    <x v="0"/>
  </r>
  <r>
    <x v="90"/>
    <x v="37"/>
    <n v="35300000"/>
    <x v="3446"/>
    <n v="1"/>
    <n v="8"/>
    <n v="1"/>
    <s v="None"/>
    <x v="3"/>
    <n v="2022"/>
    <n v="11"/>
    <s v="November"/>
    <x v="3"/>
    <x v="0"/>
  </r>
  <r>
    <x v="91"/>
    <x v="37"/>
    <n v="35300000"/>
    <x v="3447"/>
    <n v="1"/>
    <n v="7"/>
    <n v="1"/>
    <s v="None"/>
    <x v="3"/>
    <n v="2022"/>
    <n v="12"/>
    <s v="December"/>
    <x v="3"/>
    <x v="0"/>
  </r>
  <r>
    <x v="92"/>
    <x v="37"/>
    <n v="35300000"/>
    <x v="3373"/>
    <n v="0"/>
    <n v="1"/>
    <n v="0"/>
    <s v="None"/>
    <x v="3"/>
    <n v="2022"/>
    <n v="12"/>
    <s v="December"/>
    <x v="3"/>
    <x v="0"/>
  </r>
  <r>
    <x v="93"/>
    <x v="37"/>
    <n v="35300000"/>
    <x v="3448"/>
    <n v="1"/>
    <n v="12"/>
    <n v="4"/>
    <s v="None"/>
    <x v="3"/>
    <n v="2022"/>
    <n v="12"/>
    <s v="December"/>
    <x v="3"/>
    <x v="0"/>
  </r>
  <r>
    <x v="0"/>
    <x v="38"/>
    <n v="60400000"/>
    <x v="3449"/>
    <n v="136"/>
    <n v="415"/>
    <n v="110"/>
    <s v="None"/>
    <x v="0"/>
    <n v="2021"/>
    <n v="1"/>
    <s v="January"/>
    <x v="0"/>
    <x v="0"/>
  </r>
  <r>
    <x v="1"/>
    <x v="38"/>
    <n v="60400000"/>
    <x v="3450"/>
    <n v="190"/>
    <n v="747"/>
    <n v="116"/>
    <s v="None"/>
    <x v="0"/>
    <n v="2021"/>
    <n v="1"/>
    <s v="January"/>
    <x v="0"/>
    <x v="0"/>
  </r>
  <r>
    <x v="2"/>
    <x v="38"/>
    <n v="60400000"/>
    <x v="3451"/>
    <n v="264"/>
    <n v="942"/>
    <n v="206"/>
    <s v="Low"/>
    <x v="0"/>
    <n v="2021"/>
    <n v="1"/>
    <s v="January"/>
    <x v="0"/>
    <x v="0"/>
  </r>
  <r>
    <x v="94"/>
    <x v="38"/>
    <n v="60400000"/>
    <x v="3452"/>
    <n v="268"/>
    <n v="975"/>
    <n v="295"/>
    <s v="Low"/>
    <x v="0"/>
    <n v="2021"/>
    <n v="1"/>
    <s v="January"/>
    <x v="0"/>
    <x v="0"/>
  </r>
  <r>
    <x v="95"/>
    <x v="38"/>
    <n v="60400000"/>
    <x v="3453"/>
    <n v="321"/>
    <n v="1295"/>
    <n v="342"/>
    <s v="Low"/>
    <x v="0"/>
    <n v="2021"/>
    <n v="1"/>
    <s v="January"/>
    <x v="0"/>
    <x v="0"/>
  </r>
  <r>
    <x v="3"/>
    <x v="38"/>
    <n v="60400000"/>
    <x v="3454"/>
    <n v="500"/>
    <n v="1637"/>
    <n v="312"/>
    <s v="Moderate"/>
    <x v="0"/>
    <n v="2021"/>
    <n v="2"/>
    <s v="February"/>
    <x v="0"/>
    <x v="0"/>
  </r>
  <r>
    <x v="4"/>
    <x v="38"/>
    <n v="60400000"/>
    <x v="3455"/>
    <n v="508"/>
    <n v="1831"/>
    <n v="540"/>
    <s v="Moderate"/>
    <x v="0"/>
    <n v="2021"/>
    <n v="2"/>
    <s v="February"/>
    <x v="0"/>
    <x v="0"/>
  </r>
  <r>
    <x v="5"/>
    <x v="38"/>
    <n v="60400000"/>
    <x v="3456"/>
    <n v="569"/>
    <n v="2034"/>
    <n v="425"/>
    <s v="Moderate"/>
    <x v="0"/>
    <n v="2021"/>
    <n v="2"/>
    <s v="February"/>
    <x v="0"/>
    <x v="0"/>
  </r>
  <r>
    <x v="6"/>
    <x v="38"/>
    <n v="60400000"/>
    <x v="3457"/>
    <n v="512"/>
    <n v="2031"/>
    <n v="599"/>
    <s v="Moderate"/>
    <x v="0"/>
    <n v="2021"/>
    <n v="2"/>
    <s v="February"/>
    <x v="0"/>
    <x v="0"/>
  </r>
  <r>
    <x v="7"/>
    <x v="38"/>
    <n v="60400000"/>
    <x v="3458"/>
    <n v="570"/>
    <n v="2240"/>
    <n v="450"/>
    <s v="High"/>
    <x v="0"/>
    <n v="2021"/>
    <n v="3"/>
    <s v="March"/>
    <x v="0"/>
    <x v="0"/>
  </r>
  <r>
    <x v="8"/>
    <x v="38"/>
    <n v="60400000"/>
    <x v="3459"/>
    <n v="600"/>
    <n v="1904"/>
    <n v="477"/>
    <s v="High"/>
    <x v="0"/>
    <n v="2021"/>
    <n v="3"/>
    <s v="March"/>
    <x v="0"/>
    <x v="0"/>
  </r>
  <r>
    <x v="9"/>
    <x v="38"/>
    <n v="60400000"/>
    <x v="3460"/>
    <n v="409"/>
    <n v="1691"/>
    <n v="368"/>
    <s v="Moderate"/>
    <x v="0"/>
    <n v="2021"/>
    <n v="3"/>
    <s v="March"/>
    <x v="0"/>
    <x v="0"/>
  </r>
  <r>
    <x v="10"/>
    <x v="38"/>
    <n v="60400000"/>
    <x v="3461"/>
    <n v="369"/>
    <n v="1436"/>
    <n v="282"/>
    <s v="Moderate"/>
    <x v="0"/>
    <n v="2021"/>
    <n v="3"/>
    <s v="March"/>
    <x v="0"/>
    <x v="0"/>
  </r>
  <r>
    <x v="96"/>
    <x v="38"/>
    <n v="60400000"/>
    <x v="3462"/>
    <n v="308"/>
    <n v="1178"/>
    <n v="354"/>
    <s v="Moderate"/>
    <x v="0"/>
    <n v="2021"/>
    <n v="4"/>
    <s v="April"/>
    <x v="1"/>
    <x v="0"/>
  </r>
  <r>
    <x v="12"/>
    <x v="38"/>
    <n v="60400000"/>
    <x v="3463"/>
    <n v="227"/>
    <n v="816"/>
    <n v="148"/>
    <s v="Low"/>
    <x v="0"/>
    <n v="2021"/>
    <n v="4"/>
    <s v="April"/>
    <x v="1"/>
    <x v="0"/>
  </r>
  <r>
    <x v="13"/>
    <x v="38"/>
    <n v="60400000"/>
    <x v="3464"/>
    <n v="162"/>
    <n v="568"/>
    <n v="93"/>
    <s v="Low"/>
    <x v="0"/>
    <n v="2021"/>
    <n v="4"/>
    <s v="April"/>
    <x v="1"/>
    <x v="0"/>
  </r>
  <r>
    <x v="14"/>
    <x v="38"/>
    <n v="60400000"/>
    <x v="3465"/>
    <n v="139"/>
    <n v="502"/>
    <n v="104"/>
    <s v="Low"/>
    <x v="0"/>
    <n v="2021"/>
    <n v="4"/>
    <s v="April"/>
    <x v="1"/>
    <x v="0"/>
  </r>
  <r>
    <x v="15"/>
    <x v="38"/>
    <n v="60400000"/>
    <x v="699"/>
    <n v="86"/>
    <n v="356"/>
    <n v="97"/>
    <s v="Low"/>
    <x v="0"/>
    <n v="2021"/>
    <n v="5"/>
    <s v="May"/>
    <x v="1"/>
    <x v="0"/>
  </r>
  <r>
    <x v="16"/>
    <x v="38"/>
    <n v="60400000"/>
    <x v="3466"/>
    <n v="71"/>
    <n v="279"/>
    <n v="80"/>
    <s v="None"/>
    <x v="0"/>
    <n v="2021"/>
    <n v="5"/>
    <s v="May"/>
    <x v="1"/>
    <x v="0"/>
  </r>
  <r>
    <x v="17"/>
    <x v="38"/>
    <n v="60400000"/>
    <x v="3467"/>
    <n v="72"/>
    <n v="238"/>
    <n v="76"/>
    <s v="None"/>
    <x v="0"/>
    <n v="2021"/>
    <n v="5"/>
    <s v="May"/>
    <x v="1"/>
    <x v="0"/>
  </r>
  <r>
    <x v="18"/>
    <x v="38"/>
    <n v="60400000"/>
    <x v="3468"/>
    <n v="103"/>
    <n v="318"/>
    <n v="64"/>
    <s v="None"/>
    <x v="1"/>
    <n v="2021"/>
    <n v="5"/>
    <s v="May"/>
    <x v="1"/>
    <x v="0"/>
  </r>
  <r>
    <x v="19"/>
    <x v="38"/>
    <n v="60400000"/>
    <x v="2505"/>
    <n v="162"/>
    <n v="502"/>
    <n v="110"/>
    <s v="None"/>
    <x v="1"/>
    <n v="2021"/>
    <n v="5"/>
    <s v="May"/>
    <x v="1"/>
    <x v="0"/>
  </r>
  <r>
    <x v="20"/>
    <x v="38"/>
    <n v="60400000"/>
    <x v="3469"/>
    <n v="174"/>
    <n v="538"/>
    <n v="93"/>
    <s v="None"/>
    <x v="1"/>
    <n v="2021"/>
    <n v="6"/>
    <s v="June"/>
    <x v="1"/>
    <x v="0"/>
  </r>
  <r>
    <x v="21"/>
    <x v="38"/>
    <n v="60400000"/>
    <x v="3470"/>
    <n v="231"/>
    <n v="696"/>
    <n v="172"/>
    <s v="None"/>
    <x v="1"/>
    <n v="2021"/>
    <n v="6"/>
    <s v="June"/>
    <x v="1"/>
    <x v="0"/>
  </r>
  <r>
    <x v="22"/>
    <x v="38"/>
    <n v="60400000"/>
    <x v="3471"/>
    <n v="230"/>
    <n v="868"/>
    <n v="277"/>
    <s v="Low"/>
    <x v="1"/>
    <n v="2021"/>
    <n v="6"/>
    <s v="June"/>
    <x v="1"/>
    <x v="0"/>
  </r>
  <r>
    <x v="23"/>
    <x v="38"/>
    <n v="60400000"/>
    <x v="3472"/>
    <n v="345"/>
    <n v="1176"/>
    <n v="317"/>
    <s v="Low"/>
    <x v="1"/>
    <n v="2021"/>
    <n v="6"/>
    <s v="June"/>
    <x v="1"/>
    <x v="0"/>
  </r>
  <r>
    <x v="24"/>
    <x v="38"/>
    <n v="60400000"/>
    <x v="3473"/>
    <n v="400"/>
    <n v="1296"/>
    <n v="326"/>
    <s v="Low"/>
    <x v="1"/>
    <n v="2021"/>
    <n v="7"/>
    <s v="July"/>
    <x v="2"/>
    <x v="0"/>
  </r>
  <r>
    <x v="25"/>
    <x v="38"/>
    <n v="60400000"/>
    <x v="3474"/>
    <n v="429"/>
    <n v="1482"/>
    <n v="321"/>
    <s v="Low"/>
    <x v="1"/>
    <n v="2021"/>
    <n v="7"/>
    <s v="July"/>
    <x v="2"/>
    <x v="0"/>
  </r>
  <r>
    <x v="26"/>
    <x v="38"/>
    <n v="60400000"/>
    <x v="3475"/>
    <n v="675"/>
    <n v="2244"/>
    <n v="526"/>
    <s v="Moderate"/>
    <x v="1"/>
    <n v="2021"/>
    <n v="7"/>
    <s v="July"/>
    <x v="2"/>
    <x v="0"/>
  </r>
  <r>
    <x v="27"/>
    <x v="38"/>
    <n v="60400000"/>
    <x v="3476"/>
    <n v="728"/>
    <n v="2235"/>
    <n v="386"/>
    <s v="High"/>
    <x v="1"/>
    <n v="2021"/>
    <n v="8"/>
    <s v="August"/>
    <x v="2"/>
    <x v="0"/>
  </r>
  <r>
    <x v="28"/>
    <x v="38"/>
    <n v="60400000"/>
    <x v="3477"/>
    <n v="791"/>
    <n v="2379"/>
    <n v="505"/>
    <s v="High"/>
    <x v="1"/>
    <n v="2021"/>
    <n v="8"/>
    <s v="August"/>
    <x v="2"/>
    <x v="0"/>
  </r>
  <r>
    <x v="29"/>
    <x v="38"/>
    <n v="60400000"/>
    <x v="3478"/>
    <n v="740"/>
    <n v="2464"/>
    <n v="398"/>
    <s v="High"/>
    <x v="1"/>
    <n v="2021"/>
    <n v="8"/>
    <s v="August"/>
    <x v="2"/>
    <x v="0"/>
  </r>
  <r>
    <x v="30"/>
    <x v="38"/>
    <n v="60400000"/>
    <x v="3479"/>
    <n v="960"/>
    <n v="2852"/>
    <n v="526"/>
    <s v="High"/>
    <x v="1"/>
    <n v="2021"/>
    <n v="8"/>
    <s v="August"/>
    <x v="2"/>
    <x v="0"/>
  </r>
  <r>
    <x v="31"/>
    <x v="38"/>
    <n v="60400000"/>
    <x v="3480"/>
    <n v="952"/>
    <n v="3103"/>
    <n v="475"/>
    <s v="High"/>
    <x v="1"/>
    <n v="2021"/>
    <n v="8"/>
    <s v="August"/>
    <x v="2"/>
    <x v="0"/>
  </r>
  <r>
    <x v="98"/>
    <x v="38"/>
    <n v="60400000"/>
    <x v="3481"/>
    <n v="953"/>
    <n v="2903"/>
    <n v="659"/>
    <s v="High"/>
    <x v="1"/>
    <n v="2021"/>
    <n v="9"/>
    <s v="September"/>
    <x v="2"/>
    <x v="0"/>
  </r>
  <r>
    <x v="32"/>
    <x v="38"/>
    <n v="60400000"/>
    <x v="3482"/>
    <n v="753"/>
    <n v="2663"/>
    <n v="687"/>
    <s v="High"/>
    <x v="1"/>
    <n v="2021"/>
    <n v="9"/>
    <s v="September"/>
    <x v="2"/>
    <x v="0"/>
  </r>
  <r>
    <x v="33"/>
    <x v="38"/>
    <n v="60400000"/>
    <x v="3483"/>
    <n v="775"/>
    <n v="2612"/>
    <n v="544"/>
    <s v="High"/>
    <x v="1"/>
    <n v="2021"/>
    <n v="9"/>
    <s v="September"/>
    <x v="2"/>
    <x v="0"/>
  </r>
  <r>
    <x v="34"/>
    <x v="38"/>
    <n v="60400000"/>
    <x v="3484"/>
    <n v="829"/>
    <n v="2781"/>
    <n v="616"/>
    <s v="High"/>
    <x v="1"/>
    <n v="2021"/>
    <n v="9"/>
    <s v="September"/>
    <x v="2"/>
    <x v="0"/>
  </r>
  <r>
    <x v="35"/>
    <x v="38"/>
    <n v="60400000"/>
    <x v="3485"/>
    <n v="666"/>
    <n v="2565"/>
    <n v="803"/>
    <s v="High"/>
    <x v="1"/>
    <n v="2021"/>
    <n v="10"/>
    <s v="October"/>
    <x v="3"/>
    <x v="0"/>
  </r>
  <r>
    <x v="36"/>
    <x v="38"/>
    <n v="60400000"/>
    <x v="3486"/>
    <n v="709"/>
    <n v="2483"/>
    <n v="690"/>
    <s v="High"/>
    <x v="1"/>
    <n v="2021"/>
    <n v="10"/>
    <s v="October"/>
    <x v="3"/>
    <x v="0"/>
  </r>
  <r>
    <x v="37"/>
    <x v="38"/>
    <n v="60400000"/>
    <x v="3487"/>
    <n v="730"/>
    <n v="2202"/>
    <n v="533"/>
    <s v="High"/>
    <x v="1"/>
    <n v="2021"/>
    <n v="10"/>
    <s v="October"/>
    <x v="3"/>
    <x v="0"/>
  </r>
  <r>
    <x v="99"/>
    <x v="38"/>
    <n v="60400000"/>
    <x v="3488"/>
    <n v="696"/>
    <n v="2280"/>
    <n v="452"/>
    <s v="High"/>
    <x v="1"/>
    <n v="2021"/>
    <n v="10"/>
    <s v="October"/>
    <x v="3"/>
    <x v="0"/>
  </r>
  <r>
    <x v="38"/>
    <x v="38"/>
    <n v="60400000"/>
    <x v="3489"/>
    <n v="581"/>
    <n v="2195"/>
    <n v="664"/>
    <s v="High"/>
    <x v="1"/>
    <n v="2021"/>
    <n v="10"/>
    <s v="October"/>
    <x v="3"/>
    <x v="0"/>
  </r>
  <r>
    <x v="39"/>
    <x v="38"/>
    <n v="60400000"/>
    <x v="3490"/>
    <n v="626"/>
    <n v="2244"/>
    <n v="426"/>
    <s v="High"/>
    <x v="1"/>
    <n v="2021"/>
    <n v="11"/>
    <s v="November"/>
    <x v="3"/>
    <x v="0"/>
  </r>
  <r>
    <x v="40"/>
    <x v="38"/>
    <n v="60400000"/>
    <x v="3491"/>
    <n v="655"/>
    <n v="2465"/>
    <n v="506"/>
    <s v="High"/>
    <x v="1"/>
    <n v="2021"/>
    <n v="11"/>
    <s v="November"/>
    <x v="3"/>
    <x v="0"/>
  </r>
  <r>
    <x v="41"/>
    <x v="38"/>
    <n v="60400000"/>
    <x v="3492"/>
    <n v="203"/>
    <n v="1259"/>
    <n v="383"/>
    <s v="High"/>
    <x v="2"/>
    <n v="2021"/>
    <n v="11"/>
    <s v="November"/>
    <x v="3"/>
    <x v="0"/>
  </r>
  <r>
    <x v="101"/>
    <x v="38"/>
    <n v="60400000"/>
    <x v="3493"/>
    <n v="307"/>
    <n v="1449"/>
    <n v="348"/>
    <s v="High"/>
    <x v="2"/>
    <n v="2021"/>
    <n v="11"/>
    <s v="November"/>
    <x v="3"/>
    <x v="0"/>
  </r>
  <r>
    <x v="42"/>
    <x v="38"/>
    <n v="60400000"/>
    <x v="3494"/>
    <n v="287"/>
    <n v="1556"/>
    <n v="430"/>
    <s v="Lockdown"/>
    <x v="2"/>
    <n v="2021"/>
    <n v="12"/>
    <s v="December"/>
    <x v="3"/>
    <x v="0"/>
  </r>
  <r>
    <x v="43"/>
    <x v="38"/>
    <n v="60400000"/>
    <x v="3495"/>
    <n v="316"/>
    <n v="1787"/>
    <n v="448"/>
    <s v="High"/>
    <x v="2"/>
    <n v="2021"/>
    <n v="12"/>
    <s v="December"/>
    <x v="3"/>
    <x v="0"/>
  </r>
  <r>
    <x v="44"/>
    <x v="38"/>
    <n v="60400000"/>
    <x v="3496"/>
    <n v="376"/>
    <n v="1951"/>
    <n v="509"/>
    <s v="Lockdown"/>
    <x v="2"/>
    <n v="2021"/>
    <n v="12"/>
    <s v="December"/>
    <x v="3"/>
    <x v="0"/>
  </r>
  <r>
    <x v="45"/>
    <x v="38"/>
    <n v="60400000"/>
    <x v="3497"/>
    <n v="282"/>
    <n v="1766"/>
    <n v="355"/>
    <s v="Lockdown"/>
    <x v="2"/>
    <n v="2021"/>
    <n v="12"/>
    <s v="December"/>
    <x v="3"/>
    <x v="0"/>
  </r>
  <r>
    <x v="46"/>
    <x v="38"/>
    <n v="60400000"/>
    <x v="3498"/>
    <n v="348"/>
    <n v="1995"/>
    <n v="381"/>
    <s v="Lockdown"/>
    <x v="2"/>
    <n v="2022"/>
    <n v="1"/>
    <s v="January"/>
    <x v="0"/>
    <x v="0"/>
  </r>
  <r>
    <x v="47"/>
    <x v="38"/>
    <n v="60400000"/>
    <x v="3499"/>
    <n v="389"/>
    <n v="1966"/>
    <n v="403"/>
    <s v="Lockdown"/>
    <x v="2"/>
    <n v="2022"/>
    <n v="1"/>
    <s v="January"/>
    <x v="0"/>
    <x v="0"/>
  </r>
  <r>
    <x v="48"/>
    <x v="38"/>
    <n v="60400000"/>
    <x v="3500"/>
    <n v="395"/>
    <n v="1850"/>
    <n v="552"/>
    <s v="Lockdown"/>
    <x v="2"/>
    <n v="2022"/>
    <n v="1"/>
    <s v="January"/>
    <x v="0"/>
    <x v="0"/>
  </r>
  <r>
    <x v="49"/>
    <x v="38"/>
    <n v="60400000"/>
    <x v="3501"/>
    <n v="364"/>
    <n v="1889"/>
    <n v="374"/>
    <s v="High"/>
    <x v="2"/>
    <n v="2022"/>
    <n v="1"/>
    <s v="January"/>
    <x v="0"/>
    <x v="0"/>
  </r>
  <r>
    <x v="50"/>
    <x v="38"/>
    <n v="60400000"/>
    <x v="3502"/>
    <n v="267"/>
    <n v="1444"/>
    <n v="354"/>
    <s v="Lockdown"/>
    <x v="2"/>
    <n v="2022"/>
    <n v="2"/>
    <s v="February"/>
    <x v="0"/>
    <x v="0"/>
  </r>
  <r>
    <x v="51"/>
    <x v="38"/>
    <n v="60400000"/>
    <x v="3503"/>
    <n v="286"/>
    <n v="1423"/>
    <n v="405"/>
    <s v="Lockdown"/>
    <x v="2"/>
    <n v="2022"/>
    <n v="2"/>
    <s v="February"/>
    <x v="0"/>
    <x v="0"/>
  </r>
  <r>
    <x v="52"/>
    <x v="38"/>
    <n v="60400000"/>
    <x v="3504"/>
    <n v="202"/>
    <n v="967"/>
    <n v="274"/>
    <s v="Lockdown"/>
    <x v="2"/>
    <n v="2022"/>
    <n v="2"/>
    <s v="February"/>
    <x v="0"/>
    <x v="0"/>
  </r>
  <r>
    <x v="53"/>
    <x v="38"/>
    <n v="60400000"/>
    <x v="3505"/>
    <n v="175"/>
    <n v="884"/>
    <n v="198"/>
    <s v="High"/>
    <x v="2"/>
    <n v="2022"/>
    <n v="2"/>
    <s v="February"/>
    <x v="0"/>
    <x v="0"/>
  </r>
  <r>
    <x v="54"/>
    <x v="38"/>
    <n v="60400000"/>
    <x v="3506"/>
    <n v="167"/>
    <n v="788"/>
    <n v="182"/>
    <s v="Moderate"/>
    <x v="2"/>
    <n v="2022"/>
    <n v="3"/>
    <s v="March"/>
    <x v="0"/>
    <x v="0"/>
  </r>
  <r>
    <x v="55"/>
    <x v="38"/>
    <n v="60400000"/>
    <x v="3507"/>
    <n v="118"/>
    <n v="588"/>
    <n v="188"/>
    <s v="Moderate"/>
    <x v="2"/>
    <n v="2022"/>
    <n v="3"/>
    <s v="March"/>
    <x v="0"/>
    <x v="0"/>
  </r>
  <r>
    <x v="56"/>
    <x v="38"/>
    <n v="60400000"/>
    <x v="3508"/>
    <n v="102"/>
    <n v="496"/>
    <n v="131"/>
    <s v="Moderate"/>
    <x v="2"/>
    <n v="2022"/>
    <n v="3"/>
    <s v="March"/>
    <x v="0"/>
    <x v="0"/>
  </r>
  <r>
    <x v="57"/>
    <x v="38"/>
    <n v="60400000"/>
    <x v="3509"/>
    <n v="61"/>
    <n v="373"/>
    <n v="108"/>
    <s v="Low"/>
    <x v="2"/>
    <n v="2022"/>
    <n v="3"/>
    <s v="March"/>
    <x v="0"/>
    <x v="0"/>
  </r>
  <r>
    <x v="104"/>
    <x v="38"/>
    <n v="60400000"/>
    <x v="3510"/>
    <n v="61"/>
    <n v="308"/>
    <n v="93"/>
    <s v="Low"/>
    <x v="2"/>
    <n v="2022"/>
    <n v="4"/>
    <s v="April"/>
    <x v="1"/>
    <x v="0"/>
  </r>
  <r>
    <x v="60"/>
    <x v="38"/>
    <n v="60400000"/>
    <x v="3511"/>
    <n v="55"/>
    <n v="283"/>
    <n v="69"/>
    <s v="Low"/>
    <x v="2"/>
    <n v="2022"/>
    <n v="4"/>
    <s v="April"/>
    <x v="1"/>
    <x v="0"/>
  </r>
  <r>
    <x v="61"/>
    <x v="38"/>
    <n v="60400000"/>
    <x v="3512"/>
    <n v="70"/>
    <n v="331"/>
    <n v="55"/>
    <s v="Low"/>
    <x v="2"/>
    <n v="2022"/>
    <n v="5"/>
    <s v="May"/>
    <x v="1"/>
    <x v="0"/>
  </r>
  <r>
    <x v="62"/>
    <x v="38"/>
    <n v="60400000"/>
    <x v="3513"/>
    <n v="75"/>
    <n v="356"/>
    <n v="93"/>
    <s v="Low"/>
    <x v="2"/>
    <n v="2022"/>
    <n v="5"/>
    <s v="May"/>
    <x v="1"/>
    <x v="0"/>
  </r>
  <r>
    <x v="63"/>
    <x v="38"/>
    <n v="60400000"/>
    <x v="3514"/>
    <n v="80"/>
    <n v="460"/>
    <n v="144"/>
    <s v="Low"/>
    <x v="2"/>
    <n v="2022"/>
    <n v="5"/>
    <s v="May"/>
    <x v="1"/>
    <x v="0"/>
  </r>
  <r>
    <x v="64"/>
    <x v="38"/>
    <n v="60400000"/>
    <x v="3515"/>
    <n v="116"/>
    <n v="584"/>
    <n v="139"/>
    <s v="Low"/>
    <x v="2"/>
    <n v="2022"/>
    <n v="5"/>
    <s v="May"/>
    <x v="1"/>
    <x v="0"/>
  </r>
  <r>
    <x v="65"/>
    <x v="38"/>
    <n v="60400000"/>
    <x v="3516"/>
    <n v="125"/>
    <n v="629"/>
    <n v="141"/>
    <s v="Moderate"/>
    <x v="2"/>
    <n v="2022"/>
    <n v="5"/>
    <s v="May"/>
    <x v="1"/>
    <x v="0"/>
  </r>
  <r>
    <x v="66"/>
    <x v="38"/>
    <n v="60400000"/>
    <x v="3517"/>
    <n v="125"/>
    <n v="708"/>
    <n v="111"/>
    <s v="Moderate"/>
    <x v="2"/>
    <n v="2022"/>
    <n v="6"/>
    <s v="June"/>
    <x v="1"/>
    <x v="0"/>
  </r>
  <r>
    <x v="67"/>
    <x v="38"/>
    <n v="60400000"/>
    <x v="3518"/>
    <n v="122"/>
    <n v="743"/>
    <n v="233"/>
    <s v="Moderate"/>
    <x v="2"/>
    <n v="2022"/>
    <n v="6"/>
    <s v="June"/>
    <x v="1"/>
    <x v="0"/>
  </r>
  <r>
    <x v="68"/>
    <x v="38"/>
    <n v="60400000"/>
    <x v="3519"/>
    <n v="103"/>
    <n v="660"/>
    <n v="111"/>
    <s v="Moderate"/>
    <x v="3"/>
    <n v="2022"/>
    <n v="6"/>
    <s v="June"/>
    <x v="1"/>
    <x v="0"/>
  </r>
  <r>
    <x v="69"/>
    <x v="38"/>
    <n v="60400000"/>
    <x v="3520"/>
    <n v="145"/>
    <n v="739"/>
    <n v="116"/>
    <s v="Moderate"/>
    <x v="3"/>
    <n v="2022"/>
    <n v="6"/>
    <s v="June"/>
    <x v="1"/>
    <x v="0"/>
  </r>
  <r>
    <x v="70"/>
    <x v="38"/>
    <n v="60400000"/>
    <x v="3521"/>
    <n v="120"/>
    <n v="667"/>
    <n v="128"/>
    <s v="High"/>
    <x v="3"/>
    <n v="2022"/>
    <n v="7"/>
    <s v="July"/>
    <x v="2"/>
    <x v="0"/>
  </r>
  <r>
    <x v="71"/>
    <x v="38"/>
    <n v="60400000"/>
    <x v="3522"/>
    <n v="153"/>
    <n v="736"/>
    <n v="119"/>
    <s v="Moderate"/>
    <x v="3"/>
    <n v="2022"/>
    <n v="7"/>
    <s v="July"/>
    <x v="2"/>
    <x v="0"/>
  </r>
  <r>
    <x v="72"/>
    <x v="38"/>
    <n v="60400000"/>
    <x v="3523"/>
    <n v="116"/>
    <n v="649"/>
    <n v="148"/>
    <s v="Moderate"/>
    <x v="3"/>
    <n v="2022"/>
    <n v="7"/>
    <s v="July"/>
    <x v="2"/>
    <x v="0"/>
  </r>
  <r>
    <x v="73"/>
    <x v="38"/>
    <n v="60400000"/>
    <x v="3524"/>
    <n v="134"/>
    <n v="650"/>
    <n v="155"/>
    <s v="Moderate"/>
    <x v="3"/>
    <n v="2022"/>
    <n v="7"/>
    <s v="July"/>
    <x v="2"/>
    <x v="0"/>
  </r>
  <r>
    <x v="74"/>
    <x v="38"/>
    <n v="60400000"/>
    <x v="3525"/>
    <n v="118"/>
    <n v="671"/>
    <n v="136"/>
    <s v="Moderate"/>
    <x v="3"/>
    <n v="2022"/>
    <n v="7"/>
    <s v="July"/>
    <x v="2"/>
    <x v="0"/>
  </r>
  <r>
    <x v="106"/>
    <x v="38"/>
    <n v="60400000"/>
    <x v="3526"/>
    <n v="115"/>
    <n v="586"/>
    <n v="93"/>
    <s v="Moderate"/>
    <x v="3"/>
    <n v="2022"/>
    <n v="8"/>
    <s v="August"/>
    <x v="2"/>
    <x v="0"/>
  </r>
  <r>
    <x v="76"/>
    <x v="38"/>
    <n v="60400000"/>
    <x v="3527"/>
    <n v="89"/>
    <n v="561"/>
    <n v="95"/>
    <s v="Moderate"/>
    <x v="3"/>
    <n v="2022"/>
    <n v="8"/>
    <s v="August"/>
    <x v="2"/>
    <x v="0"/>
  </r>
  <r>
    <x v="77"/>
    <x v="38"/>
    <n v="60400000"/>
    <x v="3528"/>
    <n v="84"/>
    <n v="456"/>
    <n v="98"/>
    <s v="Moderate"/>
    <x v="3"/>
    <n v="2022"/>
    <n v="8"/>
    <s v="August"/>
    <x v="2"/>
    <x v="0"/>
  </r>
  <r>
    <x v="78"/>
    <x v="38"/>
    <n v="60400000"/>
    <x v="3529"/>
    <n v="75"/>
    <n v="380"/>
    <n v="61"/>
    <s v="Low"/>
    <x v="3"/>
    <n v="2022"/>
    <n v="8"/>
    <s v="August"/>
    <x v="2"/>
    <x v="0"/>
  </r>
  <r>
    <x v="79"/>
    <x v="38"/>
    <n v="60400000"/>
    <x v="3530"/>
    <n v="76"/>
    <n v="375"/>
    <n v="101"/>
    <s v="Low"/>
    <x v="3"/>
    <n v="2022"/>
    <n v="9"/>
    <s v="September"/>
    <x v="2"/>
    <x v="0"/>
  </r>
  <r>
    <x v="80"/>
    <x v="38"/>
    <n v="60400000"/>
    <x v="3531"/>
    <n v="73"/>
    <n v="371"/>
    <n v="69"/>
    <s v="Low"/>
    <x v="3"/>
    <n v="2022"/>
    <n v="9"/>
    <s v="September"/>
    <x v="2"/>
    <x v="0"/>
  </r>
  <r>
    <x v="107"/>
    <x v="38"/>
    <n v="60400000"/>
    <x v="3532"/>
    <n v="43"/>
    <n v="279"/>
    <n v="56"/>
    <s v="Low"/>
    <x v="3"/>
    <n v="2022"/>
    <n v="9"/>
    <s v="September"/>
    <x v="2"/>
    <x v="0"/>
  </r>
  <r>
    <x v="82"/>
    <x v="38"/>
    <n v="60400000"/>
    <x v="3533"/>
    <n v="34"/>
    <n v="198"/>
    <n v="43"/>
    <s v="Low"/>
    <x v="3"/>
    <n v="2022"/>
    <n v="9"/>
    <s v="September"/>
    <x v="2"/>
    <x v="0"/>
  </r>
  <r>
    <x v="83"/>
    <x v="38"/>
    <n v="60400000"/>
    <x v="3534"/>
    <n v="27"/>
    <n v="170"/>
    <n v="38"/>
    <s v="Low"/>
    <x v="3"/>
    <n v="2022"/>
    <n v="10"/>
    <s v="October"/>
    <x v="3"/>
    <x v="0"/>
  </r>
  <r>
    <x v="84"/>
    <x v="38"/>
    <n v="60400000"/>
    <x v="3535"/>
    <n v="16"/>
    <n v="97"/>
    <n v="15"/>
    <s v="None"/>
    <x v="3"/>
    <n v="2022"/>
    <n v="10"/>
    <s v="October"/>
    <x v="3"/>
    <x v="0"/>
  </r>
  <r>
    <x v="108"/>
    <x v="38"/>
    <n v="60400000"/>
    <x v="2440"/>
    <n v="16"/>
    <n v="82"/>
    <n v="14"/>
    <s v="None"/>
    <x v="3"/>
    <n v="2022"/>
    <n v="10"/>
    <s v="October"/>
    <x v="3"/>
    <x v="0"/>
  </r>
  <r>
    <x v="85"/>
    <x v="38"/>
    <n v="60400000"/>
    <x v="3205"/>
    <n v="13"/>
    <n v="68"/>
    <n v="20"/>
    <s v="None"/>
    <x v="3"/>
    <n v="2022"/>
    <n v="10"/>
    <s v="October"/>
    <x v="3"/>
    <x v="0"/>
  </r>
  <r>
    <x v="86"/>
    <x v="38"/>
    <n v="60400000"/>
    <x v="1944"/>
    <n v="9"/>
    <n v="47"/>
    <n v="7"/>
    <s v="None"/>
    <x v="3"/>
    <n v="2022"/>
    <n v="10"/>
    <s v="October"/>
    <x v="3"/>
    <x v="0"/>
  </r>
  <r>
    <x v="87"/>
    <x v="38"/>
    <n v="60400000"/>
    <x v="2948"/>
    <n v="10"/>
    <n v="51"/>
    <n v="12"/>
    <s v="None"/>
    <x v="3"/>
    <n v="2022"/>
    <n v="11"/>
    <s v="November"/>
    <x v="3"/>
    <x v="0"/>
  </r>
  <r>
    <x v="88"/>
    <x v="38"/>
    <n v="60400000"/>
    <x v="3536"/>
    <n v="7"/>
    <n v="34"/>
    <n v="8"/>
    <s v="None"/>
    <x v="3"/>
    <n v="2022"/>
    <n v="11"/>
    <s v="November"/>
    <x v="3"/>
    <x v="0"/>
  </r>
  <r>
    <x v="89"/>
    <x v="38"/>
    <n v="60400000"/>
    <x v="3537"/>
    <n v="6"/>
    <n v="30"/>
    <n v="6"/>
    <s v="None"/>
    <x v="3"/>
    <n v="2022"/>
    <n v="11"/>
    <s v="November"/>
    <x v="3"/>
    <x v="0"/>
  </r>
  <r>
    <x v="90"/>
    <x v="38"/>
    <n v="60400000"/>
    <x v="3538"/>
    <n v="0"/>
    <n v="3"/>
    <n v="1"/>
    <s v="None"/>
    <x v="3"/>
    <n v="2022"/>
    <n v="11"/>
    <s v="November"/>
    <x v="3"/>
    <x v="0"/>
  </r>
  <r>
    <x v="91"/>
    <x v="38"/>
    <n v="60400000"/>
    <x v="3539"/>
    <n v="4"/>
    <n v="26"/>
    <n v="7"/>
    <s v="None"/>
    <x v="3"/>
    <n v="2022"/>
    <n v="12"/>
    <s v="December"/>
    <x v="3"/>
    <x v="0"/>
  </r>
  <r>
    <x v="93"/>
    <x v="38"/>
    <n v="60400000"/>
    <x v="3538"/>
    <n v="0"/>
    <n v="3"/>
    <n v="1"/>
    <s v="None"/>
    <x v="3"/>
    <n v="2022"/>
    <n v="12"/>
    <s v="December"/>
    <x v="3"/>
    <x v="0"/>
  </r>
  <r>
    <x v="1"/>
    <x v="39"/>
    <n v="51800000"/>
    <x v="18"/>
    <n v="21"/>
    <n v="171"/>
    <n v="50"/>
    <s v="Low"/>
    <x v="0"/>
    <n v="2021"/>
    <n v="1"/>
    <s v="January"/>
    <x v="0"/>
    <x v="0"/>
  </r>
  <r>
    <x v="2"/>
    <x v="39"/>
    <n v="51800000"/>
    <x v="2496"/>
    <n v="35"/>
    <n v="322"/>
    <n v="78"/>
    <s v="Low"/>
    <x v="0"/>
    <n v="2021"/>
    <n v="1"/>
    <s v="January"/>
    <x v="0"/>
    <x v="0"/>
  </r>
  <r>
    <x v="94"/>
    <x v="39"/>
    <n v="51800000"/>
    <x v="3540"/>
    <n v="34"/>
    <n v="283"/>
    <n v="45"/>
    <s v="Moderate"/>
    <x v="0"/>
    <n v="2021"/>
    <n v="1"/>
    <s v="January"/>
    <x v="0"/>
    <x v="0"/>
  </r>
  <r>
    <x v="95"/>
    <x v="39"/>
    <n v="51800000"/>
    <x v="3541"/>
    <n v="36"/>
    <n v="286"/>
    <n v="78"/>
    <s v="Moderate"/>
    <x v="0"/>
    <n v="2021"/>
    <n v="1"/>
    <s v="January"/>
    <x v="0"/>
    <x v="0"/>
  </r>
  <r>
    <x v="3"/>
    <x v="39"/>
    <n v="51800000"/>
    <x v="3542"/>
    <n v="38"/>
    <n v="344"/>
    <n v="62"/>
    <s v="Moderate"/>
    <x v="0"/>
    <n v="2021"/>
    <n v="2"/>
    <s v="February"/>
    <x v="0"/>
    <x v="0"/>
  </r>
  <r>
    <x v="5"/>
    <x v="39"/>
    <n v="51800000"/>
    <x v="3543"/>
    <n v="31"/>
    <n v="250"/>
    <n v="57"/>
    <s v="Moderate"/>
    <x v="0"/>
    <n v="2021"/>
    <n v="2"/>
    <s v="February"/>
    <x v="0"/>
    <x v="0"/>
  </r>
  <r>
    <x v="6"/>
    <x v="39"/>
    <n v="51800000"/>
    <x v="3544"/>
    <n v="40"/>
    <n v="316"/>
    <n v="74"/>
    <s v="Moderate"/>
    <x v="0"/>
    <n v="2021"/>
    <n v="2"/>
    <s v="February"/>
    <x v="0"/>
    <x v="0"/>
  </r>
  <r>
    <x v="7"/>
    <x v="39"/>
    <n v="51800000"/>
    <x v="3545"/>
    <n v="34"/>
    <n v="260"/>
    <n v="40"/>
    <s v="Moderate"/>
    <x v="0"/>
    <n v="2021"/>
    <n v="3"/>
    <s v="March"/>
    <x v="0"/>
    <x v="0"/>
  </r>
  <r>
    <x v="8"/>
    <x v="39"/>
    <n v="51800000"/>
    <x v="3546"/>
    <n v="25"/>
    <n v="211"/>
    <n v="41"/>
    <s v="Moderate"/>
    <x v="0"/>
    <n v="2021"/>
    <n v="3"/>
    <s v="March"/>
    <x v="0"/>
    <x v="0"/>
  </r>
  <r>
    <x v="9"/>
    <x v="39"/>
    <n v="51800000"/>
    <x v="3547"/>
    <n v="19"/>
    <n v="145"/>
    <n v="23"/>
    <s v="Moderate"/>
    <x v="0"/>
    <n v="2021"/>
    <n v="3"/>
    <s v="March"/>
    <x v="0"/>
    <x v="0"/>
  </r>
  <r>
    <x v="10"/>
    <x v="39"/>
    <n v="51800000"/>
    <x v="3548"/>
    <n v="17"/>
    <n v="145"/>
    <n v="32"/>
    <s v="Low"/>
    <x v="0"/>
    <n v="2021"/>
    <n v="3"/>
    <s v="March"/>
    <x v="0"/>
    <x v="0"/>
  </r>
  <r>
    <x v="96"/>
    <x v="39"/>
    <n v="51800000"/>
    <x v="3549"/>
    <n v="12"/>
    <n v="104"/>
    <n v="27"/>
    <s v="Low"/>
    <x v="0"/>
    <n v="2021"/>
    <n v="4"/>
    <s v="April"/>
    <x v="1"/>
    <x v="0"/>
  </r>
  <r>
    <x v="12"/>
    <x v="39"/>
    <n v="51800000"/>
    <x v="3014"/>
    <n v="1"/>
    <n v="4"/>
    <n v="1"/>
    <s v="Low"/>
    <x v="0"/>
    <n v="2021"/>
    <n v="4"/>
    <s v="April"/>
    <x v="1"/>
    <x v="0"/>
  </r>
  <r>
    <x v="13"/>
    <x v="39"/>
    <n v="51800000"/>
    <x v="116"/>
    <n v="8"/>
    <n v="66"/>
    <n v="11"/>
    <s v="None"/>
    <x v="0"/>
    <n v="2021"/>
    <n v="4"/>
    <s v="April"/>
    <x v="1"/>
    <x v="0"/>
  </r>
  <r>
    <x v="14"/>
    <x v="40"/>
    <n v="51800000"/>
    <x v="3550"/>
    <n v="3"/>
    <n v="36"/>
    <n v="6"/>
    <s v="None"/>
    <x v="0"/>
    <n v="2021"/>
    <n v="4"/>
    <s v="April"/>
    <x v="1"/>
    <x v="0"/>
  </r>
  <r>
    <x v="15"/>
    <x v="39"/>
    <n v="51800000"/>
    <x v="3551"/>
    <n v="11"/>
    <n v="86"/>
    <n v="23"/>
    <s v="None"/>
    <x v="0"/>
    <n v="2021"/>
    <n v="5"/>
    <s v="May"/>
    <x v="1"/>
    <x v="0"/>
  </r>
  <r>
    <x v="16"/>
    <x v="39"/>
    <n v="51800000"/>
    <x v="3552"/>
    <n v="7"/>
    <n v="57"/>
    <n v="14"/>
    <s v="Low"/>
    <x v="0"/>
    <n v="2021"/>
    <n v="5"/>
    <s v="May"/>
    <x v="1"/>
    <x v="0"/>
  </r>
  <r>
    <x v="17"/>
    <x v="39"/>
    <n v="51800000"/>
    <x v="3553"/>
    <n v="8"/>
    <n v="77"/>
    <n v="22"/>
    <s v="None"/>
    <x v="0"/>
    <n v="2021"/>
    <n v="5"/>
    <s v="May"/>
    <x v="1"/>
    <x v="0"/>
  </r>
  <r>
    <x v="18"/>
    <x v="39"/>
    <n v="51800000"/>
    <x v="3554"/>
    <n v="5"/>
    <n v="50"/>
    <n v="9"/>
    <s v="Low"/>
    <x v="0"/>
    <n v="2021"/>
    <n v="5"/>
    <s v="May"/>
    <x v="1"/>
    <x v="0"/>
  </r>
  <r>
    <x v="19"/>
    <x v="40"/>
    <n v="51800000"/>
    <x v="3555"/>
    <n v="5"/>
    <n v="47"/>
    <n v="8"/>
    <s v="None"/>
    <x v="0"/>
    <n v="2021"/>
    <n v="5"/>
    <s v="May"/>
    <x v="1"/>
    <x v="0"/>
  </r>
  <r>
    <x v="20"/>
    <x v="40"/>
    <n v="51800000"/>
    <x v="3556"/>
    <n v="15"/>
    <n v="115"/>
    <n v="24"/>
    <s v="None"/>
    <x v="1"/>
    <n v="2021"/>
    <n v="6"/>
    <s v="June"/>
    <x v="1"/>
    <x v="0"/>
  </r>
  <r>
    <x v="21"/>
    <x v="40"/>
    <n v="51800000"/>
    <x v="3557"/>
    <n v="15"/>
    <n v="122"/>
    <n v="32"/>
    <s v="Low"/>
    <x v="1"/>
    <n v="2021"/>
    <n v="6"/>
    <s v="June"/>
    <x v="1"/>
    <x v="0"/>
  </r>
  <r>
    <x v="22"/>
    <x v="39"/>
    <n v="51800000"/>
    <x v="1466"/>
    <n v="20"/>
    <n v="198"/>
    <n v="46"/>
    <s v="Low"/>
    <x v="1"/>
    <n v="2021"/>
    <n v="6"/>
    <s v="June"/>
    <x v="1"/>
    <x v="0"/>
  </r>
  <r>
    <x v="23"/>
    <x v="39"/>
    <n v="51800000"/>
    <x v="3558"/>
    <n v="25"/>
    <n v="210"/>
    <n v="35"/>
    <s v="Moderate"/>
    <x v="1"/>
    <n v="2021"/>
    <n v="6"/>
    <s v="June"/>
    <x v="1"/>
    <x v="0"/>
  </r>
  <r>
    <x v="24"/>
    <x v="39"/>
    <n v="51800000"/>
    <x v="3559"/>
    <n v="19"/>
    <n v="187"/>
    <n v="30"/>
    <s v="Moderate"/>
    <x v="1"/>
    <n v="2021"/>
    <n v="7"/>
    <s v="July"/>
    <x v="2"/>
    <x v="0"/>
  </r>
  <r>
    <x v="25"/>
    <x v="39"/>
    <n v="51800000"/>
    <x v="3560"/>
    <n v="31"/>
    <n v="261"/>
    <n v="69"/>
    <s v="Moderate"/>
    <x v="1"/>
    <n v="2021"/>
    <n v="7"/>
    <s v="July"/>
    <x v="2"/>
    <x v="0"/>
  </r>
  <r>
    <x v="97"/>
    <x v="39"/>
    <n v="51800000"/>
    <x v="3561"/>
    <n v="32"/>
    <n v="282"/>
    <n v="57"/>
    <s v="Moderate"/>
    <x v="1"/>
    <n v="2021"/>
    <n v="7"/>
    <s v="July"/>
    <x v="2"/>
    <x v="0"/>
  </r>
  <r>
    <x v="26"/>
    <x v="39"/>
    <n v="51800000"/>
    <x v="3562"/>
    <n v="32"/>
    <n v="279"/>
    <n v="74"/>
    <s v="High"/>
    <x v="1"/>
    <n v="2021"/>
    <n v="7"/>
    <s v="July"/>
    <x v="2"/>
    <x v="0"/>
  </r>
  <r>
    <x v="27"/>
    <x v="40"/>
    <n v="51800000"/>
    <x v="3563"/>
    <n v="32"/>
    <n v="331"/>
    <n v="66"/>
    <s v="High"/>
    <x v="1"/>
    <n v="2021"/>
    <n v="8"/>
    <s v="August"/>
    <x v="2"/>
    <x v="0"/>
  </r>
  <r>
    <x v="28"/>
    <x v="39"/>
    <n v="51800000"/>
    <x v="3564"/>
    <n v="38"/>
    <n v="357"/>
    <n v="73"/>
    <s v="High"/>
    <x v="1"/>
    <n v="2021"/>
    <n v="8"/>
    <s v="August"/>
    <x v="2"/>
    <x v="0"/>
  </r>
  <r>
    <x v="29"/>
    <x v="39"/>
    <n v="51800000"/>
    <x v="3565"/>
    <n v="36"/>
    <n v="328"/>
    <n v="61"/>
    <s v="High"/>
    <x v="1"/>
    <n v="2021"/>
    <n v="8"/>
    <s v="August"/>
    <x v="2"/>
    <x v="0"/>
  </r>
  <r>
    <x v="30"/>
    <x v="39"/>
    <n v="51800000"/>
    <x v="3566"/>
    <n v="28"/>
    <n v="286"/>
    <n v="91"/>
    <s v="High"/>
    <x v="1"/>
    <n v="2021"/>
    <n v="8"/>
    <s v="August"/>
    <x v="2"/>
    <x v="0"/>
  </r>
  <r>
    <x v="31"/>
    <x v="39"/>
    <n v="51800000"/>
    <x v="3567"/>
    <n v="30"/>
    <n v="317"/>
    <n v="48"/>
    <s v="High"/>
    <x v="1"/>
    <n v="2021"/>
    <n v="8"/>
    <s v="August"/>
    <x v="2"/>
    <x v="0"/>
  </r>
  <r>
    <x v="98"/>
    <x v="39"/>
    <n v="51800000"/>
    <x v="3568"/>
    <n v="31"/>
    <n v="331"/>
    <n v="57"/>
    <s v="High"/>
    <x v="1"/>
    <n v="2021"/>
    <n v="9"/>
    <s v="September"/>
    <x v="2"/>
    <x v="0"/>
  </r>
  <r>
    <x v="32"/>
    <x v="39"/>
    <n v="51800000"/>
    <x v="3569"/>
    <n v="36"/>
    <n v="314"/>
    <n v="92"/>
    <s v="High"/>
    <x v="1"/>
    <n v="2021"/>
    <n v="9"/>
    <s v="September"/>
    <x v="2"/>
    <x v="0"/>
  </r>
  <r>
    <x v="33"/>
    <x v="39"/>
    <n v="51800000"/>
    <x v="3570"/>
    <n v="28"/>
    <n v="275"/>
    <n v="48"/>
    <s v="High"/>
    <x v="1"/>
    <n v="2021"/>
    <n v="9"/>
    <s v="September"/>
    <x v="2"/>
    <x v="0"/>
  </r>
  <r>
    <x v="34"/>
    <x v="39"/>
    <n v="51800000"/>
    <x v="3571"/>
    <n v="36"/>
    <n v="339"/>
    <n v="67"/>
    <s v="High"/>
    <x v="1"/>
    <n v="2021"/>
    <n v="9"/>
    <s v="September"/>
    <x v="2"/>
    <x v="0"/>
  </r>
  <r>
    <x v="35"/>
    <x v="39"/>
    <n v="51800000"/>
    <x v="3572"/>
    <n v="28"/>
    <n v="276"/>
    <n v="54"/>
    <s v="Lockdown"/>
    <x v="1"/>
    <n v="2021"/>
    <n v="10"/>
    <s v="October"/>
    <x v="3"/>
    <x v="0"/>
  </r>
  <r>
    <x v="37"/>
    <x v="39"/>
    <n v="51800000"/>
    <x v="3573"/>
    <n v="27"/>
    <n v="268"/>
    <n v="59"/>
    <s v="High"/>
    <x v="1"/>
    <n v="2021"/>
    <n v="10"/>
    <s v="October"/>
    <x v="3"/>
    <x v="0"/>
  </r>
  <r>
    <x v="99"/>
    <x v="39"/>
    <n v="51800000"/>
    <x v="3574"/>
    <n v="23"/>
    <n v="267"/>
    <n v="78"/>
    <s v="High"/>
    <x v="1"/>
    <n v="2021"/>
    <n v="10"/>
    <s v="October"/>
    <x v="3"/>
    <x v="0"/>
  </r>
  <r>
    <x v="38"/>
    <x v="39"/>
    <n v="51800000"/>
    <x v="3575"/>
    <n v="28"/>
    <n v="311"/>
    <n v="86"/>
    <s v="High"/>
    <x v="1"/>
    <n v="2021"/>
    <n v="10"/>
    <s v="October"/>
    <x v="3"/>
    <x v="0"/>
  </r>
  <r>
    <x v="39"/>
    <x v="39"/>
    <n v="51800000"/>
    <x v="3563"/>
    <n v="25"/>
    <n v="301"/>
    <n v="72"/>
    <s v="High"/>
    <x v="1"/>
    <n v="2021"/>
    <n v="11"/>
    <s v="November"/>
    <x v="3"/>
    <x v="0"/>
  </r>
  <r>
    <x v="40"/>
    <x v="39"/>
    <n v="51800000"/>
    <x v="3576"/>
    <n v="36"/>
    <n v="336"/>
    <n v="65"/>
    <s v="High"/>
    <x v="1"/>
    <n v="2021"/>
    <n v="11"/>
    <s v="November"/>
    <x v="3"/>
    <x v="0"/>
  </r>
  <r>
    <x v="41"/>
    <x v="39"/>
    <n v="51800000"/>
    <x v="3577"/>
    <n v="40"/>
    <n v="385"/>
    <n v="110"/>
    <s v="Lockdown"/>
    <x v="1"/>
    <n v="2021"/>
    <n v="11"/>
    <s v="November"/>
    <x v="3"/>
    <x v="0"/>
  </r>
  <r>
    <x v="101"/>
    <x v="39"/>
    <n v="51800000"/>
    <x v="3578"/>
    <n v="47"/>
    <n v="445"/>
    <n v="132"/>
    <s v="High"/>
    <x v="1"/>
    <n v="2021"/>
    <n v="11"/>
    <s v="November"/>
    <x v="3"/>
    <x v="0"/>
  </r>
  <r>
    <x v="42"/>
    <x v="39"/>
    <n v="51800000"/>
    <x v="3579"/>
    <n v="13"/>
    <n v="199"/>
    <n v="58"/>
    <s v="High"/>
    <x v="2"/>
    <n v="2021"/>
    <n v="12"/>
    <s v="December"/>
    <x v="3"/>
    <x v="0"/>
  </r>
  <r>
    <x v="43"/>
    <x v="39"/>
    <n v="51800000"/>
    <x v="3580"/>
    <n v="17"/>
    <n v="240"/>
    <n v="38"/>
    <s v="Lockdown"/>
    <x v="2"/>
    <n v="2021"/>
    <n v="12"/>
    <s v="December"/>
    <x v="3"/>
    <x v="0"/>
  </r>
  <r>
    <x v="44"/>
    <x v="39"/>
    <n v="51800000"/>
    <x v="3581"/>
    <n v="16"/>
    <n v="228"/>
    <n v="61"/>
    <s v="Lockdown"/>
    <x v="2"/>
    <n v="2021"/>
    <n v="12"/>
    <s v="December"/>
    <x v="3"/>
    <x v="0"/>
  </r>
  <r>
    <x v="45"/>
    <x v="39"/>
    <n v="51800000"/>
    <x v="3582"/>
    <n v="18"/>
    <n v="277"/>
    <n v="75"/>
    <s v="High"/>
    <x v="2"/>
    <n v="2021"/>
    <n v="12"/>
    <s v="December"/>
    <x v="3"/>
    <x v="0"/>
  </r>
  <r>
    <x v="46"/>
    <x v="39"/>
    <n v="51800000"/>
    <x v="3583"/>
    <n v="15"/>
    <n v="260"/>
    <n v="81"/>
    <s v="High"/>
    <x v="2"/>
    <n v="2022"/>
    <n v="1"/>
    <s v="January"/>
    <x v="0"/>
    <x v="0"/>
  </r>
  <r>
    <x v="47"/>
    <x v="39"/>
    <n v="51800000"/>
    <x v="3584"/>
    <n v="12"/>
    <n v="214"/>
    <n v="42"/>
    <s v="Lockdown"/>
    <x v="2"/>
    <n v="2022"/>
    <n v="1"/>
    <s v="January"/>
    <x v="0"/>
    <x v="0"/>
  </r>
  <r>
    <x v="102"/>
    <x v="39"/>
    <n v="51800000"/>
    <x v="3585"/>
    <n v="14"/>
    <n v="219"/>
    <n v="62"/>
    <s v="Lockdown"/>
    <x v="2"/>
    <n v="2022"/>
    <n v="1"/>
    <s v="January"/>
    <x v="0"/>
    <x v="0"/>
  </r>
  <r>
    <x v="48"/>
    <x v="40"/>
    <n v="51800000"/>
    <x v="3586"/>
    <n v="11"/>
    <n v="167"/>
    <n v="45"/>
    <s v="Lockdown"/>
    <x v="2"/>
    <n v="2022"/>
    <n v="1"/>
    <s v="January"/>
    <x v="0"/>
    <x v="0"/>
  </r>
  <r>
    <x v="49"/>
    <x v="39"/>
    <n v="51800000"/>
    <x v="3587"/>
    <n v="11"/>
    <n v="167"/>
    <n v="50"/>
    <s v="Lockdown"/>
    <x v="2"/>
    <n v="2022"/>
    <n v="1"/>
    <s v="January"/>
    <x v="0"/>
    <x v="0"/>
  </r>
  <r>
    <x v="50"/>
    <x v="39"/>
    <n v="51800000"/>
    <x v="3588"/>
    <n v="7"/>
    <n v="114"/>
    <n v="31"/>
    <s v="Lockdown"/>
    <x v="2"/>
    <n v="2022"/>
    <n v="2"/>
    <s v="February"/>
    <x v="0"/>
    <x v="0"/>
  </r>
  <r>
    <x v="51"/>
    <x v="39"/>
    <n v="51800000"/>
    <x v="3589"/>
    <n v="6"/>
    <n v="86"/>
    <n v="25"/>
    <s v="High"/>
    <x v="2"/>
    <n v="2022"/>
    <n v="2"/>
    <s v="February"/>
    <x v="0"/>
    <x v="0"/>
  </r>
  <r>
    <x v="52"/>
    <x v="39"/>
    <n v="51800000"/>
    <x v="598"/>
    <n v="5"/>
    <n v="77"/>
    <n v="16"/>
    <s v="Moderate"/>
    <x v="2"/>
    <n v="2022"/>
    <n v="2"/>
    <s v="February"/>
    <x v="0"/>
    <x v="0"/>
  </r>
  <r>
    <x v="53"/>
    <x v="39"/>
    <n v="51800000"/>
    <x v="3590"/>
    <n v="2"/>
    <n v="38"/>
    <n v="7"/>
    <s v="Moderate"/>
    <x v="2"/>
    <n v="2022"/>
    <n v="2"/>
    <s v="February"/>
    <x v="0"/>
    <x v="0"/>
  </r>
  <r>
    <x v="54"/>
    <x v="39"/>
    <n v="51800000"/>
    <x v="3591"/>
    <n v="4"/>
    <n v="56"/>
    <n v="12"/>
    <s v="Low"/>
    <x v="2"/>
    <n v="2022"/>
    <n v="3"/>
    <s v="March"/>
    <x v="0"/>
    <x v="0"/>
  </r>
  <r>
    <x v="55"/>
    <x v="39"/>
    <n v="51800000"/>
    <x v="3354"/>
    <n v="3"/>
    <n v="50"/>
    <n v="14"/>
    <s v="Low"/>
    <x v="2"/>
    <n v="2022"/>
    <n v="3"/>
    <s v="March"/>
    <x v="0"/>
    <x v="0"/>
  </r>
  <r>
    <x v="56"/>
    <x v="39"/>
    <n v="51800000"/>
    <x v="3592"/>
    <n v="3"/>
    <n v="52"/>
    <n v="9"/>
    <s v="Low"/>
    <x v="2"/>
    <n v="2022"/>
    <n v="3"/>
    <s v="March"/>
    <x v="0"/>
    <x v="0"/>
  </r>
  <r>
    <x v="57"/>
    <x v="39"/>
    <n v="51800000"/>
    <x v="3593"/>
    <n v="2"/>
    <n v="28"/>
    <n v="7"/>
    <s v="Low"/>
    <x v="2"/>
    <n v="2022"/>
    <n v="3"/>
    <s v="March"/>
    <x v="0"/>
    <x v="0"/>
  </r>
  <r>
    <x v="168"/>
    <x v="39"/>
    <n v="51800000"/>
    <x v="3594"/>
    <n v="2"/>
    <n v="35"/>
    <n v="11"/>
    <s v="None"/>
    <x v="2"/>
    <n v="2022"/>
    <n v="4"/>
    <s v="April"/>
    <x v="1"/>
    <x v="0"/>
  </r>
  <r>
    <x v="58"/>
    <x v="39"/>
    <n v="51800000"/>
    <x v="3595"/>
    <n v="3"/>
    <n v="45"/>
    <n v="14"/>
    <s v="Low"/>
    <x v="2"/>
    <n v="2022"/>
    <n v="4"/>
    <s v="April"/>
    <x v="1"/>
    <x v="0"/>
  </r>
  <r>
    <x v="169"/>
    <x v="39"/>
    <n v="51800000"/>
    <x v="1577"/>
    <n v="2"/>
    <n v="28"/>
    <n v="7"/>
    <s v="Low"/>
    <x v="2"/>
    <n v="2022"/>
    <n v="4"/>
    <s v="April"/>
    <x v="1"/>
    <x v="0"/>
  </r>
  <r>
    <x v="60"/>
    <x v="39"/>
    <n v="51800000"/>
    <x v="3596"/>
    <n v="4"/>
    <n v="59"/>
    <n v="17"/>
    <s v="Low"/>
    <x v="2"/>
    <n v="2022"/>
    <n v="4"/>
    <s v="April"/>
    <x v="1"/>
    <x v="0"/>
  </r>
  <r>
    <x v="61"/>
    <x v="39"/>
    <n v="51800000"/>
    <x v="3597"/>
    <n v="4"/>
    <n v="62"/>
    <n v="11"/>
    <s v="Low"/>
    <x v="2"/>
    <n v="2022"/>
    <n v="5"/>
    <s v="May"/>
    <x v="1"/>
    <x v="0"/>
  </r>
  <r>
    <x v="62"/>
    <x v="40"/>
    <n v="51800000"/>
    <x v="3598"/>
    <n v="3"/>
    <n v="58"/>
    <n v="14"/>
    <s v="Low"/>
    <x v="2"/>
    <n v="2022"/>
    <n v="5"/>
    <s v="May"/>
    <x v="1"/>
    <x v="0"/>
  </r>
  <r>
    <x v="63"/>
    <x v="39"/>
    <n v="51800000"/>
    <x v="3599"/>
    <n v="5"/>
    <n v="77"/>
    <n v="19"/>
    <s v="Low"/>
    <x v="2"/>
    <n v="2022"/>
    <n v="5"/>
    <s v="May"/>
    <x v="1"/>
    <x v="0"/>
  </r>
  <r>
    <x v="64"/>
    <x v="39"/>
    <n v="51800000"/>
    <x v="3600"/>
    <n v="5"/>
    <n v="85"/>
    <n v="24"/>
    <s v="Moderate"/>
    <x v="2"/>
    <n v="2022"/>
    <n v="5"/>
    <s v="May"/>
    <x v="1"/>
    <x v="0"/>
  </r>
  <r>
    <x v="65"/>
    <x v="39"/>
    <n v="51800000"/>
    <x v="3601"/>
    <n v="6"/>
    <n v="102"/>
    <n v="20"/>
    <s v="Moderate"/>
    <x v="2"/>
    <n v="2022"/>
    <n v="5"/>
    <s v="May"/>
    <x v="1"/>
    <x v="0"/>
  </r>
  <r>
    <x v="66"/>
    <x v="39"/>
    <n v="51800000"/>
    <x v="3602"/>
    <n v="6"/>
    <n v="100"/>
    <n v="17"/>
    <s v="Moderate"/>
    <x v="2"/>
    <n v="2022"/>
    <n v="6"/>
    <s v="June"/>
    <x v="1"/>
    <x v="0"/>
  </r>
  <r>
    <x v="67"/>
    <x v="39"/>
    <n v="51800000"/>
    <x v="3603"/>
    <n v="7"/>
    <n v="118"/>
    <n v="32"/>
    <s v="Moderate"/>
    <x v="2"/>
    <n v="2022"/>
    <n v="6"/>
    <s v="June"/>
    <x v="1"/>
    <x v="0"/>
  </r>
  <r>
    <x v="68"/>
    <x v="39"/>
    <n v="51800000"/>
    <x v="3604"/>
    <n v="6"/>
    <n v="102"/>
    <n v="24"/>
    <s v="High"/>
    <x v="2"/>
    <n v="2022"/>
    <n v="6"/>
    <s v="June"/>
    <x v="1"/>
    <x v="0"/>
  </r>
  <r>
    <x v="69"/>
    <x v="39"/>
    <n v="51800000"/>
    <x v="3605"/>
    <n v="6"/>
    <n v="92"/>
    <n v="27"/>
    <s v="Moderate"/>
    <x v="2"/>
    <n v="2022"/>
    <n v="6"/>
    <s v="June"/>
    <x v="1"/>
    <x v="0"/>
  </r>
  <r>
    <x v="70"/>
    <x v="39"/>
    <n v="51800000"/>
    <x v="601"/>
    <n v="5"/>
    <n v="90"/>
    <n v="21"/>
    <s v="Moderate"/>
    <x v="3"/>
    <n v="2022"/>
    <n v="7"/>
    <s v="July"/>
    <x v="2"/>
    <x v="0"/>
  </r>
  <r>
    <x v="71"/>
    <x v="39"/>
    <n v="51800000"/>
    <x v="3606"/>
    <n v="5"/>
    <n v="77"/>
    <n v="23"/>
    <s v="High"/>
    <x v="3"/>
    <n v="2022"/>
    <n v="7"/>
    <s v="July"/>
    <x v="2"/>
    <x v="0"/>
  </r>
  <r>
    <x v="72"/>
    <x v="39"/>
    <n v="51800000"/>
    <x v="3607"/>
    <n v="5"/>
    <n v="89"/>
    <n v="21"/>
    <s v="Moderate"/>
    <x v="3"/>
    <n v="2022"/>
    <n v="7"/>
    <s v="July"/>
    <x v="2"/>
    <x v="0"/>
  </r>
  <r>
    <x v="73"/>
    <x v="39"/>
    <n v="51800000"/>
    <x v="3608"/>
    <n v="5"/>
    <n v="85"/>
    <n v="24"/>
    <s v="High"/>
    <x v="3"/>
    <n v="2022"/>
    <n v="7"/>
    <s v="July"/>
    <x v="2"/>
    <x v="0"/>
  </r>
  <r>
    <x v="74"/>
    <x v="39"/>
    <n v="51800000"/>
    <x v="3609"/>
    <n v="3"/>
    <n v="53"/>
    <n v="14"/>
    <s v="Moderate"/>
    <x v="3"/>
    <n v="2022"/>
    <n v="7"/>
    <s v="July"/>
    <x v="2"/>
    <x v="0"/>
  </r>
  <r>
    <x v="106"/>
    <x v="40"/>
    <n v="51800000"/>
    <x v="3610"/>
    <n v="4"/>
    <n v="67"/>
    <n v="13"/>
    <s v="Moderate"/>
    <x v="3"/>
    <n v="2022"/>
    <n v="8"/>
    <s v="August"/>
    <x v="2"/>
    <x v="0"/>
  </r>
  <r>
    <x v="76"/>
    <x v="39"/>
    <n v="51800000"/>
    <x v="1922"/>
    <n v="3"/>
    <n v="51"/>
    <n v="10"/>
    <s v="Moderate"/>
    <x v="3"/>
    <n v="2022"/>
    <n v="8"/>
    <s v="August"/>
    <x v="2"/>
    <x v="0"/>
  </r>
  <r>
    <x v="77"/>
    <x v="39"/>
    <n v="51800000"/>
    <x v="3611"/>
    <n v="2"/>
    <n v="32"/>
    <n v="10"/>
    <s v="Low"/>
    <x v="3"/>
    <n v="2022"/>
    <n v="8"/>
    <s v="August"/>
    <x v="2"/>
    <x v="0"/>
  </r>
  <r>
    <x v="78"/>
    <x v="39"/>
    <n v="51800000"/>
    <x v="3612"/>
    <n v="2"/>
    <n v="34"/>
    <n v="6"/>
    <s v="Low"/>
    <x v="3"/>
    <n v="2022"/>
    <n v="8"/>
    <s v="August"/>
    <x v="2"/>
    <x v="0"/>
  </r>
  <r>
    <x v="170"/>
    <x v="39"/>
    <n v="51800000"/>
    <x v="3613"/>
    <n v="2"/>
    <n v="30"/>
    <n v="8"/>
    <s v="Low"/>
    <x v="3"/>
    <n v="2022"/>
    <n v="9"/>
    <s v="September"/>
    <x v="2"/>
    <x v="0"/>
  </r>
  <r>
    <x v="80"/>
    <x v="39"/>
    <n v="51800000"/>
    <x v="3614"/>
    <n v="2"/>
    <n v="30"/>
    <n v="5"/>
    <s v="Low"/>
    <x v="3"/>
    <n v="2022"/>
    <n v="9"/>
    <s v="September"/>
    <x v="2"/>
    <x v="0"/>
  </r>
  <r>
    <x v="107"/>
    <x v="39"/>
    <n v="51800000"/>
    <x v="3615"/>
    <n v="2"/>
    <n v="22"/>
    <n v="6"/>
    <s v="Low"/>
    <x v="3"/>
    <n v="2022"/>
    <n v="9"/>
    <s v="September"/>
    <x v="2"/>
    <x v="0"/>
  </r>
  <r>
    <x v="82"/>
    <x v="39"/>
    <n v="51800000"/>
    <x v="3616"/>
    <n v="1"/>
    <n v="24"/>
    <n v="5"/>
    <s v="None"/>
    <x v="3"/>
    <n v="2022"/>
    <n v="9"/>
    <s v="September"/>
    <x v="2"/>
    <x v="0"/>
  </r>
  <r>
    <x v="83"/>
    <x v="39"/>
    <n v="51800000"/>
    <x v="3617"/>
    <n v="0"/>
    <n v="3"/>
    <n v="1"/>
    <s v="Low"/>
    <x v="3"/>
    <n v="2022"/>
    <n v="10"/>
    <s v="October"/>
    <x v="3"/>
    <x v="0"/>
  </r>
  <r>
    <x v="84"/>
    <x v="39"/>
    <n v="51800000"/>
    <x v="3618"/>
    <n v="0"/>
    <n v="6"/>
    <n v="1"/>
    <s v="None"/>
    <x v="3"/>
    <n v="2022"/>
    <n v="10"/>
    <s v="October"/>
    <x v="3"/>
    <x v="0"/>
  </r>
  <r>
    <x v="108"/>
    <x v="40"/>
    <n v="51800000"/>
    <x v="3619"/>
    <n v="1"/>
    <n v="22"/>
    <n v="4"/>
    <s v="None"/>
    <x v="3"/>
    <n v="2022"/>
    <n v="10"/>
    <s v="October"/>
    <x v="3"/>
    <x v="0"/>
  </r>
  <r>
    <x v="85"/>
    <x v="40"/>
    <n v="51800000"/>
    <x v="3014"/>
    <n v="0"/>
    <n v="1"/>
    <n v="0"/>
    <s v="None"/>
    <x v="3"/>
    <n v="2022"/>
    <n v="10"/>
    <s v="October"/>
    <x v="3"/>
    <x v="0"/>
  </r>
  <r>
    <x v="86"/>
    <x v="39"/>
    <n v="51800000"/>
    <x v="3014"/>
    <n v="0"/>
    <n v="1"/>
    <n v="0"/>
    <s v="None"/>
    <x v="3"/>
    <n v="2022"/>
    <n v="10"/>
    <s v="October"/>
    <x v="3"/>
    <x v="0"/>
  </r>
  <r>
    <x v="87"/>
    <x v="39"/>
    <n v="51800000"/>
    <x v="3014"/>
    <n v="0"/>
    <n v="1"/>
    <n v="0"/>
    <s v="None"/>
    <x v="3"/>
    <n v="2022"/>
    <n v="11"/>
    <s v="November"/>
    <x v="3"/>
    <x v="0"/>
  </r>
  <r>
    <x v="88"/>
    <x v="39"/>
    <n v="51800000"/>
    <x v="3014"/>
    <n v="0"/>
    <n v="1"/>
    <n v="0"/>
    <s v="None"/>
    <x v="3"/>
    <n v="2022"/>
    <n v="11"/>
    <s v="November"/>
    <x v="3"/>
    <x v="0"/>
  </r>
  <r>
    <x v="89"/>
    <x v="39"/>
    <n v="51800000"/>
    <x v="3014"/>
    <n v="0"/>
    <n v="1"/>
    <n v="0"/>
    <s v="None"/>
    <x v="3"/>
    <n v="2022"/>
    <n v="11"/>
    <s v="November"/>
    <x v="3"/>
    <x v="0"/>
  </r>
  <r>
    <x v="90"/>
    <x v="39"/>
    <n v="51800000"/>
    <x v="3620"/>
    <n v="0"/>
    <n v="6"/>
    <n v="2"/>
    <s v="None"/>
    <x v="3"/>
    <n v="2022"/>
    <n v="11"/>
    <s v="November"/>
    <x v="3"/>
    <x v="0"/>
  </r>
  <r>
    <x v="91"/>
    <x v="39"/>
    <n v="51800000"/>
    <x v="3621"/>
    <n v="0"/>
    <n v="3"/>
    <n v="1"/>
    <s v="None"/>
    <x v="3"/>
    <n v="2022"/>
    <n v="12"/>
    <s v="December"/>
    <x v="3"/>
    <x v="0"/>
  </r>
  <r>
    <x v="110"/>
    <x v="39"/>
    <n v="51800000"/>
    <x v="3014"/>
    <n v="0"/>
    <n v="1"/>
    <n v="0"/>
    <s v="None"/>
    <x v="3"/>
    <n v="2022"/>
    <n v="12"/>
    <s v="December"/>
    <x v="3"/>
    <x v="0"/>
  </r>
  <r>
    <x v="171"/>
    <x v="40"/>
    <n v="51800000"/>
    <x v="3014"/>
    <n v="0"/>
    <n v="1"/>
    <n v="0"/>
    <s v="None"/>
    <x v="3"/>
    <n v="2022"/>
    <n v="12"/>
    <s v="December"/>
    <x v="3"/>
    <x v="0"/>
  </r>
  <r>
    <x v="93"/>
    <x v="39"/>
    <n v="51800000"/>
    <x v="3014"/>
    <n v="0"/>
    <n v="1"/>
    <n v="0"/>
    <s v="None"/>
    <x v="3"/>
    <n v="2022"/>
    <n v="12"/>
    <s v="December"/>
    <x v="3"/>
    <x v="0"/>
  </r>
  <r>
    <x v="0"/>
    <x v="41"/>
    <n v="47400000"/>
    <x v="3622"/>
    <n v="101"/>
    <n v="333"/>
    <n v="63"/>
    <s v="Low"/>
    <x v="0"/>
    <n v="2021"/>
    <n v="1"/>
    <s v="January"/>
    <x v="0"/>
    <x v="0"/>
  </r>
  <r>
    <x v="1"/>
    <x v="41"/>
    <n v="47400000"/>
    <x v="3623"/>
    <n v="113"/>
    <n v="368"/>
    <n v="80"/>
    <s v="Low"/>
    <x v="0"/>
    <n v="2021"/>
    <n v="1"/>
    <s v="January"/>
    <x v="0"/>
    <x v="0"/>
  </r>
  <r>
    <x v="2"/>
    <x v="41"/>
    <n v="47400000"/>
    <x v="3624"/>
    <n v="161"/>
    <n v="472"/>
    <n v="118"/>
    <s v="Moderate"/>
    <x v="0"/>
    <n v="2021"/>
    <n v="1"/>
    <s v="January"/>
    <x v="0"/>
    <x v="0"/>
  </r>
  <r>
    <x v="94"/>
    <x v="41"/>
    <n v="47400000"/>
    <x v="3625"/>
    <n v="172"/>
    <n v="485"/>
    <n v="119"/>
    <s v="Moderate"/>
    <x v="0"/>
    <n v="2021"/>
    <n v="1"/>
    <s v="January"/>
    <x v="0"/>
    <x v="0"/>
  </r>
  <r>
    <x v="95"/>
    <x v="41"/>
    <n v="47400000"/>
    <x v="3626"/>
    <n v="203"/>
    <n v="550"/>
    <n v="99"/>
    <s v="Moderate"/>
    <x v="0"/>
    <n v="2021"/>
    <n v="1"/>
    <s v="January"/>
    <x v="0"/>
    <x v="0"/>
  </r>
  <r>
    <x v="3"/>
    <x v="41"/>
    <n v="47400000"/>
    <x v="68"/>
    <n v="169"/>
    <n v="566"/>
    <n v="95"/>
    <s v="Moderate"/>
    <x v="0"/>
    <n v="2021"/>
    <n v="2"/>
    <s v="February"/>
    <x v="0"/>
    <x v="0"/>
  </r>
  <r>
    <x v="4"/>
    <x v="41"/>
    <n v="47400000"/>
    <x v="3627"/>
    <n v="191"/>
    <n v="553"/>
    <n v="104"/>
    <s v="High"/>
    <x v="0"/>
    <n v="2021"/>
    <n v="2"/>
    <s v="February"/>
    <x v="0"/>
    <x v="0"/>
  </r>
  <r>
    <x v="5"/>
    <x v="41"/>
    <n v="47400000"/>
    <x v="1992"/>
    <n v="193"/>
    <n v="538"/>
    <n v="113"/>
    <s v="High"/>
    <x v="0"/>
    <n v="2021"/>
    <n v="2"/>
    <s v="February"/>
    <x v="0"/>
    <x v="0"/>
  </r>
  <r>
    <x v="6"/>
    <x v="41"/>
    <n v="47400000"/>
    <x v="3628"/>
    <n v="137"/>
    <n v="440"/>
    <n v="67"/>
    <s v="Moderate"/>
    <x v="0"/>
    <n v="2021"/>
    <n v="2"/>
    <s v="February"/>
    <x v="0"/>
    <x v="0"/>
  </r>
  <r>
    <x v="7"/>
    <x v="41"/>
    <n v="47400000"/>
    <x v="3629"/>
    <n v="117"/>
    <n v="411"/>
    <n v="110"/>
    <s v="Moderate"/>
    <x v="0"/>
    <n v="2021"/>
    <n v="3"/>
    <s v="March"/>
    <x v="0"/>
    <x v="0"/>
  </r>
  <r>
    <x v="8"/>
    <x v="41"/>
    <n v="47400000"/>
    <x v="3630"/>
    <n v="86"/>
    <n v="297"/>
    <n v="57"/>
    <s v="Moderate"/>
    <x v="0"/>
    <n v="2021"/>
    <n v="3"/>
    <s v="March"/>
    <x v="0"/>
    <x v="0"/>
  </r>
  <r>
    <x v="9"/>
    <x v="41"/>
    <n v="47400000"/>
    <x v="2276"/>
    <n v="68"/>
    <n v="243"/>
    <n v="51"/>
    <s v="Low"/>
    <x v="0"/>
    <n v="2021"/>
    <n v="3"/>
    <s v="March"/>
    <x v="0"/>
    <x v="0"/>
  </r>
  <r>
    <x v="10"/>
    <x v="41"/>
    <n v="47400000"/>
    <x v="3631"/>
    <n v="55"/>
    <n v="155"/>
    <n v="32"/>
    <s v="Low"/>
    <x v="0"/>
    <n v="2021"/>
    <n v="3"/>
    <s v="March"/>
    <x v="0"/>
    <x v="0"/>
  </r>
  <r>
    <x v="96"/>
    <x v="41"/>
    <n v="47400000"/>
    <x v="3632"/>
    <n v="33"/>
    <n v="109"/>
    <n v="26"/>
    <s v="Low"/>
    <x v="0"/>
    <n v="2021"/>
    <n v="4"/>
    <s v="April"/>
    <x v="1"/>
    <x v="0"/>
  </r>
  <r>
    <x v="12"/>
    <x v="41"/>
    <n v="47400000"/>
    <x v="3633"/>
    <n v="20"/>
    <n v="63"/>
    <n v="19"/>
    <s v="None"/>
    <x v="0"/>
    <n v="2021"/>
    <n v="4"/>
    <s v="April"/>
    <x v="1"/>
    <x v="0"/>
  </r>
  <r>
    <x v="13"/>
    <x v="41"/>
    <n v="47400000"/>
    <x v="3634"/>
    <n v="27"/>
    <n v="82"/>
    <n v="14"/>
    <s v="None"/>
    <x v="0"/>
    <n v="2021"/>
    <n v="4"/>
    <s v="April"/>
    <x v="1"/>
    <x v="0"/>
  </r>
  <r>
    <x v="14"/>
    <x v="41"/>
    <n v="47400000"/>
    <x v="3635"/>
    <n v="21"/>
    <n v="70"/>
    <n v="15"/>
    <s v="None"/>
    <x v="0"/>
    <n v="2021"/>
    <n v="4"/>
    <s v="April"/>
    <x v="1"/>
    <x v="0"/>
  </r>
  <r>
    <x v="172"/>
    <x v="41"/>
    <n v="47400000"/>
    <x v="3636"/>
    <n v="28"/>
    <n v="89"/>
    <n v="24"/>
    <s v="None"/>
    <x v="0"/>
    <n v="2021"/>
    <n v="5"/>
    <s v="May"/>
    <x v="1"/>
    <x v="0"/>
  </r>
  <r>
    <x v="16"/>
    <x v="41"/>
    <n v="47400000"/>
    <x v="3637"/>
    <n v="21"/>
    <n v="79"/>
    <n v="12"/>
    <s v="None"/>
    <x v="0"/>
    <n v="2021"/>
    <n v="5"/>
    <s v="May"/>
    <x v="1"/>
    <x v="0"/>
  </r>
  <r>
    <x v="17"/>
    <x v="41"/>
    <n v="47400000"/>
    <x v="3638"/>
    <n v="31"/>
    <n v="104"/>
    <n v="30"/>
    <s v="None"/>
    <x v="0"/>
    <n v="2021"/>
    <n v="5"/>
    <s v="May"/>
    <x v="1"/>
    <x v="0"/>
  </r>
  <r>
    <x v="19"/>
    <x v="41"/>
    <n v="47400000"/>
    <x v="3639"/>
    <n v="55"/>
    <n v="186"/>
    <n v="47"/>
    <s v="Low"/>
    <x v="1"/>
    <n v="2021"/>
    <n v="5"/>
    <s v="May"/>
    <x v="1"/>
    <x v="0"/>
  </r>
  <r>
    <x v="20"/>
    <x v="41"/>
    <n v="47400000"/>
    <x v="3640"/>
    <n v="69"/>
    <n v="231"/>
    <n v="72"/>
    <s v="Low"/>
    <x v="1"/>
    <n v="2021"/>
    <n v="6"/>
    <s v="June"/>
    <x v="1"/>
    <x v="0"/>
  </r>
  <r>
    <x v="21"/>
    <x v="41"/>
    <n v="47400000"/>
    <x v="3641"/>
    <n v="99"/>
    <n v="294"/>
    <n v="65"/>
    <s v="Low"/>
    <x v="1"/>
    <n v="2021"/>
    <n v="6"/>
    <s v="June"/>
    <x v="1"/>
    <x v="0"/>
  </r>
  <r>
    <x v="22"/>
    <x v="41"/>
    <n v="47400000"/>
    <x v="3642"/>
    <n v="112"/>
    <n v="344"/>
    <n v="76"/>
    <s v="Moderate"/>
    <x v="1"/>
    <n v="2021"/>
    <n v="6"/>
    <s v="June"/>
    <x v="1"/>
    <x v="0"/>
  </r>
  <r>
    <x v="23"/>
    <x v="41"/>
    <n v="47400000"/>
    <x v="3643"/>
    <n v="121"/>
    <n v="368"/>
    <n v="62"/>
    <s v="Moderate"/>
    <x v="1"/>
    <n v="2021"/>
    <n v="6"/>
    <s v="June"/>
    <x v="1"/>
    <x v="0"/>
  </r>
  <r>
    <x v="24"/>
    <x v="41"/>
    <n v="47400000"/>
    <x v="3644"/>
    <n v="119"/>
    <n v="452"/>
    <n v="71"/>
    <s v="Moderate"/>
    <x v="1"/>
    <n v="2021"/>
    <n v="7"/>
    <s v="July"/>
    <x v="2"/>
    <x v="0"/>
  </r>
  <r>
    <x v="25"/>
    <x v="41"/>
    <n v="47400000"/>
    <x v="3645"/>
    <n v="142"/>
    <n v="413"/>
    <n v="79"/>
    <s v="High"/>
    <x v="1"/>
    <n v="2021"/>
    <n v="7"/>
    <s v="July"/>
    <x v="2"/>
    <x v="0"/>
  </r>
  <r>
    <x v="97"/>
    <x v="41"/>
    <n v="47400000"/>
    <x v="3646"/>
    <n v="125"/>
    <n v="486"/>
    <n v="112"/>
    <s v="Moderate"/>
    <x v="1"/>
    <n v="2021"/>
    <n v="7"/>
    <s v="July"/>
    <x v="2"/>
    <x v="0"/>
  </r>
  <r>
    <x v="26"/>
    <x v="41"/>
    <n v="47400000"/>
    <x v="3647"/>
    <n v="164"/>
    <n v="509"/>
    <n v="120"/>
    <s v="High"/>
    <x v="1"/>
    <n v="2021"/>
    <n v="7"/>
    <s v="July"/>
    <x v="2"/>
    <x v="0"/>
  </r>
  <r>
    <x v="27"/>
    <x v="41"/>
    <n v="47400000"/>
    <x v="3648"/>
    <n v="169"/>
    <n v="539"/>
    <n v="101"/>
    <s v="High"/>
    <x v="1"/>
    <n v="2021"/>
    <n v="8"/>
    <s v="August"/>
    <x v="2"/>
    <x v="0"/>
  </r>
  <r>
    <x v="28"/>
    <x v="41"/>
    <n v="47400000"/>
    <x v="3649"/>
    <n v="158"/>
    <n v="535"/>
    <n v="136"/>
    <s v="High"/>
    <x v="1"/>
    <n v="2021"/>
    <n v="8"/>
    <s v="August"/>
    <x v="2"/>
    <x v="0"/>
  </r>
  <r>
    <x v="29"/>
    <x v="41"/>
    <n v="47400000"/>
    <x v="3650"/>
    <n v="156"/>
    <n v="550"/>
    <n v="99"/>
    <s v="High"/>
    <x v="1"/>
    <n v="2021"/>
    <n v="8"/>
    <s v="August"/>
    <x v="2"/>
    <x v="0"/>
  </r>
  <r>
    <x v="30"/>
    <x v="41"/>
    <n v="47400000"/>
    <x v="3651"/>
    <n v="186"/>
    <n v="605"/>
    <n v="124"/>
    <s v="High"/>
    <x v="1"/>
    <n v="2021"/>
    <n v="8"/>
    <s v="August"/>
    <x v="2"/>
    <x v="0"/>
  </r>
  <r>
    <x v="31"/>
    <x v="41"/>
    <n v="47400000"/>
    <x v="3652"/>
    <n v="159"/>
    <n v="524"/>
    <n v="96"/>
    <s v="Lockdown"/>
    <x v="1"/>
    <n v="2021"/>
    <n v="8"/>
    <s v="August"/>
    <x v="2"/>
    <x v="0"/>
  </r>
  <r>
    <x v="98"/>
    <x v="41"/>
    <n v="47400000"/>
    <x v="3653"/>
    <n v="138"/>
    <n v="551"/>
    <n v="148"/>
    <s v="High"/>
    <x v="1"/>
    <n v="2021"/>
    <n v="9"/>
    <s v="September"/>
    <x v="2"/>
    <x v="0"/>
  </r>
  <r>
    <x v="33"/>
    <x v="41"/>
    <n v="47400000"/>
    <x v="3654"/>
    <n v="122"/>
    <n v="507"/>
    <n v="139"/>
    <s v="High"/>
    <x v="1"/>
    <n v="2021"/>
    <n v="9"/>
    <s v="September"/>
    <x v="2"/>
    <x v="0"/>
  </r>
  <r>
    <x v="34"/>
    <x v="41"/>
    <n v="47400000"/>
    <x v="3655"/>
    <n v="122"/>
    <n v="444"/>
    <n v="71"/>
    <s v="High"/>
    <x v="1"/>
    <n v="2021"/>
    <n v="9"/>
    <s v="September"/>
    <x v="2"/>
    <x v="0"/>
  </r>
  <r>
    <x v="35"/>
    <x v="41"/>
    <n v="47400000"/>
    <x v="3656"/>
    <n v="129"/>
    <n v="451"/>
    <n v="100"/>
    <s v="High"/>
    <x v="1"/>
    <n v="2021"/>
    <n v="10"/>
    <s v="October"/>
    <x v="3"/>
    <x v="0"/>
  </r>
  <r>
    <x v="36"/>
    <x v="41"/>
    <n v="47400000"/>
    <x v="3657"/>
    <n v="134"/>
    <n v="445"/>
    <n v="140"/>
    <s v="High"/>
    <x v="1"/>
    <n v="2021"/>
    <n v="10"/>
    <s v="October"/>
    <x v="3"/>
    <x v="0"/>
  </r>
  <r>
    <x v="99"/>
    <x v="41"/>
    <n v="47400000"/>
    <x v="3658"/>
    <n v="124"/>
    <n v="499"/>
    <n v="110"/>
    <s v="High"/>
    <x v="1"/>
    <n v="2021"/>
    <n v="10"/>
    <s v="October"/>
    <x v="3"/>
    <x v="0"/>
  </r>
  <r>
    <x v="38"/>
    <x v="41"/>
    <n v="47400000"/>
    <x v="3659"/>
    <n v="144"/>
    <n v="531"/>
    <n v="83"/>
    <s v="High"/>
    <x v="1"/>
    <n v="2021"/>
    <n v="10"/>
    <s v="October"/>
    <x v="3"/>
    <x v="0"/>
  </r>
  <r>
    <x v="39"/>
    <x v="41"/>
    <n v="47400000"/>
    <x v="3660"/>
    <n v="147"/>
    <n v="585"/>
    <n v="102"/>
    <s v="High"/>
    <x v="1"/>
    <n v="2021"/>
    <n v="11"/>
    <s v="November"/>
    <x v="3"/>
    <x v="0"/>
  </r>
  <r>
    <x v="40"/>
    <x v="41"/>
    <n v="47400000"/>
    <x v="3661"/>
    <n v="172"/>
    <n v="631"/>
    <n v="144"/>
    <s v="Lockdown"/>
    <x v="1"/>
    <n v="2021"/>
    <n v="11"/>
    <s v="November"/>
    <x v="3"/>
    <x v="0"/>
  </r>
  <r>
    <x v="41"/>
    <x v="41"/>
    <n v="47400000"/>
    <x v="3662"/>
    <n v="56"/>
    <n v="326"/>
    <n v="58"/>
    <s v="Lockdown"/>
    <x v="2"/>
    <n v="2021"/>
    <n v="11"/>
    <s v="November"/>
    <x v="3"/>
    <x v="0"/>
  </r>
  <r>
    <x v="101"/>
    <x v="41"/>
    <n v="47400000"/>
    <x v="3663"/>
    <n v="67"/>
    <n v="357"/>
    <n v="85"/>
    <s v="Lockdown"/>
    <x v="2"/>
    <n v="2021"/>
    <n v="11"/>
    <s v="November"/>
    <x v="3"/>
    <x v="0"/>
  </r>
  <r>
    <x v="42"/>
    <x v="41"/>
    <n v="47400000"/>
    <x v="3664"/>
    <n v="62"/>
    <n v="392"/>
    <n v="120"/>
    <s v="Lockdown"/>
    <x v="2"/>
    <n v="2021"/>
    <n v="12"/>
    <s v="December"/>
    <x v="3"/>
    <x v="0"/>
  </r>
  <r>
    <x v="43"/>
    <x v="41"/>
    <n v="47400000"/>
    <x v="3665"/>
    <n v="68"/>
    <n v="435"/>
    <n v="80"/>
    <s v="Lockdown"/>
    <x v="2"/>
    <n v="2021"/>
    <n v="12"/>
    <s v="December"/>
    <x v="3"/>
    <x v="0"/>
  </r>
  <r>
    <x v="44"/>
    <x v="41"/>
    <n v="47400000"/>
    <x v="3666"/>
    <n v="68"/>
    <n v="402"/>
    <n v="68"/>
    <s v="Lockdown"/>
    <x v="2"/>
    <n v="2021"/>
    <n v="12"/>
    <s v="December"/>
    <x v="3"/>
    <x v="0"/>
  </r>
  <r>
    <x v="173"/>
    <x v="41"/>
    <n v="47400000"/>
    <x v="3667"/>
    <n v="56"/>
    <n v="377"/>
    <n v="109"/>
    <s v="Lockdown"/>
    <x v="2"/>
    <n v="2021"/>
    <n v="12"/>
    <s v="December"/>
    <x v="3"/>
    <x v="0"/>
  </r>
  <r>
    <x v="46"/>
    <x v="41"/>
    <n v="47400000"/>
    <x v="3668"/>
    <n v="57"/>
    <n v="362"/>
    <n v="83"/>
    <s v="Lockdown"/>
    <x v="2"/>
    <n v="2022"/>
    <n v="1"/>
    <s v="January"/>
    <x v="0"/>
    <x v="0"/>
  </r>
  <r>
    <x v="47"/>
    <x v="41"/>
    <n v="47400000"/>
    <x v="3669"/>
    <n v="53"/>
    <n v="327"/>
    <n v="98"/>
    <s v="High"/>
    <x v="2"/>
    <n v="2022"/>
    <n v="1"/>
    <s v="January"/>
    <x v="0"/>
    <x v="0"/>
  </r>
  <r>
    <x v="102"/>
    <x v="41"/>
    <n v="47400000"/>
    <x v="3670"/>
    <n v="56"/>
    <n v="331"/>
    <n v="67"/>
    <s v="High"/>
    <x v="2"/>
    <n v="2022"/>
    <n v="1"/>
    <s v="January"/>
    <x v="0"/>
    <x v="0"/>
  </r>
  <r>
    <x v="48"/>
    <x v="41"/>
    <n v="47400000"/>
    <x v="3671"/>
    <n v="41"/>
    <n v="259"/>
    <n v="66"/>
    <s v="Lockdown"/>
    <x v="2"/>
    <n v="2022"/>
    <n v="1"/>
    <s v="January"/>
    <x v="0"/>
    <x v="0"/>
  </r>
  <r>
    <x v="49"/>
    <x v="41"/>
    <n v="47400000"/>
    <x v="3672"/>
    <n v="39"/>
    <n v="226"/>
    <n v="69"/>
    <s v="Lockdown"/>
    <x v="2"/>
    <n v="2022"/>
    <n v="1"/>
    <s v="January"/>
    <x v="0"/>
    <x v="0"/>
  </r>
  <r>
    <x v="50"/>
    <x v="41"/>
    <n v="47400000"/>
    <x v="3673"/>
    <n v="34"/>
    <n v="179"/>
    <n v="32"/>
    <s v="High"/>
    <x v="2"/>
    <n v="2022"/>
    <n v="2"/>
    <s v="February"/>
    <x v="0"/>
    <x v="0"/>
  </r>
  <r>
    <x v="51"/>
    <x v="41"/>
    <n v="47400000"/>
    <x v="3674"/>
    <n v="25"/>
    <n v="144"/>
    <n v="41"/>
    <s v="Moderate"/>
    <x v="2"/>
    <n v="2022"/>
    <n v="2"/>
    <s v="February"/>
    <x v="0"/>
    <x v="0"/>
  </r>
  <r>
    <x v="52"/>
    <x v="41"/>
    <n v="47400000"/>
    <x v="3675"/>
    <n v="17"/>
    <n v="105"/>
    <n v="27"/>
    <s v="Moderate"/>
    <x v="2"/>
    <n v="2022"/>
    <n v="2"/>
    <s v="February"/>
    <x v="0"/>
    <x v="0"/>
  </r>
  <r>
    <x v="53"/>
    <x v="41"/>
    <n v="47400000"/>
    <x v="3676"/>
    <n v="12"/>
    <n v="81"/>
    <n v="23"/>
    <s v="Low"/>
    <x v="2"/>
    <n v="2022"/>
    <n v="2"/>
    <s v="February"/>
    <x v="0"/>
    <x v="0"/>
  </r>
  <r>
    <x v="54"/>
    <x v="41"/>
    <n v="47400000"/>
    <x v="3677"/>
    <n v="11"/>
    <n v="72"/>
    <n v="13"/>
    <s v="Low"/>
    <x v="2"/>
    <n v="2022"/>
    <n v="3"/>
    <s v="March"/>
    <x v="0"/>
    <x v="0"/>
  </r>
  <r>
    <x v="55"/>
    <x v="41"/>
    <n v="47400000"/>
    <x v="3678"/>
    <n v="10"/>
    <n v="60"/>
    <n v="13"/>
    <s v="Low"/>
    <x v="2"/>
    <n v="2022"/>
    <n v="3"/>
    <s v="March"/>
    <x v="0"/>
    <x v="0"/>
  </r>
  <r>
    <x v="56"/>
    <x v="41"/>
    <n v="47400000"/>
    <x v="3679"/>
    <n v="10"/>
    <n v="55"/>
    <n v="9"/>
    <s v="Low"/>
    <x v="2"/>
    <n v="2022"/>
    <n v="3"/>
    <s v="March"/>
    <x v="0"/>
    <x v="0"/>
  </r>
  <r>
    <x v="57"/>
    <x v="41"/>
    <n v="47400000"/>
    <x v="3680"/>
    <n v="9"/>
    <n v="64"/>
    <n v="20"/>
    <s v="Low"/>
    <x v="2"/>
    <n v="2022"/>
    <n v="3"/>
    <s v="March"/>
    <x v="0"/>
    <x v="0"/>
  </r>
  <r>
    <x v="104"/>
    <x v="41"/>
    <n v="47400000"/>
    <x v="3681"/>
    <n v="9"/>
    <n v="59"/>
    <n v="9"/>
    <s v="Low"/>
    <x v="2"/>
    <n v="2022"/>
    <n v="4"/>
    <s v="April"/>
    <x v="1"/>
    <x v="0"/>
  </r>
  <r>
    <x v="58"/>
    <x v="41"/>
    <n v="47400000"/>
    <x v="3682"/>
    <n v="12"/>
    <n v="74"/>
    <n v="12"/>
    <s v="Low"/>
    <x v="2"/>
    <n v="2022"/>
    <n v="4"/>
    <s v="April"/>
    <x v="1"/>
    <x v="0"/>
  </r>
  <r>
    <x v="59"/>
    <x v="41"/>
    <n v="47400000"/>
    <x v="3683"/>
    <n v="13"/>
    <n v="82"/>
    <n v="25"/>
    <s v="Low"/>
    <x v="2"/>
    <n v="2022"/>
    <n v="4"/>
    <s v="April"/>
    <x v="1"/>
    <x v="0"/>
  </r>
  <r>
    <x v="60"/>
    <x v="41"/>
    <n v="47400000"/>
    <x v="3684"/>
    <n v="18"/>
    <n v="92"/>
    <n v="19"/>
    <s v="Low"/>
    <x v="2"/>
    <n v="2022"/>
    <n v="4"/>
    <s v="April"/>
    <x v="1"/>
    <x v="0"/>
  </r>
  <r>
    <x v="61"/>
    <x v="41"/>
    <n v="47400000"/>
    <x v="3685"/>
    <n v="13"/>
    <n v="85"/>
    <n v="21"/>
    <s v="Low"/>
    <x v="2"/>
    <n v="2022"/>
    <n v="5"/>
    <s v="May"/>
    <x v="1"/>
    <x v="0"/>
  </r>
  <r>
    <x v="62"/>
    <x v="41"/>
    <n v="47400000"/>
    <x v="3686"/>
    <n v="17"/>
    <n v="117"/>
    <n v="23"/>
    <s v="Low"/>
    <x v="2"/>
    <n v="2022"/>
    <n v="5"/>
    <s v="May"/>
    <x v="1"/>
    <x v="0"/>
  </r>
  <r>
    <x v="63"/>
    <x v="41"/>
    <n v="47400000"/>
    <x v="3687"/>
    <n v="23"/>
    <n v="143"/>
    <n v="37"/>
    <s v="Moderate"/>
    <x v="2"/>
    <n v="2022"/>
    <n v="5"/>
    <s v="May"/>
    <x v="1"/>
    <x v="0"/>
  </r>
  <r>
    <x v="64"/>
    <x v="41"/>
    <n v="47400000"/>
    <x v="3688"/>
    <n v="23"/>
    <n v="156"/>
    <n v="29"/>
    <s v="Moderate"/>
    <x v="2"/>
    <n v="2022"/>
    <n v="5"/>
    <s v="May"/>
    <x v="1"/>
    <x v="0"/>
  </r>
  <r>
    <x v="65"/>
    <x v="41"/>
    <n v="47400000"/>
    <x v="3689"/>
    <n v="24"/>
    <n v="160"/>
    <n v="36"/>
    <s v="Moderate"/>
    <x v="2"/>
    <n v="2022"/>
    <n v="5"/>
    <s v="May"/>
    <x v="1"/>
    <x v="0"/>
  </r>
  <r>
    <x v="66"/>
    <x v="41"/>
    <n v="47400000"/>
    <x v="3690"/>
    <n v="29"/>
    <n v="173"/>
    <n v="42"/>
    <s v="Moderate"/>
    <x v="2"/>
    <n v="2022"/>
    <n v="6"/>
    <s v="June"/>
    <x v="1"/>
    <x v="0"/>
  </r>
  <r>
    <x v="67"/>
    <x v="41"/>
    <n v="47400000"/>
    <x v="1211"/>
    <n v="30"/>
    <n v="186"/>
    <n v="38"/>
    <s v="Moderate"/>
    <x v="2"/>
    <n v="2022"/>
    <n v="6"/>
    <s v="June"/>
    <x v="1"/>
    <x v="0"/>
  </r>
  <r>
    <x v="68"/>
    <x v="41"/>
    <n v="47400000"/>
    <x v="3691"/>
    <n v="18"/>
    <n v="126"/>
    <n v="24"/>
    <s v="High"/>
    <x v="3"/>
    <n v="2022"/>
    <n v="6"/>
    <s v="June"/>
    <x v="1"/>
    <x v="0"/>
  </r>
  <r>
    <x v="69"/>
    <x v="41"/>
    <n v="47400000"/>
    <x v="3692"/>
    <n v="26"/>
    <n v="152"/>
    <n v="26"/>
    <s v="Moderate"/>
    <x v="3"/>
    <n v="2022"/>
    <n v="6"/>
    <s v="June"/>
    <x v="1"/>
    <x v="0"/>
  </r>
  <r>
    <x v="70"/>
    <x v="41"/>
    <n v="47400000"/>
    <x v="3693"/>
    <n v="22"/>
    <n v="130"/>
    <n v="35"/>
    <s v="High"/>
    <x v="3"/>
    <n v="2022"/>
    <n v="7"/>
    <s v="July"/>
    <x v="2"/>
    <x v="0"/>
  </r>
  <r>
    <x v="71"/>
    <x v="41"/>
    <n v="47400000"/>
    <x v="3694"/>
    <n v="19"/>
    <n v="130"/>
    <n v="23"/>
    <s v="Moderate"/>
    <x v="3"/>
    <n v="2022"/>
    <n v="7"/>
    <s v="July"/>
    <x v="2"/>
    <x v="0"/>
  </r>
  <r>
    <x v="72"/>
    <x v="41"/>
    <n v="47400000"/>
    <x v="3695"/>
    <n v="23"/>
    <n v="123"/>
    <n v="25"/>
    <s v="Moderate"/>
    <x v="3"/>
    <n v="2022"/>
    <n v="7"/>
    <s v="July"/>
    <x v="2"/>
    <x v="0"/>
  </r>
  <r>
    <x v="73"/>
    <x v="41"/>
    <n v="47400000"/>
    <x v="3696"/>
    <n v="18"/>
    <n v="116"/>
    <n v="24"/>
    <s v="Moderate"/>
    <x v="3"/>
    <n v="2022"/>
    <n v="7"/>
    <s v="July"/>
    <x v="2"/>
    <x v="0"/>
  </r>
  <r>
    <x v="74"/>
    <x v="41"/>
    <n v="47400000"/>
    <x v="3697"/>
    <n v="19"/>
    <n v="101"/>
    <n v="23"/>
    <s v="Moderate"/>
    <x v="3"/>
    <n v="2022"/>
    <n v="7"/>
    <s v="July"/>
    <x v="2"/>
    <x v="0"/>
  </r>
  <r>
    <x v="106"/>
    <x v="41"/>
    <n v="47400000"/>
    <x v="3698"/>
    <n v="15"/>
    <n v="82"/>
    <n v="22"/>
    <s v="Moderate"/>
    <x v="3"/>
    <n v="2022"/>
    <n v="8"/>
    <s v="August"/>
    <x v="2"/>
    <x v="0"/>
  </r>
  <r>
    <x v="76"/>
    <x v="41"/>
    <n v="47400000"/>
    <x v="3699"/>
    <n v="14"/>
    <n v="89"/>
    <n v="20"/>
    <s v="Low"/>
    <x v="3"/>
    <n v="2022"/>
    <n v="8"/>
    <s v="August"/>
    <x v="2"/>
    <x v="0"/>
  </r>
  <r>
    <x v="77"/>
    <x v="41"/>
    <n v="47400000"/>
    <x v="3700"/>
    <n v="11"/>
    <n v="71"/>
    <n v="21"/>
    <s v="Low"/>
    <x v="3"/>
    <n v="2022"/>
    <n v="8"/>
    <s v="August"/>
    <x v="2"/>
    <x v="0"/>
  </r>
  <r>
    <x v="78"/>
    <x v="41"/>
    <n v="47400000"/>
    <x v="3701"/>
    <n v="10"/>
    <n v="56"/>
    <n v="15"/>
    <s v="Low"/>
    <x v="3"/>
    <n v="2022"/>
    <n v="8"/>
    <s v="August"/>
    <x v="2"/>
    <x v="0"/>
  </r>
  <r>
    <x v="79"/>
    <x v="41"/>
    <n v="47400000"/>
    <x v="3702"/>
    <n v="6"/>
    <n v="38"/>
    <n v="11"/>
    <s v="Low"/>
    <x v="3"/>
    <n v="2022"/>
    <n v="9"/>
    <s v="September"/>
    <x v="2"/>
    <x v="0"/>
  </r>
  <r>
    <x v="80"/>
    <x v="41"/>
    <n v="47400000"/>
    <x v="3703"/>
    <n v="5"/>
    <n v="34"/>
    <n v="9"/>
    <s v="Low"/>
    <x v="3"/>
    <n v="2022"/>
    <n v="9"/>
    <s v="September"/>
    <x v="2"/>
    <x v="0"/>
  </r>
  <r>
    <x v="107"/>
    <x v="41"/>
    <n v="47400000"/>
    <x v="3704"/>
    <n v="5"/>
    <n v="27"/>
    <n v="5"/>
    <s v="Low"/>
    <x v="3"/>
    <n v="2022"/>
    <n v="9"/>
    <s v="September"/>
    <x v="2"/>
    <x v="0"/>
  </r>
  <r>
    <x v="82"/>
    <x v="41"/>
    <n v="47400000"/>
    <x v="3705"/>
    <n v="3"/>
    <n v="21"/>
    <n v="7"/>
    <s v="None"/>
    <x v="3"/>
    <n v="2022"/>
    <n v="9"/>
    <s v="September"/>
    <x v="2"/>
    <x v="0"/>
  </r>
  <r>
    <x v="83"/>
    <x v="41"/>
    <n v="47400000"/>
    <x v="3706"/>
    <n v="3"/>
    <n v="17"/>
    <n v="5"/>
    <s v="None"/>
    <x v="3"/>
    <n v="2022"/>
    <n v="10"/>
    <s v="October"/>
    <x v="3"/>
    <x v="0"/>
  </r>
  <r>
    <x v="84"/>
    <x v="41"/>
    <n v="47400000"/>
    <x v="3707"/>
    <n v="1"/>
    <n v="5"/>
    <n v="1"/>
    <s v="None"/>
    <x v="3"/>
    <n v="2022"/>
    <n v="10"/>
    <s v="October"/>
    <x v="3"/>
    <x v="0"/>
  </r>
  <r>
    <x v="108"/>
    <x v="41"/>
    <n v="47400000"/>
    <x v="3708"/>
    <n v="0"/>
    <n v="1"/>
    <n v="0"/>
    <s v="None"/>
    <x v="3"/>
    <n v="2022"/>
    <n v="10"/>
    <s v="October"/>
    <x v="3"/>
    <x v="0"/>
  </r>
  <r>
    <x v="85"/>
    <x v="41"/>
    <n v="47400000"/>
    <x v="3709"/>
    <n v="1"/>
    <n v="6"/>
    <n v="1"/>
    <s v="None"/>
    <x v="3"/>
    <n v="2022"/>
    <n v="10"/>
    <s v="October"/>
    <x v="3"/>
    <x v="0"/>
  </r>
  <r>
    <x v="86"/>
    <x v="41"/>
    <n v="47400000"/>
    <x v="3708"/>
    <n v="0"/>
    <n v="1"/>
    <n v="0"/>
    <s v="None"/>
    <x v="3"/>
    <n v="2022"/>
    <n v="10"/>
    <s v="October"/>
    <x v="3"/>
    <x v="0"/>
  </r>
  <r>
    <x v="87"/>
    <x v="41"/>
    <n v="47400000"/>
    <x v="3708"/>
    <n v="0"/>
    <n v="1"/>
    <n v="0"/>
    <s v="None"/>
    <x v="3"/>
    <n v="2022"/>
    <n v="11"/>
    <s v="November"/>
    <x v="3"/>
    <x v="0"/>
  </r>
  <r>
    <x v="88"/>
    <x v="41"/>
    <n v="47400000"/>
    <x v="3708"/>
    <n v="0"/>
    <n v="1"/>
    <n v="0"/>
    <s v="None"/>
    <x v="3"/>
    <n v="2022"/>
    <n v="11"/>
    <s v="November"/>
    <x v="3"/>
    <x v="0"/>
  </r>
  <r>
    <x v="89"/>
    <x v="41"/>
    <n v="47400000"/>
    <x v="3710"/>
    <n v="1"/>
    <n v="4"/>
    <n v="1"/>
    <s v="None"/>
    <x v="3"/>
    <n v="2022"/>
    <n v="11"/>
    <s v="November"/>
    <x v="3"/>
    <x v="0"/>
  </r>
  <r>
    <x v="90"/>
    <x v="41"/>
    <n v="47400000"/>
    <x v="3711"/>
    <n v="2"/>
    <n v="12"/>
    <n v="3"/>
    <s v="None"/>
    <x v="3"/>
    <n v="2022"/>
    <n v="11"/>
    <s v="November"/>
    <x v="3"/>
    <x v="0"/>
  </r>
  <r>
    <x v="91"/>
    <x v="41"/>
    <n v="47400000"/>
    <x v="3708"/>
    <n v="0"/>
    <n v="1"/>
    <n v="0"/>
    <s v="None"/>
    <x v="3"/>
    <n v="2022"/>
    <n v="12"/>
    <s v="December"/>
    <x v="3"/>
    <x v="0"/>
  </r>
  <r>
    <x v="110"/>
    <x v="41"/>
    <n v="47400000"/>
    <x v="1493"/>
    <n v="2"/>
    <n v="13"/>
    <n v="2"/>
    <s v="None"/>
    <x v="3"/>
    <n v="2022"/>
    <n v="12"/>
    <s v="December"/>
    <x v="3"/>
    <x v="0"/>
  </r>
  <r>
    <x v="92"/>
    <x v="41"/>
    <n v="47400000"/>
    <x v="3708"/>
    <n v="0"/>
    <n v="1"/>
    <n v="0"/>
    <s v="None"/>
    <x v="3"/>
    <n v="2022"/>
    <n v="12"/>
    <s v="December"/>
    <x v="3"/>
    <x v="0"/>
  </r>
  <r>
    <x v="93"/>
    <x v="41"/>
    <n v="47400000"/>
    <x v="3712"/>
    <n v="0"/>
    <n v="2"/>
    <n v="1"/>
    <s v="None"/>
    <x v="3"/>
    <n v="2022"/>
    <n v="12"/>
    <s v="December"/>
    <x v="3"/>
    <x v="0"/>
  </r>
  <r>
    <x v="0"/>
    <x v="42"/>
    <n v="10400000"/>
    <x v="258"/>
    <n v="10"/>
    <n v="75"/>
    <n v="14"/>
    <s v="Low"/>
    <x v="0"/>
    <n v="2021"/>
    <n v="1"/>
    <s v="January"/>
    <x v="0"/>
    <x v="0"/>
  </r>
  <r>
    <x v="1"/>
    <x v="42"/>
    <n v="10400000"/>
    <x v="3713"/>
    <n v="13"/>
    <n v="88"/>
    <n v="14"/>
    <s v="Low"/>
    <x v="0"/>
    <n v="2021"/>
    <n v="1"/>
    <s v="January"/>
    <x v="0"/>
    <x v="0"/>
  </r>
  <r>
    <x v="2"/>
    <x v="42"/>
    <n v="10400000"/>
    <x v="3714"/>
    <n v="24"/>
    <n v="154"/>
    <n v="28"/>
    <s v="Low"/>
    <x v="0"/>
    <n v="2021"/>
    <n v="1"/>
    <s v="January"/>
    <x v="0"/>
    <x v="0"/>
  </r>
  <r>
    <x v="95"/>
    <x v="42"/>
    <n v="10400000"/>
    <x v="3715"/>
    <n v="31"/>
    <n v="248"/>
    <n v="66"/>
    <s v="Moderate"/>
    <x v="0"/>
    <n v="2021"/>
    <n v="1"/>
    <s v="January"/>
    <x v="0"/>
    <x v="0"/>
  </r>
  <r>
    <x v="174"/>
    <x v="42"/>
    <n v="10400000"/>
    <x v="3716"/>
    <n v="31"/>
    <n v="233"/>
    <n v="70"/>
    <s v="Moderate"/>
    <x v="0"/>
    <n v="2021"/>
    <n v="2"/>
    <s v="February"/>
    <x v="0"/>
    <x v="0"/>
  </r>
  <r>
    <x v="4"/>
    <x v="42"/>
    <n v="10400000"/>
    <x v="3717"/>
    <n v="39"/>
    <n v="256"/>
    <n v="52"/>
    <s v="Moderate"/>
    <x v="0"/>
    <n v="2021"/>
    <n v="2"/>
    <s v="February"/>
    <x v="0"/>
    <x v="0"/>
  </r>
  <r>
    <x v="5"/>
    <x v="42"/>
    <n v="10400000"/>
    <x v="3718"/>
    <n v="38"/>
    <n v="253"/>
    <n v="65"/>
    <s v="Moderate"/>
    <x v="0"/>
    <n v="2021"/>
    <n v="2"/>
    <s v="February"/>
    <x v="0"/>
    <x v="0"/>
  </r>
  <r>
    <x v="6"/>
    <x v="42"/>
    <n v="10400000"/>
    <x v="3719"/>
    <n v="42"/>
    <n v="282"/>
    <n v="44"/>
    <s v="Moderate"/>
    <x v="0"/>
    <n v="2021"/>
    <n v="2"/>
    <s v="February"/>
    <x v="0"/>
    <x v="0"/>
  </r>
  <r>
    <x v="7"/>
    <x v="42"/>
    <n v="10400000"/>
    <x v="735"/>
    <n v="42"/>
    <n v="267"/>
    <n v="82"/>
    <s v="High"/>
    <x v="0"/>
    <n v="2021"/>
    <n v="3"/>
    <s v="March"/>
    <x v="0"/>
    <x v="0"/>
  </r>
  <r>
    <x v="8"/>
    <x v="42"/>
    <n v="10400000"/>
    <x v="3720"/>
    <n v="31"/>
    <n v="206"/>
    <n v="50"/>
    <s v="High"/>
    <x v="0"/>
    <n v="2021"/>
    <n v="3"/>
    <s v="March"/>
    <x v="0"/>
    <x v="0"/>
  </r>
  <r>
    <x v="9"/>
    <x v="42"/>
    <n v="10400000"/>
    <x v="3721"/>
    <n v="25"/>
    <n v="159"/>
    <n v="44"/>
    <s v="Moderate"/>
    <x v="0"/>
    <n v="2021"/>
    <n v="3"/>
    <s v="March"/>
    <x v="0"/>
    <x v="0"/>
  </r>
  <r>
    <x v="175"/>
    <x v="42"/>
    <n v="10400000"/>
    <x v="3722"/>
    <n v="17"/>
    <n v="121"/>
    <n v="24"/>
    <s v="Moderate"/>
    <x v="0"/>
    <n v="2021"/>
    <n v="3"/>
    <s v="March"/>
    <x v="0"/>
    <x v="0"/>
  </r>
  <r>
    <x v="96"/>
    <x v="42"/>
    <n v="10400000"/>
    <x v="3723"/>
    <n v="13"/>
    <n v="109"/>
    <n v="18"/>
    <s v="Low"/>
    <x v="0"/>
    <n v="2021"/>
    <n v="4"/>
    <s v="April"/>
    <x v="1"/>
    <x v="0"/>
  </r>
  <r>
    <x v="12"/>
    <x v="42"/>
    <n v="10400000"/>
    <x v="3724"/>
    <n v="7"/>
    <n v="52"/>
    <n v="8"/>
    <s v="Low"/>
    <x v="0"/>
    <n v="2021"/>
    <n v="4"/>
    <s v="April"/>
    <x v="1"/>
    <x v="0"/>
  </r>
  <r>
    <x v="13"/>
    <x v="42"/>
    <n v="10400000"/>
    <x v="2790"/>
    <n v="6"/>
    <n v="54"/>
    <n v="16"/>
    <s v="None"/>
    <x v="0"/>
    <n v="2021"/>
    <n v="4"/>
    <s v="April"/>
    <x v="1"/>
    <x v="0"/>
  </r>
  <r>
    <x v="14"/>
    <x v="42"/>
    <n v="10400000"/>
    <x v="3725"/>
    <n v="4"/>
    <n v="39"/>
    <n v="7"/>
    <s v="None"/>
    <x v="0"/>
    <n v="2021"/>
    <n v="4"/>
    <s v="April"/>
    <x v="1"/>
    <x v="0"/>
  </r>
  <r>
    <x v="15"/>
    <x v="42"/>
    <n v="10400000"/>
    <x v="3726"/>
    <n v="5"/>
    <n v="38"/>
    <n v="11"/>
    <s v="None"/>
    <x v="0"/>
    <n v="2021"/>
    <n v="5"/>
    <s v="May"/>
    <x v="1"/>
    <x v="0"/>
  </r>
  <r>
    <x v="16"/>
    <x v="42"/>
    <n v="10400000"/>
    <x v="3727"/>
    <n v="3"/>
    <n v="22"/>
    <n v="4"/>
    <s v="None"/>
    <x v="0"/>
    <n v="2021"/>
    <n v="5"/>
    <s v="May"/>
    <x v="1"/>
    <x v="0"/>
  </r>
  <r>
    <x v="17"/>
    <x v="42"/>
    <n v="10400000"/>
    <x v="3728"/>
    <n v="6"/>
    <n v="41"/>
    <n v="10"/>
    <s v="None"/>
    <x v="0"/>
    <n v="2021"/>
    <n v="5"/>
    <s v="May"/>
    <x v="1"/>
    <x v="0"/>
  </r>
  <r>
    <x v="18"/>
    <x v="42"/>
    <n v="10400000"/>
    <x v="3729"/>
    <n v="6"/>
    <n v="47"/>
    <n v="9"/>
    <s v="None"/>
    <x v="0"/>
    <n v="2021"/>
    <n v="5"/>
    <s v="May"/>
    <x v="1"/>
    <x v="0"/>
  </r>
  <r>
    <x v="19"/>
    <x v="42"/>
    <n v="10400000"/>
    <x v="3730"/>
    <n v="7"/>
    <n v="70"/>
    <n v="11"/>
    <s v="None"/>
    <x v="0"/>
    <n v="2021"/>
    <n v="5"/>
    <s v="May"/>
    <x v="1"/>
    <x v="0"/>
  </r>
  <r>
    <x v="20"/>
    <x v="42"/>
    <n v="10400000"/>
    <x v="2327"/>
    <n v="10"/>
    <n v="65"/>
    <n v="16"/>
    <s v="Low"/>
    <x v="1"/>
    <n v="2021"/>
    <n v="6"/>
    <s v="June"/>
    <x v="1"/>
    <x v="0"/>
  </r>
  <r>
    <x v="21"/>
    <x v="42"/>
    <n v="10400000"/>
    <x v="3731"/>
    <n v="16"/>
    <n v="111"/>
    <n v="24"/>
    <s v="Low"/>
    <x v="1"/>
    <n v="2021"/>
    <n v="6"/>
    <s v="June"/>
    <x v="1"/>
    <x v="0"/>
  </r>
  <r>
    <x v="23"/>
    <x v="42"/>
    <n v="10400000"/>
    <x v="3732"/>
    <n v="18"/>
    <n v="145"/>
    <n v="37"/>
    <s v="Low"/>
    <x v="1"/>
    <n v="2021"/>
    <n v="6"/>
    <s v="June"/>
    <x v="1"/>
    <x v="0"/>
  </r>
  <r>
    <x v="24"/>
    <x v="42"/>
    <n v="10400000"/>
    <x v="3261"/>
    <n v="19"/>
    <n v="162"/>
    <n v="33"/>
    <s v="Moderate"/>
    <x v="1"/>
    <n v="2021"/>
    <n v="7"/>
    <s v="July"/>
    <x v="2"/>
    <x v="0"/>
  </r>
  <r>
    <x v="25"/>
    <x v="42"/>
    <n v="10400000"/>
    <x v="3733"/>
    <n v="28"/>
    <n v="191"/>
    <n v="47"/>
    <s v="Moderate"/>
    <x v="1"/>
    <n v="2021"/>
    <n v="7"/>
    <s v="July"/>
    <x v="2"/>
    <x v="0"/>
  </r>
  <r>
    <x v="97"/>
    <x v="42"/>
    <n v="10400000"/>
    <x v="1500"/>
    <n v="26"/>
    <n v="215"/>
    <n v="56"/>
    <s v="Moderate"/>
    <x v="1"/>
    <n v="2021"/>
    <n v="7"/>
    <s v="July"/>
    <x v="2"/>
    <x v="0"/>
  </r>
  <r>
    <x v="26"/>
    <x v="42"/>
    <n v="10400000"/>
    <x v="3734"/>
    <n v="35"/>
    <n v="236"/>
    <n v="39"/>
    <s v="High"/>
    <x v="1"/>
    <n v="2021"/>
    <n v="7"/>
    <s v="July"/>
    <x v="2"/>
    <x v="0"/>
  </r>
  <r>
    <x v="27"/>
    <x v="42"/>
    <n v="10400000"/>
    <x v="3735"/>
    <n v="31"/>
    <n v="260"/>
    <n v="54"/>
    <s v="High"/>
    <x v="1"/>
    <n v="2021"/>
    <n v="8"/>
    <s v="August"/>
    <x v="2"/>
    <x v="0"/>
  </r>
  <r>
    <x v="28"/>
    <x v="42"/>
    <n v="10400000"/>
    <x v="3736"/>
    <n v="34"/>
    <n v="246"/>
    <n v="41"/>
    <s v="High"/>
    <x v="1"/>
    <n v="2021"/>
    <n v="8"/>
    <s v="August"/>
    <x v="2"/>
    <x v="0"/>
  </r>
  <r>
    <x v="29"/>
    <x v="42"/>
    <n v="10400000"/>
    <x v="3737"/>
    <n v="29"/>
    <n v="266"/>
    <n v="40"/>
    <s v="High"/>
    <x v="1"/>
    <n v="2021"/>
    <n v="8"/>
    <s v="August"/>
    <x v="2"/>
    <x v="0"/>
  </r>
  <r>
    <x v="30"/>
    <x v="42"/>
    <n v="10400000"/>
    <x v="3738"/>
    <n v="36"/>
    <n v="286"/>
    <n v="45"/>
    <s v="High"/>
    <x v="1"/>
    <n v="2021"/>
    <n v="8"/>
    <s v="August"/>
    <x v="2"/>
    <x v="0"/>
  </r>
  <r>
    <x v="31"/>
    <x v="42"/>
    <n v="10400000"/>
    <x v="3739"/>
    <n v="32"/>
    <n v="267"/>
    <n v="67"/>
    <s v="High"/>
    <x v="1"/>
    <n v="2021"/>
    <n v="8"/>
    <s v="August"/>
    <x v="2"/>
    <x v="0"/>
  </r>
  <r>
    <x v="98"/>
    <x v="42"/>
    <n v="10400000"/>
    <x v="3740"/>
    <n v="30"/>
    <n v="250"/>
    <n v="41"/>
    <s v="High"/>
    <x v="1"/>
    <n v="2021"/>
    <n v="9"/>
    <s v="September"/>
    <x v="2"/>
    <x v="0"/>
  </r>
  <r>
    <x v="32"/>
    <x v="42"/>
    <n v="10400000"/>
    <x v="3741"/>
    <n v="44"/>
    <n v="309"/>
    <n v="92"/>
    <s v="High"/>
    <x v="1"/>
    <n v="2021"/>
    <n v="9"/>
    <s v="September"/>
    <x v="2"/>
    <x v="0"/>
  </r>
  <r>
    <x v="33"/>
    <x v="42"/>
    <n v="10400000"/>
    <x v="3742"/>
    <n v="31"/>
    <n v="234"/>
    <n v="65"/>
    <s v="High"/>
    <x v="1"/>
    <n v="2021"/>
    <n v="9"/>
    <s v="September"/>
    <x v="2"/>
    <x v="0"/>
  </r>
  <r>
    <x v="34"/>
    <x v="42"/>
    <n v="10400000"/>
    <x v="3743"/>
    <n v="29"/>
    <n v="254"/>
    <n v="38"/>
    <s v="High"/>
    <x v="1"/>
    <n v="2021"/>
    <n v="9"/>
    <s v="September"/>
    <x v="2"/>
    <x v="0"/>
  </r>
  <r>
    <x v="35"/>
    <x v="42"/>
    <n v="10400000"/>
    <x v="3744"/>
    <n v="31"/>
    <n v="234"/>
    <n v="58"/>
    <s v="High"/>
    <x v="1"/>
    <n v="2021"/>
    <n v="10"/>
    <s v="October"/>
    <x v="3"/>
    <x v="0"/>
  </r>
  <r>
    <x v="36"/>
    <x v="42"/>
    <n v="10400000"/>
    <x v="119"/>
    <n v="24"/>
    <n v="220"/>
    <n v="33"/>
    <s v="High"/>
    <x v="1"/>
    <n v="2021"/>
    <n v="10"/>
    <s v="October"/>
    <x v="3"/>
    <x v="0"/>
  </r>
  <r>
    <x v="37"/>
    <x v="42"/>
    <n v="10400000"/>
    <x v="3232"/>
    <n v="30"/>
    <n v="221"/>
    <n v="37"/>
    <s v="High"/>
    <x v="1"/>
    <n v="2021"/>
    <n v="10"/>
    <s v="October"/>
    <x v="3"/>
    <x v="0"/>
  </r>
  <r>
    <x v="99"/>
    <x v="42"/>
    <n v="10400000"/>
    <x v="3745"/>
    <n v="28"/>
    <n v="234"/>
    <n v="74"/>
    <s v="High"/>
    <x v="1"/>
    <n v="2021"/>
    <n v="10"/>
    <s v="October"/>
    <x v="3"/>
    <x v="0"/>
  </r>
  <r>
    <x v="38"/>
    <x v="42"/>
    <n v="10400000"/>
    <x v="3224"/>
    <n v="23"/>
    <n v="213"/>
    <n v="48"/>
    <s v="High"/>
    <x v="1"/>
    <n v="2021"/>
    <n v="10"/>
    <s v="October"/>
    <x v="3"/>
    <x v="0"/>
  </r>
  <r>
    <x v="39"/>
    <x v="42"/>
    <n v="10400000"/>
    <x v="3746"/>
    <n v="28"/>
    <n v="254"/>
    <n v="39"/>
    <s v="High"/>
    <x v="1"/>
    <n v="2021"/>
    <n v="11"/>
    <s v="November"/>
    <x v="3"/>
    <x v="0"/>
  </r>
  <r>
    <x v="40"/>
    <x v="42"/>
    <n v="10400000"/>
    <x v="3747"/>
    <n v="29"/>
    <n v="273"/>
    <n v="80"/>
    <s v="High"/>
    <x v="1"/>
    <n v="2021"/>
    <n v="11"/>
    <s v="November"/>
    <x v="3"/>
    <x v="0"/>
  </r>
  <r>
    <x v="41"/>
    <x v="42"/>
    <n v="10400000"/>
    <x v="3748"/>
    <n v="42"/>
    <n v="314"/>
    <n v="96"/>
    <s v="High"/>
    <x v="1"/>
    <n v="2021"/>
    <n v="11"/>
    <s v="November"/>
    <x v="3"/>
    <x v="0"/>
  </r>
  <r>
    <x v="101"/>
    <x v="42"/>
    <n v="10400000"/>
    <x v="3749"/>
    <n v="37"/>
    <n v="334"/>
    <n v="81"/>
    <s v="High"/>
    <x v="1"/>
    <n v="2021"/>
    <n v="11"/>
    <s v="November"/>
    <x v="3"/>
    <x v="0"/>
  </r>
  <r>
    <x v="42"/>
    <x v="42"/>
    <n v="10400000"/>
    <x v="3750"/>
    <n v="11"/>
    <n v="156"/>
    <n v="42"/>
    <s v="Lockdown"/>
    <x v="2"/>
    <n v="2021"/>
    <n v="12"/>
    <s v="December"/>
    <x v="3"/>
    <x v="0"/>
  </r>
  <r>
    <x v="43"/>
    <x v="42"/>
    <n v="10400000"/>
    <x v="3751"/>
    <n v="16"/>
    <n v="187"/>
    <n v="53"/>
    <s v="High"/>
    <x v="2"/>
    <n v="2021"/>
    <n v="12"/>
    <s v="December"/>
    <x v="3"/>
    <x v="0"/>
  </r>
  <r>
    <x v="45"/>
    <x v="42"/>
    <n v="10400000"/>
    <x v="3752"/>
    <n v="13"/>
    <n v="199"/>
    <n v="47"/>
    <s v="Lockdown"/>
    <x v="2"/>
    <n v="2021"/>
    <n v="12"/>
    <s v="December"/>
    <x v="3"/>
    <x v="0"/>
  </r>
  <r>
    <x v="46"/>
    <x v="42"/>
    <n v="10400000"/>
    <x v="3753"/>
    <n v="16"/>
    <n v="195"/>
    <n v="57"/>
    <s v="Lockdown"/>
    <x v="2"/>
    <n v="2022"/>
    <n v="1"/>
    <s v="January"/>
    <x v="0"/>
    <x v="0"/>
  </r>
  <r>
    <x v="47"/>
    <x v="42"/>
    <n v="10400000"/>
    <x v="3754"/>
    <n v="12"/>
    <n v="185"/>
    <n v="44"/>
    <s v="Lockdown"/>
    <x v="2"/>
    <n v="2022"/>
    <n v="1"/>
    <s v="January"/>
    <x v="0"/>
    <x v="0"/>
  </r>
  <r>
    <x v="102"/>
    <x v="42"/>
    <n v="10400000"/>
    <x v="3755"/>
    <n v="14"/>
    <n v="167"/>
    <n v="32"/>
    <s v="High"/>
    <x v="2"/>
    <n v="2022"/>
    <n v="1"/>
    <s v="January"/>
    <x v="0"/>
    <x v="0"/>
  </r>
  <r>
    <x v="48"/>
    <x v="42"/>
    <n v="10400000"/>
    <x v="3756"/>
    <n v="14"/>
    <n v="187"/>
    <n v="28"/>
    <s v="High"/>
    <x v="2"/>
    <n v="2022"/>
    <n v="1"/>
    <s v="January"/>
    <x v="0"/>
    <x v="0"/>
  </r>
  <r>
    <x v="49"/>
    <x v="42"/>
    <n v="10400000"/>
    <x v="3757"/>
    <n v="11"/>
    <n v="151"/>
    <n v="32"/>
    <s v="Lockdown"/>
    <x v="2"/>
    <n v="2022"/>
    <n v="1"/>
    <s v="January"/>
    <x v="0"/>
    <x v="0"/>
  </r>
  <r>
    <x v="50"/>
    <x v="42"/>
    <n v="10400000"/>
    <x v="3758"/>
    <n v="9"/>
    <n v="123"/>
    <n v="20"/>
    <s v="Lockdown"/>
    <x v="2"/>
    <n v="2022"/>
    <n v="2"/>
    <s v="February"/>
    <x v="0"/>
    <x v="0"/>
  </r>
  <r>
    <x v="52"/>
    <x v="42"/>
    <n v="10400000"/>
    <x v="2077"/>
    <n v="7"/>
    <n v="89"/>
    <n v="20"/>
    <s v="High"/>
    <x v="2"/>
    <n v="2022"/>
    <n v="2"/>
    <s v="February"/>
    <x v="0"/>
    <x v="0"/>
  </r>
  <r>
    <x v="176"/>
    <x v="42"/>
    <n v="10400000"/>
    <x v="3759"/>
    <n v="5"/>
    <n v="66"/>
    <n v="20"/>
    <s v="Moderate"/>
    <x v="2"/>
    <n v="2022"/>
    <n v="2"/>
    <s v="February"/>
    <x v="0"/>
    <x v="0"/>
  </r>
  <r>
    <x v="54"/>
    <x v="42"/>
    <n v="10400000"/>
    <x v="3760"/>
    <n v="4"/>
    <n v="52"/>
    <n v="9"/>
    <s v="Moderate"/>
    <x v="2"/>
    <n v="2022"/>
    <n v="3"/>
    <s v="March"/>
    <x v="0"/>
    <x v="0"/>
  </r>
  <r>
    <x v="55"/>
    <x v="42"/>
    <n v="10400000"/>
    <x v="3761"/>
    <n v="3"/>
    <n v="45"/>
    <n v="9"/>
    <s v="Low"/>
    <x v="2"/>
    <n v="2022"/>
    <n v="3"/>
    <s v="March"/>
    <x v="0"/>
    <x v="0"/>
  </r>
  <r>
    <x v="56"/>
    <x v="42"/>
    <n v="10400000"/>
    <x v="3762"/>
    <n v="3"/>
    <n v="36"/>
    <n v="10"/>
    <s v="Low"/>
    <x v="2"/>
    <n v="2022"/>
    <n v="3"/>
    <s v="March"/>
    <x v="0"/>
    <x v="0"/>
  </r>
  <r>
    <x v="57"/>
    <x v="42"/>
    <n v="10400000"/>
    <x v="3763"/>
    <n v="2"/>
    <n v="26"/>
    <n v="6"/>
    <s v="Low"/>
    <x v="2"/>
    <n v="2022"/>
    <n v="3"/>
    <s v="March"/>
    <x v="0"/>
    <x v="0"/>
  </r>
  <r>
    <x v="104"/>
    <x v="42"/>
    <n v="10400000"/>
    <x v="3764"/>
    <n v="2"/>
    <n v="24"/>
    <n v="7"/>
    <s v="Low"/>
    <x v="2"/>
    <n v="2022"/>
    <n v="4"/>
    <s v="April"/>
    <x v="1"/>
    <x v="0"/>
  </r>
  <r>
    <x v="58"/>
    <x v="42"/>
    <n v="10400000"/>
    <x v="3765"/>
    <n v="2"/>
    <n v="30"/>
    <n v="7"/>
    <s v="Low"/>
    <x v="2"/>
    <n v="2022"/>
    <n v="4"/>
    <s v="April"/>
    <x v="1"/>
    <x v="0"/>
  </r>
  <r>
    <x v="60"/>
    <x v="42"/>
    <n v="10400000"/>
    <x v="3766"/>
    <n v="2"/>
    <n v="31"/>
    <n v="5"/>
    <s v="Low"/>
    <x v="2"/>
    <n v="2022"/>
    <n v="4"/>
    <s v="April"/>
    <x v="1"/>
    <x v="0"/>
  </r>
  <r>
    <x v="61"/>
    <x v="42"/>
    <n v="10400000"/>
    <x v="3767"/>
    <n v="2"/>
    <n v="34"/>
    <n v="7"/>
    <s v="Low"/>
    <x v="2"/>
    <n v="2022"/>
    <n v="5"/>
    <s v="May"/>
    <x v="1"/>
    <x v="0"/>
  </r>
  <r>
    <x v="62"/>
    <x v="42"/>
    <n v="10400000"/>
    <x v="1025"/>
    <n v="4"/>
    <n v="52"/>
    <n v="13"/>
    <s v="Low"/>
    <x v="2"/>
    <n v="2022"/>
    <n v="5"/>
    <s v="May"/>
    <x v="1"/>
    <x v="0"/>
  </r>
  <r>
    <x v="63"/>
    <x v="42"/>
    <n v="10400000"/>
    <x v="3768"/>
    <n v="5"/>
    <n v="58"/>
    <n v="9"/>
    <s v="Low"/>
    <x v="2"/>
    <n v="2022"/>
    <n v="5"/>
    <s v="May"/>
    <x v="1"/>
    <x v="0"/>
  </r>
  <r>
    <x v="64"/>
    <x v="42"/>
    <n v="10400000"/>
    <x v="753"/>
    <n v="5"/>
    <n v="59"/>
    <n v="11"/>
    <s v="Moderate"/>
    <x v="2"/>
    <n v="2022"/>
    <n v="5"/>
    <s v="May"/>
    <x v="1"/>
    <x v="0"/>
  </r>
  <r>
    <x v="65"/>
    <x v="42"/>
    <n v="10400000"/>
    <x v="640"/>
    <n v="5"/>
    <n v="60"/>
    <n v="13"/>
    <s v="Moderate"/>
    <x v="2"/>
    <n v="2022"/>
    <n v="5"/>
    <s v="May"/>
    <x v="1"/>
    <x v="0"/>
  </r>
  <r>
    <x v="66"/>
    <x v="42"/>
    <n v="10400000"/>
    <x v="3769"/>
    <n v="5"/>
    <n v="75"/>
    <n v="20"/>
    <s v="Moderate"/>
    <x v="2"/>
    <n v="2022"/>
    <n v="6"/>
    <s v="June"/>
    <x v="1"/>
    <x v="0"/>
  </r>
  <r>
    <x v="67"/>
    <x v="42"/>
    <n v="10400000"/>
    <x v="3770"/>
    <n v="6"/>
    <n v="82"/>
    <n v="19"/>
    <s v="Moderate"/>
    <x v="2"/>
    <n v="2022"/>
    <n v="6"/>
    <s v="June"/>
    <x v="1"/>
    <x v="0"/>
  </r>
  <r>
    <x v="68"/>
    <x v="42"/>
    <n v="10400000"/>
    <x v="3771"/>
    <n v="6"/>
    <n v="80"/>
    <n v="22"/>
    <s v="Moderate"/>
    <x v="2"/>
    <n v="2022"/>
    <n v="6"/>
    <s v="June"/>
    <x v="1"/>
    <x v="0"/>
  </r>
  <r>
    <x v="69"/>
    <x v="42"/>
    <n v="10400000"/>
    <x v="3772"/>
    <n v="7"/>
    <n v="87"/>
    <n v="24"/>
    <s v="Moderate"/>
    <x v="2"/>
    <n v="2022"/>
    <n v="6"/>
    <s v="June"/>
    <x v="1"/>
    <x v="0"/>
  </r>
  <r>
    <x v="70"/>
    <x v="42"/>
    <n v="10400000"/>
    <x v="3773"/>
    <n v="5"/>
    <n v="71"/>
    <n v="11"/>
    <s v="Moderate"/>
    <x v="3"/>
    <n v="2022"/>
    <n v="7"/>
    <s v="July"/>
    <x v="2"/>
    <x v="0"/>
  </r>
  <r>
    <x v="71"/>
    <x v="42"/>
    <n v="10400000"/>
    <x v="3774"/>
    <n v="6"/>
    <n v="73"/>
    <n v="22"/>
    <s v="Moderate"/>
    <x v="3"/>
    <n v="2022"/>
    <n v="7"/>
    <s v="July"/>
    <x v="2"/>
    <x v="0"/>
  </r>
  <r>
    <x v="72"/>
    <x v="42"/>
    <n v="10400000"/>
    <x v="3775"/>
    <n v="5"/>
    <n v="68"/>
    <n v="20"/>
    <s v="High"/>
    <x v="3"/>
    <n v="2022"/>
    <n v="7"/>
    <s v="July"/>
    <x v="2"/>
    <x v="0"/>
  </r>
  <r>
    <x v="73"/>
    <x v="42"/>
    <n v="10400000"/>
    <x v="3255"/>
    <n v="4"/>
    <n v="58"/>
    <n v="11"/>
    <s v="Moderate"/>
    <x v="3"/>
    <n v="2022"/>
    <n v="7"/>
    <s v="July"/>
    <x v="2"/>
    <x v="0"/>
  </r>
  <r>
    <x v="74"/>
    <x v="42"/>
    <n v="10400000"/>
    <x v="3776"/>
    <n v="5"/>
    <n v="62"/>
    <n v="14"/>
    <s v="Moderate"/>
    <x v="3"/>
    <n v="2022"/>
    <n v="7"/>
    <s v="July"/>
    <x v="2"/>
    <x v="0"/>
  </r>
  <r>
    <x v="76"/>
    <x v="42"/>
    <n v="10400000"/>
    <x v="3777"/>
    <n v="3"/>
    <n v="42"/>
    <n v="13"/>
    <s v="Moderate"/>
    <x v="3"/>
    <n v="2022"/>
    <n v="8"/>
    <s v="August"/>
    <x v="2"/>
    <x v="0"/>
  </r>
  <r>
    <x v="77"/>
    <x v="42"/>
    <n v="10400000"/>
    <x v="3778"/>
    <n v="3"/>
    <n v="47"/>
    <n v="10"/>
    <s v="Low"/>
    <x v="3"/>
    <n v="2022"/>
    <n v="8"/>
    <s v="August"/>
    <x v="2"/>
    <x v="0"/>
  </r>
  <r>
    <x v="78"/>
    <x v="42"/>
    <n v="10400000"/>
    <x v="3779"/>
    <n v="2"/>
    <n v="36"/>
    <n v="8"/>
    <s v="Low"/>
    <x v="3"/>
    <n v="2022"/>
    <n v="8"/>
    <s v="August"/>
    <x v="2"/>
    <x v="0"/>
  </r>
  <r>
    <x v="80"/>
    <x v="42"/>
    <n v="10400000"/>
    <x v="2791"/>
    <n v="1"/>
    <n v="19"/>
    <n v="5"/>
    <s v="Low"/>
    <x v="3"/>
    <n v="2022"/>
    <n v="9"/>
    <s v="September"/>
    <x v="2"/>
    <x v="0"/>
  </r>
  <r>
    <x v="107"/>
    <x v="42"/>
    <n v="10400000"/>
    <x v="3780"/>
    <n v="2"/>
    <n v="19"/>
    <n v="3"/>
    <s v="Low"/>
    <x v="3"/>
    <n v="2022"/>
    <n v="9"/>
    <s v="September"/>
    <x v="2"/>
    <x v="0"/>
  </r>
  <r>
    <x v="82"/>
    <x v="42"/>
    <n v="10400000"/>
    <x v="3781"/>
    <n v="1"/>
    <n v="13"/>
    <n v="3"/>
    <s v="Low"/>
    <x v="3"/>
    <n v="2022"/>
    <n v="9"/>
    <s v="September"/>
    <x v="2"/>
    <x v="0"/>
  </r>
  <r>
    <x v="83"/>
    <x v="42"/>
    <n v="10400000"/>
    <x v="2657"/>
    <n v="1"/>
    <n v="9"/>
    <n v="3"/>
    <s v="None"/>
    <x v="3"/>
    <n v="2022"/>
    <n v="10"/>
    <s v="October"/>
    <x v="3"/>
    <x v="0"/>
  </r>
  <r>
    <x v="84"/>
    <x v="42"/>
    <n v="10400000"/>
    <x v="3782"/>
    <n v="1"/>
    <n v="9"/>
    <n v="2"/>
    <s v="None"/>
    <x v="3"/>
    <n v="2022"/>
    <n v="10"/>
    <s v="October"/>
    <x v="3"/>
    <x v="0"/>
  </r>
  <r>
    <x v="108"/>
    <x v="42"/>
    <n v="10400000"/>
    <x v="3617"/>
    <n v="0"/>
    <n v="5"/>
    <n v="1"/>
    <s v="None"/>
    <x v="3"/>
    <n v="2022"/>
    <n v="10"/>
    <s v="October"/>
    <x v="3"/>
    <x v="0"/>
  </r>
  <r>
    <x v="85"/>
    <x v="42"/>
    <n v="10400000"/>
    <x v="1811"/>
    <n v="0"/>
    <n v="4"/>
    <n v="1"/>
    <s v="None"/>
    <x v="3"/>
    <n v="2022"/>
    <n v="10"/>
    <s v="October"/>
    <x v="3"/>
    <x v="0"/>
  </r>
  <r>
    <x v="86"/>
    <x v="42"/>
    <n v="10400000"/>
    <x v="3783"/>
    <n v="1"/>
    <n v="6"/>
    <n v="1"/>
    <s v="None"/>
    <x v="3"/>
    <n v="2022"/>
    <n v="10"/>
    <s v="October"/>
    <x v="3"/>
    <x v="0"/>
  </r>
  <r>
    <x v="87"/>
    <x v="42"/>
    <n v="10400000"/>
    <x v="3784"/>
    <n v="0"/>
    <n v="4"/>
    <n v="1"/>
    <s v="None"/>
    <x v="3"/>
    <n v="2022"/>
    <n v="11"/>
    <s v="November"/>
    <x v="3"/>
    <x v="0"/>
  </r>
  <r>
    <x v="88"/>
    <x v="42"/>
    <n v="10400000"/>
    <x v="3270"/>
    <n v="0"/>
    <n v="0"/>
    <n v="0"/>
    <s v="None"/>
    <x v="3"/>
    <n v="2022"/>
    <n v="11"/>
    <s v="November"/>
    <x v="3"/>
    <x v="0"/>
  </r>
  <r>
    <x v="89"/>
    <x v="42"/>
    <n v="10400000"/>
    <x v="3270"/>
    <n v="0"/>
    <n v="0"/>
    <n v="0"/>
    <s v="None"/>
    <x v="3"/>
    <n v="2022"/>
    <n v="11"/>
    <s v="November"/>
    <x v="3"/>
    <x v="0"/>
  </r>
  <r>
    <x v="90"/>
    <x v="42"/>
    <n v="10400000"/>
    <x v="3270"/>
    <n v="0"/>
    <n v="0"/>
    <n v="0"/>
    <s v="None"/>
    <x v="3"/>
    <n v="2022"/>
    <n v="11"/>
    <s v="November"/>
    <x v="3"/>
    <x v="0"/>
  </r>
  <r>
    <x v="91"/>
    <x v="42"/>
    <n v="10400000"/>
    <x v="3270"/>
    <n v="0"/>
    <n v="0"/>
    <n v="0"/>
    <s v="None"/>
    <x v="3"/>
    <n v="2022"/>
    <n v="12"/>
    <s v="December"/>
    <x v="3"/>
    <x v="0"/>
  </r>
  <r>
    <x v="110"/>
    <x v="42"/>
    <n v="10400000"/>
    <x v="3785"/>
    <n v="0"/>
    <n v="2"/>
    <n v="0"/>
    <s v="None"/>
    <x v="3"/>
    <n v="2022"/>
    <n v="12"/>
    <s v="December"/>
    <x v="3"/>
    <x v="0"/>
  </r>
  <r>
    <x v="92"/>
    <x v="42"/>
    <n v="10400000"/>
    <x v="3270"/>
    <n v="0"/>
    <n v="0"/>
    <n v="0"/>
    <s v="None"/>
    <x v="3"/>
    <n v="2022"/>
    <n v="12"/>
    <s v="December"/>
    <x v="3"/>
    <x v="0"/>
  </r>
  <r>
    <x v="93"/>
    <x v="42"/>
    <n v="10400000"/>
    <x v="3786"/>
    <n v="0"/>
    <n v="5"/>
    <n v="1"/>
    <s v="None"/>
    <x v="3"/>
    <n v="2022"/>
    <n v="12"/>
    <s v="December"/>
    <x v="3"/>
    <x v="0"/>
  </r>
  <r>
    <x v="0"/>
    <x v="43"/>
    <n v="8700000"/>
    <x v="1441"/>
    <n v="8"/>
    <n v="37"/>
    <n v="9"/>
    <s v="Low"/>
    <x v="0"/>
    <n v="2021"/>
    <n v="1"/>
    <s v="January"/>
    <x v="0"/>
    <x v="0"/>
  </r>
  <r>
    <x v="1"/>
    <x v="43"/>
    <n v="8700000"/>
    <x v="1804"/>
    <n v="11"/>
    <n v="50"/>
    <n v="8"/>
    <s v="Low"/>
    <x v="0"/>
    <n v="2021"/>
    <n v="1"/>
    <s v="January"/>
    <x v="0"/>
    <x v="0"/>
  </r>
  <r>
    <x v="2"/>
    <x v="43"/>
    <n v="8700000"/>
    <x v="3787"/>
    <n v="10"/>
    <n v="55"/>
    <n v="9"/>
    <s v="Low"/>
    <x v="0"/>
    <n v="2021"/>
    <n v="1"/>
    <s v="January"/>
    <x v="0"/>
    <x v="0"/>
  </r>
  <r>
    <x v="94"/>
    <x v="43"/>
    <n v="8700000"/>
    <x v="3788"/>
    <n v="14"/>
    <n v="80"/>
    <n v="15"/>
    <s v="Low"/>
    <x v="0"/>
    <n v="2021"/>
    <n v="1"/>
    <s v="January"/>
    <x v="0"/>
    <x v="0"/>
  </r>
  <r>
    <x v="95"/>
    <x v="43"/>
    <n v="8700000"/>
    <x v="3789"/>
    <n v="14"/>
    <n v="85"/>
    <n v="23"/>
    <s v="Moderate"/>
    <x v="0"/>
    <n v="2021"/>
    <n v="1"/>
    <s v="January"/>
    <x v="0"/>
    <x v="0"/>
  </r>
  <r>
    <x v="3"/>
    <x v="43"/>
    <n v="8700000"/>
    <x v="3790"/>
    <n v="19"/>
    <n v="96"/>
    <n v="15"/>
    <s v="Moderate"/>
    <x v="0"/>
    <n v="2021"/>
    <n v="2"/>
    <s v="February"/>
    <x v="0"/>
    <x v="0"/>
  </r>
  <r>
    <x v="4"/>
    <x v="43"/>
    <n v="8700000"/>
    <x v="3791"/>
    <n v="21"/>
    <n v="121"/>
    <n v="38"/>
    <s v="Moderate"/>
    <x v="0"/>
    <n v="2021"/>
    <n v="2"/>
    <s v="February"/>
    <x v="0"/>
    <x v="0"/>
  </r>
  <r>
    <x v="5"/>
    <x v="43"/>
    <n v="8700000"/>
    <x v="3792"/>
    <n v="19"/>
    <n v="93"/>
    <n v="21"/>
    <s v="High"/>
    <x v="0"/>
    <n v="2021"/>
    <n v="2"/>
    <s v="February"/>
    <x v="0"/>
    <x v="0"/>
  </r>
  <r>
    <x v="6"/>
    <x v="43"/>
    <n v="8700000"/>
    <x v="3793"/>
    <n v="21"/>
    <n v="101"/>
    <n v="30"/>
    <s v="Moderate"/>
    <x v="0"/>
    <n v="2021"/>
    <n v="2"/>
    <s v="February"/>
    <x v="0"/>
    <x v="0"/>
  </r>
  <r>
    <x v="7"/>
    <x v="43"/>
    <n v="8700000"/>
    <x v="3794"/>
    <n v="16"/>
    <n v="96"/>
    <n v="18"/>
    <s v="High"/>
    <x v="0"/>
    <n v="2021"/>
    <n v="3"/>
    <s v="March"/>
    <x v="0"/>
    <x v="0"/>
  </r>
  <r>
    <x v="8"/>
    <x v="43"/>
    <n v="8700000"/>
    <x v="3795"/>
    <n v="16"/>
    <n v="91"/>
    <n v="19"/>
    <s v="Moderate"/>
    <x v="0"/>
    <n v="2021"/>
    <n v="3"/>
    <s v="March"/>
    <x v="0"/>
    <x v="0"/>
  </r>
  <r>
    <x v="9"/>
    <x v="43"/>
    <n v="8700000"/>
    <x v="3796"/>
    <n v="13"/>
    <n v="68"/>
    <n v="19"/>
    <s v="Moderate"/>
    <x v="0"/>
    <n v="2021"/>
    <n v="3"/>
    <s v="March"/>
    <x v="0"/>
    <x v="0"/>
  </r>
  <r>
    <x v="10"/>
    <x v="43"/>
    <n v="8700000"/>
    <x v="3797"/>
    <n v="11"/>
    <n v="64"/>
    <n v="14"/>
    <s v="Moderate"/>
    <x v="0"/>
    <n v="2021"/>
    <n v="3"/>
    <s v="March"/>
    <x v="0"/>
    <x v="0"/>
  </r>
  <r>
    <x v="96"/>
    <x v="43"/>
    <n v="8700000"/>
    <x v="277"/>
    <n v="8"/>
    <n v="44"/>
    <n v="10"/>
    <s v="Moderate"/>
    <x v="0"/>
    <n v="2021"/>
    <n v="4"/>
    <s v="April"/>
    <x v="1"/>
    <x v="0"/>
  </r>
  <r>
    <x v="12"/>
    <x v="43"/>
    <n v="8700000"/>
    <x v="3798"/>
    <n v="6"/>
    <n v="37"/>
    <n v="11"/>
    <s v="Low"/>
    <x v="0"/>
    <n v="2021"/>
    <n v="4"/>
    <s v="April"/>
    <x v="1"/>
    <x v="0"/>
  </r>
  <r>
    <x v="13"/>
    <x v="43"/>
    <n v="8700000"/>
    <x v="590"/>
    <n v="4"/>
    <n v="19"/>
    <n v="5"/>
    <s v="Low"/>
    <x v="0"/>
    <n v="2021"/>
    <n v="4"/>
    <s v="April"/>
    <x v="1"/>
    <x v="0"/>
  </r>
  <r>
    <x v="14"/>
    <x v="43"/>
    <n v="8700000"/>
    <x v="2833"/>
    <n v="2"/>
    <n v="13"/>
    <n v="4"/>
    <s v="None"/>
    <x v="0"/>
    <n v="2021"/>
    <n v="4"/>
    <s v="April"/>
    <x v="1"/>
    <x v="0"/>
  </r>
  <r>
    <x v="15"/>
    <x v="43"/>
    <n v="8700000"/>
    <x v="3799"/>
    <n v="3"/>
    <n v="17"/>
    <n v="3"/>
    <s v="None"/>
    <x v="0"/>
    <n v="2021"/>
    <n v="5"/>
    <s v="May"/>
    <x v="1"/>
    <x v="0"/>
  </r>
  <r>
    <x v="16"/>
    <x v="43"/>
    <n v="8700000"/>
    <x v="3800"/>
    <n v="1"/>
    <n v="7"/>
    <n v="2"/>
    <s v="None"/>
    <x v="0"/>
    <n v="2021"/>
    <n v="5"/>
    <s v="May"/>
    <x v="1"/>
    <x v="0"/>
  </r>
  <r>
    <x v="17"/>
    <x v="43"/>
    <n v="8700000"/>
    <x v="2604"/>
    <n v="2"/>
    <n v="10"/>
    <n v="3"/>
    <s v="None"/>
    <x v="0"/>
    <n v="2021"/>
    <n v="5"/>
    <s v="May"/>
    <x v="1"/>
    <x v="0"/>
  </r>
  <r>
    <x v="18"/>
    <x v="43"/>
    <n v="8700000"/>
    <x v="3801"/>
    <n v="3"/>
    <n v="18"/>
    <n v="5"/>
    <s v="None"/>
    <x v="0"/>
    <n v="2021"/>
    <n v="5"/>
    <s v="May"/>
    <x v="1"/>
    <x v="0"/>
  </r>
  <r>
    <x v="19"/>
    <x v="43"/>
    <n v="8700000"/>
    <x v="3802"/>
    <n v="4"/>
    <n v="22"/>
    <n v="6"/>
    <s v="None"/>
    <x v="0"/>
    <n v="2021"/>
    <n v="5"/>
    <s v="May"/>
    <x v="1"/>
    <x v="0"/>
  </r>
  <r>
    <x v="20"/>
    <x v="43"/>
    <n v="8700000"/>
    <x v="1933"/>
    <n v="4"/>
    <n v="25"/>
    <n v="7"/>
    <s v="None"/>
    <x v="0"/>
    <n v="2021"/>
    <n v="6"/>
    <s v="June"/>
    <x v="1"/>
    <x v="0"/>
  </r>
  <r>
    <x v="21"/>
    <x v="43"/>
    <n v="8700000"/>
    <x v="3803"/>
    <n v="8"/>
    <n v="40"/>
    <n v="12"/>
    <s v="Low"/>
    <x v="1"/>
    <n v="2021"/>
    <n v="6"/>
    <s v="June"/>
    <x v="1"/>
    <x v="0"/>
  </r>
  <r>
    <x v="22"/>
    <x v="43"/>
    <n v="8700000"/>
    <x v="3804"/>
    <n v="10"/>
    <n v="47"/>
    <n v="9"/>
    <s v="Low"/>
    <x v="1"/>
    <n v="2021"/>
    <n v="6"/>
    <s v="June"/>
    <x v="1"/>
    <x v="0"/>
  </r>
  <r>
    <x v="23"/>
    <x v="43"/>
    <n v="8700000"/>
    <x v="3805"/>
    <n v="11"/>
    <n v="54"/>
    <n v="9"/>
    <s v="Low"/>
    <x v="1"/>
    <n v="2021"/>
    <n v="6"/>
    <s v="June"/>
    <x v="1"/>
    <x v="0"/>
  </r>
  <r>
    <x v="24"/>
    <x v="43"/>
    <n v="8700000"/>
    <x v="3551"/>
    <n v="14"/>
    <n v="73"/>
    <n v="12"/>
    <s v="Low"/>
    <x v="1"/>
    <n v="2021"/>
    <n v="7"/>
    <s v="July"/>
    <x v="2"/>
    <x v="0"/>
  </r>
  <r>
    <x v="25"/>
    <x v="43"/>
    <n v="8700000"/>
    <x v="3806"/>
    <n v="14"/>
    <n v="77"/>
    <n v="14"/>
    <s v="Moderate"/>
    <x v="1"/>
    <n v="2021"/>
    <n v="7"/>
    <s v="July"/>
    <x v="2"/>
    <x v="0"/>
  </r>
  <r>
    <x v="97"/>
    <x v="43"/>
    <n v="8700000"/>
    <x v="594"/>
    <n v="12"/>
    <n v="76"/>
    <n v="20"/>
    <s v="Moderate"/>
    <x v="1"/>
    <n v="2021"/>
    <n v="7"/>
    <s v="July"/>
    <x v="2"/>
    <x v="0"/>
  </r>
  <r>
    <x v="26"/>
    <x v="43"/>
    <n v="8700000"/>
    <x v="3637"/>
    <n v="19"/>
    <n v="101"/>
    <n v="22"/>
    <s v="Moderate"/>
    <x v="1"/>
    <n v="2021"/>
    <n v="7"/>
    <s v="July"/>
    <x v="2"/>
    <x v="0"/>
  </r>
  <r>
    <x v="27"/>
    <x v="43"/>
    <n v="8700000"/>
    <x v="3807"/>
    <n v="18"/>
    <n v="98"/>
    <n v="21"/>
    <s v="High"/>
    <x v="1"/>
    <n v="2021"/>
    <n v="8"/>
    <s v="August"/>
    <x v="2"/>
    <x v="0"/>
  </r>
  <r>
    <x v="28"/>
    <x v="43"/>
    <n v="8700000"/>
    <x v="3808"/>
    <n v="19"/>
    <n v="110"/>
    <n v="34"/>
    <s v="High"/>
    <x v="1"/>
    <n v="2021"/>
    <n v="8"/>
    <s v="August"/>
    <x v="2"/>
    <x v="0"/>
  </r>
  <r>
    <x v="29"/>
    <x v="43"/>
    <n v="8700000"/>
    <x v="3809"/>
    <n v="21"/>
    <n v="118"/>
    <n v="36"/>
    <s v="High"/>
    <x v="1"/>
    <n v="2021"/>
    <n v="8"/>
    <s v="August"/>
    <x v="2"/>
    <x v="0"/>
  </r>
  <r>
    <x v="30"/>
    <x v="43"/>
    <n v="8700000"/>
    <x v="3810"/>
    <n v="19"/>
    <n v="116"/>
    <n v="28"/>
    <s v="High"/>
    <x v="1"/>
    <n v="2021"/>
    <n v="8"/>
    <s v="August"/>
    <x v="2"/>
    <x v="0"/>
  </r>
  <r>
    <x v="31"/>
    <x v="43"/>
    <n v="8700000"/>
    <x v="3811"/>
    <n v="19"/>
    <n v="116"/>
    <n v="26"/>
    <s v="High"/>
    <x v="1"/>
    <n v="2021"/>
    <n v="8"/>
    <s v="August"/>
    <x v="2"/>
    <x v="0"/>
  </r>
  <r>
    <x v="98"/>
    <x v="43"/>
    <n v="8700000"/>
    <x v="3812"/>
    <n v="18"/>
    <n v="120"/>
    <n v="24"/>
    <s v="High"/>
    <x v="1"/>
    <n v="2021"/>
    <n v="9"/>
    <s v="September"/>
    <x v="2"/>
    <x v="0"/>
  </r>
  <r>
    <x v="32"/>
    <x v="43"/>
    <n v="8700000"/>
    <x v="3813"/>
    <n v="19"/>
    <n v="112"/>
    <n v="26"/>
    <s v="High"/>
    <x v="1"/>
    <n v="2021"/>
    <n v="9"/>
    <s v="September"/>
    <x v="2"/>
    <x v="0"/>
  </r>
  <r>
    <x v="33"/>
    <x v="43"/>
    <n v="8700000"/>
    <x v="3814"/>
    <n v="21"/>
    <n v="125"/>
    <n v="27"/>
    <s v="High"/>
    <x v="1"/>
    <n v="2021"/>
    <n v="9"/>
    <s v="September"/>
    <x v="2"/>
    <x v="0"/>
  </r>
  <r>
    <x v="137"/>
    <x v="43"/>
    <n v="8700000"/>
    <x v="3815"/>
    <n v="21"/>
    <n v="110"/>
    <n v="17"/>
    <s v="Lockdown"/>
    <x v="1"/>
    <n v="2021"/>
    <n v="9"/>
    <s v="September"/>
    <x v="2"/>
    <x v="0"/>
  </r>
  <r>
    <x v="35"/>
    <x v="43"/>
    <n v="8700000"/>
    <x v="3816"/>
    <n v="15"/>
    <n v="88"/>
    <n v="25"/>
    <s v="High"/>
    <x v="1"/>
    <n v="2021"/>
    <n v="10"/>
    <s v="October"/>
    <x v="3"/>
    <x v="0"/>
  </r>
  <r>
    <x v="36"/>
    <x v="43"/>
    <n v="8700000"/>
    <x v="3817"/>
    <n v="17"/>
    <n v="91"/>
    <n v="20"/>
    <s v="High"/>
    <x v="1"/>
    <n v="2021"/>
    <n v="10"/>
    <s v="October"/>
    <x v="3"/>
    <x v="0"/>
  </r>
  <r>
    <x v="37"/>
    <x v="43"/>
    <n v="8700000"/>
    <x v="3818"/>
    <n v="17"/>
    <n v="88"/>
    <n v="17"/>
    <s v="High"/>
    <x v="1"/>
    <n v="2021"/>
    <n v="10"/>
    <s v="October"/>
    <x v="3"/>
    <x v="0"/>
  </r>
  <r>
    <x v="99"/>
    <x v="43"/>
    <n v="8700000"/>
    <x v="3818"/>
    <n v="13"/>
    <n v="88"/>
    <n v="23"/>
    <s v="High"/>
    <x v="1"/>
    <n v="2021"/>
    <n v="10"/>
    <s v="October"/>
    <x v="3"/>
    <x v="0"/>
  </r>
  <r>
    <x v="38"/>
    <x v="43"/>
    <n v="8700000"/>
    <x v="3819"/>
    <n v="18"/>
    <n v="102"/>
    <n v="23"/>
    <s v="High"/>
    <x v="1"/>
    <n v="2021"/>
    <n v="10"/>
    <s v="October"/>
    <x v="3"/>
    <x v="0"/>
  </r>
  <r>
    <x v="39"/>
    <x v="43"/>
    <n v="8700000"/>
    <x v="3820"/>
    <n v="14"/>
    <n v="90"/>
    <n v="18"/>
    <s v="High"/>
    <x v="1"/>
    <n v="2021"/>
    <n v="11"/>
    <s v="November"/>
    <x v="3"/>
    <x v="0"/>
  </r>
  <r>
    <x v="40"/>
    <x v="43"/>
    <n v="8700000"/>
    <x v="3821"/>
    <n v="20"/>
    <n v="110"/>
    <n v="21"/>
    <s v="High"/>
    <x v="1"/>
    <n v="2021"/>
    <n v="11"/>
    <s v="November"/>
    <x v="3"/>
    <x v="0"/>
  </r>
  <r>
    <x v="41"/>
    <x v="43"/>
    <n v="8700000"/>
    <x v="3822"/>
    <n v="21"/>
    <n v="126"/>
    <n v="20"/>
    <s v="High"/>
    <x v="1"/>
    <n v="2021"/>
    <n v="11"/>
    <s v="November"/>
    <x v="3"/>
    <x v="0"/>
  </r>
  <r>
    <x v="101"/>
    <x v="43"/>
    <n v="8700000"/>
    <x v="3823"/>
    <n v="19"/>
    <n v="129"/>
    <n v="30"/>
    <s v="High"/>
    <x v="1"/>
    <n v="2021"/>
    <n v="11"/>
    <s v="November"/>
    <x v="3"/>
    <x v="0"/>
  </r>
  <r>
    <x v="42"/>
    <x v="43"/>
    <n v="8700000"/>
    <x v="3824"/>
    <n v="23"/>
    <n v="150"/>
    <n v="32"/>
    <s v="Lockdown"/>
    <x v="1"/>
    <n v="2021"/>
    <n v="12"/>
    <s v="December"/>
    <x v="3"/>
    <x v="0"/>
  </r>
  <r>
    <x v="43"/>
    <x v="43"/>
    <n v="8700000"/>
    <x v="3825"/>
    <n v="8"/>
    <n v="69"/>
    <n v="11"/>
    <s v="Lockdown"/>
    <x v="2"/>
    <n v="2021"/>
    <n v="12"/>
    <s v="December"/>
    <x v="3"/>
    <x v="0"/>
  </r>
  <r>
    <x v="44"/>
    <x v="43"/>
    <n v="8700000"/>
    <x v="3826"/>
    <n v="7"/>
    <n v="79"/>
    <n v="23"/>
    <s v="Lockdown"/>
    <x v="2"/>
    <n v="2021"/>
    <n v="12"/>
    <s v="December"/>
    <x v="3"/>
    <x v="0"/>
  </r>
  <r>
    <x v="45"/>
    <x v="43"/>
    <n v="8700000"/>
    <x v="3827"/>
    <n v="8"/>
    <n v="83"/>
    <n v="24"/>
    <s v="Lockdown"/>
    <x v="2"/>
    <n v="2021"/>
    <n v="12"/>
    <s v="December"/>
    <x v="3"/>
    <x v="0"/>
  </r>
  <r>
    <x v="46"/>
    <x v="43"/>
    <n v="8700000"/>
    <x v="3828"/>
    <n v="10"/>
    <n v="87"/>
    <n v="20"/>
    <s v="Lockdown"/>
    <x v="2"/>
    <n v="2022"/>
    <n v="1"/>
    <s v="January"/>
    <x v="0"/>
    <x v="0"/>
  </r>
  <r>
    <x v="47"/>
    <x v="43"/>
    <n v="8700000"/>
    <x v="3829"/>
    <n v="7"/>
    <n v="78"/>
    <n v="23"/>
    <s v="Lockdown"/>
    <x v="2"/>
    <n v="2022"/>
    <n v="1"/>
    <s v="January"/>
    <x v="0"/>
    <x v="0"/>
  </r>
  <r>
    <x v="102"/>
    <x v="43"/>
    <n v="8700000"/>
    <x v="3830"/>
    <n v="10"/>
    <n v="86"/>
    <n v="20"/>
    <s v="High"/>
    <x v="2"/>
    <n v="2022"/>
    <n v="1"/>
    <s v="January"/>
    <x v="0"/>
    <x v="0"/>
  </r>
  <r>
    <x v="48"/>
    <x v="43"/>
    <n v="8700000"/>
    <x v="3831"/>
    <n v="7"/>
    <n v="66"/>
    <n v="12"/>
    <s v="High"/>
    <x v="2"/>
    <n v="2022"/>
    <n v="1"/>
    <s v="January"/>
    <x v="0"/>
    <x v="0"/>
  </r>
  <r>
    <x v="51"/>
    <x v="43"/>
    <n v="8700000"/>
    <x v="3832"/>
    <n v="4"/>
    <n v="45"/>
    <n v="10"/>
    <s v="High"/>
    <x v="2"/>
    <n v="2022"/>
    <n v="2"/>
    <s v="February"/>
    <x v="0"/>
    <x v="0"/>
  </r>
  <r>
    <x v="52"/>
    <x v="43"/>
    <n v="8700000"/>
    <x v="3833"/>
    <n v="4"/>
    <n v="37"/>
    <n v="12"/>
    <s v="High"/>
    <x v="2"/>
    <n v="2022"/>
    <n v="2"/>
    <s v="February"/>
    <x v="0"/>
    <x v="0"/>
  </r>
  <r>
    <x v="53"/>
    <x v="43"/>
    <n v="8700000"/>
    <x v="3834"/>
    <n v="4"/>
    <n v="33"/>
    <n v="7"/>
    <s v="Moderate"/>
    <x v="2"/>
    <n v="2022"/>
    <n v="2"/>
    <s v="February"/>
    <x v="0"/>
    <x v="0"/>
  </r>
  <r>
    <x v="54"/>
    <x v="43"/>
    <n v="8700000"/>
    <x v="3835"/>
    <n v="3"/>
    <n v="26"/>
    <n v="5"/>
    <s v="Moderate"/>
    <x v="2"/>
    <n v="2022"/>
    <n v="3"/>
    <s v="March"/>
    <x v="0"/>
    <x v="0"/>
  </r>
  <r>
    <x v="55"/>
    <x v="43"/>
    <n v="8700000"/>
    <x v="1532"/>
    <n v="3"/>
    <n v="23"/>
    <n v="4"/>
    <s v="Moderate"/>
    <x v="2"/>
    <n v="2022"/>
    <n v="3"/>
    <s v="March"/>
    <x v="0"/>
    <x v="0"/>
  </r>
  <r>
    <x v="56"/>
    <x v="43"/>
    <n v="8700000"/>
    <x v="3836"/>
    <n v="1"/>
    <n v="14"/>
    <n v="4"/>
    <s v="Low"/>
    <x v="2"/>
    <n v="2022"/>
    <n v="3"/>
    <s v="March"/>
    <x v="0"/>
    <x v="0"/>
  </r>
  <r>
    <x v="57"/>
    <x v="43"/>
    <n v="8700000"/>
    <x v="3837"/>
    <n v="1"/>
    <n v="12"/>
    <n v="2"/>
    <s v="Low"/>
    <x v="2"/>
    <n v="2022"/>
    <n v="3"/>
    <s v="March"/>
    <x v="0"/>
    <x v="0"/>
  </r>
  <r>
    <x v="104"/>
    <x v="43"/>
    <n v="8700000"/>
    <x v="3838"/>
    <n v="1"/>
    <n v="10"/>
    <n v="3"/>
    <s v="Low"/>
    <x v="2"/>
    <n v="2022"/>
    <n v="4"/>
    <s v="April"/>
    <x v="1"/>
    <x v="0"/>
  </r>
  <r>
    <x v="58"/>
    <x v="43"/>
    <n v="8700000"/>
    <x v="3839"/>
    <n v="1"/>
    <n v="12"/>
    <n v="2"/>
    <s v="Low"/>
    <x v="2"/>
    <n v="2022"/>
    <n v="4"/>
    <s v="April"/>
    <x v="1"/>
    <x v="0"/>
  </r>
  <r>
    <x v="59"/>
    <x v="43"/>
    <n v="8700000"/>
    <x v="3840"/>
    <n v="2"/>
    <n v="15"/>
    <n v="4"/>
    <s v="Low"/>
    <x v="2"/>
    <n v="2022"/>
    <n v="4"/>
    <s v="April"/>
    <x v="1"/>
    <x v="0"/>
  </r>
  <r>
    <x v="60"/>
    <x v="43"/>
    <n v="8700000"/>
    <x v="3841"/>
    <n v="1"/>
    <n v="13"/>
    <n v="3"/>
    <s v="Low"/>
    <x v="2"/>
    <n v="2022"/>
    <n v="4"/>
    <s v="April"/>
    <x v="1"/>
    <x v="0"/>
  </r>
  <r>
    <x v="61"/>
    <x v="43"/>
    <n v="8700000"/>
    <x v="3842"/>
    <n v="2"/>
    <n v="17"/>
    <n v="3"/>
    <s v="Low"/>
    <x v="2"/>
    <n v="2022"/>
    <n v="5"/>
    <s v="May"/>
    <x v="1"/>
    <x v="0"/>
  </r>
  <r>
    <x v="62"/>
    <x v="43"/>
    <n v="8700000"/>
    <x v="3843"/>
    <n v="2"/>
    <n v="18"/>
    <n v="3"/>
    <s v="Low"/>
    <x v="2"/>
    <n v="2022"/>
    <n v="5"/>
    <s v="May"/>
    <x v="1"/>
    <x v="0"/>
  </r>
  <r>
    <x v="63"/>
    <x v="43"/>
    <n v="8700000"/>
    <x v="3844"/>
    <n v="3"/>
    <n v="24"/>
    <n v="4"/>
    <s v="Low"/>
    <x v="2"/>
    <n v="2022"/>
    <n v="5"/>
    <s v="May"/>
    <x v="1"/>
    <x v="0"/>
  </r>
  <r>
    <x v="64"/>
    <x v="43"/>
    <n v="8700000"/>
    <x v="3845"/>
    <n v="3"/>
    <n v="25"/>
    <n v="4"/>
    <s v="Low"/>
    <x v="2"/>
    <n v="2022"/>
    <n v="5"/>
    <s v="May"/>
    <x v="1"/>
    <x v="0"/>
  </r>
  <r>
    <x v="65"/>
    <x v="43"/>
    <n v="8700000"/>
    <x v="3846"/>
    <n v="3"/>
    <n v="29"/>
    <n v="5"/>
    <s v="Low"/>
    <x v="2"/>
    <n v="2022"/>
    <n v="5"/>
    <s v="May"/>
    <x v="1"/>
    <x v="0"/>
  </r>
  <r>
    <x v="66"/>
    <x v="43"/>
    <n v="8700000"/>
    <x v="2261"/>
    <n v="3"/>
    <n v="31"/>
    <n v="8"/>
    <s v="Moderate"/>
    <x v="2"/>
    <n v="2022"/>
    <n v="6"/>
    <s v="June"/>
    <x v="1"/>
    <x v="0"/>
  </r>
  <r>
    <x v="67"/>
    <x v="43"/>
    <n v="8700000"/>
    <x v="3847"/>
    <n v="3"/>
    <n v="34"/>
    <n v="8"/>
    <s v="Moderate"/>
    <x v="2"/>
    <n v="2022"/>
    <n v="6"/>
    <s v="June"/>
    <x v="1"/>
    <x v="0"/>
  </r>
  <r>
    <x v="68"/>
    <x v="43"/>
    <n v="8700000"/>
    <x v="3848"/>
    <n v="3"/>
    <n v="37"/>
    <n v="7"/>
    <s v="Moderate"/>
    <x v="2"/>
    <n v="2022"/>
    <n v="6"/>
    <s v="June"/>
    <x v="1"/>
    <x v="0"/>
  </r>
  <r>
    <x v="69"/>
    <x v="43"/>
    <n v="8700000"/>
    <x v="2169"/>
    <n v="3"/>
    <n v="32"/>
    <n v="8"/>
    <s v="Moderate"/>
    <x v="2"/>
    <n v="2022"/>
    <n v="6"/>
    <s v="June"/>
    <x v="1"/>
    <x v="0"/>
  </r>
  <r>
    <x v="71"/>
    <x v="43"/>
    <n v="8700000"/>
    <x v="3849"/>
    <n v="3"/>
    <n v="30"/>
    <n v="9"/>
    <s v="High"/>
    <x v="3"/>
    <n v="2022"/>
    <n v="7"/>
    <s v="July"/>
    <x v="2"/>
    <x v="0"/>
  </r>
  <r>
    <x v="72"/>
    <x v="43"/>
    <n v="8700000"/>
    <x v="265"/>
    <n v="3"/>
    <n v="29"/>
    <n v="7"/>
    <s v="High"/>
    <x v="3"/>
    <n v="2022"/>
    <n v="7"/>
    <s v="July"/>
    <x v="2"/>
    <x v="0"/>
  </r>
  <r>
    <x v="73"/>
    <x v="43"/>
    <n v="8700000"/>
    <x v="3850"/>
    <n v="3"/>
    <n v="30"/>
    <n v="6"/>
    <s v="Moderate"/>
    <x v="3"/>
    <n v="2022"/>
    <n v="7"/>
    <s v="July"/>
    <x v="2"/>
    <x v="0"/>
  </r>
  <r>
    <x v="74"/>
    <x v="43"/>
    <n v="8700000"/>
    <x v="3851"/>
    <n v="3"/>
    <n v="25"/>
    <n v="8"/>
    <s v="Moderate"/>
    <x v="3"/>
    <n v="2022"/>
    <n v="7"/>
    <s v="July"/>
    <x v="2"/>
    <x v="0"/>
  </r>
  <r>
    <x v="106"/>
    <x v="43"/>
    <n v="8700000"/>
    <x v="2268"/>
    <n v="3"/>
    <n v="25"/>
    <n v="8"/>
    <s v="Moderate"/>
    <x v="3"/>
    <n v="2022"/>
    <n v="8"/>
    <s v="August"/>
    <x v="2"/>
    <x v="0"/>
  </r>
  <r>
    <x v="76"/>
    <x v="43"/>
    <n v="8700000"/>
    <x v="3852"/>
    <n v="2"/>
    <n v="24"/>
    <n v="7"/>
    <s v="Moderate"/>
    <x v="3"/>
    <n v="2022"/>
    <n v="8"/>
    <s v="August"/>
    <x v="2"/>
    <x v="0"/>
  </r>
  <r>
    <x v="77"/>
    <x v="43"/>
    <n v="8700000"/>
    <x v="3853"/>
    <n v="2"/>
    <n v="18"/>
    <n v="5"/>
    <s v="Moderate"/>
    <x v="3"/>
    <n v="2022"/>
    <n v="8"/>
    <s v="August"/>
    <x v="2"/>
    <x v="0"/>
  </r>
  <r>
    <x v="78"/>
    <x v="43"/>
    <n v="8700000"/>
    <x v="1820"/>
    <n v="1"/>
    <n v="14"/>
    <n v="4"/>
    <s v="Low"/>
    <x v="3"/>
    <n v="2022"/>
    <n v="8"/>
    <s v="August"/>
    <x v="2"/>
    <x v="0"/>
  </r>
  <r>
    <x v="79"/>
    <x v="43"/>
    <n v="8700000"/>
    <x v="3854"/>
    <n v="1"/>
    <n v="9"/>
    <n v="3"/>
    <s v="Low"/>
    <x v="3"/>
    <n v="2022"/>
    <n v="9"/>
    <s v="September"/>
    <x v="2"/>
    <x v="0"/>
  </r>
  <r>
    <x v="80"/>
    <x v="43"/>
    <n v="8700000"/>
    <x v="2629"/>
    <n v="1"/>
    <n v="11"/>
    <n v="3"/>
    <s v="Low"/>
    <x v="3"/>
    <n v="2022"/>
    <n v="9"/>
    <s v="September"/>
    <x v="2"/>
    <x v="0"/>
  </r>
  <r>
    <x v="107"/>
    <x v="43"/>
    <n v="8700000"/>
    <x v="2647"/>
    <n v="1"/>
    <n v="8"/>
    <n v="1"/>
    <s v="Low"/>
    <x v="3"/>
    <n v="2022"/>
    <n v="9"/>
    <s v="September"/>
    <x v="2"/>
    <x v="0"/>
  </r>
  <r>
    <x v="82"/>
    <x v="43"/>
    <n v="8700000"/>
    <x v="3855"/>
    <n v="1"/>
    <n v="8"/>
    <n v="3"/>
    <s v="Low"/>
    <x v="3"/>
    <n v="2022"/>
    <n v="9"/>
    <s v="September"/>
    <x v="2"/>
    <x v="0"/>
  </r>
  <r>
    <x v="83"/>
    <x v="43"/>
    <n v="8700000"/>
    <x v="3856"/>
    <n v="0"/>
    <n v="4"/>
    <n v="1"/>
    <s v="None"/>
    <x v="3"/>
    <n v="2022"/>
    <n v="10"/>
    <s v="October"/>
    <x v="3"/>
    <x v="0"/>
  </r>
  <r>
    <x v="84"/>
    <x v="43"/>
    <n v="8700000"/>
    <x v="3857"/>
    <n v="0"/>
    <n v="3"/>
    <n v="0"/>
    <s v="None"/>
    <x v="3"/>
    <n v="2022"/>
    <n v="10"/>
    <s v="October"/>
    <x v="3"/>
    <x v="0"/>
  </r>
  <r>
    <x v="108"/>
    <x v="43"/>
    <n v="8700000"/>
    <x v="1609"/>
    <n v="0"/>
    <n v="2"/>
    <n v="0"/>
    <s v="None"/>
    <x v="3"/>
    <n v="2022"/>
    <n v="10"/>
    <s v="October"/>
    <x v="3"/>
    <x v="0"/>
  </r>
  <r>
    <x v="86"/>
    <x v="43"/>
    <n v="8700000"/>
    <x v="3373"/>
    <n v="0"/>
    <n v="1"/>
    <n v="0"/>
    <s v="None"/>
    <x v="3"/>
    <n v="2022"/>
    <n v="10"/>
    <s v="October"/>
    <x v="3"/>
    <x v="0"/>
  </r>
  <r>
    <x v="87"/>
    <x v="43"/>
    <n v="8700000"/>
    <x v="3858"/>
    <n v="0"/>
    <n v="0"/>
    <n v="0"/>
    <s v="None"/>
    <x v="3"/>
    <n v="2022"/>
    <n v="11"/>
    <s v="November"/>
    <x v="3"/>
    <x v="0"/>
  </r>
  <r>
    <x v="88"/>
    <x v="43"/>
    <n v="8700000"/>
    <x v="3859"/>
    <n v="0"/>
    <n v="1"/>
    <n v="0"/>
    <s v="None"/>
    <x v="3"/>
    <n v="2022"/>
    <n v="11"/>
    <s v="November"/>
    <x v="3"/>
    <x v="0"/>
  </r>
  <r>
    <x v="89"/>
    <x v="43"/>
    <n v="8700000"/>
    <x v="2670"/>
    <n v="0"/>
    <n v="1"/>
    <n v="0"/>
    <s v="None"/>
    <x v="3"/>
    <n v="2022"/>
    <n v="11"/>
    <s v="November"/>
    <x v="3"/>
    <x v="0"/>
  </r>
  <r>
    <x v="90"/>
    <x v="43"/>
    <n v="8700000"/>
    <x v="3858"/>
    <n v="0"/>
    <n v="0"/>
    <n v="0"/>
    <s v="None"/>
    <x v="3"/>
    <n v="2022"/>
    <n v="11"/>
    <s v="November"/>
    <x v="3"/>
    <x v="0"/>
  </r>
  <r>
    <x v="177"/>
    <x v="43"/>
    <n v="8700000"/>
    <x v="3860"/>
    <n v="0"/>
    <n v="2"/>
    <n v="1"/>
    <s v="None"/>
    <x v="3"/>
    <n v="2022"/>
    <n v="12"/>
    <s v="December"/>
    <x v="3"/>
    <x v="0"/>
  </r>
  <r>
    <x v="110"/>
    <x v="43"/>
    <n v="8700000"/>
    <x v="3858"/>
    <n v="0"/>
    <n v="0"/>
    <n v="0"/>
    <s v="None"/>
    <x v="3"/>
    <n v="2022"/>
    <n v="12"/>
    <s v="December"/>
    <x v="3"/>
    <x v="0"/>
  </r>
  <r>
    <x v="92"/>
    <x v="43"/>
    <n v="8700000"/>
    <x v="3861"/>
    <n v="0"/>
    <n v="2"/>
    <n v="0"/>
    <s v="None"/>
    <x v="3"/>
    <n v="2022"/>
    <n v="12"/>
    <s v="December"/>
    <x v="3"/>
    <x v="0"/>
  </r>
  <r>
    <x v="178"/>
    <x v="43"/>
    <n v="8700000"/>
    <x v="1881"/>
    <n v="0"/>
    <n v="0"/>
    <n v="0"/>
    <s v="None"/>
    <x v="3"/>
    <n v="2022"/>
    <n v="12"/>
    <s v="December"/>
    <x v="3"/>
    <x v="0"/>
  </r>
  <r>
    <x v="0"/>
    <x v="44"/>
    <n v="70000000"/>
    <x v="3835"/>
    <n v="22"/>
    <n v="116"/>
    <n v="19"/>
    <s v="None"/>
    <x v="0"/>
    <n v="2021"/>
    <n v="1"/>
    <s v="January"/>
    <x v="0"/>
    <x v="0"/>
  </r>
  <r>
    <x v="1"/>
    <x v="44"/>
    <n v="70000000"/>
    <x v="3862"/>
    <n v="44"/>
    <n v="201"/>
    <n v="58"/>
    <s v="None"/>
    <x v="0"/>
    <n v="2021"/>
    <n v="1"/>
    <s v="January"/>
    <x v="0"/>
    <x v="0"/>
  </r>
  <r>
    <x v="2"/>
    <x v="44"/>
    <n v="70000000"/>
    <x v="3863"/>
    <n v="68"/>
    <n v="306"/>
    <n v="91"/>
    <s v="Low"/>
    <x v="0"/>
    <n v="2021"/>
    <n v="1"/>
    <s v="January"/>
    <x v="0"/>
    <x v="0"/>
  </r>
  <r>
    <x v="94"/>
    <x v="44"/>
    <n v="70000000"/>
    <x v="3864"/>
    <n v="72"/>
    <n v="356"/>
    <n v="82"/>
    <s v="Low"/>
    <x v="0"/>
    <n v="2021"/>
    <n v="1"/>
    <s v="January"/>
    <x v="0"/>
    <x v="0"/>
  </r>
  <r>
    <x v="95"/>
    <x v="44"/>
    <n v="70000000"/>
    <x v="3865"/>
    <n v="77"/>
    <n v="430"/>
    <n v="103"/>
    <s v="Low"/>
    <x v="0"/>
    <n v="2021"/>
    <n v="1"/>
    <s v="January"/>
    <x v="0"/>
    <x v="0"/>
  </r>
  <r>
    <x v="3"/>
    <x v="44"/>
    <n v="70000000"/>
    <x v="3866"/>
    <n v="106"/>
    <n v="508"/>
    <n v="119"/>
    <s v="Moderate"/>
    <x v="0"/>
    <n v="2021"/>
    <n v="2"/>
    <s v="February"/>
    <x v="0"/>
    <x v="0"/>
  </r>
  <r>
    <x v="4"/>
    <x v="44"/>
    <n v="70000000"/>
    <x v="3867"/>
    <n v="97"/>
    <n v="523"/>
    <n v="126"/>
    <s v="Moderate"/>
    <x v="0"/>
    <n v="2021"/>
    <n v="2"/>
    <s v="February"/>
    <x v="0"/>
    <x v="0"/>
  </r>
  <r>
    <x v="179"/>
    <x v="44"/>
    <n v="70000000"/>
    <x v="3868"/>
    <n v="102"/>
    <n v="567"/>
    <n v="95"/>
    <s v="Moderate"/>
    <x v="0"/>
    <n v="2021"/>
    <n v="2"/>
    <s v="February"/>
    <x v="0"/>
    <x v="0"/>
  </r>
  <r>
    <x v="6"/>
    <x v="44"/>
    <n v="70000000"/>
    <x v="3869"/>
    <n v="106"/>
    <n v="540"/>
    <n v="121"/>
    <s v="Moderate"/>
    <x v="0"/>
    <n v="2021"/>
    <n v="2"/>
    <s v="February"/>
    <x v="0"/>
    <x v="0"/>
  </r>
  <r>
    <x v="7"/>
    <x v="44"/>
    <n v="70000000"/>
    <x v="3870"/>
    <n v="104"/>
    <n v="566"/>
    <n v="128"/>
    <s v="Moderate"/>
    <x v="0"/>
    <n v="2021"/>
    <n v="3"/>
    <s v="March"/>
    <x v="0"/>
    <x v="0"/>
  </r>
  <r>
    <x v="8"/>
    <x v="44"/>
    <n v="70000000"/>
    <x v="3871"/>
    <n v="121"/>
    <n v="599"/>
    <n v="191"/>
    <s v="Moderate"/>
    <x v="0"/>
    <n v="2021"/>
    <n v="3"/>
    <s v="March"/>
    <x v="0"/>
    <x v="0"/>
  </r>
  <r>
    <x v="9"/>
    <x v="44"/>
    <n v="70000000"/>
    <x v="3872"/>
    <n v="114"/>
    <n v="515"/>
    <n v="82"/>
    <s v="Moderate"/>
    <x v="0"/>
    <n v="2021"/>
    <n v="3"/>
    <s v="March"/>
    <x v="0"/>
    <x v="0"/>
  </r>
  <r>
    <x v="10"/>
    <x v="44"/>
    <n v="70000000"/>
    <x v="3873"/>
    <n v="59"/>
    <n v="332"/>
    <n v="67"/>
    <s v="Moderate"/>
    <x v="0"/>
    <n v="2021"/>
    <n v="3"/>
    <s v="March"/>
    <x v="0"/>
    <x v="0"/>
  </r>
  <r>
    <x v="96"/>
    <x v="44"/>
    <n v="70000000"/>
    <x v="3874"/>
    <n v="70"/>
    <n v="347"/>
    <n v="81"/>
    <s v="Low"/>
    <x v="0"/>
    <n v="2021"/>
    <n v="4"/>
    <s v="April"/>
    <x v="1"/>
    <x v="0"/>
  </r>
  <r>
    <x v="12"/>
    <x v="44"/>
    <n v="70000000"/>
    <x v="3875"/>
    <n v="41"/>
    <n v="203"/>
    <n v="60"/>
    <s v="Low"/>
    <x v="0"/>
    <n v="2021"/>
    <n v="4"/>
    <s v="April"/>
    <x v="1"/>
    <x v="0"/>
  </r>
  <r>
    <x v="13"/>
    <x v="44"/>
    <n v="70000000"/>
    <x v="3876"/>
    <n v="47"/>
    <n v="274"/>
    <n v="63"/>
    <s v="Low"/>
    <x v="0"/>
    <n v="2021"/>
    <n v="4"/>
    <s v="April"/>
    <x v="1"/>
    <x v="0"/>
  </r>
  <r>
    <x v="14"/>
    <x v="44"/>
    <n v="70000000"/>
    <x v="3877"/>
    <n v="35"/>
    <n v="163"/>
    <n v="33"/>
    <s v="Low"/>
    <x v="0"/>
    <n v="2021"/>
    <n v="4"/>
    <s v="April"/>
    <x v="1"/>
    <x v="0"/>
  </r>
  <r>
    <x v="15"/>
    <x v="44"/>
    <n v="70000000"/>
    <x v="3878"/>
    <n v="7"/>
    <n v="38"/>
    <n v="9"/>
    <s v="None"/>
    <x v="0"/>
    <n v="2021"/>
    <n v="5"/>
    <s v="May"/>
    <x v="1"/>
    <x v="0"/>
  </r>
  <r>
    <x v="16"/>
    <x v="44"/>
    <n v="70000000"/>
    <x v="3879"/>
    <n v="29"/>
    <n v="128"/>
    <n v="26"/>
    <s v="None"/>
    <x v="0"/>
    <n v="2021"/>
    <n v="5"/>
    <s v="May"/>
    <x v="1"/>
    <x v="0"/>
  </r>
  <r>
    <x v="17"/>
    <x v="44"/>
    <n v="70000000"/>
    <x v="963"/>
    <n v="20"/>
    <n v="95"/>
    <n v="23"/>
    <s v="None"/>
    <x v="0"/>
    <n v="2021"/>
    <n v="5"/>
    <s v="May"/>
    <x v="1"/>
    <x v="0"/>
  </r>
  <r>
    <x v="18"/>
    <x v="44"/>
    <n v="70000000"/>
    <x v="251"/>
    <n v="17"/>
    <n v="92"/>
    <n v="25"/>
    <s v="None"/>
    <x v="0"/>
    <n v="2021"/>
    <n v="5"/>
    <s v="May"/>
    <x v="1"/>
    <x v="0"/>
  </r>
  <r>
    <x v="19"/>
    <x v="44"/>
    <n v="70000000"/>
    <x v="3880"/>
    <n v="45"/>
    <n v="205"/>
    <n v="49"/>
    <s v="None"/>
    <x v="0"/>
    <n v="2021"/>
    <n v="5"/>
    <s v="May"/>
    <x v="1"/>
    <x v="0"/>
  </r>
  <r>
    <x v="20"/>
    <x v="44"/>
    <n v="70000000"/>
    <x v="3881"/>
    <n v="19"/>
    <n v="90"/>
    <n v="23"/>
    <s v="Low"/>
    <x v="1"/>
    <n v="2021"/>
    <n v="6"/>
    <s v="June"/>
    <x v="1"/>
    <x v="0"/>
  </r>
  <r>
    <x v="21"/>
    <x v="44"/>
    <n v="70000000"/>
    <x v="3882"/>
    <n v="55"/>
    <n v="270"/>
    <n v="42"/>
    <s v="None"/>
    <x v="1"/>
    <n v="2021"/>
    <n v="6"/>
    <s v="June"/>
    <x v="1"/>
    <x v="0"/>
  </r>
  <r>
    <x v="22"/>
    <x v="44"/>
    <n v="70000000"/>
    <x v="3883"/>
    <n v="55"/>
    <n v="258"/>
    <n v="68"/>
    <s v="Low"/>
    <x v="1"/>
    <n v="2021"/>
    <n v="6"/>
    <s v="June"/>
    <x v="1"/>
    <x v="0"/>
  </r>
  <r>
    <x v="23"/>
    <x v="44"/>
    <n v="70000000"/>
    <x v="3884"/>
    <n v="69"/>
    <n v="304"/>
    <n v="96"/>
    <s v="Low"/>
    <x v="1"/>
    <n v="2021"/>
    <n v="6"/>
    <s v="June"/>
    <x v="1"/>
    <x v="0"/>
  </r>
  <r>
    <x v="24"/>
    <x v="44"/>
    <n v="70000000"/>
    <x v="3885"/>
    <n v="71"/>
    <n v="307"/>
    <n v="72"/>
    <s v="Low"/>
    <x v="1"/>
    <n v="2021"/>
    <n v="7"/>
    <s v="July"/>
    <x v="2"/>
    <x v="0"/>
  </r>
  <r>
    <x v="25"/>
    <x v="44"/>
    <n v="70000000"/>
    <x v="3180"/>
    <n v="94"/>
    <n v="417"/>
    <n v="119"/>
    <s v="Low"/>
    <x v="1"/>
    <n v="2021"/>
    <n v="7"/>
    <s v="July"/>
    <x v="2"/>
    <x v="0"/>
  </r>
  <r>
    <x v="97"/>
    <x v="44"/>
    <n v="70000000"/>
    <x v="3886"/>
    <n v="126"/>
    <n v="522"/>
    <n v="127"/>
    <s v="Moderate"/>
    <x v="1"/>
    <n v="2021"/>
    <n v="7"/>
    <s v="July"/>
    <x v="2"/>
    <x v="0"/>
  </r>
  <r>
    <x v="26"/>
    <x v="44"/>
    <n v="70000000"/>
    <x v="3887"/>
    <n v="116"/>
    <n v="478"/>
    <n v="129"/>
    <s v="Moderate"/>
    <x v="1"/>
    <n v="2021"/>
    <n v="7"/>
    <s v="July"/>
    <x v="2"/>
    <x v="0"/>
  </r>
  <r>
    <x v="27"/>
    <x v="44"/>
    <n v="70000000"/>
    <x v="3888"/>
    <n v="143"/>
    <n v="737"/>
    <n v="149"/>
    <s v="Moderate"/>
    <x v="1"/>
    <n v="2021"/>
    <n v="8"/>
    <s v="August"/>
    <x v="2"/>
    <x v="0"/>
  </r>
  <r>
    <x v="28"/>
    <x v="44"/>
    <n v="70000000"/>
    <x v="3889"/>
    <n v="193"/>
    <n v="812"/>
    <n v="255"/>
    <s v="High"/>
    <x v="1"/>
    <n v="2021"/>
    <n v="8"/>
    <s v="August"/>
    <x v="2"/>
    <x v="0"/>
  </r>
  <r>
    <x v="29"/>
    <x v="44"/>
    <n v="70000000"/>
    <x v="3890"/>
    <n v="112"/>
    <n v="603"/>
    <n v="113"/>
    <s v="High"/>
    <x v="1"/>
    <n v="2021"/>
    <n v="8"/>
    <s v="August"/>
    <x v="2"/>
    <x v="0"/>
  </r>
  <r>
    <x v="30"/>
    <x v="44"/>
    <n v="70000000"/>
    <x v="3891"/>
    <n v="197"/>
    <n v="825"/>
    <n v="146"/>
    <s v="High"/>
    <x v="1"/>
    <n v="2021"/>
    <n v="8"/>
    <s v="August"/>
    <x v="2"/>
    <x v="0"/>
  </r>
  <r>
    <x v="31"/>
    <x v="44"/>
    <n v="70000000"/>
    <x v="1291"/>
    <n v="154"/>
    <n v="794"/>
    <n v="125"/>
    <s v="High"/>
    <x v="1"/>
    <n v="2021"/>
    <n v="8"/>
    <s v="August"/>
    <x v="2"/>
    <x v="0"/>
  </r>
  <r>
    <x v="98"/>
    <x v="44"/>
    <n v="70000000"/>
    <x v="3892"/>
    <n v="160"/>
    <n v="830"/>
    <n v="201"/>
    <s v="High"/>
    <x v="1"/>
    <n v="2021"/>
    <n v="9"/>
    <s v="September"/>
    <x v="2"/>
    <x v="0"/>
  </r>
  <r>
    <x v="32"/>
    <x v="44"/>
    <n v="70000000"/>
    <x v="3893"/>
    <n v="152"/>
    <n v="750"/>
    <n v="191"/>
    <s v="High"/>
    <x v="1"/>
    <n v="2021"/>
    <n v="9"/>
    <s v="September"/>
    <x v="2"/>
    <x v="0"/>
  </r>
  <r>
    <x v="33"/>
    <x v="44"/>
    <n v="70000000"/>
    <x v="3894"/>
    <n v="156"/>
    <n v="838"/>
    <n v="218"/>
    <s v="High"/>
    <x v="1"/>
    <n v="2021"/>
    <n v="9"/>
    <s v="September"/>
    <x v="2"/>
    <x v="0"/>
  </r>
  <r>
    <x v="35"/>
    <x v="44"/>
    <n v="70000000"/>
    <x v="3895"/>
    <n v="121"/>
    <n v="668"/>
    <n v="174"/>
    <s v="Lockdown"/>
    <x v="1"/>
    <n v="2021"/>
    <n v="10"/>
    <s v="October"/>
    <x v="3"/>
    <x v="0"/>
  </r>
  <r>
    <x v="36"/>
    <x v="44"/>
    <n v="70000000"/>
    <x v="3896"/>
    <n v="135"/>
    <n v="672"/>
    <n v="120"/>
    <s v="High"/>
    <x v="1"/>
    <n v="2021"/>
    <n v="10"/>
    <s v="October"/>
    <x v="3"/>
    <x v="0"/>
  </r>
  <r>
    <x v="37"/>
    <x v="44"/>
    <n v="70000000"/>
    <x v="2124"/>
    <n v="135"/>
    <n v="592"/>
    <n v="165"/>
    <s v="High"/>
    <x v="1"/>
    <n v="2021"/>
    <n v="10"/>
    <s v="October"/>
    <x v="3"/>
    <x v="0"/>
  </r>
  <r>
    <x v="38"/>
    <x v="44"/>
    <n v="70000000"/>
    <x v="3897"/>
    <n v="144"/>
    <n v="688"/>
    <n v="153"/>
    <s v="High"/>
    <x v="1"/>
    <n v="2021"/>
    <n v="10"/>
    <s v="October"/>
    <x v="3"/>
    <x v="0"/>
  </r>
  <r>
    <x v="39"/>
    <x v="44"/>
    <n v="70000000"/>
    <x v="3898"/>
    <n v="156"/>
    <n v="676"/>
    <n v="144"/>
    <s v="High"/>
    <x v="1"/>
    <n v="2021"/>
    <n v="11"/>
    <s v="November"/>
    <x v="3"/>
    <x v="0"/>
  </r>
  <r>
    <x v="40"/>
    <x v="44"/>
    <n v="70000000"/>
    <x v="3899"/>
    <n v="122"/>
    <n v="707"/>
    <n v="150"/>
    <s v="High"/>
    <x v="1"/>
    <n v="2021"/>
    <n v="11"/>
    <s v="November"/>
    <x v="3"/>
    <x v="0"/>
  </r>
  <r>
    <x v="41"/>
    <x v="44"/>
    <n v="70000000"/>
    <x v="3900"/>
    <n v="131"/>
    <n v="687"/>
    <n v="187"/>
    <s v="High"/>
    <x v="1"/>
    <n v="2021"/>
    <n v="11"/>
    <s v="November"/>
    <x v="3"/>
    <x v="0"/>
  </r>
  <r>
    <x v="101"/>
    <x v="44"/>
    <n v="70000000"/>
    <x v="3901"/>
    <n v="185"/>
    <n v="1043"/>
    <n v="333"/>
    <s v="High"/>
    <x v="1"/>
    <n v="2021"/>
    <n v="11"/>
    <s v="November"/>
    <x v="3"/>
    <x v="0"/>
  </r>
  <r>
    <x v="42"/>
    <x v="44"/>
    <n v="70000000"/>
    <x v="3902"/>
    <n v="50"/>
    <n v="429"/>
    <n v="103"/>
    <s v="High"/>
    <x v="2"/>
    <n v="2021"/>
    <n v="12"/>
    <s v="December"/>
    <x v="3"/>
    <x v="0"/>
  </r>
  <r>
    <x v="43"/>
    <x v="44"/>
    <n v="70000000"/>
    <x v="3903"/>
    <n v="55"/>
    <n v="467"/>
    <n v="102"/>
    <s v="High"/>
    <x v="2"/>
    <n v="2021"/>
    <n v="12"/>
    <s v="December"/>
    <x v="3"/>
    <x v="0"/>
  </r>
  <r>
    <x v="44"/>
    <x v="44"/>
    <n v="70000000"/>
    <x v="3904"/>
    <n v="81"/>
    <n v="611"/>
    <n v="122"/>
    <s v="Lockdown"/>
    <x v="2"/>
    <n v="2021"/>
    <n v="12"/>
    <s v="December"/>
    <x v="3"/>
    <x v="0"/>
  </r>
  <r>
    <x v="45"/>
    <x v="44"/>
    <n v="70000000"/>
    <x v="3905"/>
    <n v="62"/>
    <n v="518"/>
    <n v="133"/>
    <s v="Lockdown"/>
    <x v="2"/>
    <n v="2021"/>
    <n v="12"/>
    <s v="December"/>
    <x v="3"/>
    <x v="0"/>
  </r>
  <r>
    <x v="46"/>
    <x v="44"/>
    <n v="70000000"/>
    <x v="3906"/>
    <n v="75"/>
    <n v="558"/>
    <n v="126"/>
    <s v="Lockdown"/>
    <x v="2"/>
    <n v="2022"/>
    <n v="1"/>
    <s v="January"/>
    <x v="0"/>
    <x v="0"/>
  </r>
  <r>
    <x v="47"/>
    <x v="44"/>
    <n v="70000000"/>
    <x v="3907"/>
    <n v="67"/>
    <n v="492"/>
    <n v="138"/>
    <s v="Lockdown"/>
    <x v="2"/>
    <n v="2022"/>
    <n v="1"/>
    <s v="January"/>
    <x v="0"/>
    <x v="0"/>
  </r>
  <r>
    <x v="102"/>
    <x v="44"/>
    <n v="70000000"/>
    <x v="3908"/>
    <n v="65"/>
    <n v="525"/>
    <n v="133"/>
    <s v="Lockdown"/>
    <x v="2"/>
    <n v="2022"/>
    <n v="1"/>
    <s v="January"/>
    <x v="0"/>
    <x v="0"/>
  </r>
  <r>
    <x v="48"/>
    <x v="44"/>
    <n v="70000000"/>
    <x v="3909"/>
    <n v="71"/>
    <n v="549"/>
    <n v="121"/>
    <s v="Lockdown"/>
    <x v="2"/>
    <n v="2022"/>
    <n v="1"/>
    <s v="January"/>
    <x v="0"/>
    <x v="0"/>
  </r>
  <r>
    <x v="49"/>
    <x v="44"/>
    <n v="70000000"/>
    <x v="3910"/>
    <n v="60"/>
    <n v="529"/>
    <n v="165"/>
    <s v="Lockdown"/>
    <x v="2"/>
    <n v="2022"/>
    <n v="1"/>
    <s v="January"/>
    <x v="0"/>
    <x v="0"/>
  </r>
  <r>
    <x v="50"/>
    <x v="44"/>
    <n v="70000000"/>
    <x v="3911"/>
    <n v="61"/>
    <n v="451"/>
    <n v="69"/>
    <s v="High"/>
    <x v="2"/>
    <n v="2022"/>
    <n v="2"/>
    <s v="February"/>
    <x v="0"/>
    <x v="0"/>
  </r>
  <r>
    <x v="51"/>
    <x v="44"/>
    <n v="70000000"/>
    <x v="3912"/>
    <n v="48"/>
    <n v="389"/>
    <n v="104"/>
    <s v="Lockdown"/>
    <x v="2"/>
    <n v="2022"/>
    <n v="2"/>
    <s v="February"/>
    <x v="0"/>
    <x v="0"/>
  </r>
  <r>
    <x v="52"/>
    <x v="44"/>
    <n v="70000000"/>
    <x v="3913"/>
    <n v="44"/>
    <n v="315"/>
    <n v="69"/>
    <s v="Lockdown"/>
    <x v="2"/>
    <n v="2022"/>
    <n v="2"/>
    <s v="February"/>
    <x v="0"/>
    <x v="0"/>
  </r>
  <r>
    <x v="53"/>
    <x v="44"/>
    <n v="70000000"/>
    <x v="3914"/>
    <n v="36"/>
    <n v="280"/>
    <n v="48"/>
    <s v="High"/>
    <x v="2"/>
    <n v="2022"/>
    <n v="2"/>
    <s v="February"/>
    <x v="0"/>
    <x v="0"/>
  </r>
  <r>
    <x v="54"/>
    <x v="44"/>
    <n v="70000000"/>
    <x v="3915"/>
    <n v="24"/>
    <n v="184"/>
    <n v="30"/>
    <s v="High"/>
    <x v="2"/>
    <n v="2022"/>
    <n v="3"/>
    <s v="March"/>
    <x v="0"/>
    <x v="0"/>
  </r>
  <r>
    <x v="55"/>
    <x v="44"/>
    <n v="70000000"/>
    <x v="3916"/>
    <n v="19"/>
    <n v="157"/>
    <n v="41"/>
    <s v="Moderate"/>
    <x v="2"/>
    <n v="2022"/>
    <n v="3"/>
    <s v="March"/>
    <x v="0"/>
    <x v="0"/>
  </r>
  <r>
    <x v="56"/>
    <x v="44"/>
    <n v="70000000"/>
    <x v="3917"/>
    <n v="17"/>
    <n v="141"/>
    <n v="25"/>
    <s v="Moderate"/>
    <x v="2"/>
    <n v="2022"/>
    <n v="3"/>
    <s v="March"/>
    <x v="0"/>
    <x v="0"/>
  </r>
  <r>
    <x v="57"/>
    <x v="44"/>
    <n v="70000000"/>
    <x v="3918"/>
    <n v="11"/>
    <n v="91"/>
    <n v="27"/>
    <s v="Low"/>
    <x v="2"/>
    <n v="2022"/>
    <n v="3"/>
    <s v="March"/>
    <x v="0"/>
    <x v="0"/>
  </r>
  <r>
    <x v="104"/>
    <x v="44"/>
    <n v="70000000"/>
    <x v="3919"/>
    <n v="10"/>
    <n v="77"/>
    <n v="16"/>
    <s v="Low"/>
    <x v="2"/>
    <n v="2022"/>
    <n v="4"/>
    <s v="April"/>
    <x v="1"/>
    <x v="0"/>
  </r>
  <r>
    <x v="58"/>
    <x v="44"/>
    <n v="70000000"/>
    <x v="3920"/>
    <n v="12"/>
    <n v="96"/>
    <n v="20"/>
    <s v="Low"/>
    <x v="2"/>
    <n v="2022"/>
    <n v="4"/>
    <s v="April"/>
    <x v="1"/>
    <x v="0"/>
  </r>
  <r>
    <x v="59"/>
    <x v="44"/>
    <n v="70000000"/>
    <x v="3921"/>
    <n v="16"/>
    <n v="120"/>
    <n v="31"/>
    <s v="Low"/>
    <x v="2"/>
    <n v="2022"/>
    <n v="4"/>
    <s v="April"/>
    <x v="1"/>
    <x v="0"/>
  </r>
  <r>
    <x v="60"/>
    <x v="44"/>
    <n v="70000000"/>
    <x v="3922"/>
    <n v="13"/>
    <n v="123"/>
    <n v="23"/>
    <s v="Low"/>
    <x v="2"/>
    <n v="2022"/>
    <n v="4"/>
    <s v="April"/>
    <x v="1"/>
    <x v="0"/>
  </r>
  <r>
    <x v="61"/>
    <x v="44"/>
    <n v="70000000"/>
    <x v="3923"/>
    <n v="11"/>
    <n v="81"/>
    <n v="12"/>
    <s v="Low"/>
    <x v="2"/>
    <n v="2022"/>
    <n v="5"/>
    <s v="May"/>
    <x v="1"/>
    <x v="0"/>
  </r>
  <r>
    <x v="62"/>
    <x v="44"/>
    <n v="70000000"/>
    <x v="3924"/>
    <n v="15"/>
    <n v="103"/>
    <n v="23"/>
    <s v="Low"/>
    <x v="2"/>
    <n v="2022"/>
    <n v="5"/>
    <s v="May"/>
    <x v="1"/>
    <x v="0"/>
  </r>
  <r>
    <x v="63"/>
    <x v="44"/>
    <n v="70000000"/>
    <x v="3925"/>
    <n v="14"/>
    <n v="118"/>
    <n v="28"/>
    <s v="Low"/>
    <x v="2"/>
    <n v="2022"/>
    <n v="5"/>
    <s v="May"/>
    <x v="1"/>
    <x v="0"/>
  </r>
  <r>
    <x v="64"/>
    <x v="44"/>
    <n v="70000000"/>
    <x v="3926"/>
    <n v="19"/>
    <n v="169"/>
    <n v="38"/>
    <s v="Low"/>
    <x v="2"/>
    <n v="2022"/>
    <n v="5"/>
    <s v="May"/>
    <x v="1"/>
    <x v="0"/>
  </r>
  <r>
    <x v="65"/>
    <x v="44"/>
    <n v="70000000"/>
    <x v="3927"/>
    <n v="17"/>
    <n v="136"/>
    <n v="31"/>
    <s v="Moderate"/>
    <x v="2"/>
    <n v="2022"/>
    <n v="5"/>
    <s v="May"/>
    <x v="1"/>
    <x v="0"/>
  </r>
  <r>
    <x v="66"/>
    <x v="44"/>
    <n v="70000000"/>
    <x v="3928"/>
    <n v="19"/>
    <n v="173"/>
    <n v="46"/>
    <s v="Low"/>
    <x v="2"/>
    <n v="2022"/>
    <n v="6"/>
    <s v="June"/>
    <x v="1"/>
    <x v="0"/>
  </r>
  <r>
    <x v="67"/>
    <x v="44"/>
    <n v="70000000"/>
    <x v="3929"/>
    <n v="23"/>
    <n v="196"/>
    <n v="58"/>
    <s v="Moderate"/>
    <x v="2"/>
    <n v="2022"/>
    <n v="6"/>
    <s v="June"/>
    <x v="1"/>
    <x v="0"/>
  </r>
  <r>
    <x v="68"/>
    <x v="44"/>
    <n v="70000000"/>
    <x v="3930"/>
    <n v="26"/>
    <n v="210"/>
    <n v="45"/>
    <s v="Moderate"/>
    <x v="2"/>
    <n v="2022"/>
    <n v="6"/>
    <s v="June"/>
    <x v="1"/>
    <x v="0"/>
  </r>
  <r>
    <x v="69"/>
    <x v="44"/>
    <n v="70000000"/>
    <x v="3931"/>
    <n v="37"/>
    <n v="283"/>
    <n v="80"/>
    <s v="Moderate"/>
    <x v="2"/>
    <n v="2022"/>
    <n v="6"/>
    <s v="June"/>
    <x v="1"/>
    <x v="0"/>
  </r>
  <r>
    <x v="70"/>
    <x v="44"/>
    <n v="70000000"/>
    <x v="3932"/>
    <n v="23"/>
    <n v="209"/>
    <n v="34"/>
    <s v="High"/>
    <x v="3"/>
    <n v="2022"/>
    <n v="7"/>
    <s v="July"/>
    <x v="2"/>
    <x v="0"/>
  </r>
  <r>
    <x v="71"/>
    <x v="44"/>
    <n v="70000000"/>
    <x v="3933"/>
    <n v="27"/>
    <n v="195"/>
    <n v="45"/>
    <s v="High"/>
    <x v="3"/>
    <n v="2022"/>
    <n v="7"/>
    <s v="July"/>
    <x v="2"/>
    <x v="0"/>
  </r>
  <r>
    <x v="72"/>
    <x v="44"/>
    <n v="70000000"/>
    <x v="3934"/>
    <n v="20"/>
    <n v="179"/>
    <n v="38"/>
    <s v="Moderate"/>
    <x v="3"/>
    <n v="2022"/>
    <n v="7"/>
    <s v="July"/>
    <x v="2"/>
    <x v="0"/>
  </r>
  <r>
    <x v="73"/>
    <x v="44"/>
    <n v="70000000"/>
    <x v="3935"/>
    <n v="17"/>
    <n v="156"/>
    <n v="36"/>
    <s v="Moderate"/>
    <x v="3"/>
    <n v="2022"/>
    <n v="7"/>
    <s v="July"/>
    <x v="2"/>
    <x v="0"/>
  </r>
  <r>
    <x v="74"/>
    <x v="44"/>
    <n v="70000000"/>
    <x v="3936"/>
    <n v="20"/>
    <n v="178"/>
    <n v="29"/>
    <s v="Moderate"/>
    <x v="3"/>
    <n v="2022"/>
    <n v="7"/>
    <s v="July"/>
    <x v="2"/>
    <x v="0"/>
  </r>
  <r>
    <x v="106"/>
    <x v="44"/>
    <n v="70000000"/>
    <x v="3937"/>
    <n v="27"/>
    <n v="197"/>
    <n v="34"/>
    <s v="Moderate"/>
    <x v="3"/>
    <n v="2022"/>
    <n v="8"/>
    <s v="August"/>
    <x v="2"/>
    <x v="0"/>
  </r>
  <r>
    <x v="76"/>
    <x v="44"/>
    <n v="70000000"/>
    <x v="3938"/>
    <n v="20"/>
    <n v="148"/>
    <n v="30"/>
    <s v="High"/>
    <x v="3"/>
    <n v="2022"/>
    <n v="8"/>
    <s v="August"/>
    <x v="2"/>
    <x v="0"/>
  </r>
  <r>
    <x v="77"/>
    <x v="44"/>
    <n v="70000000"/>
    <x v="3939"/>
    <n v="12"/>
    <n v="117"/>
    <n v="23"/>
    <s v="Moderate"/>
    <x v="3"/>
    <n v="2022"/>
    <n v="8"/>
    <s v="August"/>
    <x v="2"/>
    <x v="0"/>
  </r>
  <r>
    <x v="78"/>
    <x v="44"/>
    <n v="70000000"/>
    <x v="3940"/>
    <n v="22"/>
    <n v="168"/>
    <n v="36"/>
    <s v="Low"/>
    <x v="3"/>
    <n v="2022"/>
    <n v="8"/>
    <s v="August"/>
    <x v="2"/>
    <x v="0"/>
  </r>
  <r>
    <x v="79"/>
    <x v="44"/>
    <n v="70000000"/>
    <x v="3941"/>
    <n v="9"/>
    <n v="86"/>
    <n v="20"/>
    <s v="Moderate"/>
    <x v="3"/>
    <n v="2022"/>
    <n v="9"/>
    <s v="September"/>
    <x v="2"/>
    <x v="0"/>
  </r>
  <r>
    <x v="80"/>
    <x v="44"/>
    <n v="70000000"/>
    <x v="3942"/>
    <n v="13"/>
    <n v="120"/>
    <n v="23"/>
    <s v="Low"/>
    <x v="3"/>
    <n v="2022"/>
    <n v="9"/>
    <s v="September"/>
    <x v="2"/>
    <x v="0"/>
  </r>
  <r>
    <x v="107"/>
    <x v="44"/>
    <n v="70000000"/>
    <x v="3943"/>
    <n v="13"/>
    <n v="123"/>
    <n v="31"/>
    <s v="Low"/>
    <x v="3"/>
    <n v="2022"/>
    <n v="9"/>
    <s v="September"/>
    <x v="2"/>
    <x v="0"/>
  </r>
  <r>
    <x v="82"/>
    <x v="44"/>
    <n v="70000000"/>
    <x v="233"/>
    <n v="8"/>
    <n v="61"/>
    <n v="13"/>
    <s v="Moderate"/>
    <x v="3"/>
    <n v="2022"/>
    <n v="9"/>
    <s v="September"/>
    <x v="2"/>
    <x v="0"/>
  </r>
  <r>
    <x v="83"/>
    <x v="44"/>
    <n v="70000000"/>
    <x v="3944"/>
    <n v="8"/>
    <n v="70"/>
    <n v="11"/>
    <s v="None"/>
    <x v="3"/>
    <n v="2022"/>
    <n v="10"/>
    <s v="October"/>
    <x v="3"/>
    <x v="0"/>
  </r>
  <r>
    <x v="84"/>
    <x v="44"/>
    <n v="70000000"/>
    <x v="2600"/>
    <n v="1"/>
    <n v="6"/>
    <n v="1"/>
    <s v="Low"/>
    <x v="3"/>
    <n v="2022"/>
    <n v="10"/>
    <s v="October"/>
    <x v="3"/>
    <x v="0"/>
  </r>
  <r>
    <x v="85"/>
    <x v="44"/>
    <n v="70000000"/>
    <x v="3945"/>
    <n v="1"/>
    <n v="6"/>
    <n v="2"/>
    <s v="None"/>
    <x v="3"/>
    <n v="2022"/>
    <n v="10"/>
    <s v="October"/>
    <x v="3"/>
    <x v="0"/>
  </r>
  <r>
    <x v="86"/>
    <x v="44"/>
    <n v="70000000"/>
    <x v="3946"/>
    <n v="4"/>
    <n v="30"/>
    <n v="9"/>
    <s v="None"/>
    <x v="3"/>
    <n v="2022"/>
    <n v="10"/>
    <s v="October"/>
    <x v="3"/>
    <x v="0"/>
  </r>
  <r>
    <x v="87"/>
    <x v="44"/>
    <n v="70000000"/>
    <x v="2823"/>
    <n v="1"/>
    <n v="9"/>
    <n v="2"/>
    <s v="None"/>
    <x v="3"/>
    <n v="2022"/>
    <n v="11"/>
    <s v="November"/>
    <x v="3"/>
    <x v="0"/>
  </r>
  <r>
    <x v="88"/>
    <x v="44"/>
    <n v="70000000"/>
    <x v="2815"/>
    <n v="0"/>
    <n v="4"/>
    <n v="1"/>
    <s v="None"/>
    <x v="3"/>
    <n v="2022"/>
    <n v="11"/>
    <s v="November"/>
    <x v="3"/>
    <x v="0"/>
  </r>
  <r>
    <x v="89"/>
    <x v="44"/>
    <n v="70000000"/>
    <x v="3947"/>
    <n v="0"/>
    <n v="3"/>
    <n v="1"/>
    <s v="None"/>
    <x v="3"/>
    <n v="2022"/>
    <n v="11"/>
    <s v="November"/>
    <x v="3"/>
    <x v="0"/>
  </r>
  <r>
    <x v="90"/>
    <x v="44"/>
    <n v="70000000"/>
    <x v="3947"/>
    <n v="0"/>
    <n v="3"/>
    <n v="1"/>
    <s v="None"/>
    <x v="3"/>
    <n v="2022"/>
    <n v="11"/>
    <s v="November"/>
    <x v="3"/>
    <x v="0"/>
  </r>
  <r>
    <x v="91"/>
    <x v="44"/>
    <n v="70000000"/>
    <x v="3947"/>
    <n v="0"/>
    <n v="3"/>
    <n v="1"/>
    <s v="None"/>
    <x v="3"/>
    <n v="2022"/>
    <n v="12"/>
    <s v="December"/>
    <x v="3"/>
    <x v="0"/>
  </r>
  <r>
    <x v="110"/>
    <x v="44"/>
    <n v="70000000"/>
    <x v="3947"/>
    <n v="0"/>
    <n v="3"/>
    <n v="1"/>
    <s v="None"/>
    <x v="3"/>
    <n v="2022"/>
    <n v="12"/>
    <s v="December"/>
    <x v="3"/>
    <x v="0"/>
  </r>
  <r>
    <x v="92"/>
    <x v="44"/>
    <n v="70000000"/>
    <x v="3947"/>
    <n v="0"/>
    <n v="3"/>
    <n v="1"/>
    <s v="None"/>
    <x v="3"/>
    <n v="2022"/>
    <n v="12"/>
    <s v="December"/>
    <x v="3"/>
    <x v="0"/>
  </r>
  <r>
    <x v="93"/>
    <x v="44"/>
    <n v="70000000"/>
    <x v="2652"/>
    <n v="1"/>
    <n v="4"/>
    <n v="1"/>
    <s v="None"/>
    <x v="3"/>
    <n v="2022"/>
    <n v="12"/>
    <s v="December"/>
    <x v="3"/>
    <x v="0"/>
  </r>
  <r>
    <x v="0"/>
    <x v="45"/>
    <n v="85300000"/>
    <x v="3948"/>
    <n v="44"/>
    <n v="295"/>
    <n v="84"/>
    <s v="None"/>
    <x v="0"/>
    <n v="2021"/>
    <n v="1"/>
    <s v="January"/>
    <x v="0"/>
    <x v="0"/>
  </r>
  <r>
    <x v="1"/>
    <x v="45"/>
    <n v="85300000"/>
    <x v="3949"/>
    <n v="71"/>
    <n v="610"/>
    <n v="100"/>
    <s v="None"/>
    <x v="0"/>
    <n v="2021"/>
    <n v="1"/>
    <s v="January"/>
    <x v="0"/>
    <x v="0"/>
  </r>
  <r>
    <x v="2"/>
    <x v="45"/>
    <n v="85300000"/>
    <x v="3950"/>
    <n v="97"/>
    <n v="681"/>
    <n v="149"/>
    <s v="None"/>
    <x v="0"/>
    <n v="2021"/>
    <n v="1"/>
    <s v="January"/>
    <x v="0"/>
    <x v="0"/>
  </r>
  <r>
    <x v="94"/>
    <x v="45"/>
    <n v="85300000"/>
    <x v="3951"/>
    <n v="110"/>
    <n v="911"/>
    <n v="147"/>
    <s v="Low"/>
    <x v="0"/>
    <n v="2021"/>
    <n v="1"/>
    <s v="January"/>
    <x v="0"/>
    <x v="0"/>
  </r>
  <r>
    <x v="95"/>
    <x v="45"/>
    <n v="85300000"/>
    <x v="3952"/>
    <n v="166"/>
    <n v="1491"/>
    <n v="456"/>
    <s v="Low"/>
    <x v="0"/>
    <n v="2021"/>
    <n v="1"/>
    <s v="January"/>
    <x v="0"/>
    <x v="0"/>
  </r>
  <r>
    <x v="3"/>
    <x v="45"/>
    <n v="85300000"/>
    <x v="3953"/>
    <n v="161"/>
    <n v="1446"/>
    <n v="399"/>
    <s v="Moderate"/>
    <x v="0"/>
    <n v="2021"/>
    <n v="2"/>
    <s v="February"/>
    <x v="0"/>
    <x v="0"/>
  </r>
  <r>
    <x v="4"/>
    <x v="45"/>
    <n v="85300000"/>
    <x v="3954"/>
    <n v="266"/>
    <n v="2118"/>
    <n v="565"/>
    <s v="Moderate"/>
    <x v="0"/>
    <n v="2021"/>
    <n v="2"/>
    <s v="February"/>
    <x v="0"/>
    <x v="0"/>
  </r>
  <r>
    <x v="5"/>
    <x v="45"/>
    <n v="85300000"/>
    <x v="3955"/>
    <n v="269"/>
    <n v="2128"/>
    <n v="566"/>
    <s v="Moderate"/>
    <x v="0"/>
    <n v="2021"/>
    <n v="2"/>
    <s v="February"/>
    <x v="0"/>
    <x v="0"/>
  </r>
  <r>
    <x v="6"/>
    <x v="45"/>
    <n v="85300000"/>
    <x v="3956"/>
    <n v="299"/>
    <n v="2482"/>
    <n v="493"/>
    <s v="Moderate"/>
    <x v="0"/>
    <n v="2021"/>
    <n v="2"/>
    <s v="February"/>
    <x v="0"/>
    <x v="0"/>
  </r>
  <r>
    <x v="7"/>
    <x v="45"/>
    <n v="85300000"/>
    <x v="3957"/>
    <n v="298"/>
    <n v="2233"/>
    <n v="689"/>
    <s v="High"/>
    <x v="0"/>
    <n v="2021"/>
    <n v="3"/>
    <s v="March"/>
    <x v="0"/>
    <x v="0"/>
  </r>
  <r>
    <x v="8"/>
    <x v="45"/>
    <n v="85300000"/>
    <x v="3958"/>
    <n v="285"/>
    <n v="2264"/>
    <n v="695"/>
    <s v="Moderate"/>
    <x v="0"/>
    <n v="2021"/>
    <n v="3"/>
    <s v="March"/>
    <x v="0"/>
    <x v="0"/>
  </r>
  <r>
    <x v="9"/>
    <x v="45"/>
    <n v="85300000"/>
    <x v="3959"/>
    <n v="211"/>
    <n v="1920"/>
    <n v="529"/>
    <s v="High"/>
    <x v="0"/>
    <n v="2021"/>
    <n v="3"/>
    <s v="March"/>
    <x v="0"/>
    <x v="0"/>
  </r>
  <r>
    <x v="10"/>
    <x v="45"/>
    <n v="85300000"/>
    <x v="3960"/>
    <n v="189"/>
    <n v="1586"/>
    <n v="364"/>
    <s v="Moderate"/>
    <x v="0"/>
    <n v="2021"/>
    <n v="3"/>
    <s v="March"/>
    <x v="0"/>
    <x v="0"/>
  </r>
  <r>
    <x v="96"/>
    <x v="45"/>
    <n v="85300000"/>
    <x v="3961"/>
    <n v="140"/>
    <n v="1282"/>
    <n v="203"/>
    <s v="Moderate"/>
    <x v="0"/>
    <n v="2021"/>
    <n v="4"/>
    <s v="April"/>
    <x v="1"/>
    <x v="0"/>
  </r>
  <r>
    <x v="12"/>
    <x v="45"/>
    <n v="85300000"/>
    <x v="3962"/>
    <n v="126"/>
    <n v="1172"/>
    <n v="181"/>
    <s v="Low"/>
    <x v="0"/>
    <n v="2021"/>
    <n v="4"/>
    <s v="April"/>
    <x v="1"/>
    <x v="0"/>
  </r>
  <r>
    <x v="13"/>
    <x v="45"/>
    <n v="85300000"/>
    <x v="3963"/>
    <n v="104"/>
    <n v="923"/>
    <n v="160"/>
    <s v="Low"/>
    <x v="0"/>
    <n v="2021"/>
    <n v="4"/>
    <s v="April"/>
    <x v="1"/>
    <x v="0"/>
  </r>
  <r>
    <x v="14"/>
    <x v="45"/>
    <n v="85300000"/>
    <x v="3964"/>
    <n v="92"/>
    <n v="707"/>
    <n v="178"/>
    <s v="Low"/>
    <x v="0"/>
    <n v="2021"/>
    <n v="4"/>
    <s v="April"/>
    <x v="1"/>
    <x v="0"/>
  </r>
  <r>
    <x v="15"/>
    <x v="45"/>
    <n v="85300000"/>
    <x v="3965"/>
    <n v="51"/>
    <n v="397"/>
    <n v="113"/>
    <s v="Low"/>
    <x v="0"/>
    <n v="2021"/>
    <n v="5"/>
    <s v="May"/>
    <x v="1"/>
    <x v="0"/>
  </r>
  <r>
    <x v="16"/>
    <x v="45"/>
    <n v="85300000"/>
    <x v="3966"/>
    <n v="52"/>
    <n v="392"/>
    <n v="122"/>
    <s v="None"/>
    <x v="0"/>
    <n v="2021"/>
    <n v="5"/>
    <s v="May"/>
    <x v="1"/>
    <x v="0"/>
  </r>
  <r>
    <x v="17"/>
    <x v="45"/>
    <n v="85300000"/>
    <x v="3967"/>
    <n v="24"/>
    <n v="185"/>
    <n v="33"/>
    <s v="None"/>
    <x v="0"/>
    <n v="2021"/>
    <n v="5"/>
    <s v="May"/>
    <x v="1"/>
    <x v="0"/>
  </r>
  <r>
    <x v="18"/>
    <x v="45"/>
    <n v="85300000"/>
    <x v="1133"/>
    <n v="49"/>
    <n v="362"/>
    <n v="71"/>
    <s v="None"/>
    <x v="1"/>
    <n v="2021"/>
    <n v="5"/>
    <s v="May"/>
    <x v="1"/>
    <x v="0"/>
  </r>
  <r>
    <x v="19"/>
    <x v="45"/>
    <n v="85300000"/>
    <x v="3968"/>
    <n v="32"/>
    <n v="255"/>
    <n v="41"/>
    <s v="None"/>
    <x v="1"/>
    <n v="2021"/>
    <n v="5"/>
    <s v="May"/>
    <x v="1"/>
    <x v="0"/>
  </r>
  <r>
    <x v="20"/>
    <x v="45"/>
    <n v="85300000"/>
    <x v="3969"/>
    <n v="35"/>
    <n v="311"/>
    <n v="99"/>
    <s v="None"/>
    <x v="1"/>
    <n v="2021"/>
    <n v="6"/>
    <s v="June"/>
    <x v="1"/>
    <x v="0"/>
  </r>
  <r>
    <x v="21"/>
    <x v="45"/>
    <n v="85300000"/>
    <x v="3970"/>
    <n v="73"/>
    <n v="529"/>
    <n v="150"/>
    <s v="None"/>
    <x v="1"/>
    <n v="2021"/>
    <n v="6"/>
    <s v="June"/>
    <x v="1"/>
    <x v="0"/>
  </r>
  <r>
    <x v="22"/>
    <x v="45"/>
    <n v="85300000"/>
    <x v="3971"/>
    <n v="85"/>
    <n v="689"/>
    <n v="160"/>
    <s v="None"/>
    <x v="1"/>
    <n v="2021"/>
    <n v="6"/>
    <s v="June"/>
    <x v="1"/>
    <x v="0"/>
  </r>
  <r>
    <x v="23"/>
    <x v="45"/>
    <n v="85300000"/>
    <x v="3972"/>
    <n v="100"/>
    <n v="832"/>
    <n v="206"/>
    <s v="Low"/>
    <x v="1"/>
    <n v="2021"/>
    <n v="6"/>
    <s v="June"/>
    <x v="1"/>
    <x v="0"/>
  </r>
  <r>
    <x v="24"/>
    <x v="45"/>
    <n v="85300000"/>
    <x v="3973"/>
    <n v="170"/>
    <n v="1147"/>
    <n v="282"/>
    <s v="Low"/>
    <x v="1"/>
    <n v="2021"/>
    <n v="7"/>
    <s v="July"/>
    <x v="2"/>
    <x v="0"/>
  </r>
  <r>
    <x v="25"/>
    <x v="45"/>
    <n v="85300000"/>
    <x v="3974"/>
    <n v="153"/>
    <n v="1323"/>
    <n v="256"/>
    <s v="Low"/>
    <x v="1"/>
    <n v="2021"/>
    <n v="7"/>
    <s v="July"/>
    <x v="2"/>
    <x v="0"/>
  </r>
  <r>
    <x v="97"/>
    <x v="45"/>
    <n v="85300000"/>
    <x v="3975"/>
    <n v="171"/>
    <n v="1558"/>
    <n v="283"/>
    <s v="Moderate"/>
    <x v="1"/>
    <n v="2021"/>
    <n v="7"/>
    <s v="July"/>
    <x v="2"/>
    <x v="0"/>
  </r>
  <r>
    <x v="180"/>
    <x v="45"/>
    <n v="85300000"/>
    <x v="3976"/>
    <n v="260"/>
    <n v="1806"/>
    <n v="362"/>
    <s v="Moderate"/>
    <x v="1"/>
    <n v="2021"/>
    <n v="7"/>
    <s v="July"/>
    <x v="2"/>
    <x v="0"/>
  </r>
  <r>
    <x v="181"/>
    <x v="45"/>
    <n v="85300000"/>
    <x v="3977"/>
    <n v="190"/>
    <n v="1603"/>
    <n v="308"/>
    <s v="Moderate"/>
    <x v="1"/>
    <n v="2021"/>
    <n v="8"/>
    <s v="August"/>
    <x v="2"/>
    <x v="0"/>
  </r>
  <r>
    <x v="28"/>
    <x v="45"/>
    <n v="85300000"/>
    <x v="3978"/>
    <n v="257"/>
    <n v="2115"/>
    <n v="518"/>
    <s v="Moderate"/>
    <x v="1"/>
    <n v="2021"/>
    <n v="8"/>
    <s v="August"/>
    <x v="2"/>
    <x v="0"/>
  </r>
  <r>
    <x v="29"/>
    <x v="45"/>
    <n v="85300000"/>
    <x v="3979"/>
    <n v="282"/>
    <n v="2591"/>
    <n v="524"/>
    <s v="High"/>
    <x v="1"/>
    <n v="2021"/>
    <n v="8"/>
    <s v="August"/>
    <x v="2"/>
    <x v="0"/>
  </r>
  <r>
    <x v="30"/>
    <x v="45"/>
    <n v="85300000"/>
    <x v="3980"/>
    <n v="318"/>
    <n v="2632"/>
    <n v="721"/>
    <s v="High"/>
    <x v="1"/>
    <n v="2021"/>
    <n v="8"/>
    <s v="August"/>
    <x v="2"/>
    <x v="0"/>
  </r>
  <r>
    <x v="31"/>
    <x v="45"/>
    <n v="85300000"/>
    <x v="3981"/>
    <n v="385"/>
    <n v="2726"/>
    <n v="672"/>
    <s v="High"/>
    <x v="1"/>
    <n v="2021"/>
    <n v="8"/>
    <s v="August"/>
    <x v="2"/>
    <x v="0"/>
  </r>
  <r>
    <x v="98"/>
    <x v="45"/>
    <n v="85300000"/>
    <x v="3982"/>
    <n v="333"/>
    <n v="2558"/>
    <n v="615"/>
    <s v="High"/>
    <x v="1"/>
    <n v="2021"/>
    <n v="9"/>
    <s v="September"/>
    <x v="2"/>
    <x v="0"/>
  </r>
  <r>
    <x v="32"/>
    <x v="45"/>
    <n v="85300000"/>
    <x v="3983"/>
    <n v="283"/>
    <n v="2327"/>
    <n v="725"/>
    <s v="High"/>
    <x v="1"/>
    <n v="2021"/>
    <n v="9"/>
    <s v="September"/>
    <x v="2"/>
    <x v="0"/>
  </r>
  <r>
    <x v="33"/>
    <x v="45"/>
    <n v="85300000"/>
    <x v="3984"/>
    <n v="299"/>
    <n v="2597"/>
    <n v="532"/>
    <s v="High"/>
    <x v="1"/>
    <n v="2021"/>
    <n v="9"/>
    <s v="September"/>
    <x v="2"/>
    <x v="0"/>
  </r>
  <r>
    <x v="34"/>
    <x v="45"/>
    <n v="85300000"/>
    <x v="3985"/>
    <n v="310"/>
    <n v="2666"/>
    <n v="688"/>
    <s v="High"/>
    <x v="1"/>
    <n v="2021"/>
    <n v="9"/>
    <s v="September"/>
    <x v="2"/>
    <x v="0"/>
  </r>
  <r>
    <x v="35"/>
    <x v="45"/>
    <n v="85300000"/>
    <x v="3986"/>
    <n v="327"/>
    <n v="2612"/>
    <n v="392"/>
    <s v="High"/>
    <x v="1"/>
    <n v="2021"/>
    <n v="10"/>
    <s v="October"/>
    <x v="3"/>
    <x v="0"/>
  </r>
  <r>
    <x v="36"/>
    <x v="45"/>
    <n v="85300000"/>
    <x v="3987"/>
    <n v="278"/>
    <n v="2491"/>
    <n v="686"/>
    <s v="High"/>
    <x v="1"/>
    <n v="2021"/>
    <n v="10"/>
    <s v="October"/>
    <x v="3"/>
    <x v="0"/>
  </r>
  <r>
    <x v="37"/>
    <x v="45"/>
    <n v="85300000"/>
    <x v="3988"/>
    <n v="238"/>
    <n v="2209"/>
    <n v="520"/>
    <s v="High"/>
    <x v="1"/>
    <n v="2021"/>
    <n v="10"/>
    <s v="October"/>
    <x v="3"/>
    <x v="0"/>
  </r>
  <r>
    <x v="99"/>
    <x v="45"/>
    <n v="85300000"/>
    <x v="3989"/>
    <n v="294"/>
    <n v="2321"/>
    <n v="430"/>
    <s v="High"/>
    <x v="1"/>
    <n v="2021"/>
    <n v="10"/>
    <s v="October"/>
    <x v="3"/>
    <x v="0"/>
  </r>
  <r>
    <x v="38"/>
    <x v="45"/>
    <n v="85300000"/>
    <x v="3990"/>
    <n v="276"/>
    <n v="2079"/>
    <n v="312"/>
    <s v="High"/>
    <x v="1"/>
    <n v="2021"/>
    <n v="10"/>
    <s v="October"/>
    <x v="3"/>
    <x v="0"/>
  </r>
  <r>
    <x v="39"/>
    <x v="45"/>
    <n v="85300000"/>
    <x v="3991"/>
    <n v="287"/>
    <n v="2150"/>
    <n v="581"/>
    <s v="High"/>
    <x v="1"/>
    <n v="2021"/>
    <n v="11"/>
    <s v="November"/>
    <x v="3"/>
    <x v="0"/>
  </r>
  <r>
    <x v="40"/>
    <x v="45"/>
    <n v="85300000"/>
    <x v="3992"/>
    <n v="258"/>
    <n v="1970"/>
    <n v="517"/>
    <s v="High"/>
    <x v="1"/>
    <n v="2021"/>
    <n v="11"/>
    <s v="November"/>
    <x v="3"/>
    <x v="0"/>
  </r>
  <r>
    <x v="41"/>
    <x v="45"/>
    <n v="85300000"/>
    <x v="3993"/>
    <n v="76"/>
    <n v="992"/>
    <n v="261"/>
    <s v="High"/>
    <x v="2"/>
    <n v="2021"/>
    <n v="11"/>
    <s v="November"/>
    <x v="3"/>
    <x v="0"/>
  </r>
  <r>
    <x v="101"/>
    <x v="45"/>
    <n v="85300000"/>
    <x v="3994"/>
    <n v="110"/>
    <n v="1334"/>
    <n v="299"/>
    <s v="High"/>
    <x v="2"/>
    <n v="2021"/>
    <n v="11"/>
    <s v="November"/>
    <x v="3"/>
    <x v="0"/>
  </r>
  <r>
    <x v="42"/>
    <x v="45"/>
    <n v="85300000"/>
    <x v="3995"/>
    <n v="102"/>
    <n v="1195"/>
    <n v="309"/>
    <s v="Lockdown"/>
    <x v="2"/>
    <n v="2021"/>
    <n v="12"/>
    <s v="December"/>
    <x v="3"/>
    <x v="0"/>
  </r>
  <r>
    <x v="43"/>
    <x v="45"/>
    <n v="85300000"/>
    <x v="3996"/>
    <n v="105"/>
    <n v="1624"/>
    <n v="401"/>
    <s v="High"/>
    <x v="2"/>
    <n v="2021"/>
    <n v="12"/>
    <s v="December"/>
    <x v="3"/>
    <x v="0"/>
  </r>
  <r>
    <x v="45"/>
    <x v="45"/>
    <n v="85300000"/>
    <x v="3997"/>
    <n v="116"/>
    <n v="1687"/>
    <n v="402"/>
    <s v="Lockdown"/>
    <x v="2"/>
    <n v="2021"/>
    <n v="12"/>
    <s v="December"/>
    <x v="3"/>
    <x v="0"/>
  </r>
  <r>
    <x v="46"/>
    <x v="45"/>
    <n v="85300000"/>
    <x v="3998"/>
    <n v="164"/>
    <n v="1888"/>
    <n v="448"/>
    <s v="Lockdown"/>
    <x v="2"/>
    <n v="2022"/>
    <n v="1"/>
    <s v="January"/>
    <x v="0"/>
    <x v="0"/>
  </r>
  <r>
    <x v="47"/>
    <x v="45"/>
    <n v="85300000"/>
    <x v="3999"/>
    <n v="155"/>
    <n v="1826"/>
    <n v="530"/>
    <s v="Lockdown"/>
    <x v="2"/>
    <n v="2022"/>
    <n v="1"/>
    <s v="January"/>
    <x v="0"/>
    <x v="0"/>
  </r>
  <r>
    <x v="102"/>
    <x v="45"/>
    <n v="85300000"/>
    <x v="4000"/>
    <n v="143"/>
    <n v="1742"/>
    <n v="390"/>
    <s v="Lockdown"/>
    <x v="2"/>
    <n v="2022"/>
    <n v="1"/>
    <s v="January"/>
    <x v="0"/>
    <x v="0"/>
  </r>
  <r>
    <x v="48"/>
    <x v="45"/>
    <n v="85300000"/>
    <x v="4001"/>
    <n v="133"/>
    <n v="1895"/>
    <n v="425"/>
    <s v="Lockdown"/>
    <x v="2"/>
    <n v="2022"/>
    <n v="1"/>
    <s v="January"/>
    <x v="0"/>
    <x v="0"/>
  </r>
  <r>
    <x v="49"/>
    <x v="45"/>
    <n v="85300000"/>
    <x v="4002"/>
    <n v="149"/>
    <n v="1751"/>
    <n v="556"/>
    <s v="Lockdown"/>
    <x v="2"/>
    <n v="2022"/>
    <n v="1"/>
    <s v="January"/>
    <x v="0"/>
    <x v="0"/>
  </r>
  <r>
    <x v="51"/>
    <x v="45"/>
    <n v="85300000"/>
    <x v="4003"/>
    <n v="95"/>
    <n v="1397"/>
    <n v="267"/>
    <s v="High"/>
    <x v="2"/>
    <n v="2022"/>
    <n v="2"/>
    <s v="February"/>
    <x v="0"/>
    <x v="0"/>
  </r>
  <r>
    <x v="52"/>
    <x v="45"/>
    <n v="85300000"/>
    <x v="4004"/>
    <n v="99"/>
    <n v="1276"/>
    <n v="389"/>
    <s v="High"/>
    <x v="2"/>
    <n v="2022"/>
    <n v="2"/>
    <s v="February"/>
    <x v="0"/>
    <x v="0"/>
  </r>
  <r>
    <x v="53"/>
    <x v="45"/>
    <n v="85300000"/>
    <x v="4005"/>
    <n v="77"/>
    <n v="943"/>
    <n v="164"/>
    <s v="Lockdown"/>
    <x v="2"/>
    <n v="2022"/>
    <n v="2"/>
    <s v="February"/>
    <x v="0"/>
    <x v="0"/>
  </r>
  <r>
    <x v="55"/>
    <x v="45"/>
    <n v="85300000"/>
    <x v="4006"/>
    <n v="51"/>
    <n v="728"/>
    <n v="132"/>
    <s v="High"/>
    <x v="2"/>
    <n v="2022"/>
    <n v="3"/>
    <s v="March"/>
    <x v="0"/>
    <x v="0"/>
  </r>
  <r>
    <x v="56"/>
    <x v="45"/>
    <n v="85300000"/>
    <x v="4007"/>
    <n v="36"/>
    <n v="497"/>
    <n v="111"/>
    <s v="Moderate"/>
    <x v="2"/>
    <n v="2022"/>
    <n v="3"/>
    <s v="March"/>
    <x v="0"/>
    <x v="0"/>
  </r>
  <r>
    <x v="104"/>
    <x v="45"/>
    <n v="85300000"/>
    <x v="4008"/>
    <n v="20"/>
    <n v="312"/>
    <n v="52"/>
    <s v="Low"/>
    <x v="2"/>
    <n v="2022"/>
    <n v="4"/>
    <s v="April"/>
    <x v="1"/>
    <x v="0"/>
  </r>
  <r>
    <x v="58"/>
    <x v="45"/>
    <n v="85300000"/>
    <x v="4009"/>
    <n v="19"/>
    <n v="235"/>
    <n v="69"/>
    <s v="Low"/>
    <x v="2"/>
    <n v="2022"/>
    <n v="4"/>
    <s v="April"/>
    <x v="1"/>
    <x v="0"/>
  </r>
  <r>
    <x v="59"/>
    <x v="45"/>
    <n v="85300000"/>
    <x v="4010"/>
    <n v="24"/>
    <n v="340"/>
    <n v="80"/>
    <s v="Low"/>
    <x v="2"/>
    <n v="2022"/>
    <n v="4"/>
    <s v="April"/>
    <x v="1"/>
    <x v="0"/>
  </r>
  <r>
    <x v="60"/>
    <x v="45"/>
    <n v="85300000"/>
    <x v="4011"/>
    <n v="17"/>
    <n v="257"/>
    <n v="43"/>
    <s v="Low"/>
    <x v="2"/>
    <n v="2022"/>
    <n v="4"/>
    <s v="April"/>
    <x v="1"/>
    <x v="0"/>
  </r>
  <r>
    <x v="61"/>
    <x v="45"/>
    <n v="85300000"/>
    <x v="4012"/>
    <n v="17"/>
    <n v="236"/>
    <n v="74"/>
    <s v="Low"/>
    <x v="2"/>
    <n v="2022"/>
    <n v="5"/>
    <s v="May"/>
    <x v="1"/>
    <x v="0"/>
  </r>
  <r>
    <x v="62"/>
    <x v="45"/>
    <n v="85300000"/>
    <x v="4013"/>
    <n v="22"/>
    <n v="281"/>
    <n v="68"/>
    <s v="Low"/>
    <x v="2"/>
    <n v="2022"/>
    <n v="5"/>
    <s v="May"/>
    <x v="1"/>
    <x v="0"/>
  </r>
  <r>
    <x v="63"/>
    <x v="45"/>
    <n v="85300000"/>
    <x v="4014"/>
    <n v="27"/>
    <n v="332"/>
    <n v="100"/>
    <s v="Low"/>
    <x v="2"/>
    <n v="2022"/>
    <n v="5"/>
    <s v="May"/>
    <x v="1"/>
    <x v="0"/>
  </r>
  <r>
    <x v="64"/>
    <x v="45"/>
    <n v="85300000"/>
    <x v="4015"/>
    <n v="30"/>
    <n v="447"/>
    <n v="133"/>
    <s v="Low"/>
    <x v="2"/>
    <n v="2022"/>
    <n v="5"/>
    <s v="May"/>
    <x v="1"/>
    <x v="0"/>
  </r>
  <r>
    <x v="65"/>
    <x v="45"/>
    <n v="85300000"/>
    <x v="4016"/>
    <n v="34"/>
    <n v="507"/>
    <n v="77"/>
    <s v="Low"/>
    <x v="2"/>
    <n v="2022"/>
    <n v="5"/>
    <s v="May"/>
    <x v="1"/>
    <x v="0"/>
  </r>
  <r>
    <x v="66"/>
    <x v="45"/>
    <n v="85300000"/>
    <x v="4017"/>
    <n v="60"/>
    <n v="710"/>
    <n v="138"/>
    <s v="Low"/>
    <x v="2"/>
    <n v="2022"/>
    <n v="6"/>
    <s v="June"/>
    <x v="1"/>
    <x v="0"/>
  </r>
  <r>
    <x v="67"/>
    <x v="45"/>
    <n v="85300000"/>
    <x v="4018"/>
    <n v="50"/>
    <n v="668"/>
    <n v="138"/>
    <s v="Moderate"/>
    <x v="2"/>
    <n v="2022"/>
    <n v="6"/>
    <s v="June"/>
    <x v="1"/>
    <x v="0"/>
  </r>
  <r>
    <x v="68"/>
    <x v="45"/>
    <n v="85300000"/>
    <x v="4019"/>
    <n v="38"/>
    <n v="547"/>
    <n v="132"/>
    <s v="Moderate"/>
    <x v="3"/>
    <n v="2022"/>
    <n v="6"/>
    <s v="June"/>
    <x v="1"/>
    <x v="0"/>
  </r>
  <r>
    <x v="69"/>
    <x v="45"/>
    <n v="85300000"/>
    <x v="4020"/>
    <n v="38"/>
    <n v="575"/>
    <n v="93"/>
    <s v="Moderate"/>
    <x v="3"/>
    <n v="2022"/>
    <n v="6"/>
    <s v="June"/>
    <x v="1"/>
    <x v="0"/>
  </r>
  <r>
    <x v="182"/>
    <x v="45"/>
    <n v="85300000"/>
    <x v="4021"/>
    <n v="50"/>
    <n v="600"/>
    <n v="130"/>
    <s v="Moderate"/>
    <x v="3"/>
    <n v="2022"/>
    <n v="7"/>
    <s v="July"/>
    <x v="2"/>
    <x v="0"/>
  </r>
  <r>
    <x v="71"/>
    <x v="45"/>
    <n v="85300000"/>
    <x v="4022"/>
    <n v="48"/>
    <n v="624"/>
    <n v="180"/>
    <s v="Moderate"/>
    <x v="3"/>
    <n v="2022"/>
    <n v="7"/>
    <s v="July"/>
    <x v="2"/>
    <x v="0"/>
  </r>
  <r>
    <x v="72"/>
    <x v="45"/>
    <n v="85300000"/>
    <x v="4023"/>
    <n v="42"/>
    <n v="636"/>
    <n v="114"/>
    <s v="Moderate"/>
    <x v="3"/>
    <n v="2022"/>
    <n v="7"/>
    <s v="July"/>
    <x v="2"/>
    <x v="0"/>
  </r>
  <r>
    <x v="73"/>
    <x v="45"/>
    <n v="85300000"/>
    <x v="4024"/>
    <n v="45"/>
    <n v="706"/>
    <n v="190"/>
    <s v="Moderate"/>
    <x v="3"/>
    <n v="2022"/>
    <n v="7"/>
    <s v="July"/>
    <x v="2"/>
    <x v="0"/>
  </r>
  <r>
    <x v="74"/>
    <x v="45"/>
    <n v="85300000"/>
    <x v="4025"/>
    <n v="46"/>
    <n v="700"/>
    <n v="160"/>
    <s v="High"/>
    <x v="3"/>
    <n v="2022"/>
    <n v="7"/>
    <s v="July"/>
    <x v="2"/>
    <x v="0"/>
  </r>
  <r>
    <x v="106"/>
    <x v="45"/>
    <n v="85300000"/>
    <x v="4026"/>
    <n v="43"/>
    <n v="642"/>
    <n v="104"/>
    <s v="Moderate"/>
    <x v="3"/>
    <n v="2022"/>
    <n v="8"/>
    <s v="August"/>
    <x v="2"/>
    <x v="0"/>
  </r>
  <r>
    <x v="76"/>
    <x v="45"/>
    <n v="85300000"/>
    <x v="4027"/>
    <n v="34"/>
    <n v="536"/>
    <n v="97"/>
    <s v="Moderate"/>
    <x v="3"/>
    <n v="2022"/>
    <n v="8"/>
    <s v="August"/>
    <x v="2"/>
    <x v="0"/>
  </r>
  <r>
    <x v="77"/>
    <x v="45"/>
    <n v="85300000"/>
    <x v="4028"/>
    <n v="36"/>
    <n v="546"/>
    <n v="95"/>
    <s v="Moderate"/>
    <x v="3"/>
    <n v="2022"/>
    <n v="8"/>
    <s v="August"/>
    <x v="2"/>
    <x v="0"/>
  </r>
  <r>
    <x v="78"/>
    <x v="45"/>
    <n v="85300000"/>
    <x v="4029"/>
    <n v="30"/>
    <n v="463"/>
    <n v="118"/>
    <s v="Moderate"/>
    <x v="3"/>
    <n v="2022"/>
    <n v="8"/>
    <s v="August"/>
    <x v="2"/>
    <x v="0"/>
  </r>
  <r>
    <x v="79"/>
    <x v="45"/>
    <n v="85300000"/>
    <x v="4030"/>
    <n v="29"/>
    <n v="422"/>
    <n v="70"/>
    <s v="Moderate"/>
    <x v="3"/>
    <n v="2022"/>
    <n v="9"/>
    <s v="September"/>
    <x v="2"/>
    <x v="0"/>
  </r>
  <r>
    <x v="80"/>
    <x v="45"/>
    <n v="85300000"/>
    <x v="2967"/>
    <n v="24"/>
    <n v="337"/>
    <n v="98"/>
    <s v="Low"/>
    <x v="3"/>
    <n v="2022"/>
    <n v="9"/>
    <s v="September"/>
    <x v="2"/>
    <x v="0"/>
  </r>
  <r>
    <x v="107"/>
    <x v="45"/>
    <n v="85300000"/>
    <x v="4031"/>
    <n v="24"/>
    <n v="332"/>
    <n v="95"/>
    <s v="Low"/>
    <x v="3"/>
    <n v="2022"/>
    <n v="9"/>
    <s v="September"/>
    <x v="2"/>
    <x v="0"/>
  </r>
  <r>
    <x v="82"/>
    <x v="45"/>
    <n v="85300000"/>
    <x v="4032"/>
    <n v="17"/>
    <n v="216"/>
    <n v="35"/>
    <s v="Low"/>
    <x v="3"/>
    <n v="2022"/>
    <n v="9"/>
    <s v="September"/>
    <x v="2"/>
    <x v="0"/>
  </r>
  <r>
    <x v="83"/>
    <x v="45"/>
    <n v="85300000"/>
    <x v="4033"/>
    <n v="13"/>
    <n v="190"/>
    <n v="57"/>
    <s v="Low"/>
    <x v="3"/>
    <n v="2022"/>
    <n v="10"/>
    <s v="October"/>
    <x v="3"/>
    <x v="0"/>
  </r>
  <r>
    <x v="84"/>
    <x v="45"/>
    <n v="85300000"/>
    <x v="4034"/>
    <n v="17"/>
    <n v="210"/>
    <n v="66"/>
    <s v="Low"/>
    <x v="3"/>
    <n v="2022"/>
    <n v="10"/>
    <s v="October"/>
    <x v="3"/>
    <x v="0"/>
  </r>
  <r>
    <x v="108"/>
    <x v="45"/>
    <n v="85300000"/>
    <x v="4035"/>
    <n v="11"/>
    <n v="134"/>
    <n v="21"/>
    <s v="Low"/>
    <x v="3"/>
    <n v="2022"/>
    <n v="10"/>
    <s v="October"/>
    <x v="3"/>
    <x v="0"/>
  </r>
  <r>
    <x v="85"/>
    <x v="45"/>
    <n v="85300000"/>
    <x v="247"/>
    <n v="10"/>
    <n v="123"/>
    <n v="38"/>
    <s v="None"/>
    <x v="3"/>
    <n v="2022"/>
    <n v="10"/>
    <s v="October"/>
    <x v="3"/>
    <x v="0"/>
  </r>
  <r>
    <x v="86"/>
    <x v="45"/>
    <n v="85300000"/>
    <x v="4036"/>
    <n v="5"/>
    <n v="82"/>
    <n v="16"/>
    <s v="None"/>
    <x v="3"/>
    <n v="2022"/>
    <n v="10"/>
    <s v="October"/>
    <x v="3"/>
    <x v="0"/>
  </r>
  <r>
    <x v="87"/>
    <x v="45"/>
    <n v="85300000"/>
    <x v="2508"/>
    <n v="7"/>
    <n v="109"/>
    <n v="29"/>
    <s v="None"/>
    <x v="3"/>
    <n v="2022"/>
    <n v="11"/>
    <s v="November"/>
    <x v="3"/>
    <x v="0"/>
  </r>
  <r>
    <x v="88"/>
    <x v="45"/>
    <n v="85300000"/>
    <x v="4037"/>
    <n v="4"/>
    <n v="47"/>
    <n v="8"/>
    <s v="None"/>
    <x v="3"/>
    <n v="2022"/>
    <n v="11"/>
    <s v="November"/>
    <x v="3"/>
    <x v="0"/>
  </r>
  <r>
    <x v="89"/>
    <x v="45"/>
    <n v="85300000"/>
    <x v="4038"/>
    <n v="3"/>
    <n v="46"/>
    <n v="13"/>
    <s v="None"/>
    <x v="3"/>
    <n v="2022"/>
    <n v="11"/>
    <s v="November"/>
    <x v="3"/>
    <x v="0"/>
  </r>
  <r>
    <x v="90"/>
    <x v="45"/>
    <n v="85300000"/>
    <x v="4039"/>
    <n v="1"/>
    <n v="16"/>
    <n v="5"/>
    <s v="None"/>
    <x v="3"/>
    <n v="2022"/>
    <n v="11"/>
    <s v="November"/>
    <x v="3"/>
    <x v="0"/>
  </r>
  <r>
    <x v="91"/>
    <x v="45"/>
    <n v="85300000"/>
    <x v="2817"/>
    <n v="0"/>
    <n v="5"/>
    <n v="2"/>
    <s v="None"/>
    <x v="3"/>
    <n v="2022"/>
    <n v="12"/>
    <s v="December"/>
    <x v="3"/>
    <x v="0"/>
  </r>
  <r>
    <x v="110"/>
    <x v="45"/>
    <n v="85300000"/>
    <x v="2817"/>
    <n v="0"/>
    <n v="5"/>
    <n v="2"/>
    <s v="None"/>
    <x v="3"/>
    <n v="2022"/>
    <n v="12"/>
    <s v="December"/>
    <x v="3"/>
    <x v="0"/>
  </r>
  <r>
    <x v="92"/>
    <x v="45"/>
    <n v="85300000"/>
    <x v="4040"/>
    <n v="3"/>
    <n v="44"/>
    <n v="7"/>
    <s v="None"/>
    <x v="3"/>
    <n v="2022"/>
    <n v="12"/>
    <s v="December"/>
    <x v="3"/>
    <x v="0"/>
  </r>
  <r>
    <x v="93"/>
    <x v="45"/>
    <n v="85300000"/>
    <x v="2817"/>
    <n v="0"/>
    <n v="5"/>
    <n v="1"/>
    <s v="None"/>
    <x v="3"/>
    <n v="2022"/>
    <n v="12"/>
    <s v="December"/>
    <x v="3"/>
    <x v="0"/>
  </r>
  <r>
    <x v="0"/>
    <x v="46"/>
    <n v="43700000"/>
    <x v="4041"/>
    <n v="66"/>
    <n v="244"/>
    <n v="70"/>
    <s v="Low"/>
    <x v="0"/>
    <n v="2021"/>
    <n v="1"/>
    <s v="January"/>
    <x v="0"/>
    <x v="0"/>
  </r>
  <r>
    <x v="1"/>
    <x v="46"/>
    <n v="43700000"/>
    <x v="4042"/>
    <n v="106"/>
    <n v="374"/>
    <n v="102"/>
    <s v="Low"/>
    <x v="0"/>
    <n v="2021"/>
    <n v="1"/>
    <s v="January"/>
    <x v="0"/>
    <x v="0"/>
  </r>
  <r>
    <x v="2"/>
    <x v="46"/>
    <n v="43700000"/>
    <x v="4043"/>
    <n v="99"/>
    <n v="455"/>
    <n v="119"/>
    <s v="Low"/>
    <x v="0"/>
    <n v="2021"/>
    <n v="1"/>
    <s v="January"/>
    <x v="0"/>
    <x v="0"/>
  </r>
  <r>
    <x v="94"/>
    <x v="46"/>
    <n v="43700000"/>
    <x v="4044"/>
    <n v="173"/>
    <n v="615"/>
    <n v="178"/>
    <s v="Low"/>
    <x v="0"/>
    <n v="2021"/>
    <n v="1"/>
    <s v="January"/>
    <x v="0"/>
    <x v="0"/>
  </r>
  <r>
    <x v="95"/>
    <x v="46"/>
    <n v="43700000"/>
    <x v="4045"/>
    <n v="169"/>
    <n v="741"/>
    <n v="207"/>
    <s v="Moderate"/>
    <x v="0"/>
    <n v="2021"/>
    <n v="1"/>
    <s v="January"/>
    <x v="0"/>
    <x v="0"/>
  </r>
  <r>
    <x v="3"/>
    <x v="46"/>
    <n v="43700000"/>
    <x v="4046"/>
    <n v="234"/>
    <n v="834"/>
    <n v="259"/>
    <s v="Moderate"/>
    <x v="0"/>
    <n v="2021"/>
    <n v="2"/>
    <s v="February"/>
    <x v="0"/>
    <x v="0"/>
  </r>
  <r>
    <x v="183"/>
    <x v="46"/>
    <n v="43700000"/>
    <x v="4047"/>
    <n v="185"/>
    <n v="720"/>
    <n v="109"/>
    <s v="Moderate"/>
    <x v="0"/>
    <n v="2021"/>
    <n v="2"/>
    <s v="February"/>
    <x v="0"/>
    <x v="0"/>
  </r>
  <r>
    <x v="5"/>
    <x v="46"/>
    <n v="43700000"/>
    <x v="4048"/>
    <n v="206"/>
    <n v="844"/>
    <n v="148"/>
    <s v="Moderate"/>
    <x v="0"/>
    <n v="2021"/>
    <n v="2"/>
    <s v="February"/>
    <x v="0"/>
    <x v="0"/>
  </r>
  <r>
    <x v="7"/>
    <x v="46"/>
    <n v="43700000"/>
    <x v="4049"/>
    <n v="209"/>
    <n v="801"/>
    <n v="175"/>
    <s v="High"/>
    <x v="0"/>
    <n v="2021"/>
    <n v="3"/>
    <s v="March"/>
    <x v="0"/>
    <x v="0"/>
  </r>
  <r>
    <x v="8"/>
    <x v="46"/>
    <n v="43700000"/>
    <x v="4050"/>
    <n v="166"/>
    <n v="763"/>
    <n v="159"/>
    <s v="Moderate"/>
    <x v="0"/>
    <n v="2021"/>
    <n v="3"/>
    <s v="March"/>
    <x v="0"/>
    <x v="0"/>
  </r>
  <r>
    <x v="9"/>
    <x v="46"/>
    <n v="43700000"/>
    <x v="4051"/>
    <n v="167"/>
    <n v="611"/>
    <n v="169"/>
    <s v="Moderate"/>
    <x v="0"/>
    <n v="2021"/>
    <n v="3"/>
    <s v="March"/>
    <x v="0"/>
    <x v="0"/>
  </r>
  <r>
    <x v="10"/>
    <x v="46"/>
    <n v="43700000"/>
    <x v="4052"/>
    <n v="119"/>
    <n v="523"/>
    <n v="126"/>
    <s v="Moderate"/>
    <x v="0"/>
    <n v="2021"/>
    <n v="3"/>
    <s v="March"/>
    <x v="0"/>
    <x v="0"/>
  </r>
  <r>
    <x v="96"/>
    <x v="46"/>
    <n v="43700000"/>
    <x v="4053"/>
    <n v="103"/>
    <n v="364"/>
    <n v="87"/>
    <s v="Low"/>
    <x v="0"/>
    <n v="2021"/>
    <n v="4"/>
    <s v="April"/>
    <x v="1"/>
    <x v="0"/>
  </r>
  <r>
    <x v="12"/>
    <x v="46"/>
    <n v="43700000"/>
    <x v="4054"/>
    <n v="64"/>
    <n v="281"/>
    <n v="45"/>
    <s v="Low"/>
    <x v="0"/>
    <n v="2021"/>
    <n v="4"/>
    <s v="April"/>
    <x v="1"/>
    <x v="0"/>
  </r>
  <r>
    <x v="13"/>
    <x v="46"/>
    <n v="43700000"/>
    <x v="4055"/>
    <n v="59"/>
    <n v="235"/>
    <n v="54"/>
    <s v="Low"/>
    <x v="0"/>
    <n v="2021"/>
    <n v="4"/>
    <s v="April"/>
    <x v="1"/>
    <x v="0"/>
  </r>
  <r>
    <x v="14"/>
    <x v="46"/>
    <n v="43700000"/>
    <x v="4056"/>
    <n v="42"/>
    <n v="165"/>
    <n v="42"/>
    <s v="None"/>
    <x v="0"/>
    <n v="2021"/>
    <n v="4"/>
    <s v="April"/>
    <x v="1"/>
    <x v="0"/>
  </r>
  <r>
    <x v="15"/>
    <x v="46"/>
    <n v="43700000"/>
    <x v="4057"/>
    <n v="42"/>
    <n v="163"/>
    <n v="32"/>
    <s v="None"/>
    <x v="0"/>
    <n v="2021"/>
    <n v="5"/>
    <s v="May"/>
    <x v="1"/>
    <x v="0"/>
  </r>
  <r>
    <x v="16"/>
    <x v="46"/>
    <n v="43700000"/>
    <x v="4058"/>
    <n v="34"/>
    <n v="135"/>
    <n v="26"/>
    <s v="None"/>
    <x v="0"/>
    <n v="2021"/>
    <n v="5"/>
    <s v="May"/>
    <x v="1"/>
    <x v="0"/>
  </r>
  <r>
    <x v="17"/>
    <x v="46"/>
    <n v="43700000"/>
    <x v="4059"/>
    <n v="49"/>
    <n v="197"/>
    <n v="48"/>
    <s v="None"/>
    <x v="0"/>
    <n v="2021"/>
    <n v="5"/>
    <s v="May"/>
    <x v="1"/>
    <x v="0"/>
  </r>
  <r>
    <x v="18"/>
    <x v="46"/>
    <n v="43700000"/>
    <x v="4060"/>
    <n v="53"/>
    <n v="197"/>
    <n v="60"/>
    <s v="None"/>
    <x v="0"/>
    <n v="2021"/>
    <n v="5"/>
    <s v="May"/>
    <x v="1"/>
    <x v="0"/>
  </r>
  <r>
    <x v="19"/>
    <x v="46"/>
    <n v="43700000"/>
    <x v="4061"/>
    <n v="61"/>
    <n v="275"/>
    <n v="47"/>
    <s v="None"/>
    <x v="0"/>
    <n v="2021"/>
    <n v="5"/>
    <s v="May"/>
    <x v="1"/>
    <x v="0"/>
  </r>
  <r>
    <x v="20"/>
    <x v="46"/>
    <n v="43700000"/>
    <x v="4062"/>
    <n v="82"/>
    <n v="269"/>
    <n v="54"/>
    <s v="Low"/>
    <x v="1"/>
    <n v="2021"/>
    <n v="6"/>
    <s v="June"/>
    <x v="1"/>
    <x v="0"/>
  </r>
  <r>
    <x v="21"/>
    <x v="46"/>
    <n v="43700000"/>
    <x v="4063"/>
    <n v="74"/>
    <n v="304"/>
    <n v="49"/>
    <s v="Low"/>
    <x v="1"/>
    <n v="2021"/>
    <n v="6"/>
    <s v="June"/>
    <x v="1"/>
    <x v="0"/>
  </r>
  <r>
    <x v="22"/>
    <x v="46"/>
    <n v="43700000"/>
    <x v="4064"/>
    <n v="152"/>
    <n v="491"/>
    <n v="101"/>
    <s v="Low"/>
    <x v="1"/>
    <n v="2021"/>
    <n v="6"/>
    <s v="June"/>
    <x v="1"/>
    <x v="0"/>
  </r>
  <r>
    <x v="184"/>
    <x v="46"/>
    <n v="43700000"/>
    <x v="4065"/>
    <n v="179"/>
    <n v="593"/>
    <n v="159"/>
    <s v="Low"/>
    <x v="1"/>
    <n v="2021"/>
    <n v="6"/>
    <s v="June"/>
    <x v="1"/>
    <x v="0"/>
  </r>
  <r>
    <x v="24"/>
    <x v="46"/>
    <n v="43700000"/>
    <x v="4066"/>
    <n v="228"/>
    <n v="747"/>
    <n v="153"/>
    <s v="Low"/>
    <x v="1"/>
    <n v="2021"/>
    <n v="7"/>
    <s v="July"/>
    <x v="2"/>
    <x v="0"/>
  </r>
  <r>
    <x v="25"/>
    <x v="46"/>
    <n v="43700000"/>
    <x v="4067"/>
    <n v="203"/>
    <n v="772"/>
    <n v="168"/>
    <s v="Moderate"/>
    <x v="1"/>
    <n v="2021"/>
    <n v="7"/>
    <s v="July"/>
    <x v="2"/>
    <x v="0"/>
  </r>
  <r>
    <x v="97"/>
    <x v="46"/>
    <n v="43700000"/>
    <x v="4068"/>
    <n v="307"/>
    <n v="996"/>
    <n v="308"/>
    <s v="Moderate"/>
    <x v="1"/>
    <n v="2021"/>
    <n v="7"/>
    <s v="July"/>
    <x v="2"/>
    <x v="0"/>
  </r>
  <r>
    <x v="26"/>
    <x v="46"/>
    <n v="43700000"/>
    <x v="4069"/>
    <n v="302"/>
    <n v="1024"/>
    <n v="214"/>
    <s v="High"/>
    <x v="1"/>
    <n v="2021"/>
    <n v="7"/>
    <s v="July"/>
    <x v="2"/>
    <x v="0"/>
  </r>
  <r>
    <x v="27"/>
    <x v="46"/>
    <n v="43700000"/>
    <x v="1209"/>
    <n v="375"/>
    <n v="1179"/>
    <n v="285"/>
    <s v="High"/>
    <x v="1"/>
    <n v="2021"/>
    <n v="8"/>
    <s v="August"/>
    <x v="2"/>
    <x v="0"/>
  </r>
  <r>
    <x v="28"/>
    <x v="46"/>
    <n v="43700000"/>
    <x v="4070"/>
    <n v="299"/>
    <n v="1256"/>
    <n v="388"/>
    <s v="High"/>
    <x v="1"/>
    <n v="2021"/>
    <n v="8"/>
    <s v="August"/>
    <x v="2"/>
    <x v="0"/>
  </r>
  <r>
    <x v="29"/>
    <x v="46"/>
    <n v="43700000"/>
    <x v="4071"/>
    <n v="383"/>
    <n v="1268"/>
    <n v="300"/>
    <s v="High"/>
    <x v="1"/>
    <n v="2021"/>
    <n v="8"/>
    <s v="August"/>
    <x v="2"/>
    <x v="0"/>
  </r>
  <r>
    <x v="30"/>
    <x v="46"/>
    <n v="43700000"/>
    <x v="4072"/>
    <n v="339"/>
    <n v="1178"/>
    <n v="211"/>
    <s v="High"/>
    <x v="1"/>
    <n v="2021"/>
    <n v="8"/>
    <s v="August"/>
    <x v="2"/>
    <x v="0"/>
  </r>
  <r>
    <x v="31"/>
    <x v="46"/>
    <n v="43700000"/>
    <x v="4073"/>
    <n v="378"/>
    <n v="1190"/>
    <n v="207"/>
    <s v="High"/>
    <x v="1"/>
    <n v="2021"/>
    <n v="8"/>
    <s v="August"/>
    <x v="2"/>
    <x v="0"/>
  </r>
  <r>
    <x v="98"/>
    <x v="46"/>
    <n v="43700000"/>
    <x v="4074"/>
    <n v="328"/>
    <n v="1204"/>
    <n v="365"/>
    <s v="High"/>
    <x v="1"/>
    <n v="2021"/>
    <n v="9"/>
    <s v="September"/>
    <x v="2"/>
    <x v="0"/>
  </r>
  <r>
    <x v="32"/>
    <x v="46"/>
    <n v="43700000"/>
    <x v="4075"/>
    <n v="319"/>
    <n v="1234"/>
    <n v="371"/>
    <s v="High"/>
    <x v="1"/>
    <n v="2021"/>
    <n v="9"/>
    <s v="September"/>
    <x v="2"/>
    <x v="0"/>
  </r>
  <r>
    <x v="33"/>
    <x v="46"/>
    <n v="43700000"/>
    <x v="4076"/>
    <n v="327"/>
    <n v="1061"/>
    <n v="204"/>
    <s v="High"/>
    <x v="1"/>
    <n v="2021"/>
    <n v="9"/>
    <s v="September"/>
    <x v="2"/>
    <x v="0"/>
  </r>
  <r>
    <x v="34"/>
    <x v="46"/>
    <n v="43700000"/>
    <x v="4077"/>
    <n v="310"/>
    <n v="1188"/>
    <n v="304"/>
    <s v="High"/>
    <x v="1"/>
    <n v="2021"/>
    <n v="9"/>
    <s v="September"/>
    <x v="2"/>
    <x v="0"/>
  </r>
  <r>
    <x v="35"/>
    <x v="46"/>
    <n v="43700000"/>
    <x v="4078"/>
    <n v="323"/>
    <n v="1107"/>
    <n v="197"/>
    <s v="High"/>
    <x v="1"/>
    <n v="2021"/>
    <n v="10"/>
    <s v="October"/>
    <x v="3"/>
    <x v="0"/>
  </r>
  <r>
    <x v="36"/>
    <x v="46"/>
    <n v="43700000"/>
    <x v="4079"/>
    <n v="296"/>
    <n v="1132"/>
    <n v="214"/>
    <s v="High"/>
    <x v="1"/>
    <n v="2021"/>
    <n v="10"/>
    <s v="October"/>
    <x v="3"/>
    <x v="0"/>
  </r>
  <r>
    <x v="37"/>
    <x v="46"/>
    <n v="43700000"/>
    <x v="4080"/>
    <n v="305"/>
    <n v="980"/>
    <n v="300"/>
    <s v="High"/>
    <x v="1"/>
    <n v="2021"/>
    <n v="10"/>
    <s v="October"/>
    <x v="3"/>
    <x v="0"/>
  </r>
  <r>
    <x v="99"/>
    <x v="46"/>
    <n v="43700000"/>
    <x v="4081"/>
    <n v="275"/>
    <n v="995"/>
    <n v="217"/>
    <s v="High"/>
    <x v="1"/>
    <n v="2021"/>
    <n v="10"/>
    <s v="October"/>
    <x v="3"/>
    <x v="0"/>
  </r>
  <r>
    <x v="38"/>
    <x v="46"/>
    <n v="43700000"/>
    <x v="4082"/>
    <n v="289"/>
    <n v="1116"/>
    <n v="207"/>
    <s v="High"/>
    <x v="1"/>
    <n v="2021"/>
    <n v="10"/>
    <s v="October"/>
    <x v="3"/>
    <x v="0"/>
  </r>
  <r>
    <x v="39"/>
    <x v="46"/>
    <n v="43700000"/>
    <x v="4083"/>
    <n v="332"/>
    <n v="1106"/>
    <n v="264"/>
    <s v="High"/>
    <x v="1"/>
    <n v="2021"/>
    <n v="11"/>
    <s v="November"/>
    <x v="3"/>
    <x v="0"/>
  </r>
  <r>
    <x v="40"/>
    <x v="46"/>
    <n v="43700000"/>
    <x v="4084"/>
    <n v="291"/>
    <n v="1228"/>
    <n v="362"/>
    <s v="High"/>
    <x v="1"/>
    <n v="2021"/>
    <n v="11"/>
    <s v="November"/>
    <x v="3"/>
    <x v="0"/>
  </r>
  <r>
    <x v="41"/>
    <x v="46"/>
    <n v="43700000"/>
    <x v="4085"/>
    <n v="308"/>
    <n v="1284"/>
    <n v="374"/>
    <s v="Lockdown"/>
    <x v="1"/>
    <n v="2021"/>
    <n v="11"/>
    <s v="November"/>
    <x v="3"/>
    <x v="0"/>
  </r>
  <r>
    <x v="101"/>
    <x v="46"/>
    <n v="43700000"/>
    <x v="4086"/>
    <n v="422"/>
    <n v="1404"/>
    <n v="369"/>
    <s v="Lockdown"/>
    <x v="1"/>
    <n v="2021"/>
    <n v="11"/>
    <s v="November"/>
    <x v="3"/>
    <x v="0"/>
  </r>
  <r>
    <x v="42"/>
    <x v="46"/>
    <n v="43700000"/>
    <x v="4087"/>
    <n v="129"/>
    <n v="776"/>
    <n v="224"/>
    <s v="High"/>
    <x v="2"/>
    <n v="2021"/>
    <n v="12"/>
    <s v="December"/>
    <x v="3"/>
    <x v="0"/>
  </r>
  <r>
    <x v="185"/>
    <x v="46"/>
    <n v="43700000"/>
    <x v="4088"/>
    <n v="131"/>
    <n v="830"/>
    <n v="234"/>
    <s v="Lockdown"/>
    <x v="2"/>
    <n v="2021"/>
    <n v="12"/>
    <s v="December"/>
    <x v="3"/>
    <x v="0"/>
  </r>
  <r>
    <x v="44"/>
    <x v="46"/>
    <n v="43700000"/>
    <x v="4089"/>
    <n v="174"/>
    <n v="967"/>
    <n v="303"/>
    <s v="High"/>
    <x v="2"/>
    <n v="2021"/>
    <n v="12"/>
    <s v="December"/>
    <x v="3"/>
    <x v="0"/>
  </r>
  <r>
    <x v="46"/>
    <x v="46"/>
    <n v="43700000"/>
    <x v="4090"/>
    <n v="176"/>
    <n v="878"/>
    <n v="221"/>
    <s v="Lockdown"/>
    <x v="2"/>
    <n v="2022"/>
    <n v="1"/>
    <s v="January"/>
    <x v="0"/>
    <x v="0"/>
  </r>
  <r>
    <x v="47"/>
    <x v="46"/>
    <n v="43700000"/>
    <x v="4091"/>
    <n v="159"/>
    <n v="829"/>
    <n v="252"/>
    <s v="Lockdown"/>
    <x v="2"/>
    <n v="2022"/>
    <n v="1"/>
    <s v="January"/>
    <x v="0"/>
    <x v="0"/>
  </r>
  <r>
    <x v="102"/>
    <x v="46"/>
    <n v="43700000"/>
    <x v="4092"/>
    <n v="164"/>
    <n v="844"/>
    <n v="178"/>
    <s v="High"/>
    <x v="2"/>
    <n v="2022"/>
    <n v="1"/>
    <s v="January"/>
    <x v="0"/>
    <x v="0"/>
  </r>
  <r>
    <x v="48"/>
    <x v="46"/>
    <n v="43700000"/>
    <x v="4093"/>
    <n v="141"/>
    <n v="737"/>
    <n v="172"/>
    <s v="Lockdown"/>
    <x v="2"/>
    <n v="2022"/>
    <n v="1"/>
    <s v="January"/>
    <x v="0"/>
    <x v="0"/>
  </r>
  <r>
    <x v="49"/>
    <x v="46"/>
    <n v="43700000"/>
    <x v="4094"/>
    <n v="126"/>
    <n v="647"/>
    <n v="192"/>
    <s v="Lockdown"/>
    <x v="2"/>
    <n v="2022"/>
    <n v="1"/>
    <s v="January"/>
    <x v="0"/>
    <x v="0"/>
  </r>
  <r>
    <x v="50"/>
    <x v="46"/>
    <n v="43700000"/>
    <x v="4095"/>
    <n v="102"/>
    <n v="614"/>
    <n v="194"/>
    <s v="Lockdown"/>
    <x v="2"/>
    <n v="2022"/>
    <n v="2"/>
    <s v="February"/>
    <x v="0"/>
    <x v="0"/>
  </r>
  <r>
    <x v="51"/>
    <x v="46"/>
    <n v="43700000"/>
    <x v="4073"/>
    <n v="99"/>
    <n v="539"/>
    <n v="119"/>
    <s v="Lockdown"/>
    <x v="2"/>
    <n v="2022"/>
    <n v="2"/>
    <s v="February"/>
    <x v="0"/>
    <x v="0"/>
  </r>
  <r>
    <x v="52"/>
    <x v="46"/>
    <n v="43700000"/>
    <x v="4096"/>
    <n v="74"/>
    <n v="381"/>
    <n v="95"/>
    <s v="High"/>
    <x v="2"/>
    <n v="2022"/>
    <n v="2"/>
    <s v="February"/>
    <x v="0"/>
    <x v="0"/>
  </r>
  <r>
    <x v="53"/>
    <x v="46"/>
    <n v="43700000"/>
    <x v="4097"/>
    <n v="60"/>
    <n v="330"/>
    <n v="96"/>
    <s v="Moderate"/>
    <x v="2"/>
    <n v="2022"/>
    <n v="2"/>
    <s v="February"/>
    <x v="0"/>
    <x v="0"/>
  </r>
  <r>
    <x v="54"/>
    <x v="46"/>
    <n v="43700000"/>
    <x v="4098"/>
    <n v="57"/>
    <n v="286"/>
    <n v="68"/>
    <s v="Moderate"/>
    <x v="2"/>
    <n v="2022"/>
    <n v="3"/>
    <s v="March"/>
    <x v="0"/>
    <x v="0"/>
  </r>
  <r>
    <x v="55"/>
    <x v="46"/>
    <n v="43700000"/>
    <x v="4099"/>
    <n v="47"/>
    <n v="244"/>
    <n v="53"/>
    <s v="Moderate"/>
    <x v="2"/>
    <n v="2022"/>
    <n v="3"/>
    <s v="March"/>
    <x v="0"/>
    <x v="0"/>
  </r>
  <r>
    <x v="56"/>
    <x v="46"/>
    <n v="43700000"/>
    <x v="3223"/>
    <n v="22"/>
    <n v="147"/>
    <n v="24"/>
    <s v="Low"/>
    <x v="2"/>
    <n v="2022"/>
    <n v="3"/>
    <s v="March"/>
    <x v="0"/>
    <x v="0"/>
  </r>
  <r>
    <x v="57"/>
    <x v="46"/>
    <n v="43700000"/>
    <x v="4100"/>
    <n v="25"/>
    <n v="142"/>
    <n v="26"/>
    <s v="Low"/>
    <x v="2"/>
    <n v="2022"/>
    <n v="3"/>
    <s v="March"/>
    <x v="0"/>
    <x v="0"/>
  </r>
  <r>
    <x v="104"/>
    <x v="46"/>
    <n v="43700000"/>
    <x v="4101"/>
    <n v="21"/>
    <n v="127"/>
    <n v="26"/>
    <s v="Low"/>
    <x v="2"/>
    <n v="2022"/>
    <n v="4"/>
    <s v="April"/>
    <x v="1"/>
    <x v="0"/>
  </r>
  <r>
    <x v="58"/>
    <x v="46"/>
    <n v="43700000"/>
    <x v="4102"/>
    <n v="25"/>
    <n v="132"/>
    <n v="29"/>
    <s v="Low"/>
    <x v="2"/>
    <n v="2022"/>
    <n v="4"/>
    <s v="April"/>
    <x v="1"/>
    <x v="0"/>
  </r>
  <r>
    <x v="59"/>
    <x v="46"/>
    <n v="43700000"/>
    <x v="4103"/>
    <n v="28"/>
    <n v="144"/>
    <n v="41"/>
    <s v="Low"/>
    <x v="2"/>
    <n v="2022"/>
    <n v="4"/>
    <s v="April"/>
    <x v="1"/>
    <x v="0"/>
  </r>
  <r>
    <x v="60"/>
    <x v="46"/>
    <n v="43700000"/>
    <x v="4104"/>
    <n v="25"/>
    <n v="142"/>
    <n v="25"/>
    <s v="Low"/>
    <x v="2"/>
    <n v="2022"/>
    <n v="4"/>
    <s v="April"/>
    <x v="1"/>
    <x v="0"/>
  </r>
  <r>
    <x v="61"/>
    <x v="46"/>
    <n v="43700000"/>
    <x v="4105"/>
    <n v="27"/>
    <n v="179"/>
    <n v="29"/>
    <s v="Low"/>
    <x v="2"/>
    <n v="2022"/>
    <n v="5"/>
    <s v="May"/>
    <x v="1"/>
    <x v="0"/>
  </r>
  <r>
    <x v="62"/>
    <x v="46"/>
    <n v="43700000"/>
    <x v="4106"/>
    <n v="35"/>
    <n v="210"/>
    <n v="52"/>
    <s v="Low"/>
    <x v="2"/>
    <n v="2022"/>
    <n v="5"/>
    <s v="May"/>
    <x v="1"/>
    <x v="0"/>
  </r>
  <r>
    <x v="63"/>
    <x v="46"/>
    <n v="43700000"/>
    <x v="4107"/>
    <n v="45"/>
    <n v="285"/>
    <n v="43"/>
    <s v="Low"/>
    <x v="2"/>
    <n v="2022"/>
    <n v="5"/>
    <s v="May"/>
    <x v="1"/>
    <x v="0"/>
  </r>
  <r>
    <x v="64"/>
    <x v="46"/>
    <n v="43700000"/>
    <x v="4108"/>
    <n v="43"/>
    <n v="249"/>
    <n v="77"/>
    <s v="Moderate"/>
    <x v="2"/>
    <n v="2022"/>
    <n v="5"/>
    <s v="May"/>
    <x v="1"/>
    <x v="0"/>
  </r>
  <r>
    <x v="65"/>
    <x v="46"/>
    <n v="43700000"/>
    <x v="4109"/>
    <n v="63"/>
    <n v="319"/>
    <n v="62"/>
    <s v="Low"/>
    <x v="2"/>
    <n v="2022"/>
    <n v="5"/>
    <s v="May"/>
    <x v="1"/>
    <x v="0"/>
  </r>
  <r>
    <x v="67"/>
    <x v="46"/>
    <n v="43700000"/>
    <x v="4110"/>
    <n v="69"/>
    <n v="373"/>
    <n v="80"/>
    <s v="Moderate"/>
    <x v="2"/>
    <n v="2022"/>
    <n v="6"/>
    <s v="June"/>
    <x v="1"/>
    <x v="0"/>
  </r>
  <r>
    <x v="68"/>
    <x v="46"/>
    <n v="43700000"/>
    <x v="4111"/>
    <n v="79"/>
    <n v="418"/>
    <n v="134"/>
    <s v="Moderate"/>
    <x v="2"/>
    <n v="2022"/>
    <n v="6"/>
    <s v="June"/>
    <x v="1"/>
    <x v="0"/>
  </r>
  <r>
    <x v="69"/>
    <x v="46"/>
    <n v="43700000"/>
    <x v="4112"/>
    <n v="71"/>
    <n v="376"/>
    <n v="88"/>
    <s v="High"/>
    <x v="2"/>
    <n v="2022"/>
    <n v="6"/>
    <s v="June"/>
    <x v="1"/>
    <x v="0"/>
  </r>
  <r>
    <x v="70"/>
    <x v="46"/>
    <n v="43700000"/>
    <x v="4113"/>
    <n v="46"/>
    <n v="308"/>
    <n v="97"/>
    <s v="Moderate"/>
    <x v="3"/>
    <n v="2022"/>
    <n v="7"/>
    <s v="July"/>
    <x v="2"/>
    <x v="0"/>
  </r>
  <r>
    <x v="71"/>
    <x v="46"/>
    <n v="43700000"/>
    <x v="4114"/>
    <n v="45"/>
    <n v="289"/>
    <n v="66"/>
    <s v="Moderate"/>
    <x v="3"/>
    <n v="2022"/>
    <n v="7"/>
    <s v="July"/>
    <x v="2"/>
    <x v="0"/>
  </r>
  <r>
    <x v="72"/>
    <x v="46"/>
    <n v="43700000"/>
    <x v="4115"/>
    <n v="46"/>
    <n v="296"/>
    <n v="80"/>
    <s v="Moderate"/>
    <x v="3"/>
    <n v="2022"/>
    <n v="7"/>
    <s v="July"/>
    <x v="2"/>
    <x v="0"/>
  </r>
  <r>
    <x v="73"/>
    <x v="46"/>
    <n v="43700000"/>
    <x v="4116"/>
    <n v="46"/>
    <n v="292"/>
    <n v="47"/>
    <s v="Moderate"/>
    <x v="3"/>
    <n v="2022"/>
    <n v="7"/>
    <s v="July"/>
    <x v="2"/>
    <x v="0"/>
  </r>
  <r>
    <x v="74"/>
    <x v="46"/>
    <n v="43700000"/>
    <x v="4117"/>
    <n v="42"/>
    <n v="290"/>
    <n v="65"/>
    <s v="Moderate"/>
    <x v="3"/>
    <n v="2022"/>
    <n v="7"/>
    <s v="July"/>
    <x v="2"/>
    <x v="0"/>
  </r>
  <r>
    <x v="106"/>
    <x v="46"/>
    <n v="43700000"/>
    <x v="4118"/>
    <n v="46"/>
    <n v="270"/>
    <n v="53"/>
    <s v="Moderate"/>
    <x v="3"/>
    <n v="2022"/>
    <n v="8"/>
    <s v="August"/>
    <x v="2"/>
    <x v="0"/>
  </r>
  <r>
    <x v="76"/>
    <x v="46"/>
    <n v="43700000"/>
    <x v="4119"/>
    <n v="43"/>
    <n v="237"/>
    <n v="68"/>
    <s v="Moderate"/>
    <x v="3"/>
    <n v="2022"/>
    <n v="8"/>
    <s v="August"/>
    <x v="2"/>
    <x v="0"/>
  </r>
  <r>
    <x v="77"/>
    <x v="46"/>
    <n v="43700000"/>
    <x v="4120"/>
    <n v="33"/>
    <n v="208"/>
    <n v="50"/>
    <s v="Moderate"/>
    <x v="3"/>
    <n v="2022"/>
    <n v="8"/>
    <s v="August"/>
    <x v="2"/>
    <x v="0"/>
  </r>
  <r>
    <x v="186"/>
    <x v="46"/>
    <n v="43700000"/>
    <x v="2944"/>
    <n v="33"/>
    <n v="185"/>
    <n v="48"/>
    <s v="Low"/>
    <x v="3"/>
    <n v="2022"/>
    <n v="8"/>
    <s v="August"/>
    <x v="2"/>
    <x v="0"/>
  </r>
  <r>
    <x v="79"/>
    <x v="46"/>
    <n v="43700000"/>
    <x v="4121"/>
    <n v="26"/>
    <n v="152"/>
    <n v="29"/>
    <s v="Low"/>
    <x v="3"/>
    <n v="2022"/>
    <n v="9"/>
    <s v="September"/>
    <x v="2"/>
    <x v="0"/>
  </r>
  <r>
    <x v="80"/>
    <x v="46"/>
    <n v="43700000"/>
    <x v="2546"/>
    <n v="18"/>
    <n v="121"/>
    <n v="21"/>
    <s v="Low"/>
    <x v="3"/>
    <n v="2022"/>
    <n v="9"/>
    <s v="September"/>
    <x v="2"/>
    <x v="0"/>
  </r>
  <r>
    <x v="187"/>
    <x v="46"/>
    <n v="43700000"/>
    <x v="155"/>
    <n v="9"/>
    <n v="58"/>
    <n v="15"/>
    <s v="Low"/>
    <x v="3"/>
    <n v="2022"/>
    <n v="9"/>
    <s v="September"/>
    <x v="2"/>
    <x v="0"/>
  </r>
  <r>
    <x v="82"/>
    <x v="46"/>
    <n v="43700000"/>
    <x v="4122"/>
    <n v="8"/>
    <n v="52"/>
    <n v="12"/>
    <s v="None"/>
    <x v="3"/>
    <n v="2022"/>
    <n v="9"/>
    <s v="September"/>
    <x v="2"/>
    <x v="0"/>
  </r>
  <r>
    <x v="83"/>
    <x v="46"/>
    <n v="43700000"/>
    <x v="4123"/>
    <n v="10"/>
    <n v="57"/>
    <n v="13"/>
    <s v="None"/>
    <x v="3"/>
    <n v="2022"/>
    <n v="10"/>
    <s v="October"/>
    <x v="3"/>
    <x v="0"/>
  </r>
  <r>
    <x v="84"/>
    <x v="46"/>
    <n v="43700000"/>
    <x v="1581"/>
    <n v="6"/>
    <n v="34"/>
    <n v="11"/>
    <s v="None"/>
    <x v="3"/>
    <n v="2022"/>
    <n v="10"/>
    <s v="October"/>
    <x v="3"/>
    <x v="0"/>
  </r>
  <r>
    <x v="108"/>
    <x v="46"/>
    <n v="43700000"/>
    <x v="4124"/>
    <n v="7"/>
    <n v="45"/>
    <n v="8"/>
    <s v="None"/>
    <x v="3"/>
    <n v="2022"/>
    <n v="10"/>
    <s v="October"/>
    <x v="3"/>
    <x v="0"/>
  </r>
  <r>
    <x v="85"/>
    <x v="46"/>
    <n v="43700000"/>
    <x v="4125"/>
    <n v="0"/>
    <n v="3"/>
    <n v="1"/>
    <s v="None"/>
    <x v="3"/>
    <n v="2022"/>
    <n v="10"/>
    <s v="October"/>
    <x v="3"/>
    <x v="0"/>
  </r>
  <r>
    <x v="86"/>
    <x v="46"/>
    <n v="43700000"/>
    <x v="4126"/>
    <n v="4"/>
    <n v="28"/>
    <n v="4"/>
    <s v="None"/>
    <x v="3"/>
    <n v="2022"/>
    <n v="10"/>
    <s v="October"/>
    <x v="3"/>
    <x v="0"/>
  </r>
  <r>
    <x v="87"/>
    <x v="46"/>
    <n v="43700000"/>
    <x v="4127"/>
    <n v="1"/>
    <n v="9"/>
    <n v="2"/>
    <s v="None"/>
    <x v="3"/>
    <n v="2022"/>
    <n v="11"/>
    <s v="November"/>
    <x v="3"/>
    <x v="0"/>
  </r>
  <r>
    <x v="88"/>
    <x v="46"/>
    <n v="43700000"/>
    <x v="4125"/>
    <n v="0"/>
    <n v="3"/>
    <n v="1"/>
    <s v="None"/>
    <x v="3"/>
    <n v="2022"/>
    <n v="11"/>
    <s v="November"/>
    <x v="3"/>
    <x v="0"/>
  </r>
  <r>
    <x v="89"/>
    <x v="46"/>
    <n v="43700000"/>
    <x v="4128"/>
    <n v="7"/>
    <n v="40"/>
    <n v="11"/>
    <s v="None"/>
    <x v="3"/>
    <n v="2022"/>
    <n v="11"/>
    <s v="November"/>
    <x v="3"/>
    <x v="0"/>
  </r>
  <r>
    <x v="90"/>
    <x v="46"/>
    <n v="43700000"/>
    <x v="4125"/>
    <n v="0"/>
    <n v="3"/>
    <n v="1"/>
    <s v="None"/>
    <x v="3"/>
    <n v="2022"/>
    <n v="11"/>
    <s v="November"/>
    <x v="3"/>
    <x v="0"/>
  </r>
  <r>
    <x v="91"/>
    <x v="46"/>
    <n v="43700000"/>
    <x v="4125"/>
    <n v="0"/>
    <n v="3"/>
    <n v="1"/>
    <s v="None"/>
    <x v="3"/>
    <n v="2022"/>
    <n v="12"/>
    <s v="December"/>
    <x v="3"/>
    <x v="0"/>
  </r>
  <r>
    <x v="92"/>
    <x v="46"/>
    <n v="43700000"/>
    <x v="2246"/>
    <n v="1"/>
    <n v="8"/>
    <n v="2"/>
    <s v="None"/>
    <x v="3"/>
    <n v="2022"/>
    <n v="12"/>
    <s v="December"/>
    <x v="3"/>
    <x v="0"/>
  </r>
  <r>
    <x v="93"/>
    <x v="46"/>
    <n v="43700000"/>
    <x v="4125"/>
    <n v="0"/>
    <n v="3"/>
    <n v="1"/>
    <s v="None"/>
    <x v="3"/>
    <n v="2022"/>
    <n v="12"/>
    <s v="December"/>
    <x v="3"/>
    <x v="0"/>
  </r>
  <r>
    <x v="0"/>
    <x v="47"/>
    <n v="9900000"/>
    <x v="4129"/>
    <n v="2"/>
    <n v="20"/>
    <n v="6"/>
    <s v="Low"/>
    <x v="0"/>
    <n v="2021"/>
    <n v="1"/>
    <s v="January"/>
    <x v="0"/>
    <x v="0"/>
  </r>
  <r>
    <x v="1"/>
    <x v="47"/>
    <n v="9900000"/>
    <x v="2831"/>
    <n v="3"/>
    <n v="28"/>
    <n v="7"/>
    <s v="Low"/>
    <x v="0"/>
    <n v="2021"/>
    <n v="1"/>
    <s v="January"/>
    <x v="0"/>
    <x v="0"/>
  </r>
  <r>
    <x v="2"/>
    <x v="47"/>
    <n v="9900000"/>
    <x v="1820"/>
    <n v="7"/>
    <n v="65"/>
    <n v="10"/>
    <s v="Low"/>
    <x v="0"/>
    <n v="2021"/>
    <n v="1"/>
    <s v="January"/>
    <x v="0"/>
    <x v="0"/>
  </r>
  <r>
    <x v="94"/>
    <x v="47"/>
    <n v="9900000"/>
    <x v="4130"/>
    <n v="7"/>
    <n v="57"/>
    <n v="12"/>
    <s v="Moderate"/>
    <x v="0"/>
    <n v="2021"/>
    <n v="1"/>
    <s v="January"/>
    <x v="0"/>
    <x v="0"/>
  </r>
  <r>
    <x v="95"/>
    <x v="47"/>
    <n v="9900000"/>
    <x v="4131"/>
    <n v="8"/>
    <n v="68"/>
    <n v="12"/>
    <s v="Moderate"/>
    <x v="0"/>
    <n v="2021"/>
    <n v="1"/>
    <s v="January"/>
    <x v="0"/>
    <x v="0"/>
  </r>
  <r>
    <x v="3"/>
    <x v="47"/>
    <n v="9900000"/>
    <x v="4132"/>
    <n v="7"/>
    <n v="61"/>
    <n v="13"/>
    <s v="Moderate"/>
    <x v="0"/>
    <n v="2021"/>
    <n v="2"/>
    <s v="February"/>
    <x v="0"/>
    <x v="0"/>
  </r>
  <r>
    <x v="5"/>
    <x v="47"/>
    <n v="9900000"/>
    <x v="4133"/>
    <n v="8"/>
    <n v="60"/>
    <n v="14"/>
    <s v="High"/>
    <x v="0"/>
    <n v="2021"/>
    <n v="2"/>
    <s v="February"/>
    <x v="0"/>
    <x v="0"/>
  </r>
  <r>
    <x v="6"/>
    <x v="47"/>
    <n v="9900000"/>
    <x v="4134"/>
    <n v="8"/>
    <n v="62"/>
    <n v="14"/>
    <s v="Moderate"/>
    <x v="0"/>
    <n v="2021"/>
    <n v="2"/>
    <s v="February"/>
    <x v="0"/>
    <x v="0"/>
  </r>
  <r>
    <x v="7"/>
    <x v="47"/>
    <n v="9900000"/>
    <x v="4135"/>
    <n v="6"/>
    <n v="67"/>
    <n v="10"/>
    <s v="Moderate"/>
    <x v="0"/>
    <n v="2021"/>
    <n v="3"/>
    <s v="March"/>
    <x v="0"/>
    <x v="0"/>
  </r>
  <r>
    <x v="8"/>
    <x v="47"/>
    <n v="9900000"/>
    <x v="4136"/>
    <n v="5"/>
    <n v="47"/>
    <n v="11"/>
    <s v="Moderate"/>
    <x v="0"/>
    <n v="2021"/>
    <n v="3"/>
    <s v="March"/>
    <x v="0"/>
    <x v="0"/>
  </r>
  <r>
    <x v="9"/>
    <x v="47"/>
    <n v="9900000"/>
    <x v="4137"/>
    <n v="4"/>
    <n v="40"/>
    <n v="6"/>
    <s v="Moderate"/>
    <x v="0"/>
    <n v="2021"/>
    <n v="3"/>
    <s v="March"/>
    <x v="0"/>
    <x v="0"/>
  </r>
  <r>
    <x v="10"/>
    <x v="47"/>
    <n v="9900000"/>
    <x v="3726"/>
    <n v="3"/>
    <n v="27"/>
    <n v="6"/>
    <s v="Low"/>
    <x v="0"/>
    <n v="2021"/>
    <n v="3"/>
    <s v="March"/>
    <x v="0"/>
    <x v="0"/>
  </r>
  <r>
    <x v="96"/>
    <x v="47"/>
    <n v="9900000"/>
    <x v="4138"/>
    <n v="3"/>
    <n v="29"/>
    <n v="8"/>
    <s v="Low"/>
    <x v="0"/>
    <n v="2021"/>
    <n v="4"/>
    <s v="April"/>
    <x v="1"/>
    <x v="0"/>
  </r>
  <r>
    <x v="12"/>
    <x v="47"/>
    <n v="9900000"/>
    <x v="4139"/>
    <n v="1"/>
    <n v="13"/>
    <n v="2"/>
    <s v="Low"/>
    <x v="0"/>
    <n v="2021"/>
    <n v="4"/>
    <s v="April"/>
    <x v="1"/>
    <x v="0"/>
  </r>
  <r>
    <x v="13"/>
    <x v="47"/>
    <n v="9900000"/>
    <x v="4140"/>
    <n v="0"/>
    <n v="1"/>
    <n v="0"/>
    <s v="None"/>
    <x v="0"/>
    <n v="2021"/>
    <n v="4"/>
    <s v="April"/>
    <x v="1"/>
    <x v="0"/>
  </r>
  <r>
    <x v="188"/>
    <x v="47"/>
    <n v="9900000"/>
    <x v="2148"/>
    <n v="1"/>
    <n v="11"/>
    <n v="3"/>
    <s v="None"/>
    <x v="0"/>
    <n v="2021"/>
    <n v="4"/>
    <s v="April"/>
    <x v="1"/>
    <x v="0"/>
  </r>
  <r>
    <x v="15"/>
    <x v="47"/>
    <n v="9900000"/>
    <x v="4141"/>
    <n v="1"/>
    <n v="13"/>
    <n v="2"/>
    <s v="None"/>
    <x v="0"/>
    <n v="2021"/>
    <n v="5"/>
    <s v="May"/>
    <x v="1"/>
    <x v="0"/>
  </r>
  <r>
    <x v="16"/>
    <x v="47"/>
    <n v="9900000"/>
    <x v="4142"/>
    <n v="1"/>
    <n v="6"/>
    <n v="1"/>
    <s v="None"/>
    <x v="0"/>
    <n v="2021"/>
    <n v="5"/>
    <s v="May"/>
    <x v="1"/>
    <x v="0"/>
  </r>
  <r>
    <x v="17"/>
    <x v="47"/>
    <n v="9900000"/>
    <x v="4143"/>
    <n v="2"/>
    <n v="17"/>
    <n v="3"/>
    <s v="None"/>
    <x v="0"/>
    <n v="2021"/>
    <n v="5"/>
    <s v="May"/>
    <x v="1"/>
    <x v="0"/>
  </r>
  <r>
    <x v="18"/>
    <x v="47"/>
    <n v="9900000"/>
    <x v="2426"/>
    <n v="1"/>
    <n v="11"/>
    <n v="2"/>
    <s v="Low"/>
    <x v="0"/>
    <n v="2021"/>
    <n v="5"/>
    <s v="May"/>
    <x v="1"/>
    <x v="0"/>
  </r>
  <r>
    <x v="19"/>
    <x v="47"/>
    <n v="9900000"/>
    <x v="4144"/>
    <n v="2"/>
    <n v="21"/>
    <n v="6"/>
    <s v="None"/>
    <x v="0"/>
    <n v="2021"/>
    <n v="5"/>
    <s v="May"/>
    <x v="1"/>
    <x v="0"/>
  </r>
  <r>
    <x v="20"/>
    <x v="47"/>
    <n v="9900000"/>
    <x v="4145"/>
    <n v="3"/>
    <n v="30"/>
    <n v="8"/>
    <s v="Low"/>
    <x v="0"/>
    <n v="2021"/>
    <n v="6"/>
    <s v="June"/>
    <x v="1"/>
    <x v="0"/>
  </r>
  <r>
    <x v="21"/>
    <x v="47"/>
    <n v="9900000"/>
    <x v="4146"/>
    <n v="2"/>
    <n v="28"/>
    <n v="8"/>
    <s v="Low"/>
    <x v="0"/>
    <n v="2021"/>
    <n v="6"/>
    <s v="June"/>
    <x v="1"/>
    <x v="0"/>
  </r>
  <r>
    <x v="22"/>
    <x v="47"/>
    <n v="9900000"/>
    <x v="4126"/>
    <n v="5"/>
    <n v="38"/>
    <n v="10"/>
    <s v="Low"/>
    <x v="1"/>
    <n v="2021"/>
    <n v="6"/>
    <s v="June"/>
    <x v="1"/>
    <x v="0"/>
  </r>
  <r>
    <x v="23"/>
    <x v="47"/>
    <n v="9900000"/>
    <x v="4147"/>
    <n v="5"/>
    <n v="46"/>
    <n v="14"/>
    <s v="Low"/>
    <x v="1"/>
    <n v="2021"/>
    <n v="6"/>
    <s v="June"/>
    <x v="1"/>
    <x v="0"/>
  </r>
  <r>
    <x v="25"/>
    <x v="47"/>
    <n v="9900000"/>
    <x v="4148"/>
    <n v="6"/>
    <n v="56"/>
    <n v="9"/>
    <s v="High"/>
    <x v="1"/>
    <n v="2021"/>
    <n v="7"/>
    <s v="July"/>
    <x v="2"/>
    <x v="0"/>
  </r>
  <r>
    <x v="97"/>
    <x v="47"/>
    <n v="9900000"/>
    <x v="4149"/>
    <n v="7"/>
    <n v="75"/>
    <n v="14"/>
    <s v="Moderate"/>
    <x v="1"/>
    <n v="2021"/>
    <n v="7"/>
    <s v="July"/>
    <x v="2"/>
    <x v="0"/>
  </r>
  <r>
    <x v="26"/>
    <x v="47"/>
    <n v="9900000"/>
    <x v="4150"/>
    <n v="6"/>
    <n v="71"/>
    <n v="15"/>
    <s v="High"/>
    <x v="1"/>
    <n v="2021"/>
    <n v="7"/>
    <s v="July"/>
    <x v="2"/>
    <x v="0"/>
  </r>
  <r>
    <x v="27"/>
    <x v="47"/>
    <n v="9900000"/>
    <x v="4151"/>
    <n v="6"/>
    <n v="66"/>
    <n v="14"/>
    <s v="High"/>
    <x v="1"/>
    <n v="2021"/>
    <n v="8"/>
    <s v="August"/>
    <x v="2"/>
    <x v="0"/>
  </r>
  <r>
    <x v="28"/>
    <x v="47"/>
    <n v="9900000"/>
    <x v="1824"/>
    <n v="7"/>
    <n v="72"/>
    <n v="17"/>
    <s v="High"/>
    <x v="1"/>
    <n v="2021"/>
    <n v="8"/>
    <s v="August"/>
    <x v="2"/>
    <x v="0"/>
  </r>
  <r>
    <x v="29"/>
    <x v="47"/>
    <n v="9900000"/>
    <x v="4152"/>
    <n v="6"/>
    <n v="71"/>
    <n v="14"/>
    <s v="High"/>
    <x v="1"/>
    <n v="2021"/>
    <n v="8"/>
    <s v="August"/>
    <x v="2"/>
    <x v="0"/>
  </r>
  <r>
    <x v="30"/>
    <x v="47"/>
    <n v="9900000"/>
    <x v="4153"/>
    <n v="5"/>
    <n v="63"/>
    <n v="18"/>
    <s v="High"/>
    <x v="1"/>
    <n v="2021"/>
    <n v="8"/>
    <s v="August"/>
    <x v="2"/>
    <x v="0"/>
  </r>
  <r>
    <x v="31"/>
    <x v="47"/>
    <n v="9900000"/>
    <x v="4154"/>
    <n v="8"/>
    <n v="74"/>
    <n v="11"/>
    <s v="High"/>
    <x v="1"/>
    <n v="2021"/>
    <n v="8"/>
    <s v="August"/>
    <x v="2"/>
    <x v="0"/>
  </r>
  <r>
    <x v="98"/>
    <x v="47"/>
    <n v="9900000"/>
    <x v="4155"/>
    <n v="7"/>
    <n v="78"/>
    <n v="22"/>
    <s v="High"/>
    <x v="1"/>
    <n v="2021"/>
    <n v="9"/>
    <s v="September"/>
    <x v="2"/>
    <x v="0"/>
  </r>
  <r>
    <x v="32"/>
    <x v="47"/>
    <n v="9900000"/>
    <x v="4156"/>
    <n v="7"/>
    <n v="76"/>
    <n v="16"/>
    <s v="High"/>
    <x v="1"/>
    <n v="2021"/>
    <n v="9"/>
    <s v="September"/>
    <x v="2"/>
    <x v="0"/>
  </r>
  <r>
    <x v="33"/>
    <x v="47"/>
    <n v="9900000"/>
    <x v="4157"/>
    <n v="6"/>
    <n v="78"/>
    <n v="12"/>
    <s v="High"/>
    <x v="1"/>
    <n v="2021"/>
    <n v="9"/>
    <s v="September"/>
    <x v="2"/>
    <x v="0"/>
  </r>
  <r>
    <x v="34"/>
    <x v="47"/>
    <n v="9900000"/>
    <x v="4158"/>
    <n v="6"/>
    <n v="64"/>
    <n v="19"/>
    <s v="Lockdown"/>
    <x v="1"/>
    <n v="2021"/>
    <n v="9"/>
    <s v="September"/>
    <x v="2"/>
    <x v="0"/>
  </r>
  <r>
    <x v="35"/>
    <x v="47"/>
    <n v="9900000"/>
    <x v="4159"/>
    <n v="5"/>
    <n v="51"/>
    <n v="12"/>
    <s v="High"/>
    <x v="1"/>
    <n v="2021"/>
    <n v="10"/>
    <s v="October"/>
    <x v="3"/>
    <x v="0"/>
  </r>
  <r>
    <x v="37"/>
    <x v="47"/>
    <n v="9900000"/>
    <x v="4160"/>
    <n v="5"/>
    <n v="57"/>
    <n v="17"/>
    <s v="Moderate"/>
    <x v="1"/>
    <n v="2021"/>
    <n v="10"/>
    <s v="October"/>
    <x v="3"/>
    <x v="0"/>
  </r>
  <r>
    <x v="99"/>
    <x v="47"/>
    <n v="9900000"/>
    <x v="449"/>
    <n v="5"/>
    <n v="58"/>
    <n v="9"/>
    <s v="High"/>
    <x v="1"/>
    <n v="2021"/>
    <n v="10"/>
    <s v="October"/>
    <x v="3"/>
    <x v="0"/>
  </r>
  <r>
    <x v="38"/>
    <x v="47"/>
    <n v="9900000"/>
    <x v="159"/>
    <n v="6"/>
    <n v="74"/>
    <n v="14"/>
    <s v="High"/>
    <x v="1"/>
    <n v="2021"/>
    <n v="10"/>
    <s v="October"/>
    <x v="3"/>
    <x v="0"/>
  </r>
  <r>
    <x v="39"/>
    <x v="47"/>
    <n v="9900000"/>
    <x v="4161"/>
    <n v="6"/>
    <n v="78"/>
    <n v="13"/>
    <s v="High"/>
    <x v="1"/>
    <n v="2021"/>
    <n v="11"/>
    <s v="November"/>
    <x v="3"/>
    <x v="0"/>
  </r>
  <r>
    <x v="40"/>
    <x v="47"/>
    <n v="9900000"/>
    <x v="1496"/>
    <n v="7"/>
    <n v="85"/>
    <n v="14"/>
    <s v="Lockdown"/>
    <x v="1"/>
    <n v="2021"/>
    <n v="11"/>
    <s v="November"/>
    <x v="3"/>
    <x v="0"/>
  </r>
  <r>
    <x v="41"/>
    <x v="47"/>
    <n v="9900000"/>
    <x v="4162"/>
    <n v="7"/>
    <n v="90"/>
    <n v="28"/>
    <s v="Lockdown"/>
    <x v="1"/>
    <n v="2021"/>
    <n v="11"/>
    <s v="November"/>
    <x v="3"/>
    <x v="0"/>
  </r>
  <r>
    <x v="101"/>
    <x v="47"/>
    <n v="9900000"/>
    <x v="4163"/>
    <n v="8"/>
    <n v="99"/>
    <n v="28"/>
    <s v="Lockdown"/>
    <x v="1"/>
    <n v="2021"/>
    <n v="11"/>
    <s v="November"/>
    <x v="3"/>
    <x v="0"/>
  </r>
  <r>
    <x v="42"/>
    <x v="47"/>
    <n v="9900000"/>
    <x v="4164"/>
    <n v="7"/>
    <n v="91"/>
    <n v="19"/>
    <s v="Lockdown"/>
    <x v="1"/>
    <n v="2021"/>
    <n v="12"/>
    <s v="December"/>
    <x v="3"/>
    <x v="0"/>
  </r>
  <r>
    <x v="43"/>
    <x v="47"/>
    <n v="9900000"/>
    <x v="4165"/>
    <n v="11"/>
    <n v="111"/>
    <n v="30"/>
    <s v="Lockdown"/>
    <x v="1"/>
    <n v="2021"/>
    <n v="12"/>
    <s v="December"/>
    <x v="3"/>
    <x v="0"/>
  </r>
  <r>
    <x v="44"/>
    <x v="47"/>
    <n v="9900000"/>
    <x v="1507"/>
    <n v="3"/>
    <n v="50"/>
    <n v="15"/>
    <s v="Lockdown"/>
    <x v="2"/>
    <n v="2021"/>
    <n v="12"/>
    <s v="December"/>
    <x v="3"/>
    <x v="0"/>
  </r>
  <r>
    <x v="45"/>
    <x v="47"/>
    <n v="9900000"/>
    <x v="4166"/>
    <n v="3"/>
    <n v="52"/>
    <n v="10"/>
    <s v="Lockdown"/>
    <x v="2"/>
    <n v="2021"/>
    <n v="12"/>
    <s v="December"/>
    <x v="3"/>
    <x v="0"/>
  </r>
  <r>
    <x v="47"/>
    <x v="47"/>
    <n v="9900000"/>
    <x v="1918"/>
    <n v="3"/>
    <n v="52"/>
    <n v="15"/>
    <s v="Lockdown"/>
    <x v="2"/>
    <n v="2022"/>
    <n v="1"/>
    <s v="January"/>
    <x v="0"/>
    <x v="0"/>
  </r>
  <r>
    <x v="102"/>
    <x v="47"/>
    <n v="9900000"/>
    <x v="4167"/>
    <n v="2"/>
    <n v="46"/>
    <n v="13"/>
    <s v="Lockdown"/>
    <x v="2"/>
    <n v="2022"/>
    <n v="1"/>
    <s v="January"/>
    <x v="0"/>
    <x v="0"/>
  </r>
  <r>
    <x v="48"/>
    <x v="47"/>
    <n v="9900000"/>
    <x v="4168"/>
    <n v="2"/>
    <n v="42"/>
    <n v="7"/>
    <s v="Lockdown"/>
    <x v="2"/>
    <n v="2022"/>
    <n v="1"/>
    <s v="January"/>
    <x v="0"/>
    <x v="0"/>
  </r>
  <r>
    <x v="49"/>
    <x v="47"/>
    <n v="9900000"/>
    <x v="4169"/>
    <n v="2"/>
    <n v="33"/>
    <n v="8"/>
    <s v="Lockdown"/>
    <x v="2"/>
    <n v="2022"/>
    <n v="1"/>
    <s v="January"/>
    <x v="0"/>
    <x v="0"/>
  </r>
  <r>
    <x v="50"/>
    <x v="47"/>
    <n v="9900000"/>
    <x v="4170"/>
    <n v="1"/>
    <n v="24"/>
    <n v="4"/>
    <s v="High"/>
    <x v="2"/>
    <n v="2022"/>
    <n v="2"/>
    <s v="February"/>
    <x v="0"/>
    <x v="0"/>
  </r>
  <r>
    <x v="51"/>
    <x v="47"/>
    <n v="9900000"/>
    <x v="4124"/>
    <n v="1"/>
    <n v="24"/>
    <n v="6"/>
    <s v="High"/>
    <x v="2"/>
    <n v="2022"/>
    <n v="2"/>
    <s v="February"/>
    <x v="0"/>
    <x v="0"/>
  </r>
  <r>
    <x v="52"/>
    <x v="47"/>
    <n v="9900000"/>
    <x v="4171"/>
    <n v="1"/>
    <n v="18"/>
    <n v="5"/>
    <s v="High"/>
    <x v="2"/>
    <n v="2022"/>
    <n v="2"/>
    <s v="February"/>
    <x v="0"/>
    <x v="0"/>
  </r>
  <r>
    <x v="53"/>
    <x v="47"/>
    <n v="9900000"/>
    <x v="4172"/>
    <n v="1"/>
    <n v="14"/>
    <n v="3"/>
    <s v="Moderate"/>
    <x v="2"/>
    <n v="2022"/>
    <n v="2"/>
    <s v="February"/>
    <x v="0"/>
    <x v="0"/>
  </r>
  <r>
    <x v="54"/>
    <x v="47"/>
    <n v="9900000"/>
    <x v="671"/>
    <n v="1"/>
    <n v="11"/>
    <n v="3"/>
    <s v="Low"/>
    <x v="2"/>
    <n v="2022"/>
    <n v="3"/>
    <s v="March"/>
    <x v="0"/>
    <x v="0"/>
  </r>
  <r>
    <x v="189"/>
    <x v="47"/>
    <n v="9900000"/>
    <x v="3710"/>
    <n v="0"/>
    <n v="7"/>
    <n v="2"/>
    <s v="Low"/>
    <x v="2"/>
    <n v="2022"/>
    <n v="3"/>
    <s v="March"/>
    <x v="0"/>
    <x v="0"/>
  </r>
  <r>
    <x v="57"/>
    <x v="47"/>
    <n v="9900000"/>
    <x v="4173"/>
    <n v="0"/>
    <n v="8"/>
    <n v="2"/>
    <s v="Low"/>
    <x v="2"/>
    <n v="2022"/>
    <n v="3"/>
    <s v="March"/>
    <x v="0"/>
    <x v="0"/>
  </r>
  <r>
    <x v="104"/>
    <x v="47"/>
    <n v="9900000"/>
    <x v="4174"/>
    <n v="0"/>
    <n v="6"/>
    <n v="1"/>
    <s v="Low"/>
    <x v="2"/>
    <n v="2022"/>
    <n v="4"/>
    <s v="April"/>
    <x v="1"/>
    <x v="0"/>
  </r>
  <r>
    <x v="58"/>
    <x v="47"/>
    <n v="9900000"/>
    <x v="4175"/>
    <n v="0"/>
    <n v="7"/>
    <n v="1"/>
    <s v="Low"/>
    <x v="2"/>
    <n v="2022"/>
    <n v="4"/>
    <s v="April"/>
    <x v="1"/>
    <x v="0"/>
  </r>
  <r>
    <x v="59"/>
    <x v="47"/>
    <n v="9900000"/>
    <x v="4176"/>
    <n v="0"/>
    <n v="8"/>
    <n v="1"/>
    <s v="Low"/>
    <x v="2"/>
    <n v="2022"/>
    <n v="4"/>
    <s v="April"/>
    <x v="1"/>
    <x v="0"/>
  </r>
  <r>
    <x v="60"/>
    <x v="47"/>
    <n v="9900000"/>
    <x v="4177"/>
    <n v="0"/>
    <n v="8"/>
    <n v="2"/>
    <s v="Low"/>
    <x v="2"/>
    <n v="2022"/>
    <n v="4"/>
    <s v="April"/>
    <x v="1"/>
    <x v="0"/>
  </r>
  <r>
    <x v="61"/>
    <x v="47"/>
    <n v="9900000"/>
    <x v="4178"/>
    <n v="1"/>
    <n v="14"/>
    <n v="4"/>
    <s v="Low"/>
    <x v="2"/>
    <n v="2022"/>
    <n v="5"/>
    <s v="May"/>
    <x v="1"/>
    <x v="0"/>
  </r>
  <r>
    <x v="62"/>
    <x v="47"/>
    <n v="9900000"/>
    <x v="4179"/>
    <n v="1"/>
    <n v="17"/>
    <n v="3"/>
    <s v="Low"/>
    <x v="2"/>
    <n v="2022"/>
    <n v="5"/>
    <s v="May"/>
    <x v="1"/>
    <x v="0"/>
  </r>
  <r>
    <x v="63"/>
    <x v="47"/>
    <n v="9900000"/>
    <x v="4180"/>
    <n v="1"/>
    <n v="19"/>
    <n v="6"/>
    <s v="Moderate"/>
    <x v="2"/>
    <n v="2022"/>
    <n v="5"/>
    <s v="May"/>
    <x v="1"/>
    <x v="0"/>
  </r>
  <r>
    <x v="64"/>
    <x v="47"/>
    <n v="9900000"/>
    <x v="4181"/>
    <n v="1"/>
    <n v="18"/>
    <n v="5"/>
    <s v="Moderate"/>
    <x v="2"/>
    <n v="2022"/>
    <n v="5"/>
    <s v="May"/>
    <x v="1"/>
    <x v="0"/>
  </r>
  <r>
    <x v="65"/>
    <x v="47"/>
    <n v="9900000"/>
    <x v="4182"/>
    <n v="1"/>
    <n v="18"/>
    <n v="3"/>
    <s v="Moderate"/>
    <x v="2"/>
    <n v="2022"/>
    <n v="5"/>
    <s v="May"/>
    <x v="1"/>
    <x v="0"/>
  </r>
  <r>
    <x v="66"/>
    <x v="47"/>
    <n v="9900000"/>
    <x v="4183"/>
    <n v="1"/>
    <n v="19"/>
    <n v="3"/>
    <s v="Moderate"/>
    <x v="2"/>
    <n v="2022"/>
    <n v="6"/>
    <s v="June"/>
    <x v="1"/>
    <x v="0"/>
  </r>
  <r>
    <x v="67"/>
    <x v="47"/>
    <n v="9900000"/>
    <x v="4184"/>
    <n v="1"/>
    <n v="24"/>
    <n v="6"/>
    <s v="Moderate"/>
    <x v="2"/>
    <n v="2022"/>
    <n v="6"/>
    <s v="June"/>
    <x v="1"/>
    <x v="0"/>
  </r>
  <r>
    <x v="68"/>
    <x v="47"/>
    <n v="9900000"/>
    <x v="1582"/>
    <n v="1"/>
    <n v="19"/>
    <n v="3"/>
    <s v="High"/>
    <x v="2"/>
    <n v="2022"/>
    <n v="6"/>
    <s v="June"/>
    <x v="1"/>
    <x v="0"/>
  </r>
  <r>
    <x v="69"/>
    <x v="47"/>
    <n v="9900000"/>
    <x v="2800"/>
    <n v="1"/>
    <n v="23"/>
    <n v="7"/>
    <s v="Moderate"/>
    <x v="2"/>
    <n v="2022"/>
    <n v="6"/>
    <s v="June"/>
    <x v="1"/>
    <x v="0"/>
  </r>
  <r>
    <x v="70"/>
    <x v="47"/>
    <n v="9900000"/>
    <x v="4185"/>
    <n v="1"/>
    <n v="24"/>
    <n v="6"/>
    <s v="Moderate"/>
    <x v="2"/>
    <n v="2022"/>
    <n v="7"/>
    <s v="July"/>
    <x v="2"/>
    <x v="0"/>
  </r>
  <r>
    <x v="71"/>
    <x v="47"/>
    <n v="9900000"/>
    <x v="4186"/>
    <n v="1"/>
    <n v="20"/>
    <n v="3"/>
    <s v="High"/>
    <x v="2"/>
    <n v="2022"/>
    <n v="7"/>
    <s v="July"/>
    <x v="2"/>
    <x v="0"/>
  </r>
  <r>
    <x v="72"/>
    <x v="47"/>
    <n v="9900000"/>
    <x v="4187"/>
    <n v="1"/>
    <n v="18"/>
    <n v="4"/>
    <s v="Moderate"/>
    <x v="3"/>
    <n v="2022"/>
    <n v="7"/>
    <s v="July"/>
    <x v="2"/>
    <x v="0"/>
  </r>
  <r>
    <x v="73"/>
    <x v="47"/>
    <n v="9900000"/>
    <x v="4188"/>
    <n v="1"/>
    <n v="17"/>
    <n v="3"/>
    <s v="Moderate"/>
    <x v="3"/>
    <n v="2022"/>
    <n v="7"/>
    <s v="July"/>
    <x v="2"/>
    <x v="0"/>
  </r>
  <r>
    <x v="74"/>
    <x v="47"/>
    <n v="9900000"/>
    <x v="4189"/>
    <n v="1"/>
    <n v="12"/>
    <n v="3"/>
    <s v="Moderate"/>
    <x v="3"/>
    <n v="2022"/>
    <n v="7"/>
    <s v="July"/>
    <x v="2"/>
    <x v="0"/>
  </r>
  <r>
    <x v="106"/>
    <x v="47"/>
    <n v="9900000"/>
    <x v="4190"/>
    <n v="1"/>
    <n v="12"/>
    <n v="2"/>
    <s v="Moderate"/>
    <x v="3"/>
    <n v="2022"/>
    <n v="8"/>
    <s v="August"/>
    <x v="2"/>
    <x v="0"/>
  </r>
  <r>
    <x v="76"/>
    <x v="47"/>
    <n v="9900000"/>
    <x v="4191"/>
    <n v="1"/>
    <n v="10"/>
    <n v="3"/>
    <s v="Moderate"/>
    <x v="3"/>
    <n v="2022"/>
    <n v="8"/>
    <s v="August"/>
    <x v="2"/>
    <x v="0"/>
  </r>
  <r>
    <x v="77"/>
    <x v="47"/>
    <n v="9900000"/>
    <x v="4192"/>
    <n v="0"/>
    <n v="10"/>
    <n v="3"/>
    <s v="Low"/>
    <x v="3"/>
    <n v="2022"/>
    <n v="8"/>
    <s v="August"/>
    <x v="2"/>
    <x v="0"/>
  </r>
  <r>
    <x v="78"/>
    <x v="47"/>
    <n v="9900000"/>
    <x v="4193"/>
    <n v="0"/>
    <n v="10"/>
    <n v="3"/>
    <s v="Low"/>
    <x v="3"/>
    <n v="2022"/>
    <n v="8"/>
    <s v="August"/>
    <x v="2"/>
    <x v="0"/>
  </r>
  <r>
    <x v="79"/>
    <x v="47"/>
    <n v="9900000"/>
    <x v="280"/>
    <n v="0"/>
    <n v="7"/>
    <n v="1"/>
    <s v="Low"/>
    <x v="3"/>
    <n v="2022"/>
    <n v="9"/>
    <s v="September"/>
    <x v="2"/>
    <x v="0"/>
  </r>
  <r>
    <x v="80"/>
    <x v="47"/>
    <n v="9900000"/>
    <x v="4194"/>
    <n v="0"/>
    <n v="6"/>
    <n v="1"/>
    <s v="Low"/>
    <x v="3"/>
    <n v="2022"/>
    <n v="9"/>
    <s v="September"/>
    <x v="2"/>
    <x v="0"/>
  </r>
  <r>
    <x v="107"/>
    <x v="47"/>
    <n v="9900000"/>
    <x v="4195"/>
    <n v="0"/>
    <n v="4"/>
    <n v="1"/>
    <s v="Low"/>
    <x v="3"/>
    <n v="2022"/>
    <n v="9"/>
    <s v="September"/>
    <x v="2"/>
    <x v="0"/>
  </r>
  <r>
    <x v="82"/>
    <x v="47"/>
    <n v="9900000"/>
    <x v="1963"/>
    <n v="0"/>
    <n v="2"/>
    <n v="0"/>
    <s v="None"/>
    <x v="3"/>
    <n v="2022"/>
    <n v="9"/>
    <s v="September"/>
    <x v="2"/>
    <x v="0"/>
  </r>
  <r>
    <x v="83"/>
    <x v="47"/>
    <n v="9900000"/>
    <x v="4196"/>
    <n v="0"/>
    <n v="2"/>
    <n v="0"/>
    <s v="None"/>
    <x v="3"/>
    <n v="2022"/>
    <n v="10"/>
    <s v="October"/>
    <x v="3"/>
    <x v="0"/>
  </r>
  <r>
    <x v="108"/>
    <x v="47"/>
    <n v="9900000"/>
    <x v="1810"/>
    <n v="0"/>
    <n v="3"/>
    <n v="1"/>
    <s v="None"/>
    <x v="3"/>
    <n v="2022"/>
    <n v="10"/>
    <s v="October"/>
    <x v="3"/>
    <x v="0"/>
  </r>
  <r>
    <x v="85"/>
    <x v="47"/>
    <n v="9900000"/>
    <x v="4196"/>
    <n v="0"/>
    <n v="2"/>
    <n v="1"/>
    <s v="None"/>
    <x v="3"/>
    <n v="2022"/>
    <n v="10"/>
    <s v="October"/>
    <x v="3"/>
    <x v="0"/>
  </r>
  <r>
    <x v="86"/>
    <x v="47"/>
    <n v="9900000"/>
    <x v="3947"/>
    <n v="0"/>
    <n v="2"/>
    <n v="0"/>
    <s v="None"/>
    <x v="3"/>
    <n v="2022"/>
    <n v="10"/>
    <s v="October"/>
    <x v="3"/>
    <x v="0"/>
  </r>
  <r>
    <x v="87"/>
    <x v="47"/>
    <n v="9900000"/>
    <x v="1797"/>
    <n v="0"/>
    <n v="4"/>
    <n v="1"/>
    <s v="None"/>
    <x v="3"/>
    <n v="2022"/>
    <n v="11"/>
    <s v="November"/>
    <x v="3"/>
    <x v="0"/>
  </r>
  <r>
    <x v="88"/>
    <x v="47"/>
    <n v="9900000"/>
    <x v="4140"/>
    <n v="0"/>
    <n v="0"/>
    <n v="0"/>
    <s v="None"/>
    <x v="3"/>
    <n v="2022"/>
    <n v="11"/>
    <s v="November"/>
    <x v="3"/>
    <x v="0"/>
  </r>
  <r>
    <x v="89"/>
    <x v="47"/>
    <n v="9900000"/>
    <x v="4140"/>
    <n v="0"/>
    <n v="0"/>
    <n v="0"/>
    <s v="None"/>
    <x v="3"/>
    <n v="2022"/>
    <n v="11"/>
    <s v="November"/>
    <x v="3"/>
    <x v="0"/>
  </r>
  <r>
    <x v="90"/>
    <x v="47"/>
    <n v="9900000"/>
    <x v="4140"/>
    <n v="0"/>
    <n v="0"/>
    <n v="0"/>
    <s v="None"/>
    <x v="3"/>
    <n v="2022"/>
    <n v="11"/>
    <s v="November"/>
    <x v="3"/>
    <x v="0"/>
  </r>
  <r>
    <x v="91"/>
    <x v="47"/>
    <n v="9900000"/>
    <x v="4140"/>
    <n v="0"/>
    <n v="0"/>
    <n v="0"/>
    <s v="None"/>
    <x v="3"/>
    <n v="2022"/>
    <n v="12"/>
    <s v="December"/>
    <x v="3"/>
    <x v="0"/>
  </r>
  <r>
    <x v="110"/>
    <x v="47"/>
    <n v="9900000"/>
    <x v="4140"/>
    <n v="0"/>
    <n v="0"/>
    <n v="0"/>
    <s v="None"/>
    <x v="3"/>
    <n v="2022"/>
    <n v="12"/>
    <s v="December"/>
    <x v="3"/>
    <x v="0"/>
  </r>
  <r>
    <x v="92"/>
    <x v="47"/>
    <n v="9900000"/>
    <x v="4197"/>
    <n v="0"/>
    <n v="1"/>
    <n v="0"/>
    <s v="None"/>
    <x v="3"/>
    <n v="2022"/>
    <n v="12"/>
    <s v="December"/>
    <x v="3"/>
    <x v="0"/>
  </r>
  <r>
    <x v="93"/>
    <x v="47"/>
    <n v="9900000"/>
    <x v="4140"/>
    <n v="0"/>
    <n v="0"/>
    <n v="0"/>
    <s v="None"/>
    <x v="3"/>
    <n v="2022"/>
    <n v="12"/>
    <s v="December"/>
    <x v="3"/>
    <x v="0"/>
  </r>
  <r>
    <x v="0"/>
    <x v="48"/>
    <n v="67500000"/>
    <x v="4198"/>
    <n v="123"/>
    <n v="710"/>
    <n v="181"/>
    <s v="Low"/>
    <x v="0"/>
    <n v="2021"/>
    <n v="1"/>
    <s v="January"/>
    <x v="0"/>
    <x v="0"/>
  </r>
  <r>
    <x v="1"/>
    <x v="48"/>
    <n v="67500000"/>
    <x v="3899"/>
    <n v="175"/>
    <n v="898"/>
    <n v="241"/>
    <s v="Low"/>
    <x v="0"/>
    <n v="2021"/>
    <n v="1"/>
    <s v="January"/>
    <x v="0"/>
    <x v="0"/>
  </r>
  <r>
    <x v="2"/>
    <x v="48"/>
    <n v="67500000"/>
    <x v="4199"/>
    <n v="202"/>
    <n v="1081"/>
    <n v="320"/>
    <s v="Low"/>
    <x v="0"/>
    <n v="2021"/>
    <n v="1"/>
    <s v="January"/>
    <x v="0"/>
    <x v="0"/>
  </r>
  <r>
    <x v="94"/>
    <x v="48"/>
    <n v="67500000"/>
    <x v="4200"/>
    <n v="251"/>
    <n v="1427"/>
    <n v="244"/>
    <s v="Low"/>
    <x v="0"/>
    <n v="2021"/>
    <n v="1"/>
    <s v="January"/>
    <x v="0"/>
    <x v="0"/>
  </r>
  <r>
    <x v="3"/>
    <x v="48"/>
    <n v="67500000"/>
    <x v="4201"/>
    <n v="292"/>
    <n v="1955"/>
    <n v="302"/>
    <s v="Moderate"/>
    <x v="0"/>
    <n v="2021"/>
    <n v="2"/>
    <s v="February"/>
    <x v="0"/>
    <x v="0"/>
  </r>
  <r>
    <x v="4"/>
    <x v="48"/>
    <n v="67500000"/>
    <x v="4202"/>
    <n v="311"/>
    <n v="2029"/>
    <n v="593"/>
    <s v="Moderate"/>
    <x v="0"/>
    <n v="2021"/>
    <n v="2"/>
    <s v="February"/>
    <x v="0"/>
    <x v="0"/>
  </r>
  <r>
    <x v="5"/>
    <x v="48"/>
    <n v="67500000"/>
    <x v="4203"/>
    <n v="339"/>
    <n v="2188"/>
    <n v="357"/>
    <s v="High"/>
    <x v="0"/>
    <n v="2021"/>
    <n v="2"/>
    <s v="February"/>
    <x v="0"/>
    <x v="0"/>
  </r>
  <r>
    <x v="6"/>
    <x v="49"/>
    <n v="67500000"/>
    <x v="4204"/>
    <n v="308"/>
    <n v="1891"/>
    <n v="346"/>
    <s v="High"/>
    <x v="0"/>
    <n v="2021"/>
    <n v="2"/>
    <s v="February"/>
    <x v="0"/>
    <x v="0"/>
  </r>
  <r>
    <x v="7"/>
    <x v="48"/>
    <n v="67500000"/>
    <x v="4205"/>
    <n v="343"/>
    <n v="1799"/>
    <n v="271"/>
    <s v="Moderate"/>
    <x v="0"/>
    <n v="2021"/>
    <n v="3"/>
    <s v="March"/>
    <x v="0"/>
    <x v="0"/>
  </r>
  <r>
    <x v="8"/>
    <x v="48"/>
    <n v="67500000"/>
    <x v="4206"/>
    <n v="242"/>
    <n v="1449"/>
    <n v="327"/>
    <s v="Moderate"/>
    <x v="0"/>
    <n v="2021"/>
    <n v="3"/>
    <s v="March"/>
    <x v="0"/>
    <x v="0"/>
  </r>
  <r>
    <x v="9"/>
    <x v="48"/>
    <n v="67500000"/>
    <x v="4207"/>
    <n v="196"/>
    <n v="1289"/>
    <n v="267"/>
    <s v="Moderate"/>
    <x v="0"/>
    <n v="2021"/>
    <n v="3"/>
    <s v="March"/>
    <x v="0"/>
    <x v="0"/>
  </r>
  <r>
    <x v="96"/>
    <x v="48"/>
    <n v="67500000"/>
    <x v="2181"/>
    <n v="127"/>
    <n v="822"/>
    <n v="186"/>
    <s v="Low"/>
    <x v="0"/>
    <n v="2021"/>
    <n v="4"/>
    <s v="April"/>
    <x v="1"/>
    <x v="0"/>
  </r>
  <r>
    <x v="12"/>
    <x v="48"/>
    <n v="67500000"/>
    <x v="4208"/>
    <n v="106"/>
    <n v="604"/>
    <n v="132"/>
    <s v="Low"/>
    <x v="0"/>
    <n v="2021"/>
    <n v="4"/>
    <s v="April"/>
    <x v="1"/>
    <x v="0"/>
  </r>
  <r>
    <x v="13"/>
    <x v="48"/>
    <n v="67500000"/>
    <x v="4209"/>
    <n v="74"/>
    <n v="486"/>
    <n v="136"/>
    <s v="Low"/>
    <x v="0"/>
    <n v="2021"/>
    <n v="4"/>
    <s v="April"/>
    <x v="1"/>
    <x v="0"/>
  </r>
  <r>
    <x v="14"/>
    <x v="48"/>
    <n v="67500000"/>
    <x v="163"/>
    <n v="37"/>
    <n v="220"/>
    <n v="66"/>
    <s v="Low"/>
    <x v="0"/>
    <n v="2021"/>
    <n v="4"/>
    <s v="April"/>
    <x v="1"/>
    <x v="0"/>
  </r>
  <r>
    <x v="15"/>
    <x v="48"/>
    <n v="67500000"/>
    <x v="4210"/>
    <n v="35"/>
    <n v="209"/>
    <n v="55"/>
    <s v="None"/>
    <x v="0"/>
    <n v="2021"/>
    <n v="5"/>
    <s v="May"/>
    <x v="1"/>
    <x v="0"/>
  </r>
  <r>
    <x v="16"/>
    <x v="48"/>
    <n v="67500000"/>
    <x v="4211"/>
    <n v="29"/>
    <n v="215"/>
    <n v="37"/>
    <s v="None"/>
    <x v="0"/>
    <n v="2021"/>
    <n v="5"/>
    <s v="May"/>
    <x v="1"/>
    <x v="0"/>
  </r>
  <r>
    <x v="17"/>
    <x v="48"/>
    <n v="67500000"/>
    <x v="1320"/>
    <n v="40"/>
    <n v="256"/>
    <n v="51"/>
    <s v="None"/>
    <x v="0"/>
    <n v="2021"/>
    <n v="5"/>
    <s v="May"/>
    <x v="1"/>
    <x v="0"/>
  </r>
  <r>
    <x v="18"/>
    <x v="48"/>
    <n v="67500000"/>
    <x v="4212"/>
    <n v="53"/>
    <n v="313"/>
    <n v="96"/>
    <s v="None"/>
    <x v="0"/>
    <n v="2021"/>
    <n v="5"/>
    <s v="May"/>
    <x v="1"/>
    <x v="0"/>
  </r>
  <r>
    <x v="19"/>
    <x v="48"/>
    <n v="67500000"/>
    <x v="4213"/>
    <n v="54"/>
    <n v="383"/>
    <n v="63"/>
    <s v="None"/>
    <x v="0"/>
    <n v="2021"/>
    <n v="5"/>
    <s v="May"/>
    <x v="1"/>
    <x v="0"/>
  </r>
  <r>
    <x v="20"/>
    <x v="48"/>
    <n v="67500000"/>
    <x v="4214"/>
    <n v="92"/>
    <n v="645"/>
    <n v="141"/>
    <s v="None"/>
    <x v="1"/>
    <n v="2021"/>
    <n v="6"/>
    <s v="June"/>
    <x v="1"/>
    <x v="0"/>
  </r>
  <r>
    <x v="21"/>
    <x v="48"/>
    <n v="67500000"/>
    <x v="4215"/>
    <n v="124"/>
    <n v="680"/>
    <n v="211"/>
    <s v="Low"/>
    <x v="1"/>
    <n v="2021"/>
    <n v="6"/>
    <s v="June"/>
    <x v="1"/>
    <x v="0"/>
  </r>
  <r>
    <x v="22"/>
    <x v="48"/>
    <n v="67500000"/>
    <x v="4216"/>
    <n v="166"/>
    <n v="931"/>
    <n v="290"/>
    <s v="Low"/>
    <x v="1"/>
    <n v="2021"/>
    <n v="6"/>
    <s v="June"/>
    <x v="1"/>
    <x v="0"/>
  </r>
  <r>
    <x v="23"/>
    <x v="48"/>
    <n v="67500000"/>
    <x v="4217"/>
    <n v="146"/>
    <n v="918"/>
    <n v="202"/>
    <s v="Low"/>
    <x v="1"/>
    <n v="2021"/>
    <n v="6"/>
    <s v="June"/>
    <x v="1"/>
    <x v="0"/>
  </r>
  <r>
    <x v="24"/>
    <x v="48"/>
    <n v="67500000"/>
    <x v="4218"/>
    <n v="206"/>
    <n v="1302"/>
    <n v="343"/>
    <s v="Low"/>
    <x v="1"/>
    <n v="2021"/>
    <n v="7"/>
    <s v="July"/>
    <x v="2"/>
    <x v="0"/>
  </r>
  <r>
    <x v="25"/>
    <x v="48"/>
    <n v="67500000"/>
    <x v="4219"/>
    <n v="187"/>
    <n v="1325"/>
    <n v="302"/>
    <s v="Moderate"/>
    <x v="1"/>
    <n v="2021"/>
    <n v="7"/>
    <s v="July"/>
    <x v="2"/>
    <x v="0"/>
  </r>
  <r>
    <x v="97"/>
    <x v="48"/>
    <n v="67500000"/>
    <x v="4220"/>
    <n v="218"/>
    <n v="1305"/>
    <n v="363"/>
    <s v="Moderate"/>
    <x v="1"/>
    <n v="2021"/>
    <n v="7"/>
    <s v="July"/>
    <x v="2"/>
    <x v="0"/>
  </r>
  <r>
    <x v="26"/>
    <x v="49"/>
    <n v="67500000"/>
    <x v="4221"/>
    <n v="243"/>
    <n v="1602"/>
    <n v="249"/>
    <s v="Moderate"/>
    <x v="1"/>
    <n v="2021"/>
    <n v="7"/>
    <s v="July"/>
    <x v="2"/>
    <x v="0"/>
  </r>
  <r>
    <x v="27"/>
    <x v="48"/>
    <n v="67500000"/>
    <x v="4222"/>
    <n v="224"/>
    <n v="1733"/>
    <n v="302"/>
    <s v="High"/>
    <x v="1"/>
    <n v="2021"/>
    <n v="8"/>
    <s v="August"/>
    <x v="2"/>
    <x v="0"/>
  </r>
  <r>
    <x v="28"/>
    <x v="48"/>
    <n v="67500000"/>
    <x v="4223"/>
    <n v="310"/>
    <n v="1977"/>
    <n v="503"/>
    <s v="High"/>
    <x v="1"/>
    <n v="2021"/>
    <n v="8"/>
    <s v="August"/>
    <x v="2"/>
    <x v="0"/>
  </r>
  <r>
    <x v="29"/>
    <x v="48"/>
    <n v="67500000"/>
    <x v="4224"/>
    <n v="347"/>
    <n v="2080"/>
    <n v="394"/>
    <s v="High"/>
    <x v="1"/>
    <n v="2021"/>
    <n v="8"/>
    <s v="August"/>
    <x v="2"/>
    <x v="0"/>
  </r>
  <r>
    <x v="30"/>
    <x v="48"/>
    <n v="67500000"/>
    <x v="4225"/>
    <n v="291"/>
    <n v="1811"/>
    <n v="477"/>
    <s v="High"/>
    <x v="1"/>
    <n v="2021"/>
    <n v="8"/>
    <s v="August"/>
    <x v="2"/>
    <x v="0"/>
  </r>
  <r>
    <x v="98"/>
    <x v="48"/>
    <n v="67500000"/>
    <x v="4226"/>
    <n v="246"/>
    <n v="1969"/>
    <n v="592"/>
    <s v="High"/>
    <x v="1"/>
    <n v="2021"/>
    <n v="9"/>
    <s v="September"/>
    <x v="2"/>
    <x v="0"/>
  </r>
  <r>
    <x v="32"/>
    <x v="48"/>
    <n v="67500000"/>
    <x v="4227"/>
    <n v="353"/>
    <n v="2173"/>
    <n v="629"/>
    <s v="High"/>
    <x v="1"/>
    <n v="2021"/>
    <n v="9"/>
    <s v="September"/>
    <x v="2"/>
    <x v="0"/>
  </r>
  <r>
    <x v="33"/>
    <x v="48"/>
    <n v="67500000"/>
    <x v="4228"/>
    <n v="283"/>
    <n v="1769"/>
    <n v="414"/>
    <s v="Lockdown"/>
    <x v="1"/>
    <n v="2021"/>
    <n v="9"/>
    <s v="September"/>
    <x v="2"/>
    <x v="0"/>
  </r>
  <r>
    <x v="34"/>
    <x v="48"/>
    <n v="67500000"/>
    <x v="4229"/>
    <n v="284"/>
    <n v="1991"/>
    <n v="560"/>
    <s v="High"/>
    <x v="1"/>
    <n v="2021"/>
    <n v="9"/>
    <s v="September"/>
    <x v="2"/>
    <x v="0"/>
  </r>
  <r>
    <x v="35"/>
    <x v="48"/>
    <n v="67500000"/>
    <x v="4230"/>
    <n v="257"/>
    <n v="1742"/>
    <n v="342"/>
    <s v="High"/>
    <x v="1"/>
    <n v="2021"/>
    <n v="10"/>
    <s v="October"/>
    <x v="3"/>
    <x v="0"/>
  </r>
  <r>
    <x v="36"/>
    <x v="48"/>
    <n v="67500000"/>
    <x v="4231"/>
    <n v="209"/>
    <n v="1500"/>
    <n v="351"/>
    <s v="High"/>
    <x v="1"/>
    <n v="2021"/>
    <n v="10"/>
    <s v="October"/>
    <x v="3"/>
    <x v="0"/>
  </r>
  <r>
    <x v="37"/>
    <x v="48"/>
    <n v="67500000"/>
    <x v="4232"/>
    <n v="201"/>
    <n v="1465"/>
    <n v="269"/>
    <s v="High"/>
    <x v="1"/>
    <n v="2021"/>
    <n v="10"/>
    <s v="October"/>
    <x v="3"/>
    <x v="0"/>
  </r>
  <r>
    <x v="99"/>
    <x v="48"/>
    <n v="67500000"/>
    <x v="4233"/>
    <n v="190"/>
    <n v="1538"/>
    <n v="456"/>
    <s v="High"/>
    <x v="1"/>
    <n v="2021"/>
    <n v="10"/>
    <s v="October"/>
    <x v="3"/>
    <x v="0"/>
  </r>
  <r>
    <x v="38"/>
    <x v="48"/>
    <n v="67500000"/>
    <x v="4234"/>
    <n v="190"/>
    <n v="1549"/>
    <n v="449"/>
    <s v="High"/>
    <x v="1"/>
    <n v="2021"/>
    <n v="10"/>
    <s v="October"/>
    <x v="3"/>
    <x v="0"/>
  </r>
  <r>
    <x v="39"/>
    <x v="48"/>
    <n v="67500000"/>
    <x v="4235"/>
    <n v="233"/>
    <n v="1825"/>
    <n v="554"/>
    <s v="High"/>
    <x v="1"/>
    <n v="2021"/>
    <n v="11"/>
    <s v="November"/>
    <x v="3"/>
    <x v="0"/>
  </r>
  <r>
    <x v="40"/>
    <x v="48"/>
    <n v="67500000"/>
    <x v="4236"/>
    <n v="282"/>
    <n v="1847"/>
    <n v="553"/>
    <s v="High"/>
    <x v="1"/>
    <n v="2021"/>
    <n v="11"/>
    <s v="November"/>
    <x v="3"/>
    <x v="0"/>
  </r>
  <r>
    <x v="41"/>
    <x v="48"/>
    <n v="67500000"/>
    <x v="4237"/>
    <n v="235"/>
    <n v="1907"/>
    <n v="597"/>
    <s v="High"/>
    <x v="1"/>
    <n v="2021"/>
    <n v="11"/>
    <s v="November"/>
    <x v="3"/>
    <x v="0"/>
  </r>
  <r>
    <x v="101"/>
    <x v="48"/>
    <n v="67500000"/>
    <x v="4238"/>
    <n v="286"/>
    <n v="2259"/>
    <n v="427"/>
    <s v="High"/>
    <x v="1"/>
    <n v="2021"/>
    <n v="11"/>
    <s v="November"/>
    <x v="3"/>
    <x v="0"/>
  </r>
  <r>
    <x v="42"/>
    <x v="48"/>
    <n v="67500000"/>
    <x v="4239"/>
    <n v="99"/>
    <n v="1098"/>
    <n v="339"/>
    <s v="High"/>
    <x v="2"/>
    <n v="2021"/>
    <n v="12"/>
    <s v="December"/>
    <x v="3"/>
    <x v="0"/>
  </r>
  <r>
    <x v="43"/>
    <x v="48"/>
    <n v="67500000"/>
    <x v="4240"/>
    <n v="104"/>
    <n v="1288"/>
    <n v="318"/>
    <s v="Lockdown"/>
    <x v="2"/>
    <n v="2021"/>
    <n v="12"/>
    <s v="December"/>
    <x v="3"/>
    <x v="0"/>
  </r>
  <r>
    <x v="44"/>
    <x v="48"/>
    <n v="67500000"/>
    <x v="4241"/>
    <n v="110"/>
    <n v="1389"/>
    <n v="308"/>
    <s v="Lockdown"/>
    <x v="2"/>
    <n v="2021"/>
    <n v="12"/>
    <s v="December"/>
    <x v="3"/>
    <x v="0"/>
  </r>
  <r>
    <x v="45"/>
    <x v="48"/>
    <n v="67500000"/>
    <x v="4242"/>
    <n v="128"/>
    <n v="1419"/>
    <n v="348"/>
    <s v="Lockdown"/>
    <x v="2"/>
    <n v="2021"/>
    <n v="12"/>
    <s v="December"/>
    <x v="3"/>
    <x v="0"/>
  </r>
  <r>
    <x v="46"/>
    <x v="48"/>
    <n v="67500000"/>
    <x v="4243"/>
    <n v="142"/>
    <n v="1675"/>
    <n v="349"/>
    <s v="Lockdown"/>
    <x v="2"/>
    <n v="2022"/>
    <n v="1"/>
    <s v="January"/>
    <x v="0"/>
    <x v="0"/>
  </r>
  <r>
    <x v="47"/>
    <x v="48"/>
    <n v="67500000"/>
    <x v="4244"/>
    <n v="131"/>
    <n v="1436"/>
    <n v="286"/>
    <s v="High"/>
    <x v="2"/>
    <n v="2022"/>
    <n v="1"/>
    <s v="January"/>
    <x v="0"/>
    <x v="0"/>
  </r>
  <r>
    <x v="102"/>
    <x v="49"/>
    <n v="67500000"/>
    <x v="4245"/>
    <n v="135"/>
    <n v="1366"/>
    <n v="261"/>
    <s v="Lockdown"/>
    <x v="2"/>
    <n v="2022"/>
    <n v="1"/>
    <s v="January"/>
    <x v="0"/>
    <x v="0"/>
  </r>
  <r>
    <x v="48"/>
    <x v="48"/>
    <n v="67500000"/>
    <x v="4246"/>
    <n v="89"/>
    <n v="1134"/>
    <n v="186"/>
    <s v="High"/>
    <x v="2"/>
    <n v="2022"/>
    <n v="1"/>
    <s v="January"/>
    <x v="0"/>
    <x v="0"/>
  </r>
  <r>
    <x v="49"/>
    <x v="48"/>
    <n v="67500000"/>
    <x v="4247"/>
    <n v="104"/>
    <n v="1050"/>
    <n v="246"/>
    <s v="Lockdown"/>
    <x v="2"/>
    <n v="2022"/>
    <n v="1"/>
    <s v="January"/>
    <x v="0"/>
    <x v="0"/>
  </r>
  <r>
    <x v="50"/>
    <x v="48"/>
    <n v="67500000"/>
    <x v="4248"/>
    <n v="95"/>
    <n v="966"/>
    <n v="291"/>
    <s v="Lockdown"/>
    <x v="2"/>
    <n v="2022"/>
    <n v="2"/>
    <s v="February"/>
    <x v="0"/>
    <x v="0"/>
  </r>
  <r>
    <x v="51"/>
    <x v="48"/>
    <n v="67500000"/>
    <x v="4249"/>
    <n v="72"/>
    <n v="751"/>
    <n v="193"/>
    <s v="High"/>
    <x v="2"/>
    <n v="2022"/>
    <n v="2"/>
    <s v="February"/>
    <x v="0"/>
    <x v="0"/>
  </r>
  <r>
    <x v="52"/>
    <x v="48"/>
    <n v="67500000"/>
    <x v="4250"/>
    <n v="66"/>
    <n v="721"/>
    <n v="172"/>
    <s v="High"/>
    <x v="2"/>
    <n v="2022"/>
    <n v="2"/>
    <s v="February"/>
    <x v="0"/>
    <x v="0"/>
  </r>
  <r>
    <x v="53"/>
    <x v="48"/>
    <n v="67500000"/>
    <x v="4251"/>
    <n v="43"/>
    <n v="477"/>
    <n v="106"/>
    <s v="High"/>
    <x v="2"/>
    <n v="2022"/>
    <n v="2"/>
    <s v="February"/>
    <x v="0"/>
    <x v="0"/>
  </r>
  <r>
    <x v="54"/>
    <x v="48"/>
    <n v="67500000"/>
    <x v="4252"/>
    <n v="32"/>
    <n v="354"/>
    <n v="81"/>
    <s v="Moderate"/>
    <x v="2"/>
    <n v="2022"/>
    <n v="3"/>
    <s v="March"/>
    <x v="0"/>
    <x v="0"/>
  </r>
  <r>
    <x v="55"/>
    <x v="48"/>
    <n v="67500000"/>
    <x v="4253"/>
    <n v="29"/>
    <n v="318"/>
    <n v="59"/>
    <s v="Low"/>
    <x v="2"/>
    <n v="2022"/>
    <n v="3"/>
    <s v="March"/>
    <x v="0"/>
    <x v="0"/>
  </r>
  <r>
    <x v="56"/>
    <x v="48"/>
    <n v="67500000"/>
    <x v="4254"/>
    <n v="18"/>
    <n v="247"/>
    <n v="72"/>
    <s v="Low"/>
    <x v="2"/>
    <n v="2022"/>
    <n v="3"/>
    <s v="March"/>
    <x v="0"/>
    <x v="0"/>
  </r>
  <r>
    <x v="57"/>
    <x v="48"/>
    <n v="67500000"/>
    <x v="4255"/>
    <n v="21"/>
    <n v="211"/>
    <n v="39"/>
    <s v="Low"/>
    <x v="2"/>
    <n v="2022"/>
    <n v="3"/>
    <s v="March"/>
    <x v="0"/>
    <x v="0"/>
  </r>
  <r>
    <x v="104"/>
    <x v="48"/>
    <n v="67500000"/>
    <x v="4256"/>
    <n v="18"/>
    <n v="197"/>
    <n v="54"/>
    <s v="Low"/>
    <x v="2"/>
    <n v="2022"/>
    <n v="4"/>
    <s v="April"/>
    <x v="1"/>
    <x v="0"/>
  </r>
  <r>
    <x v="58"/>
    <x v="48"/>
    <n v="67500000"/>
    <x v="4257"/>
    <n v="18"/>
    <n v="196"/>
    <n v="55"/>
    <s v="Low"/>
    <x v="2"/>
    <n v="2022"/>
    <n v="4"/>
    <s v="April"/>
    <x v="1"/>
    <x v="0"/>
  </r>
  <r>
    <x v="59"/>
    <x v="48"/>
    <n v="67500000"/>
    <x v="4258"/>
    <n v="19"/>
    <n v="227"/>
    <n v="56"/>
    <s v="Low"/>
    <x v="2"/>
    <n v="2022"/>
    <n v="4"/>
    <s v="April"/>
    <x v="1"/>
    <x v="0"/>
  </r>
  <r>
    <x v="60"/>
    <x v="48"/>
    <n v="67500000"/>
    <x v="4259"/>
    <n v="17"/>
    <n v="231"/>
    <n v="69"/>
    <s v="Low"/>
    <x v="2"/>
    <n v="2022"/>
    <n v="4"/>
    <s v="April"/>
    <x v="1"/>
    <x v="0"/>
  </r>
  <r>
    <x v="61"/>
    <x v="48"/>
    <n v="67500000"/>
    <x v="4260"/>
    <n v="25"/>
    <n v="288"/>
    <n v="57"/>
    <s v="Low"/>
    <x v="2"/>
    <n v="2022"/>
    <n v="5"/>
    <s v="May"/>
    <x v="1"/>
    <x v="0"/>
  </r>
  <r>
    <x v="62"/>
    <x v="48"/>
    <n v="67500000"/>
    <x v="4261"/>
    <n v="31"/>
    <n v="353"/>
    <n v="106"/>
    <s v="Low"/>
    <x v="2"/>
    <n v="2022"/>
    <n v="5"/>
    <s v="May"/>
    <x v="1"/>
    <x v="0"/>
  </r>
  <r>
    <x v="63"/>
    <x v="48"/>
    <n v="67500000"/>
    <x v="4262"/>
    <n v="32"/>
    <n v="372"/>
    <n v="102"/>
    <s v="Low"/>
    <x v="2"/>
    <n v="2022"/>
    <n v="5"/>
    <s v="May"/>
    <x v="1"/>
    <x v="0"/>
  </r>
  <r>
    <x v="64"/>
    <x v="48"/>
    <n v="67500000"/>
    <x v="4263"/>
    <n v="36"/>
    <n v="438"/>
    <n v="125"/>
    <s v="Low"/>
    <x v="2"/>
    <n v="2022"/>
    <n v="5"/>
    <s v="May"/>
    <x v="1"/>
    <x v="0"/>
  </r>
  <r>
    <x v="65"/>
    <x v="48"/>
    <n v="67500000"/>
    <x v="4264"/>
    <n v="41"/>
    <n v="505"/>
    <n v="133"/>
    <s v="Moderate"/>
    <x v="2"/>
    <n v="2022"/>
    <n v="5"/>
    <s v="May"/>
    <x v="1"/>
    <x v="0"/>
  </r>
  <r>
    <x v="190"/>
    <x v="48"/>
    <n v="67500000"/>
    <x v="4265"/>
    <n v="49"/>
    <n v="558"/>
    <n v="164"/>
    <s v="Moderate"/>
    <x v="2"/>
    <n v="2022"/>
    <n v="6"/>
    <s v="June"/>
    <x v="1"/>
    <x v="0"/>
  </r>
  <r>
    <x v="67"/>
    <x v="48"/>
    <n v="67500000"/>
    <x v="4266"/>
    <n v="49"/>
    <n v="590"/>
    <n v="188"/>
    <s v="Moderate"/>
    <x v="2"/>
    <n v="2022"/>
    <n v="6"/>
    <s v="June"/>
    <x v="1"/>
    <x v="0"/>
  </r>
  <r>
    <x v="68"/>
    <x v="48"/>
    <n v="67500000"/>
    <x v="4267"/>
    <n v="64"/>
    <n v="643"/>
    <n v="142"/>
    <s v="Moderate"/>
    <x v="2"/>
    <n v="2022"/>
    <n v="6"/>
    <s v="June"/>
    <x v="1"/>
    <x v="0"/>
  </r>
  <r>
    <x v="69"/>
    <x v="48"/>
    <n v="67500000"/>
    <x v="4268"/>
    <n v="47"/>
    <n v="599"/>
    <n v="173"/>
    <s v="High"/>
    <x v="2"/>
    <n v="2022"/>
    <n v="6"/>
    <s v="June"/>
    <x v="1"/>
    <x v="0"/>
  </r>
  <r>
    <x v="70"/>
    <x v="48"/>
    <n v="67500000"/>
    <x v="4269"/>
    <n v="42"/>
    <n v="525"/>
    <n v="145"/>
    <s v="Moderate"/>
    <x v="3"/>
    <n v="2022"/>
    <n v="7"/>
    <s v="July"/>
    <x v="2"/>
    <x v="0"/>
  </r>
  <r>
    <x v="71"/>
    <x v="48"/>
    <n v="67500000"/>
    <x v="4270"/>
    <n v="37"/>
    <n v="467"/>
    <n v="106"/>
    <s v="Moderate"/>
    <x v="3"/>
    <n v="2022"/>
    <n v="7"/>
    <s v="July"/>
    <x v="2"/>
    <x v="0"/>
  </r>
  <r>
    <x v="72"/>
    <x v="49"/>
    <n v="67500000"/>
    <x v="4271"/>
    <n v="43"/>
    <n v="498"/>
    <n v="153"/>
    <s v="Moderate"/>
    <x v="3"/>
    <n v="2022"/>
    <n v="7"/>
    <s v="July"/>
    <x v="2"/>
    <x v="0"/>
  </r>
  <r>
    <x v="73"/>
    <x v="48"/>
    <n v="67500000"/>
    <x v="4272"/>
    <n v="43"/>
    <n v="507"/>
    <n v="110"/>
    <s v="Moderate"/>
    <x v="3"/>
    <n v="2022"/>
    <n v="7"/>
    <s v="July"/>
    <x v="2"/>
    <x v="0"/>
  </r>
  <r>
    <x v="74"/>
    <x v="49"/>
    <n v="67500000"/>
    <x v="4273"/>
    <n v="40"/>
    <n v="453"/>
    <n v="111"/>
    <s v="Moderate"/>
    <x v="3"/>
    <n v="2022"/>
    <n v="7"/>
    <s v="July"/>
    <x v="2"/>
    <x v="0"/>
  </r>
  <r>
    <x v="106"/>
    <x v="48"/>
    <n v="67500000"/>
    <x v="4274"/>
    <n v="40"/>
    <n v="409"/>
    <n v="69"/>
    <s v="Moderate"/>
    <x v="3"/>
    <n v="2022"/>
    <n v="8"/>
    <s v="August"/>
    <x v="2"/>
    <x v="0"/>
  </r>
  <r>
    <x v="76"/>
    <x v="48"/>
    <n v="67500000"/>
    <x v="1408"/>
    <n v="27"/>
    <n v="342"/>
    <n v="64"/>
    <s v="Moderate"/>
    <x v="3"/>
    <n v="2022"/>
    <n v="8"/>
    <s v="August"/>
    <x v="2"/>
    <x v="0"/>
  </r>
  <r>
    <x v="78"/>
    <x v="48"/>
    <n v="67500000"/>
    <x v="4275"/>
    <n v="19"/>
    <n v="263"/>
    <n v="57"/>
    <s v="Moderate"/>
    <x v="3"/>
    <n v="2022"/>
    <n v="8"/>
    <s v="August"/>
    <x v="2"/>
    <x v="0"/>
  </r>
  <r>
    <x v="79"/>
    <x v="48"/>
    <n v="67500000"/>
    <x v="4276"/>
    <n v="19"/>
    <n v="235"/>
    <n v="51"/>
    <s v="Low"/>
    <x v="3"/>
    <n v="2022"/>
    <n v="9"/>
    <s v="September"/>
    <x v="2"/>
    <x v="0"/>
  </r>
  <r>
    <x v="80"/>
    <x v="48"/>
    <n v="67500000"/>
    <x v="4277"/>
    <n v="16"/>
    <n v="191"/>
    <n v="37"/>
    <s v="Low"/>
    <x v="3"/>
    <n v="2022"/>
    <n v="9"/>
    <s v="September"/>
    <x v="2"/>
    <x v="0"/>
  </r>
  <r>
    <x v="107"/>
    <x v="48"/>
    <n v="67500000"/>
    <x v="4278"/>
    <n v="11"/>
    <n v="144"/>
    <n v="34"/>
    <s v="Low"/>
    <x v="3"/>
    <n v="2022"/>
    <n v="9"/>
    <s v="September"/>
    <x v="2"/>
    <x v="0"/>
  </r>
  <r>
    <x v="82"/>
    <x v="48"/>
    <n v="67500000"/>
    <x v="4279"/>
    <n v="9"/>
    <n v="102"/>
    <n v="29"/>
    <s v="None"/>
    <x v="3"/>
    <n v="2022"/>
    <n v="9"/>
    <s v="September"/>
    <x v="2"/>
    <x v="0"/>
  </r>
  <r>
    <x v="83"/>
    <x v="48"/>
    <n v="67500000"/>
    <x v="4280"/>
    <n v="6"/>
    <n v="64"/>
    <n v="19"/>
    <s v="None"/>
    <x v="3"/>
    <n v="2022"/>
    <n v="10"/>
    <s v="October"/>
    <x v="3"/>
    <x v="0"/>
  </r>
  <r>
    <x v="84"/>
    <x v="48"/>
    <n v="67500000"/>
    <x v="4281"/>
    <n v="6"/>
    <n v="70"/>
    <n v="11"/>
    <s v="None"/>
    <x v="3"/>
    <n v="2022"/>
    <n v="10"/>
    <s v="October"/>
    <x v="3"/>
    <x v="0"/>
  </r>
  <r>
    <x v="108"/>
    <x v="48"/>
    <n v="67500000"/>
    <x v="4282"/>
    <n v="4"/>
    <n v="49"/>
    <n v="12"/>
    <s v="None"/>
    <x v="3"/>
    <n v="2022"/>
    <n v="10"/>
    <s v="October"/>
    <x v="3"/>
    <x v="0"/>
  </r>
  <r>
    <x v="85"/>
    <x v="48"/>
    <n v="67500000"/>
    <x v="4283"/>
    <n v="0"/>
    <n v="3"/>
    <n v="1"/>
    <s v="None"/>
    <x v="3"/>
    <n v="2022"/>
    <n v="10"/>
    <s v="October"/>
    <x v="3"/>
    <x v="0"/>
  </r>
  <r>
    <x v="86"/>
    <x v="48"/>
    <n v="67500000"/>
    <x v="4284"/>
    <n v="2"/>
    <n v="20"/>
    <n v="5"/>
    <s v="None"/>
    <x v="3"/>
    <n v="2022"/>
    <n v="10"/>
    <s v="October"/>
    <x v="3"/>
    <x v="0"/>
  </r>
  <r>
    <x v="87"/>
    <x v="48"/>
    <n v="67500000"/>
    <x v="4285"/>
    <n v="0"/>
    <n v="6"/>
    <n v="1"/>
    <s v="None"/>
    <x v="3"/>
    <n v="2022"/>
    <n v="11"/>
    <s v="November"/>
    <x v="3"/>
    <x v="0"/>
  </r>
  <r>
    <x v="88"/>
    <x v="48"/>
    <n v="67500000"/>
    <x v="157"/>
    <n v="3"/>
    <n v="38"/>
    <n v="8"/>
    <s v="None"/>
    <x v="3"/>
    <n v="2022"/>
    <n v="11"/>
    <s v="November"/>
    <x v="3"/>
    <x v="0"/>
  </r>
  <r>
    <x v="89"/>
    <x v="48"/>
    <n v="67500000"/>
    <x v="1325"/>
    <n v="0"/>
    <n v="2"/>
    <n v="0"/>
    <s v="None"/>
    <x v="3"/>
    <n v="2022"/>
    <n v="11"/>
    <s v="November"/>
    <x v="3"/>
    <x v="0"/>
  </r>
  <r>
    <x v="90"/>
    <x v="48"/>
    <n v="67500000"/>
    <x v="1325"/>
    <n v="0"/>
    <n v="2"/>
    <n v="0"/>
    <s v="None"/>
    <x v="3"/>
    <n v="2022"/>
    <n v="11"/>
    <s v="November"/>
    <x v="3"/>
    <x v="0"/>
  </r>
  <r>
    <x v="91"/>
    <x v="48"/>
    <n v="67500000"/>
    <x v="4286"/>
    <n v="2"/>
    <n v="21"/>
    <n v="5"/>
    <s v="None"/>
    <x v="3"/>
    <n v="2022"/>
    <n v="12"/>
    <s v="December"/>
    <x v="3"/>
    <x v="0"/>
  </r>
  <r>
    <x v="110"/>
    <x v="48"/>
    <n v="67500000"/>
    <x v="4287"/>
    <n v="2"/>
    <n v="23"/>
    <n v="5"/>
    <s v="None"/>
    <x v="3"/>
    <n v="2022"/>
    <n v="12"/>
    <s v="December"/>
    <x v="3"/>
    <x v="0"/>
  </r>
  <r>
    <x v="92"/>
    <x v="48"/>
    <n v="67500000"/>
    <x v="1325"/>
    <n v="0"/>
    <n v="2"/>
    <n v="1"/>
    <s v="None"/>
    <x v="3"/>
    <n v="2022"/>
    <n v="12"/>
    <s v="December"/>
    <x v="3"/>
    <x v="0"/>
  </r>
  <r>
    <x v="93"/>
    <x v="48"/>
    <n v="67500000"/>
    <x v="1325"/>
    <n v="0"/>
    <n v="2"/>
    <n v="1"/>
    <s v="None"/>
    <x v="3"/>
    <n v="2022"/>
    <n v="12"/>
    <s v="December"/>
    <x v="3"/>
    <x v="0"/>
  </r>
  <r>
    <x v="0"/>
    <x v="50"/>
    <n v="331900000"/>
    <x v="4288"/>
    <n v="187"/>
    <n v="651"/>
    <n v="184"/>
    <s v="None"/>
    <x v="0"/>
    <n v="2021"/>
    <n v="1"/>
    <s v="January"/>
    <x v="0"/>
    <x v="0"/>
  </r>
  <r>
    <x v="191"/>
    <x v="50"/>
    <n v="331900000"/>
    <x v="4289"/>
    <n v="442"/>
    <n v="1676"/>
    <n v="471"/>
    <s v="None"/>
    <x v="0"/>
    <n v="2021"/>
    <n v="1"/>
    <s v="January"/>
    <x v="0"/>
    <x v="0"/>
  </r>
  <r>
    <x v="2"/>
    <x v="50"/>
    <n v="331900000"/>
    <x v="4290"/>
    <n v="360"/>
    <n v="1477"/>
    <n v="317"/>
    <s v="Low"/>
    <x v="0"/>
    <n v="2021"/>
    <n v="1"/>
    <s v="January"/>
    <x v="0"/>
    <x v="0"/>
  </r>
  <r>
    <x v="94"/>
    <x v="50"/>
    <n v="331900000"/>
    <x v="4291"/>
    <n v="707"/>
    <n v="2484"/>
    <n v="725"/>
    <s v="Low"/>
    <x v="0"/>
    <n v="2021"/>
    <n v="1"/>
    <s v="January"/>
    <x v="0"/>
    <x v="0"/>
  </r>
  <r>
    <x v="3"/>
    <x v="50"/>
    <n v="331900000"/>
    <x v="4292"/>
    <n v="738"/>
    <n v="3079"/>
    <n v="464"/>
    <s v="Low"/>
    <x v="0"/>
    <n v="2021"/>
    <n v="2"/>
    <s v="February"/>
    <x v="0"/>
    <x v="0"/>
  </r>
  <r>
    <x v="4"/>
    <x v="50"/>
    <n v="331900000"/>
    <x v="4293"/>
    <n v="998"/>
    <n v="3668"/>
    <n v="906"/>
    <s v="Moderate"/>
    <x v="0"/>
    <n v="2021"/>
    <n v="2"/>
    <s v="February"/>
    <x v="0"/>
    <x v="0"/>
  </r>
  <r>
    <x v="5"/>
    <x v="50"/>
    <n v="331900000"/>
    <x v="4294"/>
    <n v="1025"/>
    <n v="3655"/>
    <n v="1166"/>
    <s v="High"/>
    <x v="0"/>
    <n v="2021"/>
    <n v="2"/>
    <s v="February"/>
    <x v="0"/>
    <x v="0"/>
  </r>
  <r>
    <x v="6"/>
    <x v="50"/>
    <n v="331900000"/>
    <x v="4295"/>
    <n v="780"/>
    <n v="2690"/>
    <n v="421"/>
    <s v="High"/>
    <x v="0"/>
    <n v="2021"/>
    <n v="2"/>
    <s v="February"/>
    <x v="0"/>
    <x v="0"/>
  </r>
  <r>
    <x v="7"/>
    <x v="50"/>
    <n v="331900000"/>
    <x v="4296"/>
    <n v="724"/>
    <n v="3011"/>
    <n v="558"/>
    <s v="Moderate"/>
    <x v="0"/>
    <n v="2021"/>
    <n v="3"/>
    <s v="March"/>
    <x v="0"/>
    <x v="0"/>
  </r>
  <r>
    <x v="8"/>
    <x v="50"/>
    <n v="331900000"/>
    <x v="4297"/>
    <n v="657"/>
    <n v="2897"/>
    <n v="690"/>
    <s v="Moderate"/>
    <x v="0"/>
    <n v="2021"/>
    <n v="3"/>
    <s v="March"/>
    <x v="0"/>
    <x v="0"/>
  </r>
  <r>
    <x v="9"/>
    <x v="50"/>
    <n v="331900000"/>
    <x v="4298"/>
    <n v="515"/>
    <n v="1779"/>
    <n v="512"/>
    <s v="Moderate"/>
    <x v="0"/>
    <n v="2021"/>
    <n v="3"/>
    <s v="March"/>
    <x v="0"/>
    <x v="0"/>
  </r>
  <r>
    <x v="10"/>
    <x v="50"/>
    <n v="331900000"/>
    <x v="4299"/>
    <n v="443"/>
    <n v="1951"/>
    <n v="322"/>
    <s v="Low"/>
    <x v="0"/>
    <n v="2021"/>
    <n v="3"/>
    <s v="March"/>
    <x v="0"/>
    <x v="0"/>
  </r>
  <r>
    <x v="96"/>
    <x v="50"/>
    <n v="331900000"/>
    <x v="4300"/>
    <n v="314"/>
    <n v="1380"/>
    <n v="300"/>
    <s v="Moderate"/>
    <x v="0"/>
    <n v="2021"/>
    <n v="4"/>
    <s v="April"/>
    <x v="1"/>
    <x v="0"/>
  </r>
  <r>
    <x v="12"/>
    <x v="50"/>
    <n v="331900000"/>
    <x v="4301"/>
    <n v="257"/>
    <n v="1103"/>
    <n v="306"/>
    <s v="Low"/>
    <x v="0"/>
    <n v="2021"/>
    <n v="4"/>
    <s v="April"/>
    <x v="1"/>
    <x v="0"/>
  </r>
  <r>
    <x v="13"/>
    <x v="50"/>
    <n v="331900000"/>
    <x v="4302"/>
    <n v="205"/>
    <n v="823"/>
    <n v="175"/>
    <s v="Low"/>
    <x v="0"/>
    <n v="2021"/>
    <n v="4"/>
    <s v="April"/>
    <x v="1"/>
    <x v="0"/>
  </r>
  <r>
    <x v="14"/>
    <x v="50"/>
    <n v="331900000"/>
    <x v="4303"/>
    <n v="165"/>
    <n v="604"/>
    <n v="110"/>
    <s v="Low"/>
    <x v="0"/>
    <n v="2021"/>
    <n v="4"/>
    <s v="April"/>
    <x v="1"/>
    <x v="0"/>
  </r>
  <r>
    <x v="15"/>
    <x v="50"/>
    <n v="331900000"/>
    <x v="4304"/>
    <n v="183"/>
    <n v="697"/>
    <n v="128"/>
    <s v="None"/>
    <x v="0"/>
    <n v="2021"/>
    <n v="5"/>
    <s v="May"/>
    <x v="1"/>
    <x v="0"/>
  </r>
  <r>
    <x v="17"/>
    <x v="50"/>
    <n v="331900000"/>
    <x v="91"/>
    <n v="6"/>
    <n v="27"/>
    <n v="6"/>
    <s v="None"/>
    <x v="0"/>
    <n v="2021"/>
    <n v="5"/>
    <s v="May"/>
    <x v="1"/>
    <x v="0"/>
  </r>
  <r>
    <x v="19"/>
    <x v="50"/>
    <n v="331900000"/>
    <x v="4305"/>
    <n v="150"/>
    <n v="640"/>
    <n v="166"/>
    <s v="None"/>
    <x v="0"/>
    <n v="2021"/>
    <n v="5"/>
    <s v="May"/>
    <x v="1"/>
    <x v="0"/>
  </r>
  <r>
    <x v="20"/>
    <x v="50"/>
    <n v="331900000"/>
    <x v="4306"/>
    <n v="107"/>
    <n v="512"/>
    <n v="137"/>
    <s v="Low"/>
    <x v="0"/>
    <n v="2021"/>
    <n v="6"/>
    <s v="June"/>
    <x v="1"/>
    <x v="0"/>
  </r>
  <r>
    <x v="21"/>
    <x v="50"/>
    <n v="331900000"/>
    <x v="4307"/>
    <n v="242"/>
    <n v="1123"/>
    <n v="356"/>
    <s v="None"/>
    <x v="0"/>
    <n v="2021"/>
    <n v="6"/>
    <s v="June"/>
    <x v="1"/>
    <x v="0"/>
  </r>
  <r>
    <x v="22"/>
    <x v="50"/>
    <n v="331900000"/>
    <x v="4308"/>
    <n v="417"/>
    <n v="1708"/>
    <n v="376"/>
    <s v="Low"/>
    <x v="1"/>
    <n v="2021"/>
    <n v="6"/>
    <s v="June"/>
    <x v="1"/>
    <x v="0"/>
  </r>
  <r>
    <x v="23"/>
    <x v="50"/>
    <n v="331900000"/>
    <x v="4309"/>
    <n v="347"/>
    <n v="1522"/>
    <n v="333"/>
    <s v="Low"/>
    <x v="1"/>
    <n v="2021"/>
    <n v="6"/>
    <s v="June"/>
    <x v="1"/>
    <x v="0"/>
  </r>
  <r>
    <x v="24"/>
    <x v="50"/>
    <n v="331900000"/>
    <x v="4310"/>
    <n v="545"/>
    <n v="2111"/>
    <n v="648"/>
    <s v="Low"/>
    <x v="1"/>
    <n v="2021"/>
    <n v="7"/>
    <s v="July"/>
    <x v="2"/>
    <x v="0"/>
  </r>
  <r>
    <x v="25"/>
    <x v="51"/>
    <n v="331900000"/>
    <x v="4311"/>
    <n v="604"/>
    <n v="2248"/>
    <n v="431"/>
    <s v="Moderate"/>
    <x v="1"/>
    <n v="2021"/>
    <n v="7"/>
    <s v="July"/>
    <x v="2"/>
    <x v="0"/>
  </r>
  <r>
    <x v="97"/>
    <x v="50"/>
    <n v="331900000"/>
    <x v="4312"/>
    <n v="579"/>
    <n v="2656"/>
    <n v="728"/>
    <s v="Moderate"/>
    <x v="1"/>
    <n v="2021"/>
    <n v="7"/>
    <s v="July"/>
    <x v="2"/>
    <x v="0"/>
  </r>
  <r>
    <x v="26"/>
    <x v="50"/>
    <n v="331900000"/>
    <x v="4313"/>
    <n v="760"/>
    <n v="3066"/>
    <n v="853"/>
    <s v="Moderate"/>
    <x v="1"/>
    <n v="2021"/>
    <n v="7"/>
    <s v="July"/>
    <x v="2"/>
    <x v="0"/>
  </r>
  <r>
    <x v="27"/>
    <x v="50"/>
    <n v="331900000"/>
    <x v="4314"/>
    <n v="784"/>
    <n v="2925"/>
    <n v="487"/>
    <s v="High"/>
    <x v="1"/>
    <n v="2021"/>
    <n v="8"/>
    <s v="August"/>
    <x v="2"/>
    <x v="0"/>
  </r>
  <r>
    <x v="28"/>
    <x v="50"/>
    <n v="331900000"/>
    <x v="4315"/>
    <n v="989"/>
    <n v="3748"/>
    <n v="861"/>
    <s v="High"/>
    <x v="1"/>
    <n v="2021"/>
    <n v="8"/>
    <s v="August"/>
    <x v="2"/>
    <x v="0"/>
  </r>
  <r>
    <x v="29"/>
    <x v="50"/>
    <n v="331900000"/>
    <x v="4316"/>
    <n v="854"/>
    <n v="3187"/>
    <n v="587"/>
    <s v="High"/>
    <x v="1"/>
    <n v="2021"/>
    <n v="8"/>
    <s v="August"/>
    <x v="2"/>
    <x v="0"/>
  </r>
  <r>
    <x v="30"/>
    <x v="50"/>
    <n v="331900000"/>
    <x v="4317"/>
    <n v="884"/>
    <n v="3696"/>
    <n v="671"/>
    <s v="High"/>
    <x v="1"/>
    <n v="2021"/>
    <n v="8"/>
    <s v="August"/>
    <x v="2"/>
    <x v="0"/>
  </r>
  <r>
    <x v="31"/>
    <x v="50"/>
    <n v="331900000"/>
    <x v="4318"/>
    <n v="1033"/>
    <n v="3905"/>
    <n v="894"/>
    <s v="High"/>
    <x v="1"/>
    <n v="2021"/>
    <n v="8"/>
    <s v="August"/>
    <x v="2"/>
    <x v="0"/>
  </r>
  <r>
    <x v="98"/>
    <x v="50"/>
    <n v="331900000"/>
    <x v="4319"/>
    <n v="826"/>
    <n v="3731"/>
    <n v="743"/>
    <s v="Lockdown"/>
    <x v="1"/>
    <n v="2021"/>
    <n v="9"/>
    <s v="September"/>
    <x v="2"/>
    <x v="0"/>
  </r>
  <r>
    <x v="32"/>
    <x v="50"/>
    <n v="331900000"/>
    <x v="4320"/>
    <n v="767"/>
    <n v="3342"/>
    <n v="954"/>
    <s v="High"/>
    <x v="1"/>
    <n v="2021"/>
    <n v="9"/>
    <s v="September"/>
    <x v="2"/>
    <x v="0"/>
  </r>
  <r>
    <x v="33"/>
    <x v="50"/>
    <n v="331900000"/>
    <x v="4321"/>
    <n v="693"/>
    <n v="3229"/>
    <n v="983"/>
    <s v="High"/>
    <x v="1"/>
    <n v="2021"/>
    <n v="9"/>
    <s v="September"/>
    <x v="2"/>
    <x v="0"/>
  </r>
  <r>
    <x v="34"/>
    <x v="50"/>
    <n v="331900000"/>
    <x v="4322"/>
    <n v="846"/>
    <n v="3608"/>
    <n v="1034"/>
    <s v="High"/>
    <x v="1"/>
    <n v="2021"/>
    <n v="9"/>
    <s v="September"/>
    <x v="2"/>
    <x v="0"/>
  </r>
  <r>
    <x v="35"/>
    <x v="50"/>
    <n v="331900000"/>
    <x v="4323"/>
    <n v="718"/>
    <n v="3133"/>
    <n v="612"/>
    <s v="High"/>
    <x v="1"/>
    <n v="2021"/>
    <n v="10"/>
    <s v="October"/>
    <x v="3"/>
    <x v="0"/>
  </r>
  <r>
    <x v="36"/>
    <x v="50"/>
    <n v="331900000"/>
    <x v="4324"/>
    <n v="664"/>
    <n v="3056"/>
    <n v="601"/>
    <s v="High"/>
    <x v="1"/>
    <n v="2021"/>
    <n v="10"/>
    <s v="October"/>
    <x v="3"/>
    <x v="0"/>
  </r>
  <r>
    <x v="37"/>
    <x v="50"/>
    <n v="331900000"/>
    <x v="4325"/>
    <n v="646"/>
    <n v="2563"/>
    <n v="495"/>
    <s v="High"/>
    <x v="1"/>
    <n v="2021"/>
    <n v="10"/>
    <s v="October"/>
    <x v="3"/>
    <x v="0"/>
  </r>
  <r>
    <x v="99"/>
    <x v="50"/>
    <n v="331900000"/>
    <x v="4326"/>
    <n v="627"/>
    <n v="2844"/>
    <n v="492"/>
    <s v="High"/>
    <x v="1"/>
    <n v="2021"/>
    <n v="10"/>
    <s v="October"/>
    <x v="3"/>
    <x v="0"/>
  </r>
  <r>
    <x v="38"/>
    <x v="50"/>
    <n v="331900000"/>
    <x v="4327"/>
    <n v="661"/>
    <n v="3038"/>
    <n v="943"/>
    <s v="High"/>
    <x v="1"/>
    <n v="2021"/>
    <n v="10"/>
    <s v="October"/>
    <x v="3"/>
    <x v="0"/>
  </r>
  <r>
    <x v="39"/>
    <x v="50"/>
    <n v="331900000"/>
    <x v="4328"/>
    <n v="648"/>
    <n v="3123"/>
    <n v="682"/>
    <s v="High"/>
    <x v="1"/>
    <n v="2021"/>
    <n v="11"/>
    <s v="November"/>
    <x v="3"/>
    <x v="0"/>
  </r>
  <r>
    <x v="40"/>
    <x v="50"/>
    <n v="331900000"/>
    <x v="4329"/>
    <n v="849"/>
    <n v="3726"/>
    <n v="701"/>
    <s v="High"/>
    <x v="1"/>
    <n v="2021"/>
    <n v="11"/>
    <s v="November"/>
    <x v="3"/>
    <x v="0"/>
  </r>
  <r>
    <x v="41"/>
    <x v="50"/>
    <n v="331900000"/>
    <x v="4330"/>
    <n v="905"/>
    <n v="4143"/>
    <n v="1218"/>
    <s v="Lockdown"/>
    <x v="1"/>
    <n v="2021"/>
    <n v="11"/>
    <s v="November"/>
    <x v="3"/>
    <x v="0"/>
  </r>
  <r>
    <x v="101"/>
    <x v="50"/>
    <n v="331900000"/>
    <x v="4331"/>
    <n v="1063"/>
    <n v="4763"/>
    <n v="1038"/>
    <s v="Lockdown"/>
    <x v="1"/>
    <n v="2021"/>
    <n v="11"/>
    <s v="November"/>
    <x v="3"/>
    <x v="0"/>
  </r>
  <r>
    <x v="42"/>
    <x v="50"/>
    <n v="331900000"/>
    <x v="4332"/>
    <n v="1058"/>
    <n v="4948"/>
    <n v="772"/>
    <s v="Lockdown"/>
    <x v="1"/>
    <n v="2021"/>
    <n v="12"/>
    <s v="December"/>
    <x v="3"/>
    <x v="0"/>
  </r>
  <r>
    <x v="43"/>
    <x v="50"/>
    <n v="331900000"/>
    <x v="4333"/>
    <n v="1336"/>
    <n v="5351"/>
    <n v="950"/>
    <s v="High"/>
    <x v="1"/>
    <n v="2021"/>
    <n v="12"/>
    <s v="December"/>
    <x v="3"/>
    <x v="0"/>
  </r>
  <r>
    <x v="44"/>
    <x v="50"/>
    <n v="331900000"/>
    <x v="4334"/>
    <n v="417"/>
    <n v="2480"/>
    <n v="642"/>
    <s v="High"/>
    <x v="2"/>
    <n v="2021"/>
    <n v="12"/>
    <s v="December"/>
    <x v="3"/>
    <x v="0"/>
  </r>
  <r>
    <x v="45"/>
    <x v="50"/>
    <n v="331900000"/>
    <x v="4335"/>
    <n v="425"/>
    <n v="2857"/>
    <n v="809"/>
    <s v="High"/>
    <x v="2"/>
    <n v="2021"/>
    <n v="12"/>
    <s v="December"/>
    <x v="3"/>
    <x v="0"/>
  </r>
  <r>
    <x v="46"/>
    <x v="50"/>
    <n v="331900000"/>
    <x v="4336"/>
    <n v="431"/>
    <n v="2778"/>
    <n v="516"/>
    <s v="Lockdown"/>
    <x v="2"/>
    <n v="2022"/>
    <n v="1"/>
    <s v="January"/>
    <x v="0"/>
    <x v="0"/>
  </r>
  <r>
    <x v="47"/>
    <x v="50"/>
    <n v="331900000"/>
    <x v="4337"/>
    <n v="420"/>
    <n v="2543"/>
    <n v="778"/>
    <s v="Lockdown"/>
    <x v="2"/>
    <n v="2022"/>
    <n v="1"/>
    <s v="January"/>
    <x v="0"/>
    <x v="0"/>
  </r>
  <r>
    <x v="102"/>
    <x v="50"/>
    <n v="331900000"/>
    <x v="4338"/>
    <n v="469"/>
    <n v="2747"/>
    <n v="809"/>
    <s v="Lockdown"/>
    <x v="2"/>
    <n v="2022"/>
    <n v="1"/>
    <s v="January"/>
    <x v="0"/>
    <x v="0"/>
  </r>
  <r>
    <x v="48"/>
    <x v="50"/>
    <n v="331900000"/>
    <x v="4339"/>
    <n v="350"/>
    <n v="2299"/>
    <n v="676"/>
    <s v="Lockdown"/>
    <x v="2"/>
    <n v="2022"/>
    <n v="1"/>
    <s v="January"/>
    <x v="0"/>
    <x v="0"/>
  </r>
  <r>
    <x v="49"/>
    <x v="50"/>
    <n v="331900000"/>
    <x v="4340"/>
    <n v="325"/>
    <n v="1974"/>
    <n v="372"/>
    <s v="Lockdown"/>
    <x v="2"/>
    <n v="2022"/>
    <n v="1"/>
    <s v="January"/>
    <x v="0"/>
    <x v="0"/>
  </r>
  <r>
    <x v="50"/>
    <x v="50"/>
    <n v="331900000"/>
    <x v="4341"/>
    <n v="277"/>
    <n v="1674"/>
    <n v="265"/>
    <s v="Lockdown"/>
    <x v="2"/>
    <n v="2022"/>
    <n v="2"/>
    <s v="February"/>
    <x v="0"/>
    <x v="0"/>
  </r>
  <r>
    <x v="51"/>
    <x v="50"/>
    <n v="331900000"/>
    <x v="4342"/>
    <n v="236"/>
    <n v="1475"/>
    <n v="439"/>
    <s v="High"/>
    <x v="2"/>
    <n v="2022"/>
    <n v="2"/>
    <s v="February"/>
    <x v="0"/>
    <x v="0"/>
  </r>
  <r>
    <x v="52"/>
    <x v="50"/>
    <n v="331900000"/>
    <x v="4343"/>
    <n v="168"/>
    <n v="1155"/>
    <n v="233"/>
    <s v="High"/>
    <x v="2"/>
    <n v="2022"/>
    <n v="2"/>
    <s v="February"/>
    <x v="0"/>
    <x v="0"/>
  </r>
  <r>
    <x v="53"/>
    <x v="50"/>
    <n v="331900000"/>
    <x v="4344"/>
    <n v="127"/>
    <n v="983"/>
    <n v="251"/>
    <s v="High"/>
    <x v="2"/>
    <n v="2022"/>
    <n v="2"/>
    <s v="February"/>
    <x v="0"/>
    <x v="0"/>
  </r>
  <r>
    <x v="54"/>
    <x v="50"/>
    <n v="331900000"/>
    <x v="4345"/>
    <n v="110"/>
    <n v="871"/>
    <n v="243"/>
    <s v="Moderate"/>
    <x v="2"/>
    <n v="2022"/>
    <n v="3"/>
    <s v="March"/>
    <x v="0"/>
    <x v="0"/>
  </r>
  <r>
    <x v="55"/>
    <x v="50"/>
    <n v="331900000"/>
    <x v="4346"/>
    <n v="84"/>
    <n v="577"/>
    <n v="99"/>
    <s v="Moderate"/>
    <x v="2"/>
    <n v="2022"/>
    <n v="3"/>
    <s v="March"/>
    <x v="0"/>
    <x v="0"/>
  </r>
  <r>
    <x v="56"/>
    <x v="50"/>
    <n v="331900000"/>
    <x v="4347"/>
    <n v="61"/>
    <n v="414"/>
    <n v="117"/>
    <s v="Low"/>
    <x v="2"/>
    <n v="2022"/>
    <n v="3"/>
    <s v="March"/>
    <x v="0"/>
    <x v="0"/>
  </r>
  <r>
    <x v="57"/>
    <x v="50"/>
    <n v="331900000"/>
    <x v="4348"/>
    <n v="67"/>
    <n v="467"/>
    <n v="145"/>
    <s v="Low"/>
    <x v="2"/>
    <n v="2022"/>
    <n v="3"/>
    <s v="March"/>
    <x v="0"/>
    <x v="0"/>
  </r>
  <r>
    <x v="104"/>
    <x v="50"/>
    <n v="331900000"/>
    <x v="4349"/>
    <n v="61"/>
    <n v="408"/>
    <n v="112"/>
    <s v="Low"/>
    <x v="2"/>
    <n v="2022"/>
    <n v="4"/>
    <s v="April"/>
    <x v="1"/>
    <x v="0"/>
  </r>
  <r>
    <x v="58"/>
    <x v="50"/>
    <n v="331900000"/>
    <x v="4350"/>
    <n v="67"/>
    <n v="448"/>
    <n v="101"/>
    <s v="Low"/>
    <x v="2"/>
    <n v="2022"/>
    <n v="4"/>
    <s v="April"/>
    <x v="1"/>
    <x v="0"/>
  </r>
  <r>
    <x v="59"/>
    <x v="50"/>
    <n v="331900000"/>
    <x v="4351"/>
    <n v="72"/>
    <n v="444"/>
    <n v="133"/>
    <s v="Low"/>
    <x v="2"/>
    <n v="2022"/>
    <n v="4"/>
    <s v="April"/>
    <x v="1"/>
    <x v="0"/>
  </r>
  <r>
    <x v="60"/>
    <x v="50"/>
    <n v="331900000"/>
    <x v="4352"/>
    <n v="50"/>
    <n v="388"/>
    <n v="93"/>
    <s v="Low"/>
    <x v="2"/>
    <n v="2022"/>
    <n v="4"/>
    <s v="April"/>
    <x v="1"/>
    <x v="0"/>
  </r>
  <r>
    <x v="61"/>
    <x v="50"/>
    <n v="331900000"/>
    <x v="4353"/>
    <n v="57"/>
    <n v="423"/>
    <n v="117"/>
    <s v="Low"/>
    <x v="2"/>
    <n v="2022"/>
    <n v="5"/>
    <s v="May"/>
    <x v="1"/>
    <x v="0"/>
  </r>
  <r>
    <x v="62"/>
    <x v="50"/>
    <n v="331900000"/>
    <x v="4354"/>
    <n v="81"/>
    <n v="509"/>
    <n v="147"/>
    <s v="Low"/>
    <x v="2"/>
    <n v="2022"/>
    <n v="5"/>
    <s v="May"/>
    <x v="1"/>
    <x v="0"/>
  </r>
  <r>
    <x v="63"/>
    <x v="50"/>
    <n v="331900000"/>
    <x v="4355"/>
    <n v="95"/>
    <n v="584"/>
    <n v="162"/>
    <s v="Low"/>
    <x v="2"/>
    <n v="2022"/>
    <n v="5"/>
    <s v="May"/>
    <x v="1"/>
    <x v="0"/>
  </r>
  <r>
    <x v="64"/>
    <x v="50"/>
    <n v="331900000"/>
    <x v="4356"/>
    <n v="137"/>
    <n v="809"/>
    <n v="161"/>
    <s v="Low"/>
    <x v="2"/>
    <n v="2022"/>
    <n v="5"/>
    <s v="May"/>
    <x v="1"/>
    <x v="0"/>
  </r>
  <r>
    <x v="65"/>
    <x v="51"/>
    <n v="331900000"/>
    <x v="4357"/>
    <n v="143"/>
    <n v="873"/>
    <n v="148"/>
    <s v="Moderate"/>
    <x v="2"/>
    <n v="2022"/>
    <n v="5"/>
    <s v="May"/>
    <x v="1"/>
    <x v="0"/>
  </r>
  <r>
    <x v="66"/>
    <x v="50"/>
    <n v="331900000"/>
    <x v="4358"/>
    <n v="162"/>
    <n v="985"/>
    <n v="188"/>
    <s v="Moderate"/>
    <x v="2"/>
    <n v="2022"/>
    <n v="6"/>
    <s v="June"/>
    <x v="1"/>
    <x v="0"/>
  </r>
  <r>
    <x v="68"/>
    <x v="50"/>
    <n v="331900000"/>
    <x v="4359"/>
    <n v="148"/>
    <n v="1035"/>
    <n v="244"/>
    <s v="Moderate"/>
    <x v="2"/>
    <n v="2022"/>
    <n v="6"/>
    <s v="June"/>
    <x v="1"/>
    <x v="0"/>
  </r>
  <r>
    <x v="69"/>
    <x v="50"/>
    <n v="331900000"/>
    <x v="4360"/>
    <n v="172"/>
    <n v="1259"/>
    <n v="314"/>
    <s v="Moderate"/>
    <x v="2"/>
    <n v="2022"/>
    <n v="6"/>
    <s v="June"/>
    <x v="1"/>
    <x v="0"/>
  </r>
  <r>
    <x v="70"/>
    <x v="50"/>
    <n v="331900000"/>
    <x v="4361"/>
    <n v="174"/>
    <n v="1147"/>
    <n v="249"/>
    <s v="High"/>
    <x v="2"/>
    <n v="2022"/>
    <n v="7"/>
    <s v="July"/>
    <x v="2"/>
    <x v="0"/>
  </r>
  <r>
    <x v="71"/>
    <x v="50"/>
    <n v="331900000"/>
    <x v="4362"/>
    <n v="171"/>
    <n v="1027"/>
    <n v="291"/>
    <s v="Moderate"/>
    <x v="2"/>
    <n v="2022"/>
    <n v="7"/>
    <s v="July"/>
    <x v="2"/>
    <x v="0"/>
  </r>
  <r>
    <x v="72"/>
    <x v="50"/>
    <n v="331900000"/>
    <x v="4363"/>
    <n v="110"/>
    <n v="800"/>
    <n v="244"/>
    <s v="Moderate"/>
    <x v="3"/>
    <n v="2022"/>
    <n v="7"/>
    <s v="July"/>
    <x v="2"/>
    <x v="0"/>
  </r>
  <r>
    <x v="73"/>
    <x v="50"/>
    <n v="331900000"/>
    <x v="4364"/>
    <n v="123"/>
    <n v="840"/>
    <n v="161"/>
    <s v="Moderate"/>
    <x v="3"/>
    <n v="2022"/>
    <n v="7"/>
    <s v="July"/>
    <x v="2"/>
    <x v="0"/>
  </r>
  <r>
    <x v="74"/>
    <x v="50"/>
    <n v="331900000"/>
    <x v="4365"/>
    <n v="107"/>
    <n v="796"/>
    <n v="219"/>
    <s v="Moderate"/>
    <x v="3"/>
    <n v="2022"/>
    <n v="7"/>
    <s v="July"/>
    <x v="2"/>
    <x v="0"/>
  </r>
  <r>
    <x v="106"/>
    <x v="50"/>
    <n v="331900000"/>
    <x v="4366"/>
    <n v="97"/>
    <n v="751"/>
    <n v="199"/>
    <s v="Moderate"/>
    <x v="3"/>
    <n v="2022"/>
    <n v="8"/>
    <s v="August"/>
    <x v="2"/>
    <x v="0"/>
  </r>
  <r>
    <x v="76"/>
    <x v="50"/>
    <n v="331900000"/>
    <x v="4367"/>
    <n v="110"/>
    <n v="842"/>
    <n v="201"/>
    <s v="Moderate"/>
    <x v="3"/>
    <n v="2022"/>
    <n v="8"/>
    <s v="August"/>
    <x v="2"/>
    <x v="0"/>
  </r>
  <r>
    <x v="77"/>
    <x v="50"/>
    <n v="331900000"/>
    <x v="4368"/>
    <n v="89"/>
    <n v="710"/>
    <n v="129"/>
    <s v="Moderate"/>
    <x v="3"/>
    <n v="2022"/>
    <n v="8"/>
    <s v="August"/>
    <x v="2"/>
    <x v="0"/>
  </r>
  <r>
    <x v="78"/>
    <x v="50"/>
    <n v="331900000"/>
    <x v="4369"/>
    <n v="78"/>
    <n v="478"/>
    <n v="136"/>
    <s v="Moderate"/>
    <x v="3"/>
    <n v="2022"/>
    <n v="8"/>
    <s v="August"/>
    <x v="2"/>
    <x v="0"/>
  </r>
  <r>
    <x v="79"/>
    <x v="50"/>
    <n v="331900000"/>
    <x v="4370"/>
    <n v="51"/>
    <n v="363"/>
    <n v="114"/>
    <s v="Low"/>
    <x v="3"/>
    <n v="2022"/>
    <n v="9"/>
    <s v="September"/>
    <x v="2"/>
    <x v="0"/>
  </r>
  <r>
    <x v="80"/>
    <x v="50"/>
    <n v="331900000"/>
    <x v="4371"/>
    <n v="52"/>
    <n v="330"/>
    <n v="90"/>
    <s v="Low"/>
    <x v="3"/>
    <n v="2022"/>
    <n v="9"/>
    <s v="September"/>
    <x v="2"/>
    <x v="0"/>
  </r>
  <r>
    <x v="107"/>
    <x v="50"/>
    <n v="331900000"/>
    <x v="4372"/>
    <n v="45"/>
    <n v="298"/>
    <n v="91"/>
    <s v="Low"/>
    <x v="3"/>
    <n v="2022"/>
    <n v="9"/>
    <s v="September"/>
    <x v="2"/>
    <x v="0"/>
  </r>
  <r>
    <x v="82"/>
    <x v="50"/>
    <n v="331900000"/>
    <x v="4373"/>
    <n v="27"/>
    <n v="210"/>
    <n v="67"/>
    <s v="Low"/>
    <x v="3"/>
    <n v="2022"/>
    <n v="9"/>
    <s v="September"/>
    <x v="2"/>
    <x v="0"/>
  </r>
  <r>
    <x v="83"/>
    <x v="50"/>
    <n v="331900000"/>
    <x v="4374"/>
    <n v="20"/>
    <n v="153"/>
    <n v="32"/>
    <s v="None"/>
    <x v="3"/>
    <n v="2022"/>
    <n v="10"/>
    <s v="October"/>
    <x v="3"/>
    <x v="0"/>
  </r>
  <r>
    <x v="84"/>
    <x v="50"/>
    <n v="331900000"/>
    <x v="4375"/>
    <n v="34"/>
    <n v="216"/>
    <n v="56"/>
    <s v="None"/>
    <x v="3"/>
    <n v="2022"/>
    <n v="10"/>
    <s v="October"/>
    <x v="3"/>
    <x v="0"/>
  </r>
  <r>
    <x v="192"/>
    <x v="50"/>
    <n v="331900000"/>
    <x v="4376"/>
    <n v="35"/>
    <n v="216"/>
    <n v="69"/>
    <s v="None"/>
    <x v="3"/>
    <n v="2022"/>
    <n v="10"/>
    <s v="October"/>
    <x v="3"/>
    <x v="0"/>
  </r>
  <r>
    <x v="86"/>
    <x v="50"/>
    <n v="331900000"/>
    <x v="4377"/>
    <n v="7"/>
    <n v="52"/>
    <n v="9"/>
    <s v="None"/>
    <x v="3"/>
    <n v="2022"/>
    <n v="10"/>
    <s v="October"/>
    <x v="3"/>
    <x v="0"/>
  </r>
  <r>
    <x v="87"/>
    <x v="50"/>
    <n v="331900000"/>
    <x v="4378"/>
    <n v="22"/>
    <n v="149"/>
    <n v="33"/>
    <s v="None"/>
    <x v="3"/>
    <n v="2022"/>
    <n v="11"/>
    <s v="November"/>
    <x v="3"/>
    <x v="0"/>
  </r>
  <r>
    <x v="88"/>
    <x v="51"/>
    <n v="331900000"/>
    <x v="4379"/>
    <n v="7"/>
    <n v="47"/>
    <n v="14"/>
    <s v="None"/>
    <x v="3"/>
    <n v="2022"/>
    <n v="11"/>
    <s v="November"/>
    <x v="3"/>
    <x v="0"/>
  </r>
  <r>
    <x v="89"/>
    <x v="50"/>
    <n v="331900000"/>
    <x v="917"/>
    <n v="10"/>
    <n v="77"/>
    <n v="15"/>
    <s v="None"/>
    <x v="3"/>
    <n v="2022"/>
    <n v="11"/>
    <s v="November"/>
    <x v="3"/>
    <x v="0"/>
  </r>
  <r>
    <x v="90"/>
    <x v="51"/>
    <n v="331900000"/>
    <x v="91"/>
    <n v="1"/>
    <n v="9"/>
    <n v="3"/>
    <s v="None"/>
    <x v="3"/>
    <n v="2022"/>
    <n v="11"/>
    <s v="November"/>
    <x v="3"/>
    <x v="0"/>
  </r>
  <r>
    <x v="91"/>
    <x v="50"/>
    <n v="331900000"/>
    <x v="91"/>
    <n v="2"/>
    <n v="9"/>
    <n v="2"/>
    <s v="None"/>
    <x v="3"/>
    <n v="2022"/>
    <n v="12"/>
    <s v="December"/>
    <x v="3"/>
    <x v="0"/>
  </r>
  <r>
    <x v="110"/>
    <x v="50"/>
    <n v="331900000"/>
    <x v="4380"/>
    <n v="4"/>
    <n v="33"/>
    <n v="10"/>
    <s v="None"/>
    <x v="3"/>
    <n v="2022"/>
    <n v="12"/>
    <s v="December"/>
    <x v="3"/>
    <x v="0"/>
  </r>
  <r>
    <x v="92"/>
    <x v="50"/>
    <n v="331900000"/>
    <x v="4381"/>
    <n v="9"/>
    <n v="65"/>
    <n v="20"/>
    <s v="None"/>
    <x v="3"/>
    <n v="2022"/>
    <n v="12"/>
    <s v="December"/>
    <x v="3"/>
    <x v="0"/>
  </r>
  <r>
    <x v="93"/>
    <x v="50"/>
    <n v="331900000"/>
    <x v="91"/>
    <n v="1"/>
    <n v="9"/>
    <n v="2"/>
    <s v="None"/>
    <x v="3"/>
    <n v="2022"/>
    <n v="12"/>
    <s v="December"/>
    <x v="3"/>
    <x v="0"/>
  </r>
  <r>
    <x v="0"/>
    <x v="52"/>
    <n v="98200000"/>
    <x v="4382"/>
    <n v="57"/>
    <n v="173"/>
    <n v="49"/>
    <s v="Low"/>
    <x v="0"/>
    <n v="2021"/>
    <n v="1"/>
    <s v="January"/>
    <x v="0"/>
    <x v="0"/>
  </r>
  <r>
    <x v="1"/>
    <x v="52"/>
    <n v="98200000"/>
    <x v="233"/>
    <n v="39"/>
    <n v="128"/>
    <n v="26"/>
    <s v="Low"/>
    <x v="0"/>
    <n v="2021"/>
    <n v="1"/>
    <s v="January"/>
    <x v="0"/>
    <x v="0"/>
  </r>
  <r>
    <x v="2"/>
    <x v="52"/>
    <n v="98200000"/>
    <x v="4383"/>
    <n v="77"/>
    <n v="277"/>
    <n v="74"/>
    <s v="None"/>
    <x v="0"/>
    <n v="2021"/>
    <n v="1"/>
    <s v="January"/>
    <x v="0"/>
    <x v="0"/>
  </r>
  <r>
    <x v="94"/>
    <x v="52"/>
    <n v="98200000"/>
    <x v="4384"/>
    <n v="87"/>
    <n v="314"/>
    <n v="52"/>
    <s v="Low"/>
    <x v="0"/>
    <n v="2021"/>
    <n v="1"/>
    <s v="January"/>
    <x v="0"/>
    <x v="0"/>
  </r>
  <r>
    <x v="95"/>
    <x v="52"/>
    <n v="98200000"/>
    <x v="4385"/>
    <n v="108"/>
    <n v="436"/>
    <n v="130"/>
    <s v="Low"/>
    <x v="0"/>
    <n v="2021"/>
    <n v="1"/>
    <s v="January"/>
    <x v="0"/>
    <x v="0"/>
  </r>
  <r>
    <x v="3"/>
    <x v="52"/>
    <n v="98200000"/>
    <x v="4386"/>
    <n v="154"/>
    <n v="566"/>
    <n v="153"/>
    <s v="Moderate"/>
    <x v="0"/>
    <n v="2021"/>
    <n v="2"/>
    <s v="February"/>
    <x v="0"/>
    <x v="0"/>
  </r>
  <r>
    <x v="4"/>
    <x v="52"/>
    <n v="98200000"/>
    <x v="4387"/>
    <n v="144"/>
    <n v="466"/>
    <n v="146"/>
    <s v="Moderate"/>
    <x v="0"/>
    <n v="2021"/>
    <n v="2"/>
    <s v="February"/>
    <x v="0"/>
    <x v="0"/>
  </r>
  <r>
    <x v="5"/>
    <x v="52"/>
    <n v="98200000"/>
    <x v="4388"/>
    <n v="186"/>
    <n v="652"/>
    <n v="153"/>
    <s v="Moderate"/>
    <x v="0"/>
    <n v="2021"/>
    <n v="2"/>
    <s v="February"/>
    <x v="0"/>
    <x v="0"/>
  </r>
  <r>
    <x v="6"/>
    <x v="52"/>
    <n v="98200000"/>
    <x v="4389"/>
    <n v="187"/>
    <n v="666"/>
    <n v="200"/>
    <s v="Moderate"/>
    <x v="0"/>
    <n v="2021"/>
    <n v="2"/>
    <s v="February"/>
    <x v="0"/>
    <x v="0"/>
  </r>
  <r>
    <x v="7"/>
    <x v="52"/>
    <n v="98200000"/>
    <x v="4390"/>
    <n v="165"/>
    <n v="665"/>
    <n v="161"/>
    <s v="High"/>
    <x v="0"/>
    <n v="2021"/>
    <n v="3"/>
    <s v="March"/>
    <x v="0"/>
    <x v="0"/>
  </r>
  <r>
    <x v="8"/>
    <x v="52"/>
    <n v="98200000"/>
    <x v="4391"/>
    <n v="220"/>
    <n v="697"/>
    <n v="165"/>
    <s v="High"/>
    <x v="0"/>
    <n v="2021"/>
    <n v="3"/>
    <s v="March"/>
    <x v="0"/>
    <x v="0"/>
  </r>
  <r>
    <x v="114"/>
    <x v="52"/>
    <n v="98200000"/>
    <x v="4392"/>
    <n v="158"/>
    <n v="605"/>
    <n v="100"/>
    <s v="High"/>
    <x v="0"/>
    <n v="2021"/>
    <n v="3"/>
    <s v="March"/>
    <x v="0"/>
    <x v="0"/>
  </r>
  <r>
    <x v="10"/>
    <x v="52"/>
    <n v="98200000"/>
    <x v="4393"/>
    <n v="119"/>
    <n v="444"/>
    <n v="128"/>
    <s v="Moderate"/>
    <x v="0"/>
    <n v="2021"/>
    <n v="3"/>
    <s v="March"/>
    <x v="0"/>
    <x v="0"/>
  </r>
  <r>
    <x v="96"/>
    <x v="52"/>
    <n v="98200000"/>
    <x v="4394"/>
    <n v="87"/>
    <n v="333"/>
    <n v="73"/>
    <s v="Moderate"/>
    <x v="0"/>
    <n v="2021"/>
    <n v="4"/>
    <s v="April"/>
    <x v="1"/>
    <x v="0"/>
  </r>
  <r>
    <x v="12"/>
    <x v="52"/>
    <n v="98200000"/>
    <x v="4395"/>
    <n v="94"/>
    <n v="358"/>
    <n v="90"/>
    <s v="Low"/>
    <x v="0"/>
    <n v="2021"/>
    <n v="4"/>
    <s v="April"/>
    <x v="1"/>
    <x v="0"/>
  </r>
  <r>
    <x v="14"/>
    <x v="52"/>
    <n v="98200000"/>
    <x v="4396"/>
    <n v="51"/>
    <n v="181"/>
    <n v="51"/>
    <s v="Low"/>
    <x v="0"/>
    <n v="2021"/>
    <n v="4"/>
    <s v="April"/>
    <x v="1"/>
    <x v="0"/>
  </r>
  <r>
    <x v="15"/>
    <x v="52"/>
    <n v="98200000"/>
    <x v="4397"/>
    <n v="51"/>
    <n v="181"/>
    <n v="45"/>
    <s v="Low"/>
    <x v="0"/>
    <n v="2021"/>
    <n v="5"/>
    <s v="May"/>
    <x v="1"/>
    <x v="0"/>
  </r>
  <r>
    <x v="16"/>
    <x v="52"/>
    <n v="98200000"/>
    <x v="4398"/>
    <n v="34"/>
    <n v="145"/>
    <n v="37"/>
    <s v="Low"/>
    <x v="0"/>
    <n v="2021"/>
    <n v="5"/>
    <s v="May"/>
    <x v="1"/>
    <x v="0"/>
  </r>
  <r>
    <x v="17"/>
    <x v="52"/>
    <n v="98200000"/>
    <x v="4399"/>
    <n v="43"/>
    <n v="140"/>
    <n v="33"/>
    <s v="None"/>
    <x v="0"/>
    <n v="2021"/>
    <n v="5"/>
    <s v="May"/>
    <x v="1"/>
    <x v="0"/>
  </r>
  <r>
    <x v="18"/>
    <x v="52"/>
    <n v="98200000"/>
    <x v="1890"/>
    <n v="27"/>
    <n v="84"/>
    <n v="21"/>
    <s v="None"/>
    <x v="1"/>
    <n v="2021"/>
    <n v="5"/>
    <s v="May"/>
    <x v="1"/>
    <x v="0"/>
  </r>
  <r>
    <x v="19"/>
    <x v="52"/>
    <n v="98200000"/>
    <x v="4400"/>
    <n v="54"/>
    <n v="161"/>
    <n v="36"/>
    <s v="None"/>
    <x v="1"/>
    <n v="2021"/>
    <n v="5"/>
    <s v="May"/>
    <x v="1"/>
    <x v="0"/>
  </r>
  <r>
    <x v="20"/>
    <x v="52"/>
    <n v="98200000"/>
    <x v="4401"/>
    <n v="32"/>
    <n v="120"/>
    <n v="34"/>
    <s v="None"/>
    <x v="1"/>
    <n v="2021"/>
    <n v="6"/>
    <s v="June"/>
    <x v="1"/>
    <x v="0"/>
  </r>
  <r>
    <x v="21"/>
    <x v="52"/>
    <n v="98200000"/>
    <x v="4402"/>
    <n v="56"/>
    <n v="168"/>
    <n v="48"/>
    <s v="None"/>
    <x v="1"/>
    <n v="2021"/>
    <n v="6"/>
    <s v="June"/>
    <x v="1"/>
    <x v="0"/>
  </r>
  <r>
    <x v="22"/>
    <x v="52"/>
    <n v="98200000"/>
    <x v="4403"/>
    <n v="45"/>
    <n v="142"/>
    <n v="34"/>
    <s v="Low"/>
    <x v="1"/>
    <n v="2021"/>
    <n v="6"/>
    <s v="June"/>
    <x v="1"/>
    <x v="0"/>
  </r>
  <r>
    <x v="23"/>
    <x v="52"/>
    <n v="98200000"/>
    <x v="4404"/>
    <n v="39"/>
    <n v="131"/>
    <n v="23"/>
    <s v="None"/>
    <x v="1"/>
    <n v="2021"/>
    <n v="6"/>
    <s v="June"/>
    <x v="1"/>
    <x v="0"/>
  </r>
  <r>
    <x v="24"/>
    <x v="52"/>
    <n v="98200000"/>
    <x v="4405"/>
    <n v="61"/>
    <n v="243"/>
    <n v="52"/>
    <s v="None"/>
    <x v="1"/>
    <n v="2021"/>
    <n v="7"/>
    <s v="July"/>
    <x v="2"/>
    <x v="0"/>
  </r>
  <r>
    <x v="25"/>
    <x v="52"/>
    <n v="98200000"/>
    <x v="4406"/>
    <n v="97"/>
    <n v="359"/>
    <n v="105"/>
    <s v="Low"/>
    <x v="1"/>
    <n v="2021"/>
    <n v="7"/>
    <s v="July"/>
    <x v="2"/>
    <x v="0"/>
  </r>
  <r>
    <x v="97"/>
    <x v="52"/>
    <n v="98200000"/>
    <x v="4407"/>
    <n v="130"/>
    <n v="408"/>
    <n v="125"/>
    <s v="Low"/>
    <x v="1"/>
    <n v="2021"/>
    <n v="7"/>
    <s v="July"/>
    <x v="2"/>
    <x v="0"/>
  </r>
  <r>
    <x v="26"/>
    <x v="52"/>
    <n v="98200000"/>
    <x v="4408"/>
    <n v="119"/>
    <n v="430"/>
    <n v="84"/>
    <s v="Moderate"/>
    <x v="1"/>
    <n v="2021"/>
    <n v="7"/>
    <s v="July"/>
    <x v="2"/>
    <x v="0"/>
  </r>
  <r>
    <x v="27"/>
    <x v="52"/>
    <n v="98200000"/>
    <x v="4409"/>
    <n v="182"/>
    <n v="603"/>
    <n v="187"/>
    <s v="Moderate"/>
    <x v="1"/>
    <n v="2021"/>
    <n v="8"/>
    <s v="August"/>
    <x v="2"/>
    <x v="0"/>
  </r>
  <r>
    <x v="28"/>
    <x v="52"/>
    <n v="98200000"/>
    <x v="4410"/>
    <n v="211"/>
    <n v="696"/>
    <n v="137"/>
    <s v="Moderate"/>
    <x v="1"/>
    <n v="2021"/>
    <n v="8"/>
    <s v="August"/>
    <x v="2"/>
    <x v="0"/>
  </r>
  <r>
    <x v="29"/>
    <x v="52"/>
    <n v="98200000"/>
    <x v="4411"/>
    <n v="239"/>
    <n v="779"/>
    <n v="239"/>
    <s v="High"/>
    <x v="1"/>
    <n v="2021"/>
    <n v="8"/>
    <s v="August"/>
    <x v="2"/>
    <x v="0"/>
  </r>
  <r>
    <x v="30"/>
    <x v="52"/>
    <n v="98200000"/>
    <x v="4412"/>
    <n v="209"/>
    <n v="769"/>
    <n v="238"/>
    <s v="High"/>
    <x v="1"/>
    <n v="2021"/>
    <n v="8"/>
    <s v="August"/>
    <x v="2"/>
    <x v="0"/>
  </r>
  <r>
    <x v="31"/>
    <x v="52"/>
    <n v="98200000"/>
    <x v="4413"/>
    <n v="235"/>
    <n v="746"/>
    <n v="176"/>
    <s v="High"/>
    <x v="1"/>
    <n v="2021"/>
    <n v="8"/>
    <s v="August"/>
    <x v="2"/>
    <x v="0"/>
  </r>
  <r>
    <x v="98"/>
    <x v="52"/>
    <n v="98200000"/>
    <x v="4414"/>
    <n v="193"/>
    <n v="737"/>
    <n v="230"/>
    <s v="High"/>
    <x v="1"/>
    <n v="2021"/>
    <n v="9"/>
    <s v="September"/>
    <x v="2"/>
    <x v="0"/>
  </r>
  <r>
    <x v="32"/>
    <x v="52"/>
    <n v="98200000"/>
    <x v="4415"/>
    <n v="251"/>
    <n v="821"/>
    <n v="200"/>
    <s v="High"/>
    <x v="1"/>
    <n v="2021"/>
    <n v="9"/>
    <s v="September"/>
    <x v="2"/>
    <x v="0"/>
  </r>
  <r>
    <x v="33"/>
    <x v="52"/>
    <n v="98200000"/>
    <x v="4416"/>
    <n v="240"/>
    <n v="892"/>
    <n v="191"/>
    <s v="High"/>
    <x v="1"/>
    <n v="2021"/>
    <n v="9"/>
    <s v="September"/>
    <x v="2"/>
    <x v="0"/>
  </r>
  <r>
    <x v="34"/>
    <x v="52"/>
    <n v="98200000"/>
    <x v="4417"/>
    <n v="196"/>
    <n v="773"/>
    <n v="222"/>
    <s v="Lockdown"/>
    <x v="1"/>
    <n v="2021"/>
    <n v="9"/>
    <s v="September"/>
    <x v="2"/>
    <x v="0"/>
  </r>
  <r>
    <x v="35"/>
    <x v="52"/>
    <n v="98200000"/>
    <x v="4418"/>
    <n v="212"/>
    <n v="811"/>
    <n v="137"/>
    <s v="High"/>
    <x v="1"/>
    <n v="2021"/>
    <n v="10"/>
    <s v="October"/>
    <x v="3"/>
    <x v="0"/>
  </r>
  <r>
    <x v="36"/>
    <x v="52"/>
    <n v="98200000"/>
    <x v="4419"/>
    <n v="246"/>
    <n v="825"/>
    <n v="154"/>
    <s v="High"/>
    <x v="1"/>
    <n v="2021"/>
    <n v="10"/>
    <s v="October"/>
    <x v="3"/>
    <x v="0"/>
  </r>
  <r>
    <x v="99"/>
    <x v="52"/>
    <n v="98200000"/>
    <x v="4420"/>
    <n v="148"/>
    <n v="612"/>
    <n v="157"/>
    <s v="High"/>
    <x v="1"/>
    <n v="2021"/>
    <n v="10"/>
    <s v="October"/>
    <x v="3"/>
    <x v="0"/>
  </r>
  <r>
    <x v="38"/>
    <x v="52"/>
    <n v="98200000"/>
    <x v="4421"/>
    <n v="157"/>
    <n v="652"/>
    <n v="176"/>
    <s v="High"/>
    <x v="1"/>
    <n v="2021"/>
    <n v="10"/>
    <s v="October"/>
    <x v="3"/>
    <x v="0"/>
  </r>
  <r>
    <x v="39"/>
    <x v="52"/>
    <n v="98200000"/>
    <x v="2354"/>
    <n v="150"/>
    <n v="529"/>
    <n v="155"/>
    <s v="High"/>
    <x v="1"/>
    <n v="2021"/>
    <n v="11"/>
    <s v="November"/>
    <x v="3"/>
    <x v="0"/>
  </r>
  <r>
    <x v="40"/>
    <x v="52"/>
    <n v="98200000"/>
    <x v="4422"/>
    <n v="177"/>
    <n v="714"/>
    <n v="216"/>
    <s v="Moderate"/>
    <x v="1"/>
    <n v="2021"/>
    <n v="11"/>
    <s v="November"/>
    <x v="3"/>
    <x v="0"/>
  </r>
  <r>
    <x v="41"/>
    <x v="52"/>
    <n v="98200000"/>
    <x v="4423"/>
    <n v="52"/>
    <n v="329"/>
    <n v="98"/>
    <s v="High"/>
    <x v="2"/>
    <n v="2021"/>
    <n v="11"/>
    <s v="November"/>
    <x v="3"/>
    <x v="0"/>
  </r>
  <r>
    <x v="101"/>
    <x v="52"/>
    <n v="98200000"/>
    <x v="4424"/>
    <n v="68"/>
    <n v="369"/>
    <n v="98"/>
    <s v="High"/>
    <x v="2"/>
    <n v="2021"/>
    <n v="11"/>
    <s v="November"/>
    <x v="3"/>
    <x v="0"/>
  </r>
  <r>
    <x v="42"/>
    <x v="52"/>
    <n v="98200000"/>
    <x v="4425"/>
    <n v="66"/>
    <n v="403"/>
    <n v="123"/>
    <s v="High"/>
    <x v="2"/>
    <n v="2021"/>
    <n v="12"/>
    <s v="December"/>
    <x v="3"/>
    <x v="0"/>
  </r>
  <r>
    <x v="43"/>
    <x v="52"/>
    <n v="98200000"/>
    <x v="4426"/>
    <n v="77"/>
    <n v="513"/>
    <n v="101"/>
    <s v="Lockdown"/>
    <x v="2"/>
    <n v="2021"/>
    <n v="12"/>
    <s v="December"/>
    <x v="3"/>
    <x v="0"/>
  </r>
  <r>
    <x v="44"/>
    <x v="52"/>
    <n v="98200000"/>
    <x v="4427"/>
    <n v="80"/>
    <n v="476"/>
    <n v="130"/>
    <s v="Lockdown"/>
    <x v="2"/>
    <n v="2021"/>
    <n v="12"/>
    <s v="December"/>
    <x v="3"/>
    <x v="0"/>
  </r>
  <r>
    <x v="45"/>
    <x v="52"/>
    <n v="98200000"/>
    <x v="4428"/>
    <n v="101"/>
    <n v="581"/>
    <n v="95"/>
    <s v="Lockdown"/>
    <x v="2"/>
    <n v="2021"/>
    <n v="12"/>
    <s v="December"/>
    <x v="3"/>
    <x v="0"/>
  </r>
  <r>
    <x v="193"/>
    <x v="52"/>
    <n v="98200000"/>
    <x v="4429"/>
    <n v="91"/>
    <n v="521"/>
    <n v="89"/>
    <s v="Lockdown"/>
    <x v="2"/>
    <n v="2022"/>
    <n v="1"/>
    <s v="January"/>
    <x v="0"/>
    <x v="0"/>
  </r>
  <r>
    <x v="47"/>
    <x v="52"/>
    <n v="98200000"/>
    <x v="4430"/>
    <n v="90"/>
    <n v="607"/>
    <n v="114"/>
    <s v="High"/>
    <x v="2"/>
    <n v="2022"/>
    <n v="1"/>
    <s v="January"/>
    <x v="0"/>
    <x v="0"/>
  </r>
  <r>
    <x v="102"/>
    <x v="52"/>
    <n v="98200000"/>
    <x v="4431"/>
    <n v="92"/>
    <n v="547"/>
    <n v="92"/>
    <s v="Lockdown"/>
    <x v="2"/>
    <n v="2022"/>
    <n v="1"/>
    <s v="January"/>
    <x v="0"/>
    <x v="0"/>
  </r>
  <r>
    <x v="48"/>
    <x v="52"/>
    <n v="98200000"/>
    <x v="4432"/>
    <n v="83"/>
    <n v="508"/>
    <n v="160"/>
    <s v="Lockdown"/>
    <x v="2"/>
    <n v="2022"/>
    <n v="1"/>
    <s v="January"/>
    <x v="0"/>
    <x v="0"/>
  </r>
  <r>
    <x v="49"/>
    <x v="52"/>
    <n v="98200000"/>
    <x v="4433"/>
    <n v="95"/>
    <n v="568"/>
    <n v="130"/>
    <s v="High"/>
    <x v="2"/>
    <n v="2022"/>
    <n v="1"/>
    <s v="January"/>
    <x v="0"/>
    <x v="0"/>
  </r>
  <r>
    <x v="50"/>
    <x v="52"/>
    <n v="98200000"/>
    <x v="4434"/>
    <n v="74"/>
    <n v="507"/>
    <n v="154"/>
    <s v="Lockdown"/>
    <x v="2"/>
    <n v="2022"/>
    <n v="2"/>
    <s v="February"/>
    <x v="0"/>
    <x v="0"/>
  </r>
  <r>
    <x v="51"/>
    <x v="52"/>
    <n v="98200000"/>
    <x v="4435"/>
    <n v="69"/>
    <n v="437"/>
    <n v="101"/>
    <s v="Lockdown"/>
    <x v="2"/>
    <n v="2022"/>
    <n v="2"/>
    <s v="February"/>
    <x v="0"/>
    <x v="0"/>
  </r>
  <r>
    <x v="52"/>
    <x v="52"/>
    <n v="98200000"/>
    <x v="4436"/>
    <n v="63"/>
    <n v="360"/>
    <n v="97"/>
    <s v="Lockdown"/>
    <x v="2"/>
    <n v="2022"/>
    <n v="2"/>
    <s v="February"/>
    <x v="0"/>
    <x v="0"/>
  </r>
  <r>
    <x v="53"/>
    <x v="52"/>
    <n v="98200000"/>
    <x v="4437"/>
    <n v="48"/>
    <n v="324"/>
    <n v="66"/>
    <s v="High"/>
    <x v="2"/>
    <n v="2022"/>
    <n v="2"/>
    <s v="February"/>
    <x v="0"/>
    <x v="0"/>
  </r>
  <r>
    <x v="55"/>
    <x v="52"/>
    <n v="98200000"/>
    <x v="4438"/>
    <n v="38"/>
    <n v="198"/>
    <n v="31"/>
    <s v="Moderate"/>
    <x v="2"/>
    <n v="2022"/>
    <n v="3"/>
    <s v="March"/>
    <x v="0"/>
    <x v="0"/>
  </r>
  <r>
    <x v="56"/>
    <x v="52"/>
    <n v="98200000"/>
    <x v="4439"/>
    <n v="25"/>
    <n v="154"/>
    <n v="41"/>
    <s v="Moderate"/>
    <x v="2"/>
    <n v="2022"/>
    <n v="3"/>
    <s v="March"/>
    <x v="0"/>
    <x v="0"/>
  </r>
  <r>
    <x v="57"/>
    <x v="52"/>
    <n v="98200000"/>
    <x v="4440"/>
    <n v="30"/>
    <n v="167"/>
    <n v="52"/>
    <s v="Moderate"/>
    <x v="2"/>
    <n v="2022"/>
    <n v="3"/>
    <s v="March"/>
    <x v="0"/>
    <x v="0"/>
  </r>
  <r>
    <x v="104"/>
    <x v="52"/>
    <n v="98200000"/>
    <x v="4441"/>
    <n v="17"/>
    <n v="98"/>
    <n v="28"/>
    <s v="Moderate"/>
    <x v="2"/>
    <n v="2022"/>
    <n v="4"/>
    <s v="April"/>
    <x v="1"/>
    <x v="0"/>
  </r>
  <r>
    <x v="58"/>
    <x v="52"/>
    <n v="98200000"/>
    <x v="2935"/>
    <n v="10"/>
    <n v="65"/>
    <n v="19"/>
    <s v="Low"/>
    <x v="2"/>
    <n v="2022"/>
    <n v="4"/>
    <s v="April"/>
    <x v="1"/>
    <x v="0"/>
  </r>
  <r>
    <x v="59"/>
    <x v="52"/>
    <n v="98200000"/>
    <x v="4442"/>
    <n v="17"/>
    <n v="104"/>
    <n v="21"/>
    <s v="Low"/>
    <x v="2"/>
    <n v="2022"/>
    <n v="4"/>
    <s v="April"/>
    <x v="1"/>
    <x v="0"/>
  </r>
  <r>
    <x v="60"/>
    <x v="52"/>
    <n v="98200000"/>
    <x v="4443"/>
    <n v="19"/>
    <n v="102"/>
    <n v="23"/>
    <s v="Low"/>
    <x v="2"/>
    <n v="2022"/>
    <n v="4"/>
    <s v="April"/>
    <x v="1"/>
    <x v="0"/>
  </r>
  <r>
    <x v="61"/>
    <x v="52"/>
    <n v="98200000"/>
    <x v="4444"/>
    <n v="10"/>
    <n v="67"/>
    <n v="12"/>
    <s v="Low"/>
    <x v="2"/>
    <n v="2022"/>
    <n v="5"/>
    <s v="May"/>
    <x v="1"/>
    <x v="0"/>
  </r>
  <r>
    <x v="62"/>
    <x v="52"/>
    <n v="98200000"/>
    <x v="4445"/>
    <n v="11"/>
    <n v="63"/>
    <n v="13"/>
    <s v="Low"/>
    <x v="2"/>
    <n v="2022"/>
    <n v="5"/>
    <s v="May"/>
    <x v="1"/>
    <x v="0"/>
  </r>
  <r>
    <x v="63"/>
    <x v="52"/>
    <n v="98200000"/>
    <x v="4446"/>
    <n v="17"/>
    <n v="98"/>
    <n v="15"/>
    <s v="None"/>
    <x v="2"/>
    <n v="2022"/>
    <n v="5"/>
    <s v="May"/>
    <x v="1"/>
    <x v="0"/>
  </r>
  <r>
    <x v="64"/>
    <x v="52"/>
    <n v="98200000"/>
    <x v="4447"/>
    <n v="16"/>
    <n v="107"/>
    <n v="30"/>
    <s v="Low"/>
    <x v="2"/>
    <n v="2022"/>
    <n v="5"/>
    <s v="May"/>
    <x v="1"/>
    <x v="0"/>
  </r>
  <r>
    <x v="65"/>
    <x v="52"/>
    <n v="98200000"/>
    <x v="4448"/>
    <n v="24"/>
    <n v="140"/>
    <n v="44"/>
    <s v="Low"/>
    <x v="2"/>
    <n v="2022"/>
    <n v="5"/>
    <s v="May"/>
    <x v="1"/>
    <x v="0"/>
  </r>
  <r>
    <x v="66"/>
    <x v="52"/>
    <n v="98200000"/>
    <x v="4449"/>
    <n v="26"/>
    <n v="137"/>
    <n v="37"/>
    <s v="Low"/>
    <x v="2"/>
    <n v="2022"/>
    <n v="6"/>
    <s v="June"/>
    <x v="1"/>
    <x v="0"/>
  </r>
  <r>
    <x v="67"/>
    <x v="52"/>
    <n v="98200000"/>
    <x v="4450"/>
    <n v="27"/>
    <n v="184"/>
    <n v="53"/>
    <s v="Low"/>
    <x v="2"/>
    <n v="2022"/>
    <n v="6"/>
    <s v="June"/>
    <x v="1"/>
    <x v="0"/>
  </r>
  <r>
    <x v="68"/>
    <x v="52"/>
    <n v="98200000"/>
    <x v="4451"/>
    <n v="26"/>
    <n v="176"/>
    <n v="42"/>
    <s v="Moderate"/>
    <x v="3"/>
    <n v="2022"/>
    <n v="6"/>
    <s v="June"/>
    <x v="1"/>
    <x v="0"/>
  </r>
  <r>
    <x v="69"/>
    <x v="52"/>
    <n v="98200000"/>
    <x v="4452"/>
    <n v="28"/>
    <n v="183"/>
    <n v="33"/>
    <s v="Moderate"/>
    <x v="3"/>
    <n v="2022"/>
    <n v="6"/>
    <s v="June"/>
    <x v="1"/>
    <x v="0"/>
  </r>
  <r>
    <x v="70"/>
    <x v="52"/>
    <n v="98200000"/>
    <x v="4453"/>
    <n v="39"/>
    <n v="222"/>
    <n v="61"/>
    <s v="Moderate"/>
    <x v="3"/>
    <n v="2022"/>
    <n v="7"/>
    <s v="July"/>
    <x v="2"/>
    <x v="0"/>
  </r>
  <r>
    <x v="71"/>
    <x v="52"/>
    <n v="98200000"/>
    <x v="4454"/>
    <n v="33"/>
    <n v="199"/>
    <n v="40"/>
    <s v="High"/>
    <x v="3"/>
    <n v="2022"/>
    <n v="7"/>
    <s v="July"/>
    <x v="2"/>
    <x v="0"/>
  </r>
  <r>
    <x v="72"/>
    <x v="52"/>
    <n v="98200000"/>
    <x v="4455"/>
    <n v="36"/>
    <n v="220"/>
    <n v="50"/>
    <s v="Moderate"/>
    <x v="3"/>
    <n v="2022"/>
    <n v="7"/>
    <s v="July"/>
    <x v="2"/>
    <x v="0"/>
  </r>
  <r>
    <x v="73"/>
    <x v="52"/>
    <n v="98200000"/>
    <x v="4456"/>
    <n v="36"/>
    <n v="205"/>
    <n v="62"/>
    <s v="High"/>
    <x v="3"/>
    <n v="2022"/>
    <n v="7"/>
    <s v="July"/>
    <x v="2"/>
    <x v="0"/>
  </r>
  <r>
    <x v="74"/>
    <x v="52"/>
    <n v="98200000"/>
    <x v="4457"/>
    <n v="35"/>
    <n v="189"/>
    <n v="40"/>
    <s v="Moderate"/>
    <x v="3"/>
    <n v="2022"/>
    <n v="7"/>
    <s v="July"/>
    <x v="2"/>
    <x v="0"/>
  </r>
  <r>
    <x v="106"/>
    <x v="52"/>
    <n v="98200000"/>
    <x v="4458"/>
    <n v="23"/>
    <n v="155"/>
    <n v="31"/>
    <s v="Moderate"/>
    <x v="3"/>
    <n v="2022"/>
    <n v="8"/>
    <s v="August"/>
    <x v="2"/>
    <x v="0"/>
  </r>
  <r>
    <x v="76"/>
    <x v="52"/>
    <n v="98200000"/>
    <x v="2472"/>
    <n v="30"/>
    <n v="168"/>
    <n v="26"/>
    <s v="Moderate"/>
    <x v="3"/>
    <n v="2022"/>
    <n v="8"/>
    <s v="August"/>
    <x v="2"/>
    <x v="0"/>
  </r>
  <r>
    <x v="77"/>
    <x v="52"/>
    <n v="98200000"/>
    <x v="4459"/>
    <n v="19"/>
    <n v="124"/>
    <n v="33"/>
    <s v="Moderate"/>
    <x v="3"/>
    <n v="2022"/>
    <n v="8"/>
    <s v="August"/>
    <x v="2"/>
    <x v="0"/>
  </r>
  <r>
    <x v="78"/>
    <x v="52"/>
    <n v="98200000"/>
    <x v="4460"/>
    <n v="21"/>
    <n v="141"/>
    <n v="26"/>
    <s v="Moderate"/>
    <x v="3"/>
    <n v="2022"/>
    <n v="8"/>
    <s v="August"/>
    <x v="2"/>
    <x v="0"/>
  </r>
  <r>
    <x v="79"/>
    <x v="52"/>
    <n v="98200000"/>
    <x v="939"/>
    <n v="18"/>
    <n v="120"/>
    <n v="31"/>
    <s v="Moderate"/>
    <x v="3"/>
    <n v="2022"/>
    <n v="9"/>
    <s v="September"/>
    <x v="2"/>
    <x v="0"/>
  </r>
  <r>
    <x v="80"/>
    <x v="52"/>
    <n v="98200000"/>
    <x v="4461"/>
    <n v="18"/>
    <n v="112"/>
    <n v="24"/>
    <s v="Low"/>
    <x v="3"/>
    <n v="2022"/>
    <n v="9"/>
    <s v="September"/>
    <x v="2"/>
    <x v="0"/>
  </r>
  <r>
    <x v="82"/>
    <x v="52"/>
    <n v="98200000"/>
    <x v="4462"/>
    <n v="16"/>
    <n v="97"/>
    <n v="29"/>
    <s v="Low"/>
    <x v="3"/>
    <n v="2022"/>
    <n v="9"/>
    <s v="September"/>
    <x v="2"/>
    <x v="0"/>
  </r>
  <r>
    <x v="83"/>
    <x v="52"/>
    <n v="98200000"/>
    <x v="4463"/>
    <n v="14"/>
    <n v="81"/>
    <n v="15"/>
    <s v="Low"/>
    <x v="3"/>
    <n v="2022"/>
    <n v="10"/>
    <s v="October"/>
    <x v="3"/>
    <x v="0"/>
  </r>
  <r>
    <x v="84"/>
    <x v="52"/>
    <n v="98200000"/>
    <x v="4464"/>
    <n v="4"/>
    <n v="26"/>
    <n v="7"/>
    <s v="Low"/>
    <x v="3"/>
    <n v="2022"/>
    <n v="10"/>
    <s v="October"/>
    <x v="3"/>
    <x v="0"/>
  </r>
  <r>
    <x v="108"/>
    <x v="52"/>
    <n v="98200000"/>
    <x v="4465"/>
    <n v="3"/>
    <n v="25"/>
    <n v="4"/>
    <s v="None"/>
    <x v="3"/>
    <n v="2022"/>
    <n v="10"/>
    <s v="October"/>
    <x v="3"/>
    <x v="0"/>
  </r>
  <r>
    <x v="118"/>
    <x v="52"/>
    <n v="98200000"/>
    <x v="4466"/>
    <n v="6"/>
    <n v="30"/>
    <n v="5"/>
    <s v="None"/>
    <x v="3"/>
    <n v="2022"/>
    <n v="10"/>
    <s v="October"/>
    <x v="3"/>
    <x v="0"/>
  </r>
  <r>
    <x v="86"/>
    <x v="52"/>
    <n v="98200000"/>
    <x v="4467"/>
    <n v="2"/>
    <n v="8"/>
    <n v="2"/>
    <s v="None"/>
    <x v="3"/>
    <n v="2022"/>
    <n v="10"/>
    <s v="October"/>
    <x v="3"/>
    <x v="0"/>
  </r>
  <r>
    <x v="87"/>
    <x v="52"/>
    <n v="98200000"/>
    <x v="3265"/>
    <n v="2"/>
    <n v="10"/>
    <n v="2"/>
    <s v="None"/>
    <x v="3"/>
    <n v="2022"/>
    <n v="11"/>
    <s v="November"/>
    <x v="3"/>
    <x v="0"/>
  </r>
  <r>
    <x v="88"/>
    <x v="52"/>
    <n v="98200000"/>
    <x v="4468"/>
    <n v="2"/>
    <n v="16"/>
    <n v="5"/>
    <s v="None"/>
    <x v="3"/>
    <n v="2022"/>
    <n v="11"/>
    <s v="November"/>
    <x v="3"/>
    <x v="0"/>
  </r>
  <r>
    <x v="89"/>
    <x v="52"/>
    <n v="98200000"/>
    <x v="4469"/>
    <n v="1"/>
    <n v="5"/>
    <n v="1"/>
    <s v="None"/>
    <x v="3"/>
    <n v="2022"/>
    <n v="11"/>
    <s v="November"/>
    <x v="3"/>
    <x v="0"/>
  </r>
  <r>
    <x v="90"/>
    <x v="52"/>
    <n v="98200000"/>
    <x v="4470"/>
    <n v="1"/>
    <n v="5"/>
    <n v="2"/>
    <s v="None"/>
    <x v="3"/>
    <n v="2022"/>
    <n v="11"/>
    <s v="November"/>
    <x v="3"/>
    <x v="0"/>
  </r>
  <r>
    <x v="91"/>
    <x v="52"/>
    <n v="98200000"/>
    <x v="4471"/>
    <n v="0"/>
    <n v="2"/>
    <n v="0"/>
    <s v="None"/>
    <x v="3"/>
    <n v="2022"/>
    <n v="12"/>
    <s v="December"/>
    <x v="3"/>
    <x v="0"/>
  </r>
  <r>
    <x v="110"/>
    <x v="52"/>
    <n v="98200000"/>
    <x v="4472"/>
    <n v="2"/>
    <n v="10"/>
    <n v="3"/>
    <s v="None"/>
    <x v="3"/>
    <n v="2022"/>
    <n v="12"/>
    <s v="December"/>
    <x v="3"/>
    <x v="0"/>
  </r>
  <r>
    <x v="92"/>
    <x v="52"/>
    <n v="98200000"/>
    <x v="1899"/>
    <n v="1"/>
    <n v="9"/>
    <n v="2"/>
    <s v="None"/>
    <x v="3"/>
    <n v="2022"/>
    <n v="12"/>
    <s v="December"/>
    <x v="3"/>
    <x v="0"/>
  </r>
  <r>
    <x v="93"/>
    <x v="52"/>
    <n v="98200000"/>
    <x v="4471"/>
    <n v="0"/>
    <n v="2"/>
    <n v="0"/>
    <s v="None"/>
    <x v="3"/>
    <n v="2022"/>
    <n v="12"/>
    <s v="December"/>
    <x v="3"/>
    <x v="0"/>
  </r>
  <r>
    <x v="94"/>
    <x v="0"/>
    <n v="45800000"/>
    <x v="4473"/>
    <n v="0"/>
    <n v="424"/>
    <n v="68"/>
    <s v="Low"/>
    <x v="0"/>
    <n v="2021"/>
    <n v="1"/>
    <s v="January"/>
    <x v="0"/>
    <x v="0"/>
  </r>
  <r>
    <x v="104"/>
    <x v="0"/>
    <n v="45800000"/>
    <x v="4474"/>
    <n v="0"/>
    <n v="143"/>
    <n v="42"/>
    <s v="Low"/>
    <x v="2"/>
    <n v="2022"/>
    <n v="4"/>
    <s v="April"/>
    <x v="1"/>
    <x v="0"/>
  </r>
  <r>
    <x v="63"/>
    <x v="1"/>
    <n v="25700000"/>
    <x v="4475"/>
    <n v="0"/>
    <n v="53"/>
    <n v="15"/>
    <s v="Low"/>
    <x v="2"/>
    <n v="2022"/>
    <n v="5"/>
    <s v="May"/>
    <x v="1"/>
    <x v="0"/>
  </r>
  <r>
    <x v="79"/>
    <x v="2"/>
    <n v="9000000"/>
    <x v="4476"/>
    <n v="0"/>
    <n v="29"/>
    <n v="7"/>
    <s v="Low"/>
    <x v="3"/>
    <n v="2022"/>
    <n v="9"/>
    <s v="September"/>
    <x v="2"/>
    <x v="0"/>
  </r>
  <r>
    <x v="7"/>
    <x v="3"/>
    <n v="169400000"/>
    <x v="4477"/>
    <n v="0"/>
    <n v="1745"/>
    <n v="500"/>
    <s v="Moderate"/>
    <x v="0"/>
    <n v="2021"/>
    <n v="3"/>
    <s v="March"/>
    <x v="0"/>
    <x v="0"/>
  </r>
  <r>
    <x v="43"/>
    <x v="3"/>
    <n v="169400000"/>
    <x v="4478"/>
    <n v="0"/>
    <n v="2610"/>
    <n v="640"/>
    <s v="High"/>
    <x v="2"/>
    <n v="2021"/>
    <n v="12"/>
    <s v="December"/>
    <x v="3"/>
    <x v="0"/>
  </r>
  <r>
    <x v="78"/>
    <x v="3"/>
    <n v="169400000"/>
    <x v="4479"/>
    <n v="0"/>
    <n v="319"/>
    <n v="90"/>
    <s v="Low"/>
    <x v="3"/>
    <n v="2022"/>
    <n v="8"/>
    <s v="August"/>
    <x v="2"/>
    <x v="0"/>
  </r>
  <r>
    <x v="37"/>
    <x v="4"/>
    <n v="11600000"/>
    <x v="4480"/>
    <n v="0"/>
    <n v="206"/>
    <n v="65"/>
    <s v="High"/>
    <x v="1"/>
    <n v="2021"/>
    <n v="10"/>
    <s v="October"/>
    <x v="3"/>
    <x v="0"/>
  </r>
  <r>
    <x v="77"/>
    <x v="4"/>
    <n v="11600000"/>
    <x v="4481"/>
    <n v="0"/>
    <n v="51"/>
    <n v="10"/>
    <s v="Moderate"/>
    <x v="3"/>
    <n v="2022"/>
    <n v="8"/>
    <s v="August"/>
    <x v="2"/>
    <x v="0"/>
  </r>
  <r>
    <x v="71"/>
    <x v="5"/>
    <n v="213000000"/>
    <x v="4482"/>
    <n v="0"/>
    <n v="1197"/>
    <n v="247"/>
    <s v="Moderate"/>
    <x v="3"/>
    <n v="2022"/>
    <n v="7"/>
    <s v="July"/>
    <x v="2"/>
    <x v="0"/>
  </r>
  <r>
    <x v="104"/>
    <x v="6"/>
    <n v="38000000"/>
    <x v="596"/>
    <n v="0"/>
    <n v="32"/>
    <n v="6"/>
    <s v="Low"/>
    <x v="2"/>
    <n v="2022"/>
    <n v="4"/>
    <s v="April"/>
    <x v="1"/>
    <x v="0"/>
  </r>
  <r>
    <x v="89"/>
    <x v="6"/>
    <n v="38000000"/>
    <x v="4483"/>
    <n v="0"/>
    <n v="7"/>
    <n v="2"/>
    <s v="None"/>
    <x v="3"/>
    <n v="2022"/>
    <n v="11"/>
    <s v="November"/>
    <x v="3"/>
    <x v="0"/>
  </r>
  <r>
    <x v="67"/>
    <x v="7"/>
    <n v="19500000"/>
    <x v="3433"/>
    <n v="0"/>
    <n v="168"/>
    <n v="37"/>
    <s v="Moderate"/>
    <x v="2"/>
    <n v="2022"/>
    <n v="6"/>
    <s v="June"/>
    <x v="1"/>
    <x v="0"/>
  </r>
  <r>
    <x v="79"/>
    <x v="7"/>
    <n v="19500000"/>
    <x v="4484"/>
    <n v="0"/>
    <n v="93"/>
    <n v="21"/>
    <s v="Low"/>
    <x v="3"/>
    <n v="2022"/>
    <n v="9"/>
    <s v="September"/>
    <x v="2"/>
    <x v="0"/>
  </r>
  <r>
    <x v="49"/>
    <x v="8"/>
    <n v="1412000000"/>
    <x v="4485"/>
    <n v="0"/>
    <n v="12747"/>
    <n v="3399"/>
    <s v="Lockdown"/>
    <x v="2"/>
    <n v="2022"/>
    <n v="1"/>
    <s v="January"/>
    <x v="0"/>
    <x v="0"/>
  </r>
  <r>
    <x v="77"/>
    <x v="8"/>
    <n v="1412000000"/>
    <x v="4486"/>
    <n v="0"/>
    <n v="3643"/>
    <n v="580"/>
    <s v="Moderate"/>
    <x v="3"/>
    <n v="2022"/>
    <n v="8"/>
    <s v="August"/>
    <x v="2"/>
    <x v="0"/>
  </r>
  <r>
    <x v="21"/>
    <x v="9"/>
    <n v="51500000"/>
    <x v="4487"/>
    <n v="0"/>
    <n v="604"/>
    <n v="164"/>
    <s v="Low"/>
    <x v="1"/>
    <n v="2021"/>
    <n v="6"/>
    <s v="June"/>
    <x v="1"/>
    <x v="0"/>
  </r>
  <r>
    <x v="1"/>
    <x v="10"/>
    <n v="10700000"/>
    <x v="4488"/>
    <n v="0"/>
    <n v="101"/>
    <n v="16"/>
    <s v="Low"/>
    <x v="0"/>
    <n v="2021"/>
    <n v="1"/>
    <s v="January"/>
    <x v="0"/>
    <x v="0"/>
  </r>
  <r>
    <x v="99"/>
    <x v="10"/>
    <n v="10700000"/>
    <x v="4489"/>
    <n v="0"/>
    <n v="140"/>
    <n v="26"/>
    <s v="Moderate"/>
    <x v="1"/>
    <n v="2021"/>
    <n v="10"/>
    <s v="October"/>
    <x v="3"/>
    <x v="0"/>
  </r>
  <r>
    <x v="84"/>
    <x v="10"/>
    <n v="10700000"/>
    <x v="1229"/>
    <n v="0"/>
    <n v="5"/>
    <n v="1"/>
    <s v="None"/>
    <x v="3"/>
    <n v="2022"/>
    <n v="10"/>
    <s v="October"/>
    <x v="3"/>
    <x v="0"/>
  </r>
  <r>
    <x v="52"/>
    <x v="11"/>
    <n v="104300000"/>
    <x v="4490"/>
    <n v="0"/>
    <n v="1117"/>
    <n v="200"/>
    <s v="High"/>
    <x v="2"/>
    <n v="2022"/>
    <n v="2"/>
    <s v="February"/>
    <x v="0"/>
    <x v="0"/>
  </r>
  <r>
    <x v="110"/>
    <x v="11"/>
    <n v="104300000"/>
    <x v="3256"/>
    <n v="0"/>
    <n v="57"/>
    <n v="10"/>
    <s v="None"/>
    <x v="3"/>
    <n v="2022"/>
    <n v="12"/>
    <s v="December"/>
    <x v="3"/>
    <x v="0"/>
  </r>
  <r>
    <x v="16"/>
    <x v="13"/>
    <n v="67400000"/>
    <x v="4491"/>
    <n v="0"/>
    <n v="349"/>
    <n v="92"/>
    <s v="None"/>
    <x v="0"/>
    <n v="2021"/>
    <n v="5"/>
    <s v="May"/>
    <x v="1"/>
    <x v="0"/>
  </r>
  <r>
    <x v="30"/>
    <x v="13"/>
    <n v="67400000"/>
    <x v="4492"/>
    <n v="0"/>
    <n v="2783"/>
    <n v="863"/>
    <s v="High"/>
    <x v="1"/>
    <n v="2021"/>
    <n v="8"/>
    <s v="August"/>
    <x v="2"/>
    <x v="0"/>
  </r>
  <r>
    <x v="18"/>
    <x v="14"/>
    <n v="83200000"/>
    <x v="4493"/>
    <n v="0"/>
    <n v="395"/>
    <n v="81"/>
    <s v="Low"/>
    <x v="0"/>
    <n v="2021"/>
    <n v="5"/>
    <s v="May"/>
    <x v="1"/>
    <x v="0"/>
  </r>
  <r>
    <x v="29"/>
    <x v="14"/>
    <n v="83200000"/>
    <x v="4494"/>
    <n v="0"/>
    <n v="1752"/>
    <n v="535"/>
    <s v="High"/>
    <x v="1"/>
    <n v="2021"/>
    <n v="8"/>
    <s v="August"/>
    <x v="2"/>
    <x v="0"/>
  </r>
  <r>
    <x v="65"/>
    <x v="14"/>
    <n v="83200000"/>
    <x v="4495"/>
    <n v="0"/>
    <n v="447"/>
    <n v="117"/>
    <s v="Moderate"/>
    <x v="2"/>
    <n v="2022"/>
    <n v="5"/>
    <s v="May"/>
    <x v="1"/>
    <x v="0"/>
  </r>
  <r>
    <x v="28"/>
    <x v="15"/>
    <n v="32800000"/>
    <x v="4496"/>
    <n v="0"/>
    <n v="467"/>
    <n v="74"/>
    <s v="Moderate"/>
    <x v="1"/>
    <n v="2021"/>
    <n v="8"/>
    <s v="August"/>
    <x v="2"/>
    <x v="0"/>
  </r>
  <r>
    <x v="91"/>
    <x v="16"/>
    <n v="10700000"/>
    <x v="1814"/>
    <n v="0"/>
    <n v="9"/>
    <n v="3"/>
    <s v="None"/>
    <x v="3"/>
    <n v="2022"/>
    <n v="12"/>
    <s v="December"/>
    <x v="3"/>
    <x v="0"/>
  </r>
  <r>
    <x v="96"/>
    <x v="17"/>
    <n v="1393000000"/>
    <x v="4497"/>
    <n v="0"/>
    <n v="8292"/>
    <n v="2246"/>
    <s v="Low"/>
    <x v="0"/>
    <n v="2021"/>
    <n v="4"/>
    <s v="April"/>
    <x v="1"/>
    <x v="0"/>
  </r>
  <r>
    <x v="26"/>
    <x v="17"/>
    <n v="1393000000"/>
    <x v="4498"/>
    <n v="0"/>
    <n v="39932"/>
    <n v="11557"/>
    <s v="High"/>
    <x v="1"/>
    <n v="2021"/>
    <n v="7"/>
    <s v="July"/>
    <x v="2"/>
    <x v="0"/>
  </r>
  <r>
    <x v="54"/>
    <x v="17"/>
    <n v="1393000000"/>
    <x v="4499"/>
    <n v="0"/>
    <n v="5306"/>
    <n v="975"/>
    <s v="Low"/>
    <x v="2"/>
    <n v="2022"/>
    <n v="3"/>
    <s v="March"/>
    <x v="0"/>
    <x v="0"/>
  </r>
  <r>
    <x v="71"/>
    <x v="17"/>
    <n v="1393000000"/>
    <x v="4500"/>
    <n v="0"/>
    <n v="8957"/>
    <n v="2691"/>
    <s v="Moderate"/>
    <x v="3"/>
    <n v="2022"/>
    <n v="7"/>
    <s v="July"/>
    <x v="2"/>
    <x v="0"/>
  </r>
  <r>
    <x v="20"/>
    <x v="18"/>
    <n v="276400000"/>
    <x v="4501"/>
    <n v="0"/>
    <n v="2143"/>
    <n v="630"/>
    <s v="None"/>
    <x v="0"/>
    <n v="2021"/>
    <n v="6"/>
    <s v="June"/>
    <x v="1"/>
    <x v="0"/>
  </r>
  <r>
    <x v="22"/>
    <x v="18"/>
    <n v="276400000"/>
    <x v="4502"/>
    <n v="0"/>
    <n v="3757"/>
    <n v="1117"/>
    <s v="Low"/>
    <x v="1"/>
    <n v="2021"/>
    <n v="6"/>
    <s v="June"/>
    <x v="1"/>
    <x v="0"/>
  </r>
  <r>
    <x v="74"/>
    <x v="18"/>
    <n v="276400000"/>
    <x v="4503"/>
    <n v="0"/>
    <n v="2095"/>
    <n v="642"/>
    <s v="Moderate"/>
    <x v="3"/>
    <n v="2022"/>
    <n v="7"/>
    <s v="July"/>
    <x v="2"/>
    <x v="0"/>
  </r>
  <r>
    <x v="10"/>
    <x v="19"/>
    <n v="5000000"/>
    <x v="4504"/>
    <n v="0"/>
    <n v="42"/>
    <n v="13"/>
    <s v="Moderate"/>
    <x v="0"/>
    <n v="2021"/>
    <n v="3"/>
    <s v="March"/>
    <x v="0"/>
    <x v="0"/>
  </r>
  <r>
    <x v="53"/>
    <x v="19"/>
    <n v="5000000"/>
    <x v="4505"/>
    <n v="0"/>
    <n v="21"/>
    <n v="5"/>
    <s v="High"/>
    <x v="2"/>
    <n v="2022"/>
    <n v="2"/>
    <s v="February"/>
    <x v="0"/>
    <x v="0"/>
  </r>
  <r>
    <x v="17"/>
    <x v="20"/>
    <n v="9400000"/>
    <x v="4506"/>
    <n v="0"/>
    <n v="15"/>
    <n v="4"/>
    <s v="None"/>
    <x v="0"/>
    <n v="2021"/>
    <n v="5"/>
    <s v="May"/>
    <x v="1"/>
    <x v="0"/>
  </r>
  <r>
    <x v="46"/>
    <x v="20"/>
    <n v="9400000"/>
    <x v="4507"/>
    <n v="0"/>
    <n v="124"/>
    <n v="24"/>
    <s v="High"/>
    <x v="2"/>
    <n v="2022"/>
    <n v="1"/>
    <s v="January"/>
    <x v="0"/>
    <x v="0"/>
  </r>
  <r>
    <x v="65"/>
    <x v="20"/>
    <n v="9400000"/>
    <x v="1831"/>
    <n v="0"/>
    <n v="46"/>
    <n v="11"/>
    <s v="Low"/>
    <x v="2"/>
    <n v="2022"/>
    <n v="5"/>
    <s v="May"/>
    <x v="1"/>
    <x v="0"/>
  </r>
  <r>
    <x v="93"/>
    <x v="21"/>
    <n v="59100000"/>
    <x v="2053"/>
    <n v="0"/>
    <n v="2"/>
    <n v="1"/>
    <s v="None"/>
    <x v="3"/>
    <n v="2022"/>
    <n v="12"/>
    <s v="December"/>
    <x v="3"/>
    <x v="0"/>
  </r>
  <r>
    <x v="55"/>
    <x v="22"/>
    <n v="125800000"/>
    <x v="4508"/>
    <n v="0"/>
    <n v="209"/>
    <n v="49"/>
    <s v="Moderate"/>
    <x v="2"/>
    <n v="2022"/>
    <n v="3"/>
    <s v="March"/>
    <x v="0"/>
    <x v="0"/>
  </r>
  <r>
    <x v="62"/>
    <x v="22"/>
    <n v="125800000"/>
    <x v="4509"/>
    <n v="0"/>
    <n v="223"/>
    <n v="53"/>
    <s v="Low"/>
    <x v="2"/>
    <n v="2022"/>
    <n v="5"/>
    <s v="May"/>
    <x v="1"/>
    <x v="0"/>
  </r>
  <r>
    <x v="60"/>
    <x v="23"/>
    <n v="54900000"/>
    <x v="4510"/>
    <n v="0"/>
    <n v="227"/>
    <n v="56"/>
    <s v="Low"/>
    <x v="2"/>
    <n v="2022"/>
    <n v="4"/>
    <s v="April"/>
    <x v="1"/>
    <x v="0"/>
  </r>
  <r>
    <x v="67"/>
    <x v="23"/>
    <n v="54900000"/>
    <x v="4511"/>
    <n v="0"/>
    <n v="453"/>
    <n v="89"/>
    <s v="Moderate"/>
    <x v="2"/>
    <n v="2022"/>
    <n v="6"/>
    <s v="June"/>
    <x v="1"/>
    <x v="0"/>
  </r>
  <r>
    <x v="64"/>
    <x v="24"/>
    <n v="33600000"/>
    <x v="4512"/>
    <n v="0"/>
    <n v="57"/>
    <n v="16"/>
    <s v="Low"/>
    <x v="2"/>
    <n v="2022"/>
    <n v="5"/>
    <s v="May"/>
    <x v="1"/>
    <x v="0"/>
  </r>
  <r>
    <x v="21"/>
    <x v="25"/>
    <n v="128900000"/>
    <x v="4513"/>
    <n v="0"/>
    <n v="1455"/>
    <n v="297"/>
    <s v="Low"/>
    <x v="1"/>
    <n v="2021"/>
    <n v="6"/>
    <s v="June"/>
    <x v="1"/>
    <x v="0"/>
  </r>
  <r>
    <x v="39"/>
    <x v="25"/>
    <n v="128900000"/>
    <x v="4514"/>
    <n v="0"/>
    <n v="4326"/>
    <n v="755"/>
    <s v="High"/>
    <x v="1"/>
    <n v="2021"/>
    <n v="11"/>
    <s v="November"/>
    <x v="3"/>
    <x v="0"/>
  </r>
  <r>
    <x v="17"/>
    <x v="26"/>
    <n v="37100000"/>
    <x v="4515"/>
    <n v="0"/>
    <n v="75"/>
    <n v="17"/>
    <s v="None"/>
    <x v="0"/>
    <n v="2021"/>
    <n v="5"/>
    <s v="May"/>
    <x v="1"/>
    <x v="0"/>
  </r>
  <r>
    <x v="88"/>
    <x v="27"/>
    <n v="17500000"/>
    <x v="2533"/>
    <n v="0"/>
    <n v="0"/>
    <n v="0"/>
    <s v="None"/>
    <x v="3"/>
    <n v="2022"/>
    <n v="11"/>
    <s v="November"/>
    <x v="3"/>
    <x v="0"/>
  </r>
  <r>
    <x v="26"/>
    <x v="28"/>
    <n v="5100000"/>
    <x v="4516"/>
    <n v="0"/>
    <n v="29"/>
    <n v="9"/>
    <s v="High"/>
    <x v="1"/>
    <n v="2021"/>
    <n v="7"/>
    <s v="July"/>
    <x v="2"/>
    <x v="0"/>
  </r>
  <r>
    <x v="57"/>
    <x v="28"/>
    <n v="5100000"/>
    <x v="1039"/>
    <n v="0"/>
    <n v="2"/>
    <n v="1"/>
    <s v="Low"/>
    <x v="2"/>
    <n v="2022"/>
    <n v="3"/>
    <s v="March"/>
    <x v="0"/>
    <x v="0"/>
  </r>
  <r>
    <x v="95"/>
    <x v="29"/>
    <n v="213400000"/>
    <x v="4517"/>
    <n v="0"/>
    <n v="4198"/>
    <n v="663"/>
    <s v="Moderate"/>
    <x v="0"/>
    <n v="2021"/>
    <n v="1"/>
    <s v="January"/>
    <x v="0"/>
    <x v="0"/>
  </r>
  <r>
    <x v="43"/>
    <x v="29"/>
    <n v="213400000"/>
    <x v="4518"/>
    <n v="0"/>
    <n v="9289"/>
    <n v="2800"/>
    <s v="Lockdown"/>
    <x v="1"/>
    <n v="2021"/>
    <n v="12"/>
    <s v="December"/>
    <x v="3"/>
    <x v="0"/>
  </r>
  <r>
    <x v="70"/>
    <x v="30"/>
    <n v="5400000"/>
    <x v="4519"/>
    <n v="0"/>
    <n v="10"/>
    <n v="2"/>
    <s v="High"/>
    <x v="3"/>
    <n v="2022"/>
    <n v="7"/>
    <s v="July"/>
    <x v="2"/>
    <x v="0"/>
  </r>
  <r>
    <x v="79"/>
    <x v="30"/>
    <n v="5400000"/>
    <x v="4520"/>
    <n v="0"/>
    <n v="4"/>
    <n v="1"/>
    <s v="Low"/>
    <x v="3"/>
    <n v="2022"/>
    <n v="9"/>
    <s v="September"/>
    <x v="2"/>
    <x v="0"/>
  </r>
  <r>
    <x v="63"/>
    <x v="31"/>
    <n v="231400000"/>
    <x v="4521"/>
    <n v="0"/>
    <n v="1383"/>
    <n v="413"/>
    <s v="Low"/>
    <x v="2"/>
    <n v="2022"/>
    <n v="5"/>
    <s v="May"/>
    <x v="1"/>
    <x v="0"/>
  </r>
  <r>
    <x v="93"/>
    <x v="31"/>
    <n v="231400000"/>
    <x v="4522"/>
    <n v="0"/>
    <n v="31"/>
    <n v="5"/>
    <s v="None"/>
    <x v="3"/>
    <n v="2022"/>
    <n v="12"/>
    <s v="December"/>
    <x v="3"/>
    <x v="0"/>
  </r>
  <r>
    <x v="95"/>
    <x v="32"/>
    <n v="33700000"/>
    <x v="4523"/>
    <n v="0"/>
    <n v="805"/>
    <n v="163"/>
    <s v="Moderate"/>
    <x v="0"/>
    <n v="2021"/>
    <n v="1"/>
    <s v="January"/>
    <x v="0"/>
    <x v="0"/>
  </r>
  <r>
    <x v="50"/>
    <x v="32"/>
    <n v="33700000"/>
    <x v="4524"/>
    <n v="0"/>
    <n v="482"/>
    <n v="109"/>
    <s v="Lockdown"/>
    <x v="2"/>
    <n v="2022"/>
    <n v="2"/>
    <s v="February"/>
    <x v="0"/>
    <x v="0"/>
  </r>
  <r>
    <x v="56"/>
    <x v="32"/>
    <n v="33700000"/>
    <x v="4525"/>
    <n v="0"/>
    <n v="114"/>
    <n v="21"/>
    <s v="Low"/>
    <x v="2"/>
    <n v="2022"/>
    <n v="3"/>
    <s v="March"/>
    <x v="0"/>
    <x v="0"/>
  </r>
  <r>
    <x v="110"/>
    <x v="32"/>
    <n v="33700000"/>
    <x v="2331"/>
    <n v="0"/>
    <n v="2"/>
    <n v="1"/>
    <s v="None"/>
    <x v="3"/>
    <n v="2022"/>
    <n v="12"/>
    <s v="December"/>
    <x v="3"/>
    <x v="0"/>
  </r>
  <r>
    <x v="29"/>
    <x v="33"/>
    <n v="111000000"/>
    <x v="4526"/>
    <n v="0"/>
    <n v="892"/>
    <n v="211"/>
    <s v="High"/>
    <x v="1"/>
    <n v="2021"/>
    <n v="8"/>
    <s v="August"/>
    <x v="2"/>
    <x v="0"/>
  </r>
  <r>
    <x v="98"/>
    <x v="33"/>
    <n v="111000000"/>
    <x v="4527"/>
    <n v="0"/>
    <n v="939"/>
    <n v="253"/>
    <s v="Lockdown"/>
    <x v="1"/>
    <n v="2021"/>
    <n v="9"/>
    <s v="September"/>
    <x v="2"/>
    <x v="0"/>
  </r>
  <r>
    <x v="42"/>
    <x v="33"/>
    <n v="111000000"/>
    <x v="4528"/>
    <n v="0"/>
    <n v="558"/>
    <n v="119"/>
    <s v="High"/>
    <x v="2"/>
    <n v="2021"/>
    <n v="12"/>
    <s v="December"/>
    <x v="3"/>
    <x v="0"/>
  </r>
  <r>
    <x v="66"/>
    <x v="33"/>
    <n v="111000000"/>
    <x v="4529"/>
    <n v="0"/>
    <n v="221"/>
    <n v="67"/>
    <s v="High"/>
    <x v="2"/>
    <n v="2022"/>
    <n v="6"/>
    <s v="June"/>
    <x v="1"/>
    <x v="0"/>
  </r>
  <r>
    <x v="97"/>
    <x v="34"/>
    <n v="37800000"/>
    <x v="4530"/>
    <n v="0"/>
    <n v="598"/>
    <n v="152"/>
    <s v="Low"/>
    <x v="1"/>
    <n v="2021"/>
    <n v="7"/>
    <s v="July"/>
    <x v="2"/>
    <x v="0"/>
  </r>
  <r>
    <x v="80"/>
    <x v="34"/>
    <n v="37800000"/>
    <x v="4531"/>
    <n v="0"/>
    <n v="156"/>
    <n v="29"/>
    <s v="Low"/>
    <x v="3"/>
    <n v="2022"/>
    <n v="9"/>
    <s v="September"/>
    <x v="2"/>
    <x v="0"/>
  </r>
  <r>
    <x v="38"/>
    <x v="35"/>
    <n v="10300000"/>
    <x v="4532"/>
    <n v="0"/>
    <n v="158"/>
    <n v="36"/>
    <s v="High"/>
    <x v="1"/>
    <n v="2021"/>
    <n v="10"/>
    <s v="October"/>
    <x v="3"/>
    <x v="0"/>
  </r>
  <r>
    <x v="46"/>
    <x v="35"/>
    <n v="10300000"/>
    <x v="4533"/>
    <n v="0"/>
    <n v="151"/>
    <n v="27"/>
    <s v="Lockdown"/>
    <x v="2"/>
    <n v="2022"/>
    <n v="1"/>
    <s v="January"/>
    <x v="0"/>
    <x v="0"/>
  </r>
  <r>
    <x v="49"/>
    <x v="35"/>
    <n v="10300000"/>
    <x v="4534"/>
    <n v="0"/>
    <n v="106"/>
    <n v="19"/>
    <s v="Lockdown"/>
    <x v="2"/>
    <n v="2022"/>
    <n v="1"/>
    <s v="January"/>
    <x v="0"/>
    <x v="0"/>
  </r>
  <r>
    <x v="86"/>
    <x v="35"/>
    <n v="10300000"/>
    <x v="4535"/>
    <n v="0"/>
    <n v="1"/>
    <n v="0"/>
    <s v="None"/>
    <x v="3"/>
    <n v="2022"/>
    <n v="10"/>
    <s v="October"/>
    <x v="3"/>
    <x v="0"/>
  </r>
  <r>
    <x v="9"/>
    <x v="36"/>
    <n v="144100000"/>
    <x v="4536"/>
    <n v="0"/>
    <n v="1678"/>
    <n v="424"/>
    <s v="Low"/>
    <x v="0"/>
    <n v="2021"/>
    <n v="3"/>
    <s v="March"/>
    <x v="0"/>
    <x v="0"/>
  </r>
  <r>
    <x v="44"/>
    <x v="36"/>
    <n v="144100000"/>
    <x v="4537"/>
    <n v="0"/>
    <n v="3230"/>
    <n v="563"/>
    <s v="High"/>
    <x v="2"/>
    <n v="2021"/>
    <n v="12"/>
    <s v="December"/>
    <x v="3"/>
    <x v="0"/>
  </r>
  <r>
    <x v="57"/>
    <x v="36"/>
    <n v="144100000"/>
    <x v="4538"/>
    <n v="0"/>
    <n v="449"/>
    <n v="101"/>
    <s v="Low"/>
    <x v="2"/>
    <n v="2022"/>
    <n v="3"/>
    <s v="March"/>
    <x v="0"/>
    <x v="0"/>
  </r>
  <r>
    <x v="86"/>
    <x v="36"/>
    <n v="144100000"/>
    <x v="3357"/>
    <n v="0"/>
    <n v="7"/>
    <n v="1"/>
    <s v="None"/>
    <x v="3"/>
    <n v="2022"/>
    <n v="10"/>
    <s v="October"/>
    <x v="3"/>
    <x v="0"/>
  </r>
  <r>
    <x v="110"/>
    <x v="37"/>
    <n v="35300000"/>
    <x v="3373"/>
    <n v="0"/>
    <n v="1"/>
    <n v="0"/>
    <s v="None"/>
    <x v="3"/>
    <n v="2022"/>
    <n v="12"/>
    <s v="December"/>
    <x v="3"/>
    <x v="0"/>
  </r>
  <r>
    <x v="171"/>
    <x v="38"/>
    <n v="60400000"/>
    <x v="3538"/>
    <n v="0"/>
    <n v="3"/>
    <n v="1"/>
    <s v="None"/>
    <x v="3"/>
    <n v="2022"/>
    <n v="12"/>
    <s v="December"/>
    <x v="3"/>
    <x v="0"/>
  </r>
  <r>
    <x v="0"/>
    <x v="39"/>
    <n v="51800000"/>
    <x v="4539"/>
    <n v="0"/>
    <n v="103"/>
    <n v="23"/>
    <s v="Low"/>
    <x v="0"/>
    <n v="2021"/>
    <n v="1"/>
    <s v="January"/>
    <x v="0"/>
    <x v="0"/>
  </r>
  <r>
    <x v="4"/>
    <x v="40"/>
    <n v="51800000"/>
    <x v="4540"/>
    <n v="0"/>
    <n v="324"/>
    <n v="75"/>
    <s v="High"/>
    <x v="0"/>
    <n v="2021"/>
    <n v="2"/>
    <s v="February"/>
    <x v="0"/>
    <x v="0"/>
  </r>
  <r>
    <x v="94"/>
    <x v="42"/>
    <n v="10400000"/>
    <x v="4541"/>
    <n v="0"/>
    <n v="180"/>
    <n v="50"/>
    <s v="Low"/>
    <x v="0"/>
    <n v="2021"/>
    <n v="1"/>
    <s v="January"/>
    <x v="0"/>
    <x v="0"/>
  </r>
  <r>
    <x v="106"/>
    <x v="42"/>
    <n v="10400000"/>
    <x v="3206"/>
    <n v="0"/>
    <n v="57"/>
    <n v="12"/>
    <s v="Moderate"/>
    <x v="3"/>
    <n v="2022"/>
    <n v="8"/>
    <s v="August"/>
    <x v="2"/>
    <x v="0"/>
  </r>
  <r>
    <x v="49"/>
    <x v="43"/>
    <n v="8700000"/>
    <x v="4542"/>
    <n v="0"/>
    <n v="71"/>
    <n v="17"/>
    <s v="Lockdown"/>
    <x v="2"/>
    <n v="2022"/>
    <n v="1"/>
    <s v="January"/>
    <x v="0"/>
    <x v="0"/>
  </r>
  <r>
    <x v="70"/>
    <x v="43"/>
    <n v="8700000"/>
    <x v="4543"/>
    <n v="0"/>
    <n v="38"/>
    <n v="11"/>
    <s v="Moderate"/>
    <x v="2"/>
    <n v="2022"/>
    <n v="7"/>
    <s v="July"/>
    <x v="2"/>
    <x v="0"/>
  </r>
  <r>
    <x v="34"/>
    <x v="44"/>
    <n v="70000000"/>
    <x v="4544"/>
    <n v="0"/>
    <n v="848"/>
    <n v="152"/>
    <s v="High"/>
    <x v="1"/>
    <n v="2021"/>
    <n v="9"/>
    <s v="September"/>
    <x v="2"/>
    <x v="0"/>
  </r>
  <r>
    <x v="99"/>
    <x v="44"/>
    <n v="70000000"/>
    <x v="4545"/>
    <n v="0"/>
    <n v="771"/>
    <n v="152"/>
    <s v="High"/>
    <x v="1"/>
    <n v="2021"/>
    <n v="10"/>
    <s v="October"/>
    <x v="3"/>
    <x v="0"/>
  </r>
  <r>
    <x v="108"/>
    <x v="44"/>
    <n v="70000000"/>
    <x v="3947"/>
    <n v="0"/>
    <n v="3"/>
    <n v="1"/>
    <s v="None"/>
    <x v="3"/>
    <n v="2022"/>
    <n v="10"/>
    <s v="October"/>
    <x v="3"/>
    <x v="0"/>
  </r>
  <r>
    <x v="66"/>
    <x v="46"/>
    <n v="43700000"/>
    <x v="4546"/>
    <n v="0"/>
    <n v="297"/>
    <n v="87"/>
    <s v="Moderate"/>
    <x v="2"/>
    <n v="2022"/>
    <n v="6"/>
    <s v="June"/>
    <x v="1"/>
    <x v="0"/>
  </r>
  <r>
    <x v="4"/>
    <x v="47"/>
    <n v="9900000"/>
    <x v="4547"/>
    <n v="0"/>
    <n v="74"/>
    <n v="18"/>
    <s v="Moderate"/>
    <x v="0"/>
    <n v="2021"/>
    <n v="2"/>
    <s v="February"/>
    <x v="0"/>
    <x v="0"/>
  </r>
  <r>
    <x v="46"/>
    <x v="47"/>
    <n v="9900000"/>
    <x v="4548"/>
    <n v="0"/>
    <n v="52"/>
    <n v="8"/>
    <s v="Lockdown"/>
    <x v="2"/>
    <n v="2022"/>
    <n v="1"/>
    <s v="January"/>
    <x v="0"/>
    <x v="0"/>
  </r>
  <r>
    <x v="84"/>
    <x v="47"/>
    <n v="9900000"/>
    <x v="4549"/>
    <n v="0"/>
    <n v="0"/>
    <n v="0"/>
    <s v="None"/>
    <x v="3"/>
    <n v="2022"/>
    <n v="10"/>
    <s v="October"/>
    <x v="3"/>
    <x v="0"/>
  </r>
  <r>
    <x v="10"/>
    <x v="48"/>
    <n v="67500000"/>
    <x v="4550"/>
    <n v="0"/>
    <n v="939"/>
    <n v="167"/>
    <s v="Moderate"/>
    <x v="0"/>
    <n v="2021"/>
    <n v="3"/>
    <s v="March"/>
    <x v="0"/>
    <x v="0"/>
  </r>
  <r>
    <x v="16"/>
    <x v="50"/>
    <n v="331900000"/>
    <x v="4551"/>
    <n v="0"/>
    <n v="649"/>
    <n v="143"/>
    <s v="Low"/>
    <x v="0"/>
    <n v="2021"/>
    <n v="5"/>
    <s v="May"/>
    <x v="1"/>
    <x v="0"/>
  </r>
  <r>
    <x v="18"/>
    <x v="50"/>
    <n v="331900000"/>
    <x v="4552"/>
    <n v="0"/>
    <n v="450"/>
    <n v="133"/>
    <s v="None"/>
    <x v="0"/>
    <n v="2021"/>
    <n v="5"/>
    <s v="May"/>
    <x v="1"/>
    <x v="0"/>
  </r>
  <r>
    <x v="37"/>
    <x v="52"/>
    <n v="98200000"/>
    <x v="4553"/>
    <n v="0"/>
    <n v="687"/>
    <n v="128"/>
    <s v="Lockdown"/>
    <x v="1"/>
    <n v="2021"/>
    <n v="10"/>
    <s v="October"/>
    <x v="3"/>
    <x v="0"/>
  </r>
  <r>
    <x v="54"/>
    <x v="52"/>
    <n v="98200000"/>
    <x v="4554"/>
    <n v="0"/>
    <n v="251"/>
    <n v="78"/>
    <s v="High"/>
    <x v="2"/>
    <n v="2022"/>
    <n v="3"/>
    <s v="March"/>
    <x v="0"/>
    <x v="0"/>
  </r>
  <r>
    <x v="107"/>
    <x v="52"/>
    <n v="98200000"/>
    <x v="4555"/>
    <n v="0"/>
    <n v="99"/>
    <n v="28"/>
    <s v="Low"/>
    <x v="3"/>
    <n v="2022"/>
    <n v="9"/>
    <s v="September"/>
    <x v="2"/>
    <x v="0"/>
  </r>
  <r>
    <x v="71"/>
    <x v="12"/>
    <n v="120300000"/>
    <x v="4556"/>
    <n v="0"/>
    <n v="715"/>
    <n v="0"/>
    <s v="High"/>
    <x v="3"/>
    <n v="2022"/>
    <n v="7"/>
    <s v="July"/>
    <x v="2"/>
    <x v="0"/>
  </r>
  <r>
    <x v="97"/>
    <x v="36"/>
    <n v="144100000"/>
    <x v="4557"/>
    <n v="0"/>
    <n v="4191"/>
    <n v="0"/>
    <s v="High"/>
    <x v="1"/>
    <n v="2021"/>
    <n v="7"/>
    <s v="July"/>
    <x v="2"/>
    <x v="0"/>
  </r>
  <r>
    <x v="98"/>
    <x v="0"/>
    <n v="45800000"/>
    <x v="4558"/>
    <n v="396"/>
    <n v="1072"/>
    <n v="0"/>
    <s v="High"/>
    <x v="1"/>
    <n v="2021"/>
    <n v="9"/>
    <s v="September"/>
    <x v="2"/>
    <x v="0"/>
  </r>
  <r>
    <x v="99"/>
    <x v="0"/>
    <n v="45800000"/>
    <x v="4559"/>
    <n v="284"/>
    <n v="836"/>
    <n v="0"/>
    <s v="High"/>
    <x v="1"/>
    <n v="2021"/>
    <n v="10"/>
    <s v="October"/>
    <x v="3"/>
    <x v="0"/>
  </r>
  <r>
    <x v="101"/>
    <x v="0"/>
    <n v="45800000"/>
    <x v="4560"/>
    <n v="101"/>
    <n v="525"/>
    <n v="0"/>
    <s v="High"/>
    <x v="2"/>
    <n v="2021"/>
    <n v="11"/>
    <s v="November"/>
    <x v="3"/>
    <x v="0"/>
  </r>
  <r>
    <x v="102"/>
    <x v="0"/>
    <n v="45800000"/>
    <x v="4561"/>
    <n v="154"/>
    <n v="747"/>
    <n v="0"/>
    <s v="Lockdown"/>
    <x v="2"/>
    <n v="2022"/>
    <n v="1"/>
    <s v="January"/>
    <x v="0"/>
    <x v="0"/>
  </r>
  <r>
    <x v="108"/>
    <x v="0"/>
    <n v="45800000"/>
    <x v="4562"/>
    <n v="10"/>
    <n v="53"/>
    <n v="0"/>
    <s v="None"/>
    <x v="3"/>
    <n v="2022"/>
    <n v="10"/>
    <s v="October"/>
    <x v="3"/>
    <x v="0"/>
  </r>
  <r>
    <x v="110"/>
    <x v="0"/>
    <n v="45800000"/>
    <x v="92"/>
    <n v="0"/>
    <n v="1"/>
    <n v="0"/>
    <s v="None"/>
    <x v="3"/>
    <n v="2022"/>
    <n v="12"/>
    <s v="December"/>
    <x v="3"/>
    <x v="0"/>
  </r>
  <r>
    <x v="25"/>
    <x v="1"/>
    <n v="25700000"/>
    <x v="685"/>
    <n v="20"/>
    <n v="254"/>
    <n v="0"/>
    <s v="Moderate"/>
    <x v="1"/>
    <n v="2021"/>
    <n v="7"/>
    <s v="July"/>
    <x v="2"/>
    <x v="0"/>
  </r>
  <r>
    <x v="49"/>
    <x v="1"/>
    <n v="25700000"/>
    <x v="4563"/>
    <n v="13"/>
    <n v="286"/>
    <n v="0"/>
    <s v="Lockdown"/>
    <x v="2"/>
    <n v="2022"/>
    <n v="1"/>
    <s v="January"/>
    <x v="0"/>
    <x v="0"/>
  </r>
  <r>
    <x v="52"/>
    <x v="2"/>
    <n v="9000000"/>
    <x v="4564"/>
    <n v="10"/>
    <n v="95"/>
    <n v="0"/>
    <s v="Lockdown"/>
    <x v="2"/>
    <n v="2022"/>
    <n v="2"/>
    <s v="February"/>
    <x v="0"/>
    <x v="0"/>
  </r>
  <r>
    <x v="12"/>
    <x v="3"/>
    <n v="169400000"/>
    <x v="4565"/>
    <n v="203"/>
    <n v="748"/>
    <n v="0"/>
    <s v="Low"/>
    <x v="0"/>
    <n v="2021"/>
    <n v="4"/>
    <s v="April"/>
    <x v="1"/>
    <x v="0"/>
  </r>
  <r>
    <x v="83"/>
    <x v="3"/>
    <n v="169400000"/>
    <x v="3546"/>
    <n v="13"/>
    <n v="83"/>
    <n v="0"/>
    <s v="None"/>
    <x v="3"/>
    <n v="2022"/>
    <n v="10"/>
    <s v="October"/>
    <x v="3"/>
    <x v="0"/>
  </r>
  <r>
    <x v="36"/>
    <x v="4"/>
    <n v="11600000"/>
    <x v="4566"/>
    <n v="22"/>
    <n v="203"/>
    <n v="0"/>
    <s v="Lockdown"/>
    <x v="1"/>
    <n v="2021"/>
    <n v="10"/>
    <s v="October"/>
    <x v="3"/>
    <x v="0"/>
  </r>
  <r>
    <x v="96"/>
    <x v="6"/>
    <n v="38000000"/>
    <x v="4567"/>
    <n v="31"/>
    <n v="144"/>
    <n v="0"/>
    <s v="Moderate"/>
    <x v="0"/>
    <n v="2021"/>
    <n v="4"/>
    <s v="April"/>
    <x v="1"/>
    <x v="0"/>
  </r>
  <r>
    <x v="1"/>
    <x v="7"/>
    <n v="19500000"/>
    <x v="4568"/>
    <n v="29"/>
    <n v="240"/>
    <n v="0"/>
    <s v="None"/>
    <x v="0"/>
    <n v="2021"/>
    <n v="1"/>
    <s v="January"/>
    <x v="0"/>
    <x v="0"/>
  </r>
  <r>
    <x v="28"/>
    <x v="7"/>
    <n v="19500000"/>
    <x v="4569"/>
    <n v="78"/>
    <n v="588"/>
    <n v="0"/>
    <s v="High"/>
    <x v="1"/>
    <n v="2021"/>
    <n v="8"/>
    <s v="August"/>
    <x v="2"/>
    <x v="0"/>
  </r>
  <r>
    <x v="52"/>
    <x v="7"/>
    <n v="19500000"/>
    <x v="4570"/>
    <n v="16"/>
    <n v="256"/>
    <n v="0"/>
    <s v="High"/>
    <x v="2"/>
    <n v="2022"/>
    <n v="2"/>
    <s v="February"/>
    <x v="0"/>
    <x v="0"/>
  </r>
  <r>
    <x v="104"/>
    <x v="7"/>
    <n v="19500000"/>
    <x v="4571"/>
    <n v="5"/>
    <n v="86"/>
    <n v="0"/>
    <s v="Low"/>
    <x v="2"/>
    <n v="2022"/>
    <n v="4"/>
    <s v="April"/>
    <x v="1"/>
    <x v="0"/>
  </r>
  <r>
    <x v="87"/>
    <x v="8"/>
    <n v="1412000000"/>
    <x v="4572"/>
    <n v="7"/>
    <n v="213"/>
    <n v="0"/>
    <s v="None"/>
    <x v="3"/>
    <n v="2022"/>
    <n v="11"/>
    <s v="November"/>
    <x v="3"/>
    <x v="0"/>
  </r>
  <r>
    <x v="19"/>
    <x v="9"/>
    <n v="51500000"/>
    <x v="4573"/>
    <n v="130"/>
    <n v="425"/>
    <n v="0"/>
    <s v="Low"/>
    <x v="1"/>
    <n v="2021"/>
    <n v="5"/>
    <s v="May"/>
    <x v="1"/>
    <x v="0"/>
  </r>
  <r>
    <x v="47"/>
    <x v="9"/>
    <n v="51500000"/>
    <x v="4574"/>
    <n v="148"/>
    <n v="702"/>
    <n v="0"/>
    <s v="High"/>
    <x v="2"/>
    <n v="2022"/>
    <n v="1"/>
    <s v="January"/>
    <x v="0"/>
    <x v="0"/>
  </r>
  <r>
    <x v="29"/>
    <x v="11"/>
    <n v="104300000"/>
    <x v="4575"/>
    <n v="772"/>
    <n v="3232"/>
    <n v="0"/>
    <s v="High"/>
    <x v="1"/>
    <n v="2021"/>
    <n v="8"/>
    <s v="August"/>
    <x v="2"/>
    <x v="0"/>
  </r>
  <r>
    <x v="3"/>
    <x v="12"/>
    <n v="120300000"/>
    <x v="4576"/>
    <n v="299"/>
    <n v="1907"/>
    <n v="0"/>
    <s v="High"/>
    <x v="0"/>
    <n v="2021"/>
    <n v="2"/>
    <s v="February"/>
    <x v="0"/>
    <x v="0"/>
  </r>
  <r>
    <x v="40"/>
    <x v="12"/>
    <n v="120300000"/>
    <x v="4577"/>
    <n v="461"/>
    <n v="2883"/>
    <n v="0"/>
    <s v="High"/>
    <x v="1"/>
    <n v="2021"/>
    <n v="11"/>
    <s v="November"/>
    <x v="3"/>
    <x v="0"/>
  </r>
  <r>
    <x v="41"/>
    <x v="13"/>
    <n v="67400000"/>
    <x v="4578"/>
    <n v="297"/>
    <n v="2904"/>
    <n v="0"/>
    <s v="Lockdown"/>
    <x v="1"/>
    <n v="2021"/>
    <n v="11"/>
    <s v="November"/>
    <x v="3"/>
    <x v="0"/>
  </r>
  <r>
    <x v="93"/>
    <x v="14"/>
    <n v="83200000"/>
    <x v="1866"/>
    <n v="2"/>
    <n v="13"/>
    <n v="0"/>
    <s v="None"/>
    <x v="3"/>
    <n v="2022"/>
    <n v="12"/>
    <s v="December"/>
    <x v="3"/>
    <x v="0"/>
  </r>
  <r>
    <x v="30"/>
    <x v="16"/>
    <n v="10700000"/>
    <x v="4579"/>
    <n v="36"/>
    <n v="249"/>
    <n v="0"/>
    <s v="High"/>
    <x v="1"/>
    <n v="2021"/>
    <n v="8"/>
    <s v="August"/>
    <x v="2"/>
    <x v="0"/>
  </r>
  <r>
    <x v="56"/>
    <x v="16"/>
    <n v="10700000"/>
    <x v="1805"/>
    <n v="3"/>
    <n v="41"/>
    <n v="0"/>
    <s v="Moderate"/>
    <x v="2"/>
    <n v="2022"/>
    <n v="3"/>
    <s v="March"/>
    <x v="0"/>
    <x v="0"/>
  </r>
  <r>
    <x v="10"/>
    <x v="17"/>
    <n v="1393000000"/>
    <x v="4580"/>
    <n v="3226"/>
    <n v="12715"/>
    <n v="0"/>
    <s v="Low"/>
    <x v="0"/>
    <n v="2021"/>
    <n v="3"/>
    <s v="March"/>
    <x v="0"/>
    <x v="0"/>
  </r>
  <r>
    <x v="107"/>
    <x v="17"/>
    <n v="1393000000"/>
    <x v="4581"/>
    <n v="201"/>
    <n v="1823"/>
    <n v="0"/>
    <s v="Low"/>
    <x v="3"/>
    <n v="2022"/>
    <n v="9"/>
    <s v="September"/>
    <x v="2"/>
    <x v="0"/>
  </r>
  <r>
    <x v="68"/>
    <x v="18"/>
    <n v="276400000"/>
    <x v="4582"/>
    <n v="478"/>
    <n v="3063"/>
    <n v="0"/>
    <s v="Moderate"/>
    <x v="2"/>
    <n v="2022"/>
    <n v="6"/>
    <s v="June"/>
    <x v="1"/>
    <x v="0"/>
  </r>
  <r>
    <x v="87"/>
    <x v="18"/>
    <n v="276400000"/>
    <x v="4583"/>
    <n v="32"/>
    <n v="209"/>
    <n v="0"/>
    <s v="None"/>
    <x v="3"/>
    <n v="2022"/>
    <n v="11"/>
    <s v="November"/>
    <x v="3"/>
    <x v="0"/>
  </r>
  <r>
    <x v="94"/>
    <x v="20"/>
    <n v="9400000"/>
    <x v="4584"/>
    <n v="11"/>
    <n v="105"/>
    <n v="0"/>
    <s v="Low"/>
    <x v="0"/>
    <n v="2021"/>
    <n v="1"/>
    <s v="January"/>
    <x v="0"/>
    <x v="0"/>
  </r>
  <r>
    <x v="79"/>
    <x v="20"/>
    <n v="9400000"/>
    <x v="1137"/>
    <n v="2"/>
    <n v="26"/>
    <n v="0"/>
    <s v="Low"/>
    <x v="3"/>
    <n v="2022"/>
    <n v="9"/>
    <s v="September"/>
    <x v="2"/>
    <x v="0"/>
  </r>
  <r>
    <x v="3"/>
    <x v="21"/>
    <n v="59100000"/>
    <x v="4585"/>
    <n v="157"/>
    <n v="661"/>
    <n v="0"/>
    <s v="Moderate"/>
    <x v="0"/>
    <n v="2021"/>
    <n v="2"/>
    <s v="February"/>
    <x v="0"/>
    <x v="0"/>
  </r>
  <r>
    <x v="15"/>
    <x v="21"/>
    <n v="59100000"/>
    <x v="4586"/>
    <n v="26"/>
    <n v="104"/>
    <n v="0"/>
    <s v="None"/>
    <x v="0"/>
    <n v="2021"/>
    <n v="5"/>
    <s v="May"/>
    <x v="1"/>
    <x v="0"/>
  </r>
  <r>
    <x v="194"/>
    <x v="21"/>
    <n v="59100000"/>
    <x v="4587"/>
    <n v="11"/>
    <n v="76"/>
    <n v="0"/>
    <s v="Low"/>
    <x v="3"/>
    <n v="2022"/>
    <n v="8"/>
    <s v="August"/>
    <x v="2"/>
    <x v="0"/>
  </r>
  <r>
    <x v="18"/>
    <x v="23"/>
    <n v="54900000"/>
    <x v="4588"/>
    <n v="53"/>
    <n v="347"/>
    <n v="0"/>
    <s v="None"/>
    <x v="0"/>
    <n v="2021"/>
    <n v="5"/>
    <s v="May"/>
    <x v="1"/>
    <x v="0"/>
  </r>
  <r>
    <x v="89"/>
    <x v="23"/>
    <n v="54900000"/>
    <x v="2244"/>
    <n v="0"/>
    <n v="4"/>
    <n v="0"/>
    <s v="None"/>
    <x v="3"/>
    <n v="2022"/>
    <n v="11"/>
    <s v="November"/>
    <x v="3"/>
    <x v="0"/>
  </r>
  <r>
    <x v="48"/>
    <x v="24"/>
    <n v="33600000"/>
    <x v="4589"/>
    <n v="37"/>
    <n v="262"/>
    <n v="0"/>
    <s v="Lockdown"/>
    <x v="2"/>
    <n v="2022"/>
    <n v="1"/>
    <s v="January"/>
    <x v="0"/>
    <x v="0"/>
  </r>
  <r>
    <x v="104"/>
    <x v="24"/>
    <n v="33600000"/>
    <x v="4590"/>
    <n v="5"/>
    <n v="39"/>
    <n v="0"/>
    <s v="Low"/>
    <x v="2"/>
    <n v="2022"/>
    <n v="4"/>
    <s v="April"/>
    <x v="1"/>
    <x v="0"/>
  </r>
  <r>
    <x v="107"/>
    <x v="24"/>
    <n v="33600000"/>
    <x v="4591"/>
    <n v="3"/>
    <n v="24"/>
    <n v="0"/>
    <s v="Moderate"/>
    <x v="3"/>
    <n v="2022"/>
    <n v="9"/>
    <s v="September"/>
    <x v="2"/>
    <x v="0"/>
  </r>
  <r>
    <x v="37"/>
    <x v="25"/>
    <n v="128900000"/>
    <x v="4592"/>
    <n v="890"/>
    <n v="3346"/>
    <n v="0"/>
    <s v="High"/>
    <x v="1"/>
    <n v="2021"/>
    <n v="10"/>
    <s v="October"/>
    <x v="3"/>
    <x v="0"/>
  </r>
  <r>
    <x v="38"/>
    <x v="26"/>
    <n v="37100000"/>
    <x v="4593"/>
    <n v="111"/>
    <n v="377"/>
    <n v="0"/>
    <s v="High"/>
    <x v="1"/>
    <n v="2021"/>
    <n v="10"/>
    <s v="October"/>
    <x v="3"/>
    <x v="0"/>
  </r>
  <r>
    <x v="82"/>
    <x v="26"/>
    <n v="37100000"/>
    <x v="4594"/>
    <n v="5"/>
    <n v="27"/>
    <n v="0"/>
    <s v="Low"/>
    <x v="3"/>
    <n v="2022"/>
    <n v="9"/>
    <s v="September"/>
    <x v="2"/>
    <x v="0"/>
  </r>
  <r>
    <x v="84"/>
    <x v="26"/>
    <n v="37100000"/>
    <x v="4595"/>
    <n v="1"/>
    <n v="8"/>
    <n v="0"/>
    <s v="None"/>
    <x v="3"/>
    <n v="2022"/>
    <n v="10"/>
    <s v="October"/>
    <x v="3"/>
    <x v="0"/>
  </r>
  <r>
    <x v="85"/>
    <x v="27"/>
    <n v="17500000"/>
    <x v="2777"/>
    <n v="0"/>
    <n v="1"/>
    <n v="0"/>
    <s v="None"/>
    <x v="3"/>
    <n v="2022"/>
    <n v="10"/>
    <s v="October"/>
    <x v="3"/>
    <x v="0"/>
  </r>
  <r>
    <x v="2"/>
    <x v="28"/>
    <n v="5100000"/>
    <x v="4596"/>
    <n v="2"/>
    <n v="22"/>
    <n v="0"/>
    <s v="Low"/>
    <x v="0"/>
    <n v="2021"/>
    <n v="1"/>
    <s v="January"/>
    <x v="0"/>
    <x v="0"/>
  </r>
  <r>
    <x v="47"/>
    <x v="28"/>
    <n v="5100000"/>
    <x v="4597"/>
    <n v="1"/>
    <n v="16"/>
    <n v="0"/>
    <s v="Lockdown"/>
    <x v="2"/>
    <n v="2022"/>
    <n v="1"/>
    <s v="January"/>
    <x v="0"/>
    <x v="0"/>
  </r>
  <r>
    <x v="50"/>
    <x v="29"/>
    <n v="213400000"/>
    <x v="4598"/>
    <n v="446"/>
    <n v="2019"/>
    <n v="0"/>
    <s v="High"/>
    <x v="2"/>
    <n v="2022"/>
    <n v="2"/>
    <s v="February"/>
    <x v="0"/>
    <x v="0"/>
  </r>
  <r>
    <x v="31"/>
    <x v="30"/>
    <n v="5400000"/>
    <x v="4599"/>
    <n v="4"/>
    <n v="37"/>
    <n v="0"/>
    <s v="High"/>
    <x v="1"/>
    <n v="2021"/>
    <n v="8"/>
    <s v="August"/>
    <x v="2"/>
    <x v="0"/>
  </r>
  <r>
    <x v="36"/>
    <x v="31"/>
    <n v="231400000"/>
    <x v="4600"/>
    <n v="1058"/>
    <n v="4767"/>
    <n v="0"/>
    <s v="High"/>
    <x v="1"/>
    <n v="2021"/>
    <n v="10"/>
    <s v="October"/>
    <x v="3"/>
    <x v="0"/>
  </r>
  <r>
    <x v="77"/>
    <x v="31"/>
    <n v="231400000"/>
    <x v="4601"/>
    <n v="165"/>
    <n v="1146"/>
    <n v="0"/>
    <s v="Low"/>
    <x v="3"/>
    <n v="2022"/>
    <n v="8"/>
    <s v="August"/>
    <x v="2"/>
    <x v="0"/>
  </r>
  <r>
    <x v="15"/>
    <x v="32"/>
    <n v="33700000"/>
    <x v="4602"/>
    <n v="41"/>
    <n v="138"/>
    <n v="0"/>
    <s v="None"/>
    <x v="0"/>
    <n v="2021"/>
    <n v="5"/>
    <s v="May"/>
    <x v="1"/>
    <x v="0"/>
  </r>
  <r>
    <x v="31"/>
    <x v="32"/>
    <n v="33700000"/>
    <x v="4603"/>
    <n v="347"/>
    <n v="1028"/>
    <n v="0"/>
    <s v="High"/>
    <x v="1"/>
    <n v="2021"/>
    <n v="8"/>
    <s v="August"/>
    <x v="2"/>
    <x v="0"/>
  </r>
  <r>
    <x v="53"/>
    <x v="34"/>
    <n v="37800000"/>
    <x v="4604"/>
    <n v="49"/>
    <n v="381"/>
    <n v="0"/>
    <s v="High"/>
    <x v="2"/>
    <n v="2022"/>
    <n v="2"/>
    <s v="February"/>
    <x v="0"/>
    <x v="0"/>
  </r>
  <r>
    <x v="78"/>
    <x v="34"/>
    <n v="37800000"/>
    <x v="4605"/>
    <n v="19"/>
    <n v="186"/>
    <n v="0"/>
    <s v="Moderate"/>
    <x v="3"/>
    <n v="2022"/>
    <n v="8"/>
    <s v="August"/>
    <x v="2"/>
    <x v="0"/>
  </r>
  <r>
    <x v="82"/>
    <x v="34"/>
    <n v="37800000"/>
    <x v="248"/>
    <n v="12"/>
    <n v="98"/>
    <n v="0"/>
    <s v="Low"/>
    <x v="3"/>
    <n v="2022"/>
    <n v="9"/>
    <s v="September"/>
    <x v="2"/>
    <x v="0"/>
  </r>
  <r>
    <x v="24"/>
    <x v="35"/>
    <n v="10300000"/>
    <x v="4606"/>
    <n v="11"/>
    <n v="114"/>
    <n v="0"/>
    <s v="Moderate"/>
    <x v="1"/>
    <n v="2021"/>
    <n v="7"/>
    <s v="July"/>
    <x v="2"/>
    <x v="0"/>
  </r>
  <r>
    <x v="79"/>
    <x v="35"/>
    <n v="10300000"/>
    <x v="4607"/>
    <n v="2"/>
    <n v="23"/>
    <n v="0"/>
    <s v="Low"/>
    <x v="3"/>
    <n v="2022"/>
    <n v="9"/>
    <s v="September"/>
    <x v="2"/>
    <x v="0"/>
  </r>
  <r>
    <x v="88"/>
    <x v="35"/>
    <n v="10300000"/>
    <x v="4608"/>
    <n v="0"/>
    <n v="1"/>
    <n v="0"/>
    <s v="None"/>
    <x v="3"/>
    <n v="2022"/>
    <n v="11"/>
    <s v="November"/>
    <x v="3"/>
    <x v="0"/>
  </r>
  <r>
    <x v="13"/>
    <x v="36"/>
    <n v="144100000"/>
    <x v="4609"/>
    <n v="262"/>
    <n v="756"/>
    <n v="0"/>
    <s v="None"/>
    <x v="0"/>
    <n v="2021"/>
    <n v="4"/>
    <s v="April"/>
    <x v="1"/>
    <x v="0"/>
  </r>
  <r>
    <x v="41"/>
    <x v="36"/>
    <n v="144100000"/>
    <x v="4610"/>
    <n v="2036"/>
    <n v="5692"/>
    <n v="0"/>
    <s v="High"/>
    <x v="1"/>
    <n v="2021"/>
    <n v="11"/>
    <s v="November"/>
    <x v="3"/>
    <x v="0"/>
  </r>
  <r>
    <x v="84"/>
    <x v="36"/>
    <n v="144100000"/>
    <x v="4611"/>
    <n v="4"/>
    <n v="15"/>
    <n v="0"/>
    <s v="None"/>
    <x v="3"/>
    <n v="2022"/>
    <n v="10"/>
    <s v="October"/>
    <x v="3"/>
    <x v="0"/>
  </r>
  <r>
    <x v="74"/>
    <x v="37"/>
    <n v="35300000"/>
    <x v="4612"/>
    <n v="9"/>
    <n v="78"/>
    <n v="0"/>
    <s v="Moderate"/>
    <x v="3"/>
    <n v="2022"/>
    <n v="7"/>
    <s v="July"/>
    <x v="2"/>
    <x v="0"/>
  </r>
  <r>
    <x v="195"/>
    <x v="38"/>
    <n v="60400000"/>
    <x v="4613"/>
    <n v="624"/>
    <n v="1866"/>
    <n v="0"/>
    <s v="Moderate"/>
    <x v="1"/>
    <n v="2021"/>
    <n v="7"/>
    <s v="July"/>
    <x v="2"/>
    <x v="0"/>
  </r>
  <r>
    <x v="102"/>
    <x v="38"/>
    <n v="60400000"/>
    <x v="4614"/>
    <n v="370"/>
    <n v="1904"/>
    <n v="0"/>
    <s v="Lockdown"/>
    <x v="2"/>
    <n v="2022"/>
    <n v="1"/>
    <s v="January"/>
    <x v="0"/>
    <x v="0"/>
  </r>
  <r>
    <x v="59"/>
    <x v="38"/>
    <n v="60400000"/>
    <x v="4615"/>
    <n v="55"/>
    <n v="291"/>
    <n v="0"/>
    <s v="Low"/>
    <x v="2"/>
    <n v="2022"/>
    <n v="4"/>
    <s v="April"/>
    <x v="1"/>
    <x v="0"/>
  </r>
  <r>
    <x v="110"/>
    <x v="38"/>
    <n v="60400000"/>
    <x v="4616"/>
    <n v="7"/>
    <n v="37"/>
    <n v="0"/>
    <s v="None"/>
    <x v="3"/>
    <n v="2022"/>
    <n v="12"/>
    <s v="December"/>
    <x v="3"/>
    <x v="0"/>
  </r>
  <r>
    <x v="36"/>
    <x v="39"/>
    <n v="51800000"/>
    <x v="2"/>
    <n v="30"/>
    <n v="271"/>
    <n v="0"/>
    <s v="High"/>
    <x v="1"/>
    <n v="2021"/>
    <n v="10"/>
    <s v="October"/>
    <x v="3"/>
    <x v="0"/>
  </r>
  <r>
    <x v="18"/>
    <x v="41"/>
    <n v="47400000"/>
    <x v="4617"/>
    <n v="42"/>
    <n v="147"/>
    <n v="0"/>
    <s v="Low"/>
    <x v="1"/>
    <n v="2021"/>
    <n v="5"/>
    <s v="May"/>
    <x v="1"/>
    <x v="0"/>
  </r>
  <r>
    <x v="32"/>
    <x v="41"/>
    <n v="47400000"/>
    <x v="1719"/>
    <n v="161"/>
    <n v="531"/>
    <n v="0"/>
    <s v="High"/>
    <x v="1"/>
    <n v="2021"/>
    <n v="9"/>
    <s v="September"/>
    <x v="2"/>
    <x v="0"/>
  </r>
  <r>
    <x v="44"/>
    <x v="42"/>
    <n v="10400000"/>
    <x v="2927"/>
    <n v="12"/>
    <n v="176"/>
    <n v="0"/>
    <s v="High"/>
    <x v="2"/>
    <n v="2021"/>
    <n v="12"/>
    <s v="December"/>
    <x v="3"/>
    <x v="0"/>
  </r>
  <r>
    <x v="51"/>
    <x v="42"/>
    <n v="10400000"/>
    <x v="4618"/>
    <n v="7"/>
    <n v="97"/>
    <n v="0"/>
    <s v="High"/>
    <x v="2"/>
    <n v="2022"/>
    <n v="2"/>
    <s v="February"/>
    <x v="0"/>
    <x v="0"/>
  </r>
  <r>
    <x v="85"/>
    <x v="43"/>
    <n v="8700000"/>
    <x v="4619"/>
    <n v="0"/>
    <n v="0"/>
    <n v="0"/>
    <s v="None"/>
    <x v="3"/>
    <n v="2022"/>
    <n v="10"/>
    <s v="October"/>
    <x v="3"/>
    <x v="0"/>
  </r>
  <r>
    <x v="44"/>
    <x v="45"/>
    <n v="85300000"/>
    <x v="4620"/>
    <n v="100"/>
    <n v="1355"/>
    <n v="0"/>
    <s v="Lockdown"/>
    <x v="2"/>
    <n v="2021"/>
    <n v="12"/>
    <s v="December"/>
    <x v="3"/>
    <x v="0"/>
  </r>
  <r>
    <x v="50"/>
    <x v="45"/>
    <n v="85300000"/>
    <x v="4621"/>
    <n v="103"/>
    <n v="1603"/>
    <n v="0"/>
    <s v="High"/>
    <x v="2"/>
    <n v="2022"/>
    <n v="2"/>
    <s v="February"/>
    <x v="0"/>
    <x v="0"/>
  </r>
  <r>
    <x v="57"/>
    <x v="45"/>
    <n v="85300000"/>
    <x v="707"/>
    <n v="25"/>
    <n v="334"/>
    <n v="0"/>
    <s v="Low"/>
    <x v="2"/>
    <n v="2022"/>
    <n v="3"/>
    <s v="March"/>
    <x v="0"/>
    <x v="0"/>
  </r>
  <r>
    <x v="110"/>
    <x v="46"/>
    <n v="43700000"/>
    <x v="4622"/>
    <n v="2"/>
    <n v="10"/>
    <n v="0"/>
    <s v="None"/>
    <x v="3"/>
    <n v="2022"/>
    <n v="12"/>
    <s v="December"/>
    <x v="3"/>
    <x v="0"/>
  </r>
  <r>
    <x v="24"/>
    <x v="47"/>
    <n v="9900000"/>
    <x v="4623"/>
    <n v="6"/>
    <n v="62"/>
    <n v="0"/>
    <s v="Moderate"/>
    <x v="1"/>
    <n v="2021"/>
    <n v="7"/>
    <s v="July"/>
    <x v="2"/>
    <x v="0"/>
  </r>
  <r>
    <x v="56"/>
    <x v="47"/>
    <n v="9900000"/>
    <x v="4624"/>
    <n v="0"/>
    <n v="7"/>
    <n v="0"/>
    <s v="Low"/>
    <x v="2"/>
    <n v="2022"/>
    <n v="3"/>
    <s v="March"/>
    <x v="0"/>
    <x v="0"/>
  </r>
  <r>
    <x v="95"/>
    <x v="48"/>
    <n v="67500000"/>
    <x v="4625"/>
    <n v="324"/>
    <n v="1945"/>
    <n v="0"/>
    <s v="Moderate"/>
    <x v="0"/>
    <n v="2021"/>
    <n v="1"/>
    <s v="January"/>
    <x v="0"/>
    <x v="0"/>
  </r>
  <r>
    <x v="31"/>
    <x v="48"/>
    <n v="67500000"/>
    <x v="4626"/>
    <n v="280"/>
    <n v="2072"/>
    <n v="0"/>
    <s v="High"/>
    <x v="1"/>
    <n v="2021"/>
    <n v="8"/>
    <s v="August"/>
    <x v="2"/>
    <x v="0"/>
  </r>
  <r>
    <x v="77"/>
    <x v="48"/>
    <n v="67500000"/>
    <x v="4627"/>
    <n v="30"/>
    <n v="329"/>
    <n v="0"/>
    <s v="Moderate"/>
    <x v="3"/>
    <n v="2022"/>
    <n v="8"/>
    <s v="August"/>
    <x v="2"/>
    <x v="0"/>
  </r>
  <r>
    <x v="95"/>
    <x v="50"/>
    <n v="331900000"/>
    <x v="4628"/>
    <n v="448"/>
    <n v="1908"/>
    <n v="0"/>
    <s v="Moderate"/>
    <x v="0"/>
    <n v="2021"/>
    <n v="1"/>
    <s v="January"/>
    <x v="0"/>
    <x v="0"/>
  </r>
  <r>
    <x v="67"/>
    <x v="51"/>
    <n v="331900000"/>
    <x v="4629"/>
    <n v="118"/>
    <n v="849"/>
    <n v="0"/>
    <s v="Moderate"/>
    <x v="2"/>
    <n v="2022"/>
    <n v="6"/>
    <s v="June"/>
    <x v="1"/>
    <x v="0"/>
  </r>
  <r>
    <x v="108"/>
    <x v="50"/>
    <n v="331900000"/>
    <x v="919"/>
    <n v="12"/>
    <n v="92"/>
    <n v="0"/>
    <s v="None"/>
    <x v="3"/>
    <n v="2022"/>
    <n v="10"/>
    <s v="October"/>
    <x v="3"/>
    <x v="0"/>
  </r>
  <r>
    <x v="13"/>
    <x v="52"/>
    <n v="98200000"/>
    <x v="4630"/>
    <n v="64"/>
    <n v="226"/>
    <n v="0"/>
    <s v="Low"/>
    <x v="0"/>
    <n v="2021"/>
    <n v="4"/>
    <s v="April"/>
    <x v="1"/>
    <x v="0"/>
  </r>
  <r>
    <x v="196"/>
    <x v="53"/>
    <m/>
    <x v="4631"/>
    <m/>
    <m/>
    <m/>
    <m/>
    <x v="4"/>
    <m/>
    <m/>
    <m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B29E6-2DFF-4F41-888F-077D66F9648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8" firstHeaderRow="1" firstDataRow="1" firstDataCol="1"/>
  <pivotFields count="14">
    <pivotField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0"/>
        <item x="36"/>
        <item x="37"/>
        <item x="38"/>
        <item x="39"/>
        <item x="41"/>
        <item x="42"/>
        <item x="43"/>
        <item x="44"/>
        <item x="45"/>
        <item x="49"/>
        <item x="46"/>
        <item x="47"/>
        <item x="48"/>
        <item x="50"/>
        <item x="51"/>
        <item x="52"/>
        <item x="53"/>
        <item t="default"/>
      </items>
    </pivotField>
    <pivotField showAll="0"/>
    <pivotField dataField="1" showAll="0">
      <items count="4633">
        <item x="1139"/>
        <item x="1880"/>
        <item x="2779"/>
        <item x="2838"/>
        <item x="2840"/>
        <item x="3858"/>
        <item x="284"/>
        <item x="1961"/>
        <item x="4140"/>
        <item x="3270"/>
        <item x="1040"/>
        <item x="472"/>
        <item x="4549"/>
        <item x="1960"/>
        <item x="4619"/>
        <item x="1881"/>
        <item x="4535"/>
        <item x="2533"/>
        <item x="4608"/>
        <item x="761"/>
        <item x="2669"/>
        <item x="1042"/>
        <item x="287"/>
        <item x="2672"/>
        <item x="187"/>
        <item x="2670"/>
        <item x="760"/>
        <item x="1882"/>
        <item x="2674"/>
        <item x="1514"/>
        <item x="2331"/>
        <item x="3373"/>
        <item x="3859"/>
        <item x="1515"/>
        <item x="2517"/>
        <item x="2777"/>
        <item x="669"/>
        <item x="475"/>
        <item x="2675"/>
        <item x="2616"/>
        <item x="4197"/>
        <item x="2839"/>
        <item x="4125"/>
        <item x="2603"/>
        <item x="92"/>
        <item x="474"/>
        <item x="3785"/>
        <item x="672"/>
        <item x="3708"/>
        <item x="2599"/>
        <item x="1606"/>
        <item x="2668"/>
        <item x="1962"/>
        <item x="1519"/>
        <item x="762"/>
        <item x="286"/>
        <item x="951"/>
        <item x="3014"/>
        <item x="1517"/>
        <item x="283"/>
        <item x="2244"/>
        <item x="2614"/>
        <item x="759"/>
        <item x="2671"/>
        <item x="1963"/>
        <item x="2053"/>
        <item x="3538"/>
        <item x="1959"/>
        <item x="2617"/>
        <item x="2330"/>
        <item x="1877"/>
        <item x="2673"/>
        <item x="2834"/>
        <item x="1325"/>
        <item x="1327"/>
        <item x="2778"/>
        <item x="3947"/>
        <item x="2618"/>
        <item x="4142"/>
        <item x="3860"/>
        <item x="1039"/>
        <item x="2837"/>
        <item x="3016"/>
        <item x="1964"/>
        <item x="3784"/>
        <item x="2653"/>
        <item x="4196"/>
        <item x="1422"/>
        <item x="2516"/>
        <item x="2612"/>
        <item x="2597"/>
        <item x="2817"/>
        <item x="2767"/>
        <item x="1608"/>
        <item x="4283"/>
        <item x="1876"/>
        <item x="3861"/>
        <item x="1879"/>
        <item x="2836"/>
        <item x="1609"/>
        <item x="2601"/>
        <item x="2816"/>
        <item x="1811"/>
        <item x="2815"/>
        <item x="4471"/>
        <item x="2615"/>
        <item x="967"/>
        <item x="2780"/>
        <item x="2820"/>
        <item x="1898"/>
        <item x="285"/>
        <item x="3621"/>
        <item x="757"/>
        <item x="3786"/>
        <item x="2652"/>
        <item x="3800"/>
        <item x="1041"/>
        <item x="2776"/>
        <item x="2782"/>
        <item x="3109"/>
        <item x="186"/>
        <item x="1444"/>
        <item x="3196"/>
        <item x="3712"/>
        <item x="1878"/>
        <item x="4506"/>
        <item x="2768"/>
        <item x="1897"/>
        <item x="469"/>
        <item x="2775"/>
        <item x="1810"/>
        <item x="1229"/>
        <item x="3617"/>
        <item x="3857"/>
        <item x="1607"/>
        <item x="2650"/>
        <item x="2781"/>
        <item x="2148"/>
        <item x="2246"/>
        <item x="2654"/>
        <item x="1813"/>
        <item x="1610"/>
        <item x="2514"/>
        <item x="2426"/>
        <item x="3212"/>
        <item x="3110"/>
        <item x="1797"/>
        <item x="2613"/>
        <item x="2835"/>
        <item x="1875"/>
        <item x="3783"/>
        <item x="2665"/>
        <item x="380"/>
        <item x="2245"/>
        <item x="4139"/>
        <item x="4127"/>
        <item x="2515"/>
        <item x="2604"/>
        <item x="1812"/>
        <item x="3945"/>
        <item x="3357"/>
        <item x="1427"/>
        <item x="4520"/>
        <item x="1516"/>
        <item x="972"/>
        <item x="758"/>
        <item x="4141"/>
        <item x="2818"/>
        <item x="2513"/>
        <item x="3197"/>
        <item x="1136"/>
        <item x="4195"/>
        <item x="2655"/>
        <item x="2620"/>
        <item x="282"/>
        <item x="1852"/>
        <item x="1424"/>
        <item x="473"/>
        <item x="4622"/>
        <item x="2651"/>
        <item x="1957"/>
        <item x="2667"/>
        <item x="953"/>
        <item x="1958"/>
        <item x="2535"/>
        <item x="2600"/>
        <item x="2247"/>
        <item x="3269"/>
        <item x="2619"/>
        <item x="3727"/>
        <item x="2822"/>
        <item x="2769"/>
        <item x="189"/>
        <item x="3268"/>
        <item x="374"/>
        <item x="1814"/>
        <item x="1896"/>
        <item x="2813"/>
        <item x="2814"/>
        <item x="4174"/>
        <item x="1809"/>
        <item x="668"/>
        <item x="279"/>
        <item x="2832"/>
        <item x="2605"/>
        <item x="4129"/>
        <item x="2833"/>
        <item x="968"/>
        <item x="1874"/>
        <item x="670"/>
        <item x="2666"/>
        <item x="4285"/>
        <item x="467"/>
        <item x="3856"/>
        <item x="442"/>
        <item x="281"/>
        <item x="1038"/>
        <item x="471"/>
        <item x="2621"/>
        <item x="2658"/>
        <item x="207"/>
        <item x="470"/>
        <item x="209"/>
        <item x="2821"/>
        <item x="2602"/>
        <item x="1900"/>
        <item x="401"/>
        <item x="1540"/>
        <item x="2531"/>
        <item x="1872"/>
        <item x="2774"/>
        <item x="2649"/>
        <item x="1954"/>
        <item x="2664"/>
        <item x="3782"/>
        <item x="2812"/>
        <item x="210"/>
        <item x="2611"/>
        <item x="2657"/>
        <item x="2783"/>
        <item x="1036"/>
        <item x="4143"/>
        <item x="4470"/>
        <item x="3618"/>
        <item x="2819"/>
        <item x="2656"/>
        <item x="3267"/>
        <item x="3199"/>
        <item x="570"/>
        <item x="2765"/>
        <item x="666"/>
        <item x="2785"/>
        <item x="970"/>
        <item x="2786"/>
        <item x="403"/>
        <item x="4469"/>
        <item x="3710"/>
        <item x="468"/>
        <item x="1955"/>
        <item x="2598"/>
        <item x="2609"/>
        <item x="4194"/>
        <item x="2534"/>
        <item x="1539"/>
        <item x="4175"/>
        <item x="4624"/>
        <item x="1854"/>
        <item x="1850"/>
        <item x="1956"/>
        <item x="2635"/>
        <item x="2784"/>
        <item x="4173"/>
        <item x="1853"/>
        <item x="1604"/>
        <item x="3215"/>
        <item x="2823"/>
        <item x="3620"/>
        <item x="4596"/>
        <item x="1798"/>
        <item x="1816"/>
        <item x="1538"/>
        <item x="2648"/>
        <item x="2622"/>
        <item x="4177"/>
        <item x="1518"/>
        <item x="185"/>
        <item x="4176"/>
        <item x="2831"/>
        <item x="2532"/>
        <item x="190"/>
        <item x="1856"/>
        <item x="2610"/>
        <item x="3799"/>
        <item x="2607"/>
        <item x="111"/>
        <item x="1815"/>
        <item x="2608"/>
        <item x="3198"/>
        <item x="1851"/>
        <item x="1883"/>
        <item x="1871"/>
        <item x="2633"/>
        <item x="2659"/>
        <item x="1855"/>
        <item x="280"/>
        <item x="4144"/>
        <item x="1873"/>
        <item x="3801"/>
        <item x="3374"/>
        <item x="1849"/>
        <item x="3445"/>
        <item x="1037"/>
        <item x="2824"/>
        <item x="590"/>
        <item x="3707"/>
        <item x="3447"/>
        <item x="2661"/>
        <item x="2770"/>
        <item x="1934"/>
        <item x="2829"/>
        <item x="2830"/>
        <item x="2766"/>
        <item x="4595"/>
        <item x="2623"/>
        <item x="2264"/>
        <item x="1795"/>
        <item x="756"/>
        <item x="2771"/>
        <item x="445"/>
        <item x="1808"/>
        <item x="1521"/>
        <item x="2660"/>
        <item x="3781"/>
        <item x="3726"/>
        <item x="3725"/>
        <item x="948"/>
        <item x="3376"/>
        <item x="2662"/>
        <item x="2787"/>
        <item x="1817"/>
        <item x="2663"/>
        <item x="2606"/>
        <item x="3017"/>
        <item x="1537"/>
        <item x="2625"/>
        <item x="4039"/>
        <item x="1141"/>
        <item x="398"/>
        <item x="1012"/>
        <item x="110"/>
        <item x="1513"/>
        <item x="2423"/>
        <item x="667"/>
        <item x="3446"/>
        <item x="208"/>
        <item x="3442"/>
        <item x="1011"/>
        <item x="206"/>
        <item x="1140"/>
        <item x="182"/>
        <item x="1425"/>
        <item x="211"/>
        <item x="4138"/>
        <item x="466"/>
        <item x="399"/>
        <item x="1230"/>
        <item x="1935"/>
        <item x="966"/>
        <item x="3728"/>
        <item x="2149"/>
        <item x="188"/>
        <item x="1799"/>
        <item x="1534"/>
        <item x="1326"/>
        <item x="2773"/>
        <item x="3018"/>
        <item x="1014"/>
        <item x="571"/>
        <item x="1447"/>
        <item x="671"/>
        <item x="3709"/>
        <item x="4611"/>
        <item x="1445"/>
        <item x="1536"/>
        <item x="1800"/>
        <item x="3878"/>
        <item x="1857"/>
        <item x="91"/>
        <item x="950"/>
        <item x="3214"/>
        <item x="3802"/>
        <item x="2057"/>
        <item x="3855"/>
        <item x="2828"/>
        <item x="2630"/>
        <item x="3838"/>
        <item x="3213"/>
        <item x="2794"/>
        <item x="1605"/>
        <item x="1848"/>
        <item x="4467"/>
        <item x="3217"/>
        <item x="381"/>
        <item x="2827"/>
        <item x="2647"/>
        <item x="665"/>
        <item x="1895"/>
        <item x="1899"/>
        <item x="2054"/>
        <item x="3216"/>
        <item x="4483"/>
        <item x="465"/>
        <item x="1035"/>
        <item x="2826"/>
        <item x="4192"/>
        <item x="1541"/>
        <item x="2634"/>
        <item x="2624"/>
        <item x="278"/>
        <item x="4519"/>
        <item x="2326"/>
        <item x="4193"/>
        <item x="1535"/>
        <item x="2796"/>
        <item x="3729"/>
        <item x="3724"/>
        <item x="1542"/>
        <item x="4146"/>
        <item x="1884"/>
        <item x="2332"/>
        <item x="2825"/>
        <item x="400"/>
        <item x="257"/>
        <item x="2536"/>
        <item x="2772"/>
        <item x="213"/>
        <item x="2329"/>
        <item x="2632"/>
        <item x="4145"/>
        <item x="2595"/>
        <item x="2790"/>
        <item x="3444"/>
        <item x="4191"/>
        <item x="663"/>
        <item x="3265"/>
        <item x="2052"/>
        <item x="2627"/>
        <item x="1933"/>
        <item x="971"/>
        <item x="2626"/>
        <item x="1423"/>
        <item x="443"/>
        <item x="205"/>
        <item x="3854"/>
        <item x="212"/>
        <item x="3211"/>
        <item x="1937"/>
        <item x="2646"/>
        <item x="2152"/>
        <item x="3266"/>
        <item x="1818"/>
        <item x="1807"/>
        <item x="1443"/>
        <item x="1953"/>
        <item x="1013"/>
        <item x="3249"/>
        <item x="1885"/>
        <item x="1858"/>
        <item x="1231"/>
        <item x="1870"/>
        <item x="1601"/>
        <item x="4137"/>
        <item x="4516"/>
        <item x="965"/>
        <item x="2631"/>
        <item x="2811"/>
        <item x="397"/>
        <item x="3837"/>
        <item x="969"/>
        <item x="4172"/>
        <item x="1579"/>
        <item x="2791"/>
        <item x="2628"/>
        <item x="1034"/>
        <item x="4472"/>
        <item x="2795"/>
        <item x="1520"/>
        <item x="1859"/>
        <item x="1819"/>
        <item x="4178"/>
        <item x="3780"/>
        <item x="1580"/>
        <item x="3839"/>
        <item x="2792"/>
        <item x="2263"/>
        <item x="1009"/>
        <item x="3550"/>
        <item x="1441"/>
        <item x="3764"/>
        <item x="3193"/>
        <item x="1603"/>
        <item x="3248"/>
        <item x="2538"/>
        <item x="2793"/>
        <item x="1602"/>
        <item x="1233"/>
        <item x="4126"/>
        <item x="258"/>
        <item x="256"/>
        <item x="3443"/>
        <item x="2328"/>
        <item x="2638"/>
        <item x="973"/>
        <item x="1135"/>
        <item x="755"/>
        <item x="4189"/>
        <item x="1016"/>
        <item x="2056"/>
        <item x="2637"/>
        <item x="2809"/>
        <item x="255"/>
        <item x="1936"/>
        <item x="2645"/>
        <item x="2327"/>
        <item x="4190"/>
        <item x="2810"/>
        <item x="1860"/>
        <item x="2262"/>
        <item x="1932"/>
        <item x="3841"/>
        <item x="183"/>
        <item x="3763"/>
        <item x="1952"/>
        <item x="2797"/>
        <item x="4136"/>
        <item x="2573"/>
        <item x="402"/>
        <item x="3246"/>
        <item x="2789"/>
        <item x="444"/>
        <item x="2808"/>
        <item x="440"/>
        <item x="2641"/>
        <item x="3359"/>
        <item x="1329"/>
        <item x="2788"/>
        <item x="1861"/>
        <item x="1869"/>
        <item x="2629"/>
        <item x="690"/>
        <item x="947"/>
        <item x="1578"/>
        <item x="1015"/>
        <item x="1938"/>
        <item x="396"/>
        <item x="4504"/>
        <item x="1449"/>
        <item x="754"/>
        <item x="3836"/>
        <item x="3448"/>
        <item x="2576"/>
        <item x="3200"/>
        <item x="2575"/>
        <item x="572"/>
        <item x="2519"/>
        <item x="4522"/>
        <item x="3264"/>
        <item x="2325"/>
        <item x="2444"/>
        <item x="1033"/>
        <item x="1533"/>
        <item x="192"/>
        <item x="4179"/>
        <item x="4599"/>
        <item x="88"/>
        <item x="1866"/>
        <item x="2594"/>
        <item x="191"/>
        <item x="1446"/>
        <item x="1801"/>
        <item x="3798"/>
        <item x="2241"/>
        <item x="4130"/>
        <item x="3713"/>
        <item x="574"/>
        <item x="1847"/>
        <item x="1894"/>
        <item x="4182"/>
        <item x="1868"/>
        <item x="1939"/>
        <item x="3840"/>
        <item x="1426"/>
        <item x="1803"/>
        <item x="382"/>
        <item x="4181"/>
        <item x="259"/>
        <item x="4171"/>
        <item x="2572"/>
        <item x="1901"/>
        <item x="949"/>
        <item x="2636"/>
        <item x="2799"/>
        <item x="3250"/>
        <item x="2248"/>
        <item x="1581"/>
        <item x="4147"/>
        <item x="692"/>
        <item x="3539"/>
        <item x="4597"/>
        <item x="3765"/>
        <item x="3803"/>
        <item x="441"/>
        <item x="1867"/>
        <item x="2798"/>
        <item x="3013"/>
        <item x="2639"/>
        <item x="3730"/>
        <item x="2596"/>
        <item x="2074"/>
        <item x="1522"/>
        <item x="1931"/>
        <item x="3766"/>
        <item x="1865"/>
        <item x="1323"/>
        <item x="2265"/>
        <item x="4183"/>
        <item x="2243"/>
        <item x="253"/>
        <item x="1137"/>
        <item x="2643"/>
        <item x="4132"/>
        <item x="1523"/>
        <item x="4180"/>
        <item x="1806"/>
        <item x="404"/>
        <item x="4284"/>
        <item x="2518"/>
        <item x="2933"/>
        <item x="4133"/>
        <item x="4607"/>
        <item x="1862"/>
        <item x="113"/>
        <item x="1010"/>
        <item x="2644"/>
        <item x="3251"/>
        <item x="1820"/>
        <item x="3247"/>
        <item x="2577"/>
        <item x="1582"/>
        <item x="1583"/>
        <item x="464"/>
        <item x="3842"/>
        <item x="1864"/>
        <item x="1543"/>
        <item x="108"/>
        <item x="952"/>
        <item x="1428"/>
        <item x="1804"/>
        <item x="276"/>
        <item x="1951"/>
        <item x="4584"/>
        <item x="4186"/>
        <item x="395"/>
        <item x="277"/>
        <item x="4134"/>
        <item x="112"/>
        <item x="691"/>
        <item x="254"/>
        <item x="214"/>
        <item x="3210"/>
        <item x="463"/>
        <item x="439"/>
        <item x="1893"/>
        <item x="3252"/>
        <item x="4286"/>
        <item x="2640"/>
        <item x="1032"/>
        <item x="3201"/>
        <item x="3375"/>
        <item x="591"/>
        <item x="3767"/>
        <item x="1600"/>
        <item x="4188"/>
        <item x="2537"/>
        <item x="1902"/>
        <item x="3555"/>
        <item x="4131"/>
        <item x="394"/>
        <item x="1821"/>
        <item x="3537"/>
        <item x="4128"/>
        <item x="3843"/>
        <item x="1979"/>
        <item x="109"/>
        <item x="1599"/>
        <item x="1940"/>
        <item x="1805"/>
        <item x="2807"/>
        <item x="954"/>
        <item x="3111"/>
        <item x="1490"/>
        <item x="946"/>
        <item x="1930"/>
        <item x="2574"/>
        <item x="1802"/>
        <item x="94"/>
        <item x="3554"/>
        <item x="1863"/>
        <item x="4468"/>
        <item x="3419"/>
        <item x="260"/>
        <item x="3762"/>
        <item x="964"/>
        <item x="673"/>
        <item x="3194"/>
        <item x="1822"/>
        <item x="4505"/>
        <item x="3804"/>
        <item x="3130"/>
        <item x="446"/>
        <item x="3787"/>
        <item x="4135"/>
        <item x="1017"/>
        <item x="689"/>
        <item x="3711"/>
        <item x="4187"/>
        <item x="2055"/>
        <item x="974"/>
        <item x="2239"/>
        <item x="4148"/>
        <item x="204"/>
        <item x="1832"/>
        <item x="1328"/>
        <item x="2642"/>
        <item x="2250"/>
        <item x="4287"/>
        <item x="1442"/>
        <item x="2800"/>
        <item x="2802"/>
        <item x="2520"/>
        <item x="2051"/>
        <item x="2170"/>
        <item x="1524"/>
        <item x="4547"/>
        <item x="1886"/>
        <item x="1833"/>
        <item x="1949"/>
        <item x="1421"/>
        <item x="4159"/>
        <item x="438"/>
        <item x="2304"/>
        <item x="1031"/>
        <item x="2445"/>
        <item x="3536"/>
        <item x="215"/>
        <item x="592"/>
        <item x="976"/>
        <item x="593"/>
        <item x="1892"/>
        <item x="4124"/>
        <item x="4488"/>
        <item x="975"/>
        <item x="383"/>
        <item x="203"/>
        <item x="1903"/>
        <item x="181"/>
        <item x="3552"/>
        <item x="4170"/>
        <item x="3131"/>
        <item x="3881"/>
        <item x="3358"/>
        <item x="661"/>
        <item x="4185"/>
        <item x="1324"/>
        <item x="2803"/>
        <item x="3106"/>
        <item x="275"/>
        <item x="1793"/>
        <item x="384"/>
        <item x="4184"/>
        <item x="1846"/>
        <item x="2806"/>
        <item x="1493"/>
        <item x="3253"/>
        <item x="4623"/>
        <item x="448"/>
        <item x="1451"/>
        <item x="1598"/>
        <item x="3218"/>
        <item x="3853"/>
        <item x="1950"/>
        <item x="3360"/>
        <item x="156"/>
        <item x="3946"/>
        <item x="252"/>
        <item x="3723"/>
        <item x="114"/>
        <item x="2805"/>
        <item x="2801"/>
        <item x="1030"/>
        <item x="1585"/>
        <item x="375"/>
        <item x="3202"/>
        <item x="1829"/>
        <item x="3015"/>
        <item x="4616"/>
        <item x="3441"/>
        <item x="90"/>
        <item x="2579"/>
        <item x="3805"/>
        <item x="1008"/>
        <item x="2249"/>
        <item x="3263"/>
        <item x="2050"/>
        <item x="1891"/>
        <item x="1532"/>
        <item x="116"/>
        <item x="3244"/>
        <item x="1029"/>
        <item x="1830"/>
        <item x="3731"/>
        <item x="4160"/>
        <item x="2578"/>
        <item x="3245"/>
        <item x="460"/>
        <item x="2443"/>
        <item x="376"/>
        <item x="261"/>
        <item x="274"/>
        <item x="1018"/>
        <item x="385"/>
        <item x="2442"/>
        <item x="3779"/>
        <item x="449"/>
        <item x="1584"/>
        <item x="89"/>
        <item x="447"/>
        <item x="3761"/>
        <item x="664"/>
        <item x="158"/>
        <item x="1941"/>
        <item x="1544"/>
        <item x="4040"/>
        <item x="3423"/>
        <item x="405"/>
        <item x="3195"/>
        <item x="3722"/>
        <item x="3619"/>
        <item x="2804"/>
        <item x="251"/>
        <item x="4153"/>
        <item x="3844"/>
        <item x="2307"/>
        <item x="1831"/>
        <item x="4122"/>
        <item x="955"/>
        <item x="1827"/>
        <item x="956"/>
        <item x="462"/>
        <item x="1834"/>
        <item x="1948"/>
        <item x="4151"/>
        <item x="3615"/>
        <item x="2150"/>
        <item x="4476"/>
        <item x="451"/>
        <item x="3845"/>
        <item x="2146"/>
        <item x="4058"/>
        <item x="1489"/>
        <item x="963"/>
        <item x="4591"/>
        <item x="3209"/>
        <item x="2571"/>
        <item x="2593"/>
        <item x="1845"/>
        <item x="3797"/>
        <item x="4038"/>
        <item x="3593"/>
        <item x="1823"/>
        <item x="1796"/>
        <item x="2530"/>
        <item x="1577"/>
        <item x="87"/>
        <item x="273"/>
        <item x="1836"/>
        <item x="3356"/>
        <item x="4158"/>
        <item x="4037"/>
        <item x="450"/>
        <item x="2424"/>
        <item x="194"/>
        <item x="2171"/>
        <item x="3219"/>
        <item x="1494"/>
        <item x="184"/>
        <item x="4150"/>
        <item x="1525"/>
        <item x="3112"/>
        <item x="2441"/>
        <item x="115"/>
        <item x="1492"/>
        <item x="1487"/>
        <item x="216"/>
        <item x="3208"/>
        <item x="3835"/>
        <item x="1828"/>
        <item x="3372"/>
        <item x="3128"/>
        <item x="4123"/>
        <item x="3796"/>
        <item x="1825"/>
        <item x="1597"/>
        <item x="1019"/>
        <item x="1835"/>
        <item x="2510"/>
        <item x="160"/>
        <item x="1508"/>
        <item x="193"/>
        <item x="1946"/>
        <item x="461"/>
        <item x="4152"/>
        <item x="962"/>
        <item x="93"/>
        <item x="1586"/>
        <item x="3616"/>
        <item x="638"/>
        <item x="2521"/>
        <item x="4149"/>
        <item x="155"/>
        <item x="1824"/>
        <item x="3714"/>
        <item x="4594"/>
        <item x="1947"/>
        <item x="1022"/>
        <item x="2539"/>
        <item x="958"/>
        <item x="3760"/>
        <item x="575"/>
        <item x="1025"/>
        <item x="1028"/>
        <item x="1904"/>
        <item x="2580"/>
        <item x="3777"/>
        <item x="1576"/>
        <item x="1942"/>
        <item x="2446"/>
        <item x="1495"/>
        <item x="4515"/>
        <item x="2570"/>
        <item x="977"/>
        <item x="4475"/>
        <item x="1887"/>
        <item x="2267"/>
        <item x="1448"/>
        <item x="3706"/>
        <item x="3788"/>
        <item x="1587"/>
        <item x="4606"/>
        <item x="2512"/>
        <item x="4539"/>
        <item x="568"/>
        <item x="3553"/>
        <item x="1429"/>
        <item x="1944"/>
        <item x="4169"/>
        <item x="2529"/>
        <item x="179"/>
        <item x="4154"/>
        <item x="687"/>
        <item x="1027"/>
        <item x="3440"/>
        <item x="4465"/>
        <item x="694"/>
        <item x="3438"/>
        <item x="1826"/>
        <item x="202"/>
        <item x="1020"/>
        <item x="693"/>
        <item x="3852"/>
        <item x="1531"/>
        <item x="1156"/>
        <item x="3420"/>
        <item x="1929"/>
        <item x="3846"/>
        <item x="688"/>
        <item x="4602"/>
        <item x="3113"/>
        <item x="3377"/>
        <item x="1837"/>
        <item x="262"/>
        <item x="4156"/>
        <item x="4057"/>
        <item x="4464"/>
        <item x="1021"/>
        <item x="1890"/>
        <item x="159"/>
        <item x="4155"/>
        <item x="4056"/>
        <item x="1512"/>
        <item x="180"/>
        <item x="960"/>
        <item x="3789"/>
        <item x="2592"/>
        <item x="1591"/>
        <item x="118"/>
        <item x="957"/>
        <item x="595"/>
        <item x="3551"/>
        <item x="1416"/>
        <item x="3778"/>
        <item x="1978"/>
        <item x="3768"/>
        <item x="1232"/>
        <item x="3732"/>
        <item x="2261"/>
        <item x="3262"/>
        <item x="1905"/>
        <item x="2948"/>
        <item x="1596"/>
        <item x="386"/>
        <item x="178"/>
        <item x="3422"/>
        <item x="2145"/>
        <item x="695"/>
        <item x="3721"/>
        <item x="4157"/>
        <item x="1917"/>
        <item x="2268"/>
        <item x="217"/>
        <item x="1906"/>
        <item x="753"/>
        <item x="1026"/>
        <item x="393"/>
        <item x="2305"/>
        <item x="3851"/>
        <item x="1945"/>
        <item x="218"/>
        <item x="1417"/>
        <item x="2540"/>
        <item x="4541"/>
        <item x="3594"/>
        <item x="4161"/>
        <item x="640"/>
        <item x="263"/>
        <item x="3633"/>
        <item x="3129"/>
        <item x="406"/>
        <item x="2169"/>
        <item x="389"/>
        <item x="2427"/>
        <item x="157"/>
        <item x="437"/>
        <item x="3203"/>
        <item x="1589"/>
        <item x="1488"/>
        <item x="594"/>
        <item x="2949"/>
        <item x="1889"/>
        <item x="3256"/>
        <item x="2428"/>
        <item x="1980"/>
        <item x="3806"/>
        <item x="264"/>
        <item x="3254"/>
        <item x="961"/>
        <item x="2583"/>
        <item x="991"/>
        <item x="4590"/>
        <item x="1491"/>
        <item x="201"/>
        <item x="388"/>
        <item x="3879"/>
        <item x="2172"/>
        <item x="161"/>
        <item x="1943"/>
        <item x="3614"/>
        <item x="2049"/>
        <item x="2528"/>
        <item x="4481"/>
        <item x="1593"/>
        <item x="3220"/>
        <item x="177"/>
        <item x="2447"/>
        <item x="3613"/>
        <item x="387"/>
        <item x="3834"/>
        <item x="589"/>
        <item x="3370"/>
        <item x="1138"/>
        <item x="732"/>
        <item x="3421"/>
        <item x="2582"/>
        <item x="3590"/>
        <item x="458"/>
        <item x="272"/>
        <item x="195"/>
        <item x="271"/>
        <item x="3705"/>
        <item x="1450"/>
        <item x="662"/>
        <item x="2581"/>
        <item x="1595"/>
        <item x="1907"/>
        <item x="4380"/>
        <item x="989"/>
        <item x="3792"/>
        <item x="733"/>
        <item x="196"/>
        <item x="3207"/>
        <item x="3549"/>
        <item x="1511"/>
        <item x="3790"/>
        <item x="636"/>
        <item x="3795"/>
        <item x="1420"/>
        <item x="1546"/>
        <item x="1496"/>
        <item x="3847"/>
        <item x="2306"/>
        <item x="1510"/>
        <item x="454"/>
        <item x="2591"/>
        <item x="2522"/>
        <item x="1526"/>
        <item x="3967"/>
        <item x="3261"/>
        <item x="2269"/>
        <item x="3759"/>
        <item x="2323"/>
        <item x="2930"/>
        <item x="1545"/>
        <item x="3611"/>
        <item x="1023"/>
        <item x="874"/>
        <item x="3418"/>
        <item x="978"/>
        <item x="107"/>
        <item x="452"/>
        <item x="959"/>
        <item x="990"/>
        <item x="2950"/>
        <item x="1007"/>
        <item x="4466"/>
        <item x="1592"/>
        <item x="4586"/>
        <item x="106"/>
        <item x="2025"/>
        <item x="1908"/>
        <item x="3794"/>
        <item x="1915"/>
        <item x="265"/>
        <item x="1024"/>
        <item x="1914"/>
        <item x="4059"/>
        <item x="1590"/>
        <item x="4060"/>
        <item x="4489"/>
        <item x="4168"/>
        <item x="1588"/>
        <item x="250"/>
        <item x="392"/>
        <item x="1910"/>
        <item x="2589"/>
        <item x="456"/>
        <item x="1440"/>
        <item x="408"/>
        <item x="2932"/>
        <item x="2266"/>
        <item x="1529"/>
        <item x="1594"/>
        <item x="1983"/>
        <item x="3848"/>
        <item x="3206"/>
        <item x="3378"/>
        <item x="3850"/>
        <item x="4162"/>
        <item x="3258"/>
        <item x="95"/>
        <item x="457"/>
        <item x="3635"/>
        <item x="752"/>
        <item x="3833"/>
        <item x="2489"/>
        <item x="2585"/>
        <item x="1558"/>
        <item x="3439"/>
        <item x="3204"/>
        <item x="391"/>
        <item x="3612"/>
        <item x="1431"/>
        <item x="1439"/>
        <item x="1913"/>
        <item x="3849"/>
        <item x="3793"/>
        <item x="1840"/>
        <item x="2590"/>
        <item x="268"/>
        <item x="4164"/>
        <item x="3173"/>
        <item x="1977"/>
        <item x="2587"/>
        <item x="2523"/>
        <item x="1888"/>
        <item x="459"/>
        <item x="4568"/>
        <item x="3255"/>
        <item x="1909"/>
        <item x="2448"/>
        <item x="1916"/>
        <item x="3379"/>
        <item x="4543"/>
        <item x="1911"/>
        <item x="3132"/>
        <item x="596"/>
        <item x="3371"/>
        <item x="3361"/>
        <item x="3380"/>
        <item x="2762"/>
        <item x="200"/>
        <item x="3012"/>
        <item x="85"/>
        <item x="696"/>
        <item x="1982"/>
        <item x="2542"/>
        <item x="1497"/>
        <item x="2242"/>
        <item x="117"/>
        <item x="1838"/>
        <item x="3556"/>
        <item x="731"/>
        <item x="3192"/>
        <item x="219"/>
        <item x="3769"/>
        <item x="3720"/>
        <item x="1430"/>
        <item x="3107"/>
        <item x="1530"/>
        <item x="453"/>
        <item x="3260"/>
        <item x="1841"/>
        <item x="407"/>
        <item x="980"/>
        <item x="4167"/>
        <item x="379"/>
        <item x="2527"/>
        <item x="199"/>
        <item x="2947"/>
        <item x="987"/>
        <item x="419"/>
        <item x="637"/>
        <item x="2569"/>
        <item x="1912"/>
        <item x="734"/>
        <item x="3776"/>
        <item x="1575"/>
        <item x="2541"/>
        <item x="1559"/>
        <item x="3816"/>
        <item x="588"/>
        <item x="988"/>
        <item x="4163"/>
        <item x="2524"/>
        <item x="378"/>
        <item x="1842"/>
        <item x="1699"/>
        <item x="3595"/>
        <item x="266"/>
        <item x="3818"/>
        <item x="231"/>
        <item x="3877"/>
        <item x="1844"/>
        <item x="1006"/>
        <item x="2251"/>
        <item x="856"/>
        <item x="4282"/>
        <item x="3205"/>
        <item x="2153"/>
        <item x="2324"/>
        <item x="1527"/>
        <item x="1548"/>
        <item x="674"/>
        <item x="2989"/>
        <item x="154"/>
        <item x="3733"/>
        <item x="3424"/>
        <item x="267"/>
        <item x="639"/>
        <item x="269"/>
        <item x="3381"/>
        <item x="409"/>
        <item x="3820"/>
        <item x="3716"/>
        <item x="3817"/>
        <item x="2586"/>
        <item x="3557"/>
        <item x="979"/>
        <item x="0"/>
        <item x="3771"/>
        <item x="198"/>
        <item x="1547"/>
        <item x="3011"/>
        <item x="1839"/>
        <item x="3807"/>
        <item x="2526"/>
        <item x="3634"/>
        <item x="945"/>
        <item x="4055"/>
        <item x="270"/>
        <item x="3968"/>
        <item x="981"/>
        <item x="4041"/>
        <item x="2951"/>
        <item x="1507"/>
        <item x="985"/>
        <item x="2525"/>
        <item x="986"/>
        <item x="2488"/>
        <item x="3222"/>
        <item x="3637"/>
        <item x="3114"/>
        <item x="4062"/>
        <item x="982"/>
        <item x="3770"/>
        <item x="3791"/>
        <item x="2588"/>
        <item x="1509"/>
        <item x="2048"/>
        <item x="417"/>
        <item x="455"/>
        <item x="4571"/>
        <item x="660"/>
        <item x="4401"/>
        <item x="3775"/>
        <item x="3417"/>
        <item x="1506"/>
        <item x="3221"/>
        <item x="249"/>
        <item x="2553"/>
        <item x="232"/>
        <item x="3715"/>
        <item x="1550"/>
        <item x="2147"/>
        <item x="4036"/>
        <item x="2988"/>
        <item x="2240"/>
        <item x="1419"/>
        <item x="992"/>
        <item x="3426"/>
        <item x="415"/>
        <item x="3704"/>
        <item x="233"/>
        <item x="2511"/>
        <item x="418"/>
        <item x="3832"/>
        <item x="2584"/>
        <item x="4532"/>
        <item x="4166"/>
        <item x="1560"/>
        <item x="1918"/>
        <item x="1486"/>
        <item x="4548"/>
        <item x="3354"/>
        <item x="3259"/>
        <item x="390"/>
        <item x="162"/>
        <item x="1452"/>
        <item x="1485"/>
        <item x="2491"/>
        <item x="3862"/>
        <item x="1437"/>
        <item x="2046"/>
        <item x="1418"/>
        <item x="3257"/>
        <item x="435"/>
        <item x="4165"/>
        <item x="3773"/>
        <item x="3948"/>
        <item x="3547"/>
        <item x="3772"/>
        <item x="2449"/>
        <item x="175"/>
        <item x="993"/>
        <item x="3919"/>
        <item x="96"/>
        <item x="1557"/>
        <item x="2173"/>
        <item x="1553"/>
        <item x="2493"/>
        <item x="436"/>
        <item x="1157"/>
        <item x="983"/>
        <item x="1322"/>
        <item x="1976"/>
        <item x="197"/>
        <item x="2422"/>
        <item x="2219"/>
        <item x="3127"/>
        <item x="3718"/>
        <item x="1981"/>
        <item x="86"/>
        <item x="3717"/>
        <item x="3548"/>
        <item x="2309"/>
        <item x="1499"/>
        <item x="2308"/>
        <item x="2077"/>
        <item x="597"/>
        <item x="221"/>
        <item x="1555"/>
        <item x="4512"/>
        <item x="3108"/>
        <item x="3592"/>
        <item x="3774"/>
        <item x="2270"/>
        <item x="994"/>
        <item x="3037"/>
        <item x="18"/>
        <item x="1928"/>
        <item x="4101"/>
        <item x="1843"/>
        <item x="2492"/>
        <item x="1500"/>
        <item x="3233"/>
        <item x="3174"/>
        <item x="3425"/>
        <item x="984"/>
        <item x="3819"/>
        <item x="223"/>
        <item x="1920"/>
        <item x="3808"/>
        <item x="19"/>
        <item x="1574"/>
        <item x="3636"/>
        <item x="1919"/>
        <item x="3231"/>
        <item x="2550"/>
        <item x="1556"/>
        <item x="2143"/>
        <item x="2429"/>
        <item x="4379"/>
        <item x="3923"/>
        <item x="2568"/>
        <item x="1549"/>
        <item x="2259"/>
        <item x="2252"/>
        <item x="4063"/>
        <item x="944"/>
        <item x="4102"/>
        <item x="1438"/>
        <item x="1498"/>
        <item x="2168"/>
        <item x="2047"/>
        <item x="4404"/>
        <item x="1554"/>
        <item x="220"/>
        <item x="1528"/>
        <item x="17"/>
        <item x="2024"/>
        <item x="2440"/>
        <item x="3175"/>
        <item x="97"/>
        <item x="873"/>
        <item x="3369"/>
        <item x="4566"/>
        <item x="248"/>
        <item x="751"/>
        <item x="3191"/>
        <item x="1134"/>
        <item x="3591"/>
        <item x="234"/>
        <item x="228"/>
        <item x="3875"/>
        <item x="735"/>
        <item x="3133"/>
        <item x="3172"/>
        <item x="4579"/>
        <item x="2545"/>
        <item x="3815"/>
        <item x="4480"/>
        <item x="3813"/>
        <item x="4054"/>
        <item x="3225"/>
        <item x="3355"/>
        <item x="4061"/>
        <item x="3437"/>
        <item x="730"/>
        <item x="410"/>
        <item x="3944"/>
        <item x="686"/>
        <item x="4618"/>
        <item x="420"/>
        <item x="3243"/>
        <item x="3810"/>
        <item x="2554"/>
        <item x="3811"/>
        <item x="373"/>
        <item x="3821"/>
        <item x="1227"/>
        <item x="1005"/>
        <item x="3598"/>
        <item x="227"/>
        <item x="2490"/>
        <item x="174"/>
        <item x="3809"/>
        <item x="411"/>
        <item x="3719"/>
        <item x="422"/>
        <item x="3224"/>
        <item x="2045"/>
        <item x="3734"/>
        <item x="2543"/>
        <item x="872"/>
        <item x="4403"/>
        <item x="3969"/>
        <item x="1562"/>
        <item x="3234"/>
        <item x="230"/>
        <item x="4100"/>
        <item x="4104"/>
        <item x="414"/>
        <item x="3596"/>
        <item x="119"/>
        <item x="685"/>
        <item x="2555"/>
        <item x="1572"/>
        <item x="1551"/>
        <item x="2078"/>
        <item x="996"/>
        <item x="875"/>
        <item x="4103"/>
        <item x="3105"/>
        <item x="3232"/>
        <item x="2551"/>
        <item x="413"/>
        <item x="2450"/>
        <item x="1561"/>
        <item x="4377"/>
        <item x="3632"/>
        <item x="576"/>
        <item x="226"/>
        <item x="4280"/>
        <item x="3880"/>
        <item x="3812"/>
        <item x="1501"/>
        <item x="3918"/>
        <item x="2303"/>
        <item x="567"/>
        <item x="2552"/>
        <item x="229"/>
        <item x="421"/>
        <item x="736"/>
        <item x="2026"/>
        <item x="2320"/>
        <item x="3223"/>
        <item x="236"/>
        <item x="235"/>
        <item x="2544"/>
        <item x="2302"/>
        <item x="1453"/>
        <item x="877"/>
        <item x="3126"/>
        <item x="176"/>
        <item x="1469"/>
        <item x="2322"/>
        <item x="3467"/>
        <item x="4588"/>
        <item x="2237"/>
        <item x="2946"/>
        <item x="1432"/>
        <item x="1433"/>
        <item x="3010"/>
        <item x="995"/>
        <item x="1434"/>
        <item x="2487"/>
        <item x="3742"/>
        <item x="2549"/>
        <item x="3597"/>
        <item x="225"/>
        <item x="3190"/>
        <item x="1504"/>
        <item x="3703"/>
        <item x="377"/>
        <item x="3736"/>
        <item x="2546"/>
        <item x="2990"/>
        <item x="412"/>
        <item x="3229"/>
        <item x="120"/>
        <item x="3744"/>
        <item x="1004"/>
        <item x="1922"/>
        <item x="416"/>
        <item x="2430"/>
        <item x="737"/>
        <item x="4399"/>
        <item x="2260"/>
        <item x="104"/>
        <item x="2953"/>
        <item x="3745"/>
        <item x="3228"/>
        <item x="2253"/>
        <item x="15"/>
        <item x="3920"/>
        <item x="3362"/>
        <item x="2271"/>
        <item x="105"/>
        <item x="3103"/>
        <item x="3814"/>
        <item x="3230"/>
        <item x="1573"/>
        <item x="1792"/>
        <item x="4400"/>
        <item x="4210"/>
        <item x="237"/>
        <item x="2258"/>
        <item x="2567"/>
        <item x="4398"/>
        <item x="4484"/>
        <item x="3115"/>
        <item x="1921"/>
        <item x="153"/>
        <item x="3638"/>
        <item x="2952"/>
        <item x="2508"/>
        <item x="2548"/>
        <item x="3735"/>
        <item x="222"/>
        <item x="635"/>
        <item x="3740"/>
        <item x="3609"/>
        <item x="3226"/>
        <item x="3227"/>
        <item x="4525"/>
        <item x="83"/>
        <item x="3535"/>
        <item x="423"/>
        <item x="1159"/>
        <item x="4281"/>
        <item x="876"/>
        <item x="1454"/>
        <item x="3822"/>
        <item x="643"/>
        <item x="2321"/>
        <item x="697"/>
        <item x="642"/>
        <item x="163"/>
        <item x="4445"/>
        <item x="4562"/>
        <item x="4382"/>
        <item x="1133"/>
        <item x="2509"/>
        <item x="166"/>
        <item x="3189"/>
        <item x="238"/>
        <item x="2486"/>
        <item x="1503"/>
        <item x="1925"/>
        <item x="998"/>
        <item x="434"/>
        <item x="3883"/>
        <item x="4211"/>
        <item x="1228"/>
        <item x="3743"/>
        <item x="3823"/>
        <item x="2935"/>
        <item x="3436"/>
        <item x="2154"/>
        <item x="2319"/>
        <item x="1455"/>
        <item x="2986"/>
        <item x="3737"/>
        <item x="4402"/>
        <item x="3924"/>
        <item x="1927"/>
        <item x="1468"/>
        <item x="1415"/>
        <item x="3702"/>
        <item x="3235"/>
        <item x="424"/>
        <item x="2987"/>
        <item x="1003"/>
        <item x="658"/>
        <item x="2556"/>
        <item x="1505"/>
        <item x="3746"/>
        <item x="3739"/>
        <item x="2934"/>
        <item x="4567"/>
        <item x="1321"/>
        <item x="750"/>
        <item x="224"/>
        <item x="1923"/>
        <item x="1924"/>
        <item x="3435"/>
        <item x="1563"/>
        <item x="1343"/>
        <item x="641"/>
        <item x="1436"/>
        <item x="3882"/>
        <item x="3941"/>
        <item x="102"/>
        <item x="2216"/>
        <item x="1160"/>
        <item x="1552"/>
        <item x="4507"/>
        <item x="1484"/>
        <item x="4534"/>
        <item x="4444"/>
        <item x="1465"/>
        <item x="1226"/>
        <item x="587"/>
        <item x="3758"/>
        <item x="1"/>
        <item x="3468"/>
        <item x="2557"/>
        <item x="3466"/>
        <item x="657"/>
        <item x="1926"/>
        <item x="4042"/>
        <item x="4053"/>
        <item x="2547"/>
        <item x="3546"/>
        <item x="2080"/>
        <item x="1461"/>
        <item x="3831"/>
        <item x="247"/>
        <item x="4564"/>
        <item x="246"/>
        <item x="84"/>
        <item x="1502"/>
        <item x="1435"/>
        <item x="152"/>
        <item x="1204"/>
        <item x="2217"/>
        <item x="3738"/>
        <item x="4496"/>
        <item x="997"/>
        <item x="4381"/>
        <item x="1462"/>
        <item x="2931"/>
        <item x="164"/>
        <item x="2317"/>
        <item x="3176"/>
        <item x="1061"/>
        <item x="4105"/>
        <item x="3747"/>
        <item x="2073"/>
        <item x="1701"/>
        <item x="2167"/>
        <item x="2425"/>
        <item x="2301"/>
        <item x="3559"/>
        <item x="3825"/>
        <item x="16"/>
        <item x="2174"/>
        <item x="1984"/>
        <item x="3104"/>
        <item x="2318"/>
        <item x="3876"/>
        <item x="433"/>
        <item x="4491"/>
        <item x="2310"/>
        <item x="167"/>
        <item x="3599"/>
        <item x="729"/>
        <item x="1002"/>
        <item x="698"/>
        <item x="598"/>
        <item x="3416"/>
        <item x="3863"/>
        <item x="3039"/>
        <item x="1466"/>
        <item x="4121"/>
        <item x="2494"/>
        <item x="3171"/>
        <item x="1001"/>
        <item x="2076"/>
        <item x="2764"/>
        <item x="3925"/>
        <item x="165"/>
        <item x="999"/>
        <item x="2945"/>
        <item x="3824"/>
        <item x="3363"/>
        <item x="4542"/>
        <item x="675"/>
        <item x="1062"/>
        <item x="4396"/>
        <item x="3036"/>
        <item x="2507"/>
        <item x="3921"/>
        <item x="2119"/>
        <item x="3040"/>
        <item x="4397"/>
        <item x="169"/>
        <item x="1571"/>
        <item x="2272"/>
        <item x="4035"/>
        <item x="748"/>
        <item x="3884"/>
        <item x="3368"/>
        <item x="2215"/>
        <item x="2485"/>
        <item x="3009"/>
        <item x="3966"/>
        <item x="4510"/>
        <item x="3741"/>
        <item x="3965"/>
        <item x="943"/>
        <item x="20"/>
        <item x="241"/>
        <item x="918"/>
        <item x="4617"/>
        <item x="3922"/>
        <item x="1000"/>
        <item x="1250"/>
        <item x="3885"/>
        <item x="1320"/>
        <item x="3679"/>
        <item x="3610"/>
        <item x="3543"/>
        <item x="426"/>
        <item x="1345"/>
        <item x="2559"/>
        <item x="3236"/>
        <item x="98"/>
        <item x="173"/>
        <item x="1467"/>
        <item x="569"/>
        <item x="2311"/>
        <item x="151"/>
        <item x="1463"/>
        <item x="492"/>
        <item x="3427"/>
        <item x="3558"/>
        <item x="3428"/>
        <item x="1251"/>
        <item x="3631"/>
        <item x="2314"/>
        <item x="2312"/>
        <item x="684"/>
        <item x="2991"/>
        <item x="1158"/>
        <item x="2929"/>
        <item x="430"/>
        <item x="3116"/>
        <item x="431"/>
        <item x="3430"/>
        <item x="3169"/>
        <item x="170"/>
        <item x="2257"/>
        <item x="172"/>
        <item x="2558"/>
        <item x="1470"/>
        <item x="101"/>
        <item x="171"/>
        <item x="99"/>
        <item x="1564"/>
        <item x="372"/>
        <item x="3038"/>
        <item x="3600"/>
        <item x="425"/>
        <item x="1464"/>
        <item x="2451"/>
        <item x="245"/>
        <item x="2992"/>
        <item x="2439"/>
        <item x="3589"/>
        <item x="3748"/>
        <item x="676"/>
        <item x="1456"/>
        <item x="634"/>
        <item x="2218"/>
        <item x="432"/>
        <item x="3829"/>
        <item x="3382"/>
        <item x="3826"/>
        <item x="1059"/>
        <item x="4106"/>
        <item x="1567"/>
        <item x="3125"/>
        <item x="4587"/>
        <item x="3431"/>
        <item x="917"/>
        <item x="427"/>
        <item x="3434"/>
        <item x="659"/>
        <item x="100"/>
        <item x="2438"/>
        <item x="1569"/>
        <item x="3241"/>
        <item x="3757"/>
        <item x="4531"/>
        <item x="749"/>
        <item x="2238"/>
        <item x="4064"/>
        <item x="4043"/>
        <item x="577"/>
        <item x="3545"/>
        <item x="3367"/>
        <item x="1130"/>
        <item x="3681"/>
        <item x="3540"/>
        <item x="2120"/>
        <item x="3135"/>
        <item x="3242"/>
        <item x="59"/>
        <item x="1252"/>
        <item x="3678"/>
        <item x="3750"/>
        <item x="3873"/>
        <item x="2565"/>
        <item x="3134"/>
        <item x="3927"/>
        <item x="2254"/>
        <item x="239"/>
        <item x="1201"/>
        <item x="644"/>
        <item x="3864"/>
        <item x="103"/>
        <item x="3541"/>
        <item x="2484"/>
        <item x="1985"/>
        <item x="565"/>
        <item x="3238"/>
        <item x="2027"/>
        <item x="3827"/>
        <item x="1342"/>
        <item x="699"/>
        <item x="920"/>
        <item x="2421"/>
        <item x="3415"/>
        <item x="1566"/>
        <item x="3749"/>
        <item x="243"/>
        <item x="942"/>
        <item x="3429"/>
        <item x="1460"/>
        <item x="3605"/>
        <item x="2495"/>
        <item x="1471"/>
        <item x="1570"/>
        <item x="738"/>
        <item x="677"/>
        <item x="3170"/>
        <item x="2560"/>
        <item x="1700"/>
        <item x="739"/>
        <item x="429"/>
        <item x="168"/>
        <item x="1482"/>
        <item x="3917"/>
        <item x="1459"/>
        <item x="1162"/>
        <item x="1457"/>
        <item x="3035"/>
        <item x="244"/>
        <item x="2058"/>
        <item x="2029"/>
        <item x="3365"/>
        <item x="3606"/>
        <item x="3366"/>
        <item x="1253"/>
        <item x="2079"/>
        <item x="2944"/>
        <item x="3433"/>
        <item x="3874"/>
        <item x="3364"/>
        <item x="3032"/>
        <item x="1319"/>
        <item x="3939"/>
        <item x="1483"/>
        <item x="3680"/>
        <item x="3830"/>
        <item x="728"/>
        <item x="3083"/>
        <item x="121"/>
        <item x="3828"/>
        <item x="2151"/>
        <item x="3240"/>
        <item x="2175"/>
        <item x="2316"/>
        <item x="4279"/>
        <item x="2044"/>
        <item x="2452"/>
        <item x="3008"/>
        <item x="240"/>
        <item x="2985"/>
        <item x="1565"/>
        <item x="2176"/>
        <item x="740"/>
        <item x="2566"/>
        <item x="133"/>
        <item x="3755"/>
        <item x="4630"/>
        <item x="3239"/>
        <item x="1568"/>
        <item x="2256"/>
        <item x="3117"/>
        <item x="3449"/>
        <item x="3942"/>
        <item x="134"/>
        <item x="122"/>
        <item x="586"/>
        <item x="2273"/>
        <item x="645"/>
        <item x="428"/>
        <item x="3177"/>
        <item x="131"/>
        <item x="2562"/>
        <item x="573"/>
        <item x="1060"/>
        <item x="1206"/>
        <item x="4612"/>
        <item x="3383"/>
        <item x="655"/>
        <item x="3385"/>
        <item x="579"/>
        <item x="3602"/>
        <item x="82"/>
        <item x="21"/>
        <item x="2928"/>
        <item x="3943"/>
        <item x="2313"/>
        <item x="2496"/>
        <item x="2984"/>
        <item x="3432"/>
        <item x="656"/>
        <item x="3102"/>
        <item x="300"/>
        <item x="4533"/>
        <item x="585"/>
        <item x="2315"/>
        <item x="700"/>
        <item x="578"/>
        <item x="136"/>
        <item x="4099"/>
        <item x="3970"/>
        <item x="1161"/>
        <item x="2927"/>
        <item x="2255"/>
        <item x="3701"/>
        <item x="22"/>
        <item x="2236"/>
        <item x="2561"/>
        <item x="3604"/>
        <item x="4405"/>
        <item x="4212"/>
        <item x="3601"/>
        <item x="1481"/>
        <item x="14"/>
        <item x="3101"/>
        <item x="150"/>
        <item x="2350"/>
        <item x="2993"/>
        <item x="4441"/>
        <item x="137"/>
        <item x="4108"/>
        <item x="2214"/>
        <item x="4446"/>
        <item x="2352"/>
        <item x="682"/>
        <item x="3916"/>
        <item x="3396"/>
        <item x="654"/>
        <item x="2286"/>
        <item x="242"/>
        <item x="3639"/>
        <item x="3398"/>
        <item x="3608"/>
        <item x="4052"/>
        <item x="941"/>
        <item x="599"/>
        <item x="4463"/>
        <item x="1458"/>
        <item x="2155"/>
        <item x="4605"/>
        <item x="741"/>
        <item x="746"/>
        <item x="4540"/>
        <item x="2564"/>
        <item x="1414"/>
        <item x="2498"/>
        <item x="919"/>
        <item x="1472"/>
        <item x="3544"/>
        <item x="3397"/>
        <item x="1154"/>
        <item x="1974"/>
        <item x="3041"/>
        <item x="135"/>
        <item x="4120"/>
        <item x="3949"/>
        <item x="301"/>
        <item x="2936"/>
        <item x="123"/>
        <item x="3560"/>
        <item x="4065"/>
        <item x="2506"/>
        <item x="4443"/>
        <item x="3677"/>
        <item x="3399"/>
        <item x="3754"/>
        <item x="3033"/>
        <item x="61"/>
        <item x="2023"/>
        <item x="2285"/>
        <item x="4383"/>
        <item x="1248"/>
        <item x="3751"/>
        <item x="124"/>
        <item x="3178"/>
        <item x="60"/>
        <item x="653"/>
        <item x="1975"/>
        <item x="3607"/>
        <item x="3756"/>
        <item x="3082"/>
        <item x="4442"/>
        <item x="2022"/>
        <item x="633"/>
        <item x="601"/>
        <item x="3865"/>
        <item x="2028"/>
        <item x="1203"/>
        <item x="2220"/>
        <item x="678"/>
        <item x="3542"/>
        <item x="2075"/>
        <item x="1132"/>
        <item x="1043"/>
        <item x="2499"/>
        <item x="3179"/>
        <item x="3682"/>
        <item x="3007"/>
        <item x="683"/>
        <item x="2431"/>
        <item x="127"/>
        <item x="2563"/>
        <item x="878"/>
        <item x="1794"/>
        <item x="3926"/>
        <item x="3384"/>
        <item x="3180"/>
        <item x="747"/>
        <item x="2283"/>
        <item x="132"/>
        <item x="2166"/>
        <item x="2274"/>
        <item x="1480"/>
        <item x="680"/>
        <item x="2030"/>
        <item x="679"/>
        <item x="2453"/>
        <item x="2497"/>
        <item x="2420"/>
        <item x="2432"/>
        <item x="4033"/>
        <item x="1473"/>
        <item x="4447"/>
        <item x="727"/>
        <item x="3588"/>
        <item x="2117"/>
        <item x="3753"/>
        <item x="3168"/>
        <item x="4009"/>
        <item x="1202"/>
        <item x="2505"/>
        <item x="921"/>
        <item x="1249"/>
        <item x="2859"/>
        <item x="2954"/>
        <item x="4012"/>
        <item x="2284"/>
        <item x="3534"/>
        <item x="3752"/>
        <item x="3386"/>
        <item x="3928"/>
        <item x="2275"/>
        <item x="2144"/>
        <item x="1225"/>
        <item x="1296"/>
        <item x="742"/>
        <item x="3237"/>
        <item x="2234"/>
        <item x="2287"/>
        <item x="3414"/>
        <item x="2043"/>
        <item x="1965"/>
        <item x="58"/>
        <item x="3034"/>
        <item x="3561"/>
        <item x="3562"/>
        <item x="1205"/>
        <item x="940"/>
        <item x="4098"/>
        <item x="3603"/>
        <item x="2763"/>
        <item x="4107"/>
        <item x="126"/>
        <item x="128"/>
        <item x="2454"/>
        <item x="652"/>
        <item x="3395"/>
        <item x="2121"/>
        <item x="649"/>
        <item x="3284"/>
        <item x="3950"/>
        <item x="4530"/>
        <item x="2433"/>
        <item x="4044"/>
        <item x="646"/>
        <item x="1155"/>
        <item x="2500"/>
        <item x="745"/>
        <item x="3938"/>
        <item x="3394"/>
        <item x="3019"/>
        <item x="744"/>
        <item x="681"/>
        <item x="600"/>
        <item x="1063"/>
        <item x="2123"/>
        <item x="3676"/>
        <item x="3124"/>
        <item x="4119"/>
        <item x="139"/>
        <item x="4051"/>
        <item x="2504"/>
        <item x="3915"/>
        <item x="2300"/>
        <item x="138"/>
        <item x="2455"/>
        <item x="3683"/>
        <item x="651"/>
        <item x="4384"/>
        <item x="4508"/>
        <item x="3469"/>
        <item x="2348"/>
        <item x="2417"/>
        <item x="3574"/>
        <item x="4546"/>
        <item x="3573"/>
        <item x="2235"/>
        <item x="2"/>
        <item x="125"/>
        <item x="130"/>
        <item x="2943"/>
        <item x="1344"/>
        <item x="2156"/>
        <item x="3570"/>
        <item x="1318"/>
        <item x="4011"/>
        <item x="584"/>
        <item x="2221"/>
        <item x="1153"/>
        <item x="1389"/>
        <item x="3566"/>
        <item x="4034"/>
        <item x="2281"/>
        <item x="3078"/>
        <item x="3400"/>
        <item x="647"/>
        <item x="4462"/>
        <item x="3572"/>
        <item x="650"/>
        <item x="371"/>
        <item x="648"/>
        <item x="1973"/>
        <item x="3935"/>
        <item x="3005"/>
        <item x="140"/>
        <item x="2072"/>
        <item x="3136"/>
        <item x="3465"/>
        <item x="3685"/>
        <item x="3388"/>
        <item x="871"/>
        <item x="4555"/>
        <item x="4573"/>
        <item x="3167"/>
        <item x="149"/>
        <item x="632"/>
        <item x="4213"/>
        <item x="129"/>
        <item x="2437"/>
        <item x="3188"/>
        <item x="2276"/>
        <item x="3700"/>
        <item x="4032"/>
        <item x="583"/>
        <item x="493"/>
        <item x="3123"/>
        <item x="3929"/>
        <item x="3081"/>
        <item x="2434"/>
        <item x="3866"/>
        <item x="2141"/>
        <item x="3887"/>
        <item x="2020"/>
        <item x="1479"/>
        <item x="4509"/>
        <item x="2282"/>
        <item x="1221"/>
        <item x="3640"/>
        <item x="3079"/>
        <item x="4109"/>
        <item x="2059"/>
        <item x="3971"/>
        <item x="3533"/>
        <item x="581"/>
        <item x="3118"/>
        <item x="2288"/>
        <item x="2857"/>
        <item x="2177"/>
        <item x="3043"/>
        <item x="2349"/>
        <item x="4066"/>
        <item x="2501"/>
        <item x="3867"/>
        <item x="743"/>
        <item x="303"/>
        <item x="4278"/>
        <item x="2213"/>
        <item x="4097"/>
        <item x="2983"/>
        <item x="2042"/>
        <item x="612"/>
        <item x="710"/>
        <item x="4013"/>
        <item x="2278"/>
        <item x="1200"/>
        <item x="2279"/>
        <item x="3684"/>
        <item x="3940"/>
        <item x="1224"/>
        <item x="2436"/>
        <item x="3872"/>
        <item x="4118"/>
        <item x="709"/>
        <item x="1986"/>
        <item x="879"/>
        <item x="1966"/>
        <item x="2994"/>
        <item x="916"/>
        <item x="2157"/>
        <item x="4067"/>
        <item x="3930"/>
        <item x="3567"/>
        <item x="2233"/>
        <item x="711"/>
        <item x="1292"/>
        <item x="2277"/>
        <item x="3387"/>
        <item x="2040"/>
        <item x="2082"/>
        <item x="712"/>
        <item x="302"/>
        <item x="3563"/>
        <item x="4394"/>
        <item x="3006"/>
        <item x="2222"/>
        <item x="2031"/>
        <item x="1317"/>
        <item x="3569"/>
        <item x="4047"/>
        <item x="3869"/>
        <item x="3886"/>
        <item x="3565"/>
        <item x="3084"/>
        <item x="3391"/>
        <item x="2165"/>
        <item x="3187"/>
        <item x="1477"/>
        <item x="2937"/>
        <item x="3964"/>
        <item x="2955"/>
        <item x="62"/>
        <item x="2299"/>
        <item x="3393"/>
        <item x="3390"/>
        <item x="713"/>
        <item x="3401"/>
        <item x="3464"/>
        <item x="2456"/>
        <item x="4209"/>
        <item x="4570"/>
        <item x="4569"/>
        <item x="4449"/>
        <item x="3575"/>
        <item x="1474"/>
        <item x="4045"/>
        <item x="1346"/>
        <item x="3936"/>
        <item x="615"/>
        <item x="3389"/>
        <item x="2071"/>
        <item x="2353"/>
        <item x="3080"/>
        <item x="4461"/>
        <item x="1341"/>
        <item x="3934"/>
        <item x="922"/>
        <item x="3182"/>
        <item x="4474"/>
        <item x="2070"/>
        <item x="80"/>
        <item x="2041"/>
        <item x="1478"/>
        <item x="1108"/>
        <item x="582"/>
        <item x="4114"/>
        <item x="13"/>
        <item x="2232"/>
        <item x="3568"/>
        <item x="2942"/>
        <item x="4448"/>
        <item x="4117"/>
        <item x="3868"/>
        <item x="3184"/>
        <item x="3285"/>
        <item x="3286"/>
        <item x="2081"/>
        <item x="2289"/>
        <item x="1064"/>
        <item x="4116"/>
        <item x="1254"/>
        <item x="2460"/>
        <item x="3698"/>
        <item x="1223"/>
        <item x="3870"/>
        <item x="3138"/>
        <item x="3392"/>
        <item x="2502"/>
        <item x="2925"/>
        <item x="580"/>
        <item x="4257"/>
        <item x="1293"/>
        <item x="1247"/>
        <item x="3186"/>
        <item x="4115"/>
        <item x="3042"/>
        <item x="4008"/>
        <item x="2503"/>
        <item x="4256"/>
        <item x="4050"/>
        <item x="614"/>
        <item x="4473"/>
        <item x="854"/>
        <item x="3020"/>
        <item x="2470"/>
        <item x="3622"/>
        <item x="3119"/>
        <item x="602"/>
        <item x="701"/>
        <item x="1143"/>
        <item x="4395"/>
        <item x="1475"/>
        <item x="4406"/>
        <item x="2466"/>
        <item x="3413"/>
        <item x="23"/>
        <item x="715"/>
        <item x="3564"/>
        <item x="142"/>
        <item x="3183"/>
        <item x="631"/>
        <item x="3402"/>
        <item x="1199"/>
        <item x="2122"/>
        <item x="915"/>
        <item x="924"/>
        <item x="703"/>
        <item x="2178"/>
        <item x="2435"/>
        <item x="3571"/>
        <item x="81"/>
        <item x="616"/>
        <item x="3630"/>
        <item x="3511"/>
        <item x="2467"/>
        <item x="4110"/>
        <item x="3675"/>
        <item x="2995"/>
        <item x="564"/>
        <item x="611"/>
        <item x="4593"/>
        <item x="4096"/>
        <item x="939"/>
        <item x="369"/>
        <item x="3353"/>
        <item x="2280"/>
        <item x="4112"/>
        <item x="4113"/>
        <item x="2032"/>
        <item x="2469"/>
        <item x="3576"/>
        <item x="3122"/>
        <item x="860"/>
        <item x="1972"/>
        <item x="1131"/>
        <item x="2464"/>
        <item x="2465"/>
        <item x="3181"/>
        <item x="1142"/>
        <item x="3933"/>
        <item x="870"/>
        <item x="603"/>
        <item x="714"/>
        <item x="704"/>
        <item x="1151"/>
        <item x="613"/>
        <item x="4049"/>
        <item x="2858"/>
        <item x="3151"/>
        <item x="4615"/>
        <item x="3871"/>
        <item x="141"/>
        <item x="4459"/>
        <item x="3470"/>
        <item x="3937"/>
        <item x="3004"/>
        <item x="3951"/>
        <item x="57"/>
        <item x="4439"/>
        <item x="4014"/>
        <item x="707"/>
        <item x="2037"/>
        <item x="3185"/>
        <item x="24"/>
        <item x="3699"/>
        <item x="4255"/>
        <item x="3972"/>
        <item x="4511"/>
        <item x="708"/>
        <item x="4563"/>
        <item x="148"/>
        <item x="2142"/>
        <item x="3120"/>
        <item x="4046"/>
        <item x="370"/>
        <item x="2996"/>
        <item x="12"/>
        <item x="1347"/>
        <item x="604"/>
        <item x="938"/>
        <item x="2690"/>
        <item x="2463"/>
        <item x="4010"/>
        <item x="1163"/>
        <item x="2468"/>
        <item x="2956"/>
        <item x="3587"/>
        <item x="2021"/>
        <item x="1413"/>
        <item x="702"/>
        <item x="4048"/>
        <item x="3586"/>
        <item x="4583"/>
        <item x="2290"/>
        <item x="4198"/>
        <item x="923"/>
        <item x="2039"/>
        <item x="1295"/>
        <item x="1129"/>
        <item x="2419"/>
        <item x="1412"/>
        <item x="1208"/>
        <item x="4523"/>
        <item x="2351"/>
        <item x="2118"/>
        <item x="3412"/>
        <item x="3137"/>
        <item x="2333"/>
        <item x="3890"/>
        <item x="2298"/>
        <item x="3510"/>
        <item x="1058"/>
        <item x="608"/>
        <item x="2691"/>
        <item x="1297"/>
        <item x="3932"/>
        <item x="3623"/>
        <item x="4378"/>
        <item x="2180"/>
        <item x="2212"/>
        <item x="2291"/>
        <item x="3403"/>
        <item x="2223"/>
        <item x="3150"/>
        <item x="2997"/>
        <item x="4385"/>
        <item x="63"/>
        <item x="1298"/>
        <item x="2418"/>
        <item x="3641"/>
        <item x="64"/>
        <item x="2982"/>
        <item x="1044"/>
        <item x="1222"/>
        <item x="4493"/>
        <item x="2998"/>
        <item x="3140"/>
        <item x="3002"/>
        <item x="4111"/>
        <item x="609"/>
        <item x="4258"/>
        <item x="4208"/>
        <item x="144"/>
        <item x="4604"/>
        <item x="1057"/>
        <item x="3686"/>
        <item x="4374"/>
        <item x="1476"/>
        <item x="2124"/>
        <item x="726"/>
        <item x="4440"/>
        <item x="1340"/>
        <item x="4407"/>
        <item x="1207"/>
        <item x="1246"/>
        <item x="3121"/>
        <item x="1294"/>
        <item x="3450"/>
        <item x="2938"/>
        <item x="4572"/>
        <item x="2458"/>
        <item x="4259"/>
        <item x="3085"/>
        <item x="3086"/>
        <item x="1390"/>
        <item x="566"/>
        <item x="2229"/>
        <item x="3148"/>
        <item x="2457"/>
        <item x="347"/>
        <item x="4277"/>
        <item x="2231"/>
        <item x="3404"/>
        <item x="3003"/>
        <item x="605"/>
        <item x="705"/>
        <item x="1065"/>
        <item x="3577"/>
        <item x="2482"/>
        <item x="3411"/>
        <item x="1967"/>
        <item x="2394"/>
        <item x="3149"/>
        <item x="3512"/>
        <item x="4068"/>
        <item x="617"/>
        <item x="2957"/>
        <item x="2224"/>
        <item x="1968"/>
        <item x="79"/>
        <item x="2164"/>
        <item x="3963"/>
        <item x="2483"/>
        <item x="146"/>
        <item x="4460"/>
        <item x="4552"/>
        <item x="607"/>
        <item x="1971"/>
        <item x="3147"/>
        <item x="3044"/>
        <item x="2083"/>
        <item x="3914"/>
        <item x="3152"/>
        <item x="3697"/>
        <item x="2459"/>
        <item x="4387"/>
        <item x="4080"/>
        <item x="3100"/>
        <item x="4487"/>
        <item x="4393"/>
        <item x="4408"/>
        <item x="4069"/>
        <item x="716"/>
        <item x="914"/>
        <item x="1987"/>
        <item x="3532"/>
        <item x="2038"/>
        <item x="610"/>
        <item x="2941"/>
        <item x="3931"/>
        <item x="2125"/>
        <item x="2160"/>
        <item x="1066"/>
        <item x="706"/>
        <item x="4081"/>
        <item x="2761"/>
        <item x="3139"/>
        <item x="1969"/>
        <item x="143"/>
        <item x="937"/>
        <item x="2163"/>
        <item x="3283"/>
        <item x="4254"/>
        <item x="4214"/>
        <item x="618"/>
        <item x="2293"/>
        <item x="4609"/>
        <item x="1144"/>
        <item x="1152"/>
        <item x="25"/>
        <item x="147"/>
        <item x="2297"/>
        <item x="145"/>
        <item x="2999"/>
        <item x="3351"/>
        <item x="3001"/>
        <item x="3031"/>
        <item x="2179"/>
        <item x="4450"/>
        <item x="2939"/>
        <item x="1989"/>
        <item x="2225"/>
        <item x="3513"/>
        <item x="2296"/>
        <item x="1103"/>
        <item x="304"/>
        <item x="3099"/>
        <item x="2462"/>
        <item x="3895"/>
        <item x="3579"/>
        <item x="2140"/>
        <item x="1988"/>
        <item x="2162"/>
        <item x="4031"/>
        <item x="346"/>
        <item x="3030"/>
        <item x="1255"/>
        <item x="717"/>
        <item x="4076"/>
        <item x="1234"/>
        <item x="2126"/>
        <item x="2211"/>
        <item x="3896"/>
        <item x="2084"/>
        <item x="606"/>
        <item x="2158"/>
        <item x="3087"/>
        <item x="3021"/>
        <item x="2860"/>
        <item x="2967"/>
        <item x="1256"/>
        <item x="2228"/>
        <item x="620"/>
        <item x="2940"/>
        <item x="880"/>
        <item x="4458"/>
        <item x="2034"/>
        <item x="3471"/>
        <item x="630"/>
        <item x="2968"/>
        <item x="1697"/>
        <item x="1105"/>
        <item x="3888"/>
        <item x="3898"/>
        <item x="2693"/>
        <item x="2036"/>
        <item x="2861"/>
        <item x="936"/>
        <item x="4215"/>
        <item x="3509"/>
        <item x="3407"/>
        <item x="3463"/>
        <item x="2292"/>
        <item x="3642"/>
        <item x="2461"/>
        <item x="11"/>
        <item x="2159"/>
        <item x="1245"/>
        <item x="3897"/>
        <item x="2035"/>
        <item x="3913"/>
        <item x="1411"/>
        <item x="1388"/>
        <item x="3405"/>
        <item x="3000"/>
        <item x="4288"/>
        <item x="4438"/>
        <item x="619"/>
        <item x="2416"/>
        <item x="4585"/>
        <item x="3900"/>
        <item x="3153"/>
        <item x="1106"/>
        <item x="861"/>
        <item x="3578"/>
        <item x="4078"/>
        <item x="3409"/>
        <item x="1107"/>
        <item x="2161"/>
        <item x="56"/>
        <item x="1220"/>
        <item x="3142"/>
        <item x="1149"/>
        <item x="1999"/>
        <item x="1391"/>
        <item x="3629"/>
        <item x="2471"/>
        <item x="4083"/>
        <item x="494"/>
        <item x="1348"/>
        <item x="2295"/>
        <item x="2069"/>
        <item x="1219"/>
        <item x="3410"/>
        <item x="3584"/>
        <item x="4082"/>
        <item x="2481"/>
        <item x="3696"/>
        <item x="869"/>
        <item x="2230"/>
        <item x="2019"/>
        <item x="3687"/>
        <item x="4079"/>
        <item x="2393"/>
        <item x="725"/>
        <item x="3408"/>
        <item x="1056"/>
        <item x="3674"/>
        <item x="3899"/>
        <item x="2355"/>
        <item x="3154"/>
        <item x="3155"/>
        <item x="2294"/>
        <item x="2227"/>
        <item x="4306"/>
        <item x="926"/>
        <item x="490"/>
        <item x="2060"/>
        <item x="3352"/>
        <item x="3893"/>
        <item x="1209"/>
        <item x="563"/>
        <item x="2395"/>
        <item x="3585"/>
        <item x="3077"/>
        <item x="4015"/>
        <item x="65"/>
        <item x="1392"/>
        <item x="4072"/>
        <item x="3145"/>
        <item x="2981"/>
        <item x="2472"/>
        <item x="718"/>
        <item x="3406"/>
        <item x="2347"/>
        <item x="2965"/>
        <item x="4276"/>
        <item x="4073"/>
        <item x="3624"/>
        <item x="345"/>
        <item x="3166"/>
        <item x="4260"/>
        <item x="1387"/>
        <item x="3046"/>
        <item x="629"/>
        <item x="3628"/>
        <item x="3643"/>
        <item x="1990"/>
        <item x="3451"/>
        <item x="3"/>
        <item x="4386"/>
        <item x="4077"/>
        <item x="4074"/>
        <item x="2033"/>
        <item x="2966"/>
        <item x="1109"/>
        <item x="3581"/>
        <item x="3141"/>
        <item x="3695"/>
        <item x="1970"/>
        <item x="2969"/>
        <item x="2003"/>
        <item x="539"/>
        <item x="3288"/>
        <item x="1291"/>
        <item x="3889"/>
        <item x="3973"/>
        <item x="4451"/>
        <item x="1128"/>
        <item x="66"/>
        <item x="3287"/>
        <item x="881"/>
        <item x="621"/>
        <item x="2116"/>
        <item x="2963"/>
        <item x="4565"/>
        <item x="3625"/>
        <item x="2139"/>
        <item x="1198"/>
        <item x="2396"/>
        <item x="3962"/>
        <item x="859"/>
        <item x="4545"/>
        <item x="3691"/>
        <item x="4075"/>
        <item x="2195"/>
        <item x="1301"/>
        <item x="4070"/>
        <item x="1235"/>
        <item x="1790"/>
        <item x="3452"/>
        <item x="4303"/>
        <item x="3688"/>
        <item x="1197"/>
        <item x="3891"/>
        <item x="1316"/>
        <item x="2181"/>
        <item x="3045"/>
        <item x="925"/>
        <item x="3144"/>
        <item x="4071"/>
        <item x="3098"/>
        <item x="724"/>
        <item x="2473"/>
        <item x="2002"/>
        <item x="3146"/>
        <item x="4084"/>
        <item x="2904"/>
        <item x="4452"/>
        <item x="2226"/>
        <item x="3580"/>
        <item x="3693"/>
        <item x="3694"/>
        <item x="3892"/>
        <item x="4589"/>
        <item x="935"/>
        <item x="3689"/>
        <item x="2689"/>
        <item x="78"/>
        <item x="1410"/>
        <item x="1393"/>
        <item x="2959"/>
        <item x="1196"/>
        <item x="1315"/>
        <item x="4007"/>
        <item x="4373"/>
        <item x="2958"/>
        <item x="1104"/>
        <item x="2004"/>
        <item x="2001"/>
        <item x="2856"/>
        <item x="719"/>
        <item x="720"/>
        <item x="2137"/>
        <item x="3894"/>
        <item x="2964"/>
        <item x="2480"/>
        <item x="540"/>
        <item x="4457"/>
        <item x="4253"/>
        <item x="299"/>
        <item x="2182"/>
        <item x="305"/>
        <item x="4085"/>
        <item x="4375"/>
        <item x="2005"/>
        <item x="4016"/>
        <item x="4544"/>
        <item x="4275"/>
        <item x="4376"/>
        <item x="1991"/>
        <item x="3961"/>
        <item x="1166"/>
        <item x="349"/>
        <item x="298"/>
        <item x="721"/>
        <item x="3531"/>
        <item x="2193"/>
        <item x="2971"/>
        <item x="723"/>
        <item x="4529"/>
        <item x="2960"/>
        <item x="3143"/>
        <item x="4030"/>
        <item x="4095"/>
        <item x="4603"/>
        <item x="4392"/>
        <item x="3514"/>
        <item x="4538"/>
        <item x="2862"/>
        <item x="2970"/>
        <item x="3156"/>
        <item x="2194"/>
        <item x="2475"/>
        <item x="3530"/>
        <item x="3022"/>
        <item x="1218"/>
        <item x="1997"/>
        <item x="3912"/>
        <item x="4513"/>
        <item x="862"/>
        <item x="2354"/>
        <item x="2067"/>
        <item x="3047"/>
        <item x="1299"/>
        <item x="55"/>
        <item x="2841"/>
        <item x="3529"/>
        <item x="2191"/>
        <item x="2474"/>
        <item x="4551"/>
        <item x="3645"/>
        <item x="3089"/>
        <item x="928"/>
        <item x="2063"/>
        <item x="2962"/>
        <item x="3583"/>
        <item x="2198"/>
        <item x="4454"/>
        <item x="2334"/>
        <item x="2127"/>
        <item x="67"/>
        <item x="3690"/>
        <item x="4199"/>
        <item x="3953"/>
        <item x="2392"/>
        <item x="2085"/>
        <item x="863"/>
        <item x="1314"/>
        <item x="4550"/>
        <item x="2000"/>
        <item x="4554"/>
        <item x="4388"/>
        <item x="3626"/>
        <item x="2961"/>
        <item x="1213"/>
        <item x="1210"/>
        <item x="3165"/>
        <item x="1148"/>
        <item x="2190"/>
        <item x="4409"/>
        <item x="1164"/>
        <item x="2196"/>
        <item x="1145"/>
        <item x="3974"/>
        <item x="2061"/>
        <item x="3952"/>
        <item x="3673"/>
        <item x="3097"/>
        <item x="4094"/>
        <item x="1110"/>
        <item x="4456"/>
        <item x="3024"/>
        <item x="495"/>
        <item x="4305"/>
        <item x="624"/>
        <item x="623"/>
        <item x="1995"/>
        <item x="626"/>
        <item x="2006"/>
        <item x="1992"/>
        <item x="2210"/>
        <item x="1126"/>
        <item x="4389"/>
        <item x="10"/>
        <item x="1998"/>
        <item x="3096"/>
        <item x="622"/>
        <item x="867"/>
        <item x="4086"/>
        <item x="3508"/>
        <item x="3157"/>
        <item x="4390"/>
        <item x="3094"/>
        <item x="4261"/>
        <item x="3627"/>
        <item x="4304"/>
        <item x="77"/>
        <item x="913"/>
        <item x="2924"/>
        <item x="4252"/>
        <item x="1290"/>
        <item x="927"/>
        <item x="68"/>
        <item x="868"/>
        <item x="2391"/>
        <item x="722"/>
        <item x="1067"/>
        <item x="2197"/>
        <item x="4524"/>
        <item x="3582"/>
        <item x="3472"/>
        <item x="1698"/>
        <item x="3902"/>
        <item x="1257"/>
        <item x="933"/>
        <item x="1127"/>
        <item x="4029"/>
        <item x="1300"/>
        <item x="1217"/>
        <item x="562"/>
        <item x="2184"/>
        <item x="1211"/>
        <item x="3692"/>
        <item x="1409"/>
        <item x="491"/>
        <item x="3644"/>
        <item x="931"/>
        <item x="2187"/>
        <item x="4556"/>
        <item x="4479"/>
        <item x="2192"/>
        <item x="1394"/>
        <item x="538"/>
        <item x="628"/>
        <item x="2018"/>
        <item x="3282"/>
        <item x="934"/>
        <item x="2136"/>
        <item x="2926"/>
        <item x="2132"/>
        <item x="26"/>
        <item x="1150"/>
        <item x="4455"/>
        <item x="2972"/>
        <item x="3329"/>
        <item x="1349"/>
        <item x="4217"/>
        <item x="2758"/>
        <item x="4216"/>
        <item x="1993"/>
        <item x="2397"/>
        <item x="76"/>
        <item x="4262"/>
        <item x="1330"/>
        <item x="2415"/>
        <item x="348"/>
        <item x="1386"/>
        <item x="4391"/>
        <item x="1165"/>
        <item x="2138"/>
        <item x="3327"/>
        <item x="4453"/>
        <item x="368"/>
        <item x="3164"/>
        <item x="2688"/>
        <item x="2189"/>
        <item x="2101"/>
        <item x="3289"/>
        <item x="2479"/>
        <item x="2905"/>
        <item x="1147"/>
        <item x="2478"/>
        <item x="488"/>
        <item x="4420"/>
        <item x="1068"/>
        <item x="2115"/>
        <item x="3328"/>
        <item x="6"/>
        <item x="2135"/>
        <item x="1722"/>
        <item x="858"/>
        <item x="4"/>
        <item x="3076"/>
        <item x="2098"/>
        <item x="3911"/>
        <item x="3462"/>
        <item x="929"/>
        <item x="2128"/>
        <item x="627"/>
        <item x="2760"/>
        <item x="3027"/>
        <item x="72"/>
        <item x="2062"/>
        <item x="1214"/>
        <item x="2016"/>
        <item x="2903"/>
        <item x="2906"/>
        <item x="1212"/>
        <item x="882"/>
        <item x="930"/>
        <item x="3903"/>
        <item x="541"/>
        <item x="3325"/>
        <item x="1178"/>
        <item x="4093"/>
        <item x="3095"/>
        <item x="2390"/>
        <item x="2186"/>
        <item x="1994"/>
        <item x="3473"/>
        <item x="2759"/>
        <item x="3655"/>
        <item x="3330"/>
        <item x="2017"/>
        <item x="2692"/>
        <item x="74"/>
        <item x="3960"/>
        <item x="3646"/>
        <item x="1182"/>
        <item x="4576"/>
        <item x="3657"/>
        <item x="2066"/>
        <item x="883"/>
        <item x="3528"/>
        <item x="2188"/>
        <item x="3160"/>
        <item x="1113"/>
        <item x="3656"/>
        <item x="2476"/>
        <item x="4410"/>
        <item x="3453"/>
        <item x="4627"/>
        <item x="2346"/>
        <item x="70"/>
        <item x="2477"/>
        <item x="3025"/>
        <item x="3090"/>
        <item x="2356"/>
        <item x="4421"/>
        <item x="857"/>
        <item x="4302"/>
        <item x="2133"/>
        <item x="2068"/>
        <item x="489"/>
        <item x="1111"/>
        <item x="4087"/>
        <item x="1996"/>
        <item x="3975"/>
        <item x="866"/>
        <item x="1167"/>
        <item x="2208"/>
        <item x="2209"/>
        <item x="1791"/>
        <item x="625"/>
        <item x="3028"/>
        <item x="3907"/>
        <item x="3901"/>
        <item x="3029"/>
        <item x="2185"/>
        <item x="4027"/>
        <item x="1395"/>
        <item x="73"/>
        <item x="3515"/>
        <item x="3091"/>
        <item x="3507"/>
        <item x="2131"/>
        <item x="1408"/>
        <item x="1244"/>
        <item x="2183"/>
        <item x="3023"/>
        <item x="1112"/>
        <item x="3647"/>
        <item x="4018"/>
        <item x="4553"/>
        <item x="4019"/>
        <item x="4028"/>
        <item x="2413"/>
        <item x="2007"/>
        <item x="2134"/>
        <item x="865"/>
        <item x="1339"/>
        <item x="9"/>
        <item x="3163"/>
        <item x="3977"/>
        <item x="2129"/>
        <item x="932"/>
        <item x="4423"/>
        <item x="2907"/>
        <item x="1195"/>
        <item x="3905"/>
        <item x="1331"/>
        <item x="4088"/>
        <item x="1102"/>
        <item x="3672"/>
        <item x="1146"/>
        <item x="4414"/>
        <item x="1169"/>
        <item x="4091"/>
        <item x="4263"/>
        <item x="4437"/>
        <item x="1313"/>
        <item x="4413"/>
        <item x="3349"/>
        <item x="3161"/>
        <item x="69"/>
        <item x="3908"/>
        <item x="4372"/>
        <item x="2694"/>
        <item x="4020"/>
        <item x="350"/>
        <item x="2087"/>
        <item x="912"/>
        <item x="4422"/>
        <item x="4412"/>
        <item x="4092"/>
        <item x="71"/>
        <item x="1289"/>
        <item x="5"/>
        <item x="895"/>
        <item x="3910"/>
        <item x="3159"/>
        <item x="3026"/>
        <item x="3516"/>
        <item x="3088"/>
        <item x="3648"/>
        <item x="1125"/>
        <item x="1259"/>
        <item x="4200"/>
        <item x="4017"/>
        <item x="54"/>
        <item x="497"/>
        <item x="1045"/>
        <item x="1303"/>
        <item x="4411"/>
        <item x="3658"/>
        <item x="3654"/>
        <item x="3048"/>
        <item x="1046"/>
        <item x="892"/>
        <item x="2980"/>
        <item x="3474"/>
        <item x="2855"/>
        <item x="3649"/>
        <item x="8"/>
        <item x="3652"/>
        <item x="3075"/>
        <item x="3350"/>
        <item x="1054"/>
        <item x="1170"/>
        <item x="1350"/>
        <item x="864"/>
        <item x="3158"/>
        <item x="2130"/>
        <item x="4207"/>
        <item x="4006"/>
        <item x="2335"/>
        <item x="2099"/>
        <item x="2414"/>
        <item x="2015"/>
        <item x="4090"/>
        <item x="343"/>
        <item x="896"/>
        <item x="1385"/>
        <item x="27"/>
        <item x="3909"/>
        <item x="2086"/>
        <item x="3461"/>
        <item x="4021"/>
        <item x="2064"/>
        <item x="1719"/>
        <item x="1181"/>
        <item x="3650"/>
        <item x="38"/>
        <item x="4417"/>
        <item x="3162"/>
        <item x="2097"/>
        <item x="3906"/>
        <item x="3093"/>
        <item x="911"/>
        <item x="1216"/>
        <item x="7"/>
        <item x="4352"/>
        <item x="2973"/>
        <item x="3326"/>
        <item x="75"/>
        <item x="897"/>
        <item x="3959"/>
        <item x="1312"/>
        <item x="4251"/>
        <item x="3059"/>
        <item x="39"/>
        <item x="1396"/>
        <item x="2345"/>
        <item x="1168"/>
        <item x="1337"/>
        <item x="2922"/>
        <item x="1215"/>
        <item x="2974"/>
        <item x="1055"/>
        <item x="1407"/>
        <item x="1243"/>
        <item x="3092"/>
        <item x="3976"/>
        <item x="2923"/>
        <item x="2398"/>
        <item x="1304"/>
        <item x="3659"/>
        <item x="367"/>
        <item x="3653"/>
        <item x="1176"/>
        <item x="561"/>
        <item x="2902"/>
        <item x="2975"/>
        <item x="4022"/>
        <item x="1258"/>
        <item x="559"/>
        <item x="2093"/>
        <item x="344"/>
        <item x="297"/>
        <item x="2199"/>
        <item x="3331"/>
        <item x="893"/>
        <item x="4424"/>
        <item x="560"/>
        <item x="1723"/>
        <item x="885"/>
        <item x="1069"/>
        <item x="1310"/>
        <item x="1177"/>
        <item x="4436"/>
        <item x="4371"/>
        <item x="4415"/>
        <item x="3057"/>
        <item x="1338"/>
        <item x="3527"/>
        <item x="4023"/>
        <item x="1311"/>
        <item x="2979"/>
        <item x="894"/>
        <item x="4418"/>
        <item x="4349"/>
        <item x="1236"/>
        <item x="1237"/>
        <item x="2100"/>
        <item x="2008"/>
        <item x="306"/>
        <item x="4026"/>
        <item x="3954"/>
        <item x="2412"/>
        <item x="3671"/>
        <item x="2842"/>
        <item x="4274"/>
        <item x="40"/>
        <item x="884"/>
        <item x="4347"/>
        <item x="2908"/>
        <item x="2012"/>
        <item x="2734"/>
        <item x="2089"/>
        <item x="4419"/>
        <item x="1288"/>
        <item x="1789"/>
        <item x="3955"/>
        <item x="898"/>
        <item x="4206"/>
        <item x="3517"/>
        <item x="2200"/>
        <item x="4264"/>
        <item x="1179"/>
        <item x="1302"/>
        <item x="1171"/>
        <item x="36"/>
        <item x="1180"/>
        <item x="4089"/>
        <item x="2065"/>
        <item x="2201"/>
        <item x="3904"/>
        <item x="2009"/>
        <item x="4559"/>
        <item x="3454"/>
        <item x="2014"/>
        <item x="35"/>
        <item x="3526"/>
        <item x="3074"/>
        <item x="4353"/>
        <item x="2978"/>
        <item x="3058"/>
        <item x="1124"/>
        <item x="1172"/>
        <item x="1351"/>
        <item x="53"/>
        <item x="3348"/>
        <item x="1238"/>
        <item x="3651"/>
        <item x="28"/>
        <item x="1384"/>
        <item x="496"/>
        <item x="3055"/>
        <item x="2207"/>
        <item x="1397"/>
        <item x="2863"/>
        <item x="1114"/>
        <item x="3660"/>
        <item x="3049"/>
        <item x="537"/>
        <item x="3518"/>
        <item x="1174"/>
        <item x="2090"/>
        <item x="889"/>
        <item x="899"/>
        <item x="4425"/>
        <item x="887"/>
        <item x="1307"/>
        <item x="4218"/>
        <item x="3290"/>
        <item x="2976"/>
        <item x="4301"/>
        <item x="4536"/>
        <item x="4351"/>
        <item x="1242"/>
        <item x="2088"/>
        <item x="1183"/>
        <item x="4416"/>
        <item x="1308"/>
        <item x="890"/>
        <item x="288"/>
        <item x="4370"/>
        <item x="3957"/>
        <item x="2736"/>
        <item x="3061"/>
        <item x="4025"/>
        <item x="3054"/>
        <item x="1405"/>
        <item x="2864"/>
        <item x="3460"/>
        <item x="4350"/>
        <item x="3271"/>
        <item x="4024"/>
        <item x="3332"/>
        <item x="4220"/>
        <item x="4219"/>
        <item x="542"/>
        <item x="2357"/>
        <item x="2010"/>
        <item x="3050"/>
        <item x="2096"/>
        <item x="4577"/>
        <item x="37"/>
        <item x="2202"/>
        <item x="3958"/>
        <item x="4526"/>
        <item x="1399"/>
        <item x="29"/>
        <item x="4273"/>
        <item x="1721"/>
        <item x="307"/>
        <item x="3506"/>
        <item x="2092"/>
        <item x="4265"/>
        <item x="891"/>
        <item x="1173"/>
        <item x="2389"/>
        <item x="2901"/>
        <item x="4348"/>
        <item x="3523"/>
        <item x="3060"/>
        <item x="3524"/>
        <item x="1306"/>
        <item x="2735"/>
        <item x="1194"/>
        <item x="3978"/>
        <item x="4270"/>
        <item x="2401"/>
        <item x="910"/>
        <item x="543"/>
        <item x="2399"/>
        <item x="1101"/>
        <item x="3661"/>
        <item x="2013"/>
        <item x="1406"/>
        <item x="2095"/>
        <item x="1332"/>
        <item x="3455"/>
        <item x="3992"/>
        <item x="1720"/>
        <item x="3519"/>
        <item x="4613"/>
        <item x="1047"/>
        <item x="1121"/>
        <item x="308"/>
        <item x="2203"/>
        <item x="2102"/>
        <item x="888"/>
        <item x="1118"/>
        <item x="3521"/>
        <item x="1273"/>
        <item x="2695"/>
        <item x="1403"/>
        <item x="41"/>
        <item x="3525"/>
        <item x="2400"/>
        <item x="1070"/>
        <item x="2011"/>
        <item x="2206"/>
        <item x="3347"/>
        <item x="886"/>
        <item x="30"/>
        <item x="4435"/>
        <item x="4266"/>
        <item x="366"/>
        <item x="2094"/>
        <item x="351"/>
        <item x="4527"/>
        <item x="4005"/>
        <item x="2977"/>
        <item x="3956"/>
        <item x="4495"/>
        <item x="1115"/>
        <item x="1260"/>
        <item x="1336"/>
        <item x="1272"/>
        <item x="544"/>
        <item x="4268"/>
        <item x="1175"/>
        <item x="31"/>
        <item x="2336"/>
        <item x="3990"/>
        <item x="1398"/>
        <item x="3291"/>
        <item x="3056"/>
        <item x="3993"/>
        <item x="3064"/>
        <item x="3459"/>
        <item x="4271"/>
        <item x="3051"/>
        <item x="2091"/>
        <item x="1305"/>
        <item x="1052"/>
        <item x="1788"/>
        <item x="1404"/>
        <item x="4205"/>
        <item x="487"/>
        <item x="4354"/>
        <item x="1240"/>
        <item x="1309"/>
        <item x="4625"/>
        <item x="4272"/>
        <item x="4290"/>
        <item x="3662"/>
        <item x="2103"/>
        <item x="3991"/>
        <item x="4307"/>
        <item x="32"/>
        <item x="2757"/>
        <item x="1123"/>
        <item x="3505"/>
        <item x="2358"/>
        <item x="1053"/>
        <item x="1352"/>
        <item x="1122"/>
        <item x="2205"/>
        <item x="3669"/>
        <item x="1239"/>
        <item x="4558"/>
        <item x="52"/>
        <item x="1269"/>
        <item x="4201"/>
        <item x="1335"/>
        <item x="2853"/>
        <item x="3988"/>
        <item x="2687"/>
        <item x="2114"/>
        <item x="2733"/>
        <item x="4427"/>
        <item x="1718"/>
        <item x="4204"/>
        <item x="3670"/>
        <item x="2344"/>
        <item x="1117"/>
        <item x="536"/>
        <item x="3456"/>
        <item x="3062"/>
        <item x="4269"/>
        <item x="3522"/>
        <item x="780"/>
        <item x="4267"/>
        <item x="3457"/>
        <item x="3520"/>
        <item x="33"/>
        <item x="3053"/>
        <item x="2737"/>
        <item x="1048"/>
        <item x="558"/>
        <item x="2696"/>
        <item x="34"/>
        <item x="1702"/>
        <item x="3983"/>
        <item x="498"/>
        <item x="2343"/>
        <item x="289"/>
        <item x="900"/>
        <item x="1383"/>
        <item x="901"/>
        <item x="3073"/>
        <item x="4300"/>
        <item x="4202"/>
        <item x="3281"/>
        <item x="1241"/>
        <item x="1401"/>
        <item x="355"/>
        <item x="4477"/>
        <item x="3989"/>
        <item x="1270"/>
        <item x="342"/>
        <item x="3063"/>
        <item x="535"/>
        <item x="4232"/>
        <item x="2921"/>
        <item x="909"/>
        <item x="4426"/>
        <item x="4221"/>
        <item x="3335"/>
        <item x="1261"/>
        <item x="3663"/>
        <item x="4432"/>
        <item x="4560"/>
        <item x="3504"/>
        <item x="4434"/>
        <item x="341"/>
        <item x="3072"/>
        <item x="43"/>
        <item x="4231"/>
        <item x="1274"/>
        <item x="352"/>
        <item x="1120"/>
        <item x="3333"/>
        <item x="1353"/>
        <item x="1354"/>
        <item x="2204"/>
        <item x="2738"/>
        <item x="3475"/>
        <item x="2113"/>
        <item x="1185"/>
        <item x="3476"/>
        <item x="3668"/>
        <item x="1116"/>
        <item x="1271"/>
        <item x="1402"/>
        <item x="4429"/>
        <item x="1071"/>
        <item x="1119"/>
        <item x="4346"/>
        <item x="4289"/>
        <item x="2388"/>
        <item x="4574"/>
        <item x="2342"/>
        <item x="3979"/>
        <item x="4355"/>
        <item x="486"/>
        <item x="4369"/>
        <item x="1184"/>
        <item x="3982"/>
        <item x="1049"/>
        <item x="363"/>
        <item x="1084"/>
        <item x="3458"/>
        <item x="3987"/>
        <item x="2104"/>
        <item x="2697"/>
        <item x="2852"/>
        <item x="4233"/>
        <item x="476"/>
        <item x="354"/>
        <item x="4250"/>
        <item x="1193"/>
        <item x="353"/>
        <item x="2900"/>
        <item x="3487"/>
        <item x="3980"/>
        <item x="3052"/>
        <item x="1072"/>
        <item x="4234"/>
        <item x="3489"/>
        <item x="3667"/>
        <item x="4490"/>
        <item x="4203"/>
        <item x="3984"/>
        <item x="364"/>
        <item x="2402"/>
        <item x="2854"/>
        <item x="2411"/>
        <item x="1080"/>
        <item x="3995"/>
        <item x="4431"/>
        <item x="2732"/>
        <item x="1050"/>
        <item x="1051"/>
        <item x="2686"/>
        <item x="356"/>
        <item x="3490"/>
        <item x="2359"/>
        <item x="42"/>
        <item x="3324"/>
        <item x="3986"/>
        <item x="4521"/>
        <item x="1287"/>
        <item x="365"/>
        <item x="3477"/>
        <item x="4222"/>
        <item x="4249"/>
        <item x="3071"/>
        <item x="2107"/>
        <item x="3488"/>
        <item x="902"/>
        <item x="3292"/>
        <item x="3664"/>
        <item x="3981"/>
        <item x="44"/>
        <item x="1365"/>
        <item x="1333"/>
        <item x="855"/>
        <item x="4309"/>
        <item x="2756"/>
        <item x="1083"/>
        <item x="3985"/>
        <item x="2843"/>
        <item x="1334"/>
        <item x="546"/>
        <item x="4601"/>
        <item x="292"/>
        <item x="2865"/>
        <item x="3345"/>
        <item x="2338"/>
        <item x="4433"/>
        <item x="1192"/>
        <item x="1086"/>
        <item x="3323"/>
        <item x="1264"/>
        <item x="1787"/>
        <item x="3666"/>
        <item x="3334"/>
        <item x="3478"/>
        <item x="1367"/>
        <item x="50"/>
        <item x="4428"/>
        <item x="1263"/>
        <item x="2404"/>
        <item x="1267"/>
        <item x="1268"/>
        <item x="4528"/>
        <item x="51"/>
        <item x="907"/>
        <item x="1262"/>
        <item x="1186"/>
        <item x="2755"/>
        <item x="2405"/>
        <item x="290"/>
        <item x="2909"/>
        <item x="3280"/>
        <item x="1357"/>
        <item x="4501"/>
        <item x="4230"/>
        <item x="545"/>
        <item x="1085"/>
        <item x="2360"/>
        <item x="4225"/>
        <item x="4004"/>
        <item x="1400"/>
        <item x="3273"/>
        <item x="3279"/>
        <item x="499"/>
        <item x="908"/>
        <item x="3336"/>
        <item x="4228"/>
        <item x="3486"/>
        <item x="2410"/>
        <item x="2406"/>
        <item x="3491"/>
        <item x="4430"/>
        <item x="904"/>
        <item x="2409"/>
        <item x="3994"/>
        <item x="4628"/>
        <item x="1364"/>
        <item x="3346"/>
        <item x="3070"/>
        <item x="2111"/>
        <item x="1188"/>
        <item x="4298"/>
        <item x="2337"/>
        <item x="1764"/>
        <item x="2387"/>
        <item x="1765"/>
        <item x="3665"/>
        <item x="361"/>
        <item x="557"/>
        <item x="45"/>
        <item x="1073"/>
        <item x="3272"/>
        <item x="4620"/>
        <item x="4308"/>
        <item x="3485"/>
        <item x="1265"/>
        <item x="3483"/>
        <item x="1191"/>
        <item x="1366"/>
        <item x="2866"/>
        <item x="309"/>
        <item x="1100"/>
        <item x="906"/>
        <item x="4492"/>
        <item x="1362"/>
        <item x="4235"/>
        <item x="1786"/>
        <item x="1766"/>
        <item x="3482"/>
        <item x="2110"/>
        <item x="1286"/>
        <item x="296"/>
        <item x="2403"/>
        <item x="4223"/>
        <item x="2408"/>
        <item x="2112"/>
        <item x="4236"/>
        <item x="4592"/>
        <item x="556"/>
        <item x="1363"/>
        <item x="2685"/>
        <item x="3069"/>
        <item x="2739"/>
        <item x="1276"/>
        <item x="2919"/>
        <item x="903"/>
        <item x="3492"/>
        <item x="291"/>
        <item x="2106"/>
        <item x="4003"/>
        <item x="1077"/>
        <item x="550"/>
        <item x="1275"/>
        <item x="4226"/>
        <item x="2339"/>
        <item x="2407"/>
        <item x="2109"/>
        <item x="3065"/>
        <item x="548"/>
        <item x="1361"/>
        <item x="3337"/>
        <item x="2105"/>
        <item x="310"/>
        <item x="2911"/>
        <item x="2341"/>
        <item x="4237"/>
        <item x="2867"/>
        <item x="2370"/>
        <item x="1190"/>
        <item x="3479"/>
        <item x="1368"/>
        <item x="1356"/>
        <item x="3484"/>
        <item x="359"/>
        <item x="1187"/>
        <item x="1382"/>
        <item x="4229"/>
        <item x="3294"/>
        <item x="1074"/>
        <item x="1082"/>
        <item x="4224"/>
        <item x="4299"/>
        <item x="1355"/>
        <item x="2730"/>
        <item x="2372"/>
        <item x="4575"/>
        <item x="1358"/>
        <item x="362"/>
        <item x="2676"/>
        <item x="4626"/>
        <item x="485"/>
        <item x="3481"/>
        <item x="1277"/>
        <item x="501"/>
        <item x="1079"/>
        <item x="1703"/>
        <item x="2844"/>
        <item x="2899"/>
        <item x="49"/>
        <item x="1370"/>
        <item x="293"/>
        <item x="4578"/>
        <item x="1081"/>
        <item x="905"/>
        <item x="3344"/>
        <item x="1075"/>
        <item x="547"/>
        <item x="1189"/>
        <item x="1369"/>
        <item x="2361"/>
        <item x="2910"/>
        <item x="3338"/>
        <item x="340"/>
        <item x="4248"/>
        <item x="360"/>
        <item x="3278"/>
        <item x="2340"/>
        <item x="2920"/>
        <item x="781"/>
        <item x="2362"/>
        <item x="1767"/>
        <item x="478"/>
        <item x="48"/>
        <item x="1784"/>
        <item x="1359"/>
        <item x="321"/>
        <item x="357"/>
        <item x="1266"/>
        <item x="3293"/>
        <item x="555"/>
        <item x="4227"/>
        <item x="4356"/>
        <item x="3067"/>
        <item x="3274"/>
        <item x="3480"/>
        <item x="4561"/>
        <item x="3066"/>
        <item x="1763"/>
        <item x="1076"/>
        <item x="534"/>
        <item x="1717"/>
        <item x="2916"/>
        <item x="500"/>
        <item x="2912"/>
        <item x="477"/>
        <item x="2108"/>
        <item x="3996"/>
        <item x="4621"/>
        <item x="3503"/>
        <item x="1360"/>
        <item x="3493"/>
        <item x="47"/>
        <item x="1285"/>
        <item x="3502"/>
        <item x="2731"/>
        <item x="1088"/>
        <item x="2373"/>
        <item x="1724"/>
        <item x="2845"/>
        <item x="4494"/>
        <item x="1381"/>
        <item x="4629"/>
        <item x="1078"/>
        <item x="2851"/>
        <item x="46"/>
        <item x="3068"/>
        <item x="2363"/>
        <item x="4247"/>
        <item x="339"/>
        <item x="3997"/>
        <item x="3322"/>
        <item x="2741"/>
        <item x="2850"/>
        <item x="782"/>
        <item x="1099"/>
        <item x="4291"/>
        <item x="4368"/>
        <item x="3275"/>
        <item x="1768"/>
        <item x="4345"/>
        <item x="2369"/>
        <item x="1371"/>
        <item x="2754"/>
        <item x="4357"/>
        <item x="358"/>
        <item x="4238"/>
        <item x="4310"/>
        <item x="2913"/>
        <item x="483"/>
        <item x="3277"/>
        <item x="1098"/>
        <item x="1087"/>
        <item x="2364"/>
        <item x="2698"/>
        <item x="325"/>
        <item x="3339"/>
        <item x="4239"/>
        <item x="1696"/>
        <item x="3494"/>
        <item x="3343"/>
        <item x="1785"/>
        <item x="312"/>
        <item x="3340"/>
        <item x="4000"/>
        <item x="324"/>
        <item x="4482"/>
        <item x="2371"/>
        <item x="311"/>
        <item x="4002"/>
        <item x="2918"/>
        <item x="295"/>
        <item x="1380"/>
        <item x="482"/>
        <item x="4366"/>
        <item x="3342"/>
        <item x="323"/>
        <item x="2740"/>
        <item x="294"/>
        <item x="4246"/>
        <item x="1626"/>
        <item x="3276"/>
        <item x="4514"/>
        <item x="2846"/>
        <item x="2368"/>
        <item x="3999"/>
        <item x="2677"/>
        <item x="322"/>
        <item x="4311"/>
        <item x="2915"/>
        <item x="4600"/>
        <item x="480"/>
        <item x="326"/>
        <item x="484"/>
        <item x="1284"/>
        <item x="2753"/>
        <item x="551"/>
        <item x="1704"/>
        <item x="2847"/>
        <item x="3306"/>
        <item x="2386"/>
        <item x="3295"/>
        <item x="3998"/>
        <item x="4365"/>
        <item x="1280"/>
        <item x="779"/>
        <item x="4001"/>
        <item x="2917"/>
        <item x="4363"/>
        <item x="2898"/>
        <item x="4344"/>
        <item x="1278"/>
        <item x="2868"/>
        <item x="4358"/>
        <item x="2385"/>
        <item x="2684"/>
        <item x="2914"/>
        <item x="479"/>
        <item x="3341"/>
        <item x="4295"/>
        <item x="552"/>
        <item x="2751"/>
        <item x="2367"/>
        <item x="1716"/>
        <item x="1097"/>
        <item x="3304"/>
        <item x="2365"/>
        <item x="4502"/>
        <item x="2374"/>
        <item x="1089"/>
        <item x="1090"/>
        <item x="3497"/>
        <item x="3305"/>
        <item x="2729"/>
        <item x="3495"/>
        <item x="4362"/>
        <item x="4364"/>
        <item x="2699"/>
        <item x="2752"/>
        <item x="4367"/>
        <item x="1283"/>
        <item x="1376"/>
        <item x="4359"/>
        <item x="2742"/>
        <item x="1372"/>
        <item x="2849"/>
        <item x="502"/>
        <item x="319"/>
        <item x="2366"/>
        <item x="1769"/>
        <item x="4240"/>
        <item x="2880"/>
        <item x="314"/>
        <item x="554"/>
        <item x="553"/>
        <item x="481"/>
        <item x="549"/>
        <item x="4557"/>
        <item x="318"/>
        <item x="3500"/>
        <item x="3296"/>
        <item x="1282"/>
        <item x="3309"/>
        <item x="515"/>
        <item x="2743"/>
        <item x="1705"/>
        <item x="313"/>
        <item x="1279"/>
        <item x="4297"/>
        <item x="4292"/>
        <item x="316"/>
        <item x="3321"/>
        <item x="3501"/>
        <item x="4614"/>
        <item x="853"/>
        <item x="2869"/>
        <item x="2878"/>
        <item x="1281"/>
        <item x="315"/>
        <item x="516"/>
        <item x="2848"/>
        <item x="4245"/>
        <item x="1695"/>
        <item x="2882"/>
        <item x="3496"/>
        <item x="1375"/>
        <item x="4296"/>
        <item x="4312"/>
        <item x="4241"/>
        <item x="327"/>
        <item x="533"/>
        <item x="3499"/>
        <item x="3307"/>
        <item x="3308"/>
        <item x="1096"/>
        <item x="1091"/>
        <item x="4361"/>
        <item x="3302"/>
        <item x="3498"/>
        <item x="2383"/>
        <item x="4343"/>
        <item x="4242"/>
        <item x="2744"/>
        <item x="503"/>
        <item x="2879"/>
        <item x="1725"/>
        <item x="2897"/>
        <item x="3303"/>
        <item x="4244"/>
        <item x="320"/>
        <item x="1379"/>
        <item x="2871"/>
        <item x="1378"/>
        <item x="2881"/>
        <item x="3297"/>
        <item x="4325"/>
        <item x="514"/>
        <item x="1762"/>
        <item x="2700"/>
        <item x="778"/>
        <item x="2872"/>
        <item x="3299"/>
        <item x="2745"/>
        <item x="1093"/>
        <item x="2376"/>
        <item x="2683"/>
        <item x="2877"/>
        <item x="3301"/>
        <item x="2384"/>
        <item x="338"/>
        <item x="531"/>
        <item x="3310"/>
        <item x="1374"/>
        <item x="317"/>
        <item x="3298"/>
        <item x="513"/>
        <item x="2884"/>
        <item x="4360"/>
        <item x="337"/>
        <item x="3320"/>
        <item x="2678"/>
        <item x="532"/>
        <item x="511"/>
        <item x="1094"/>
        <item x="1624"/>
        <item x="4314"/>
        <item x="505"/>
        <item x="1377"/>
        <item x="2750"/>
        <item x="3311"/>
        <item x="2870"/>
        <item x="848"/>
        <item x="1373"/>
        <item x="329"/>
        <item x="2375"/>
        <item x="1092"/>
        <item x="328"/>
        <item x="519"/>
        <item x="512"/>
        <item x="4313"/>
        <item x="517"/>
        <item x="510"/>
        <item x="4293"/>
        <item x="1726"/>
        <item x="2679"/>
        <item x="2883"/>
        <item x="1771"/>
        <item x="4326"/>
        <item x="4294"/>
        <item x="518"/>
        <item x="2701"/>
        <item x="504"/>
        <item x="3300"/>
        <item x="851"/>
        <item x="2746"/>
        <item x="1095"/>
        <item x="4598"/>
        <item x="4243"/>
        <item x="330"/>
        <item x="2747"/>
        <item x="1715"/>
        <item x="1623"/>
        <item x="2682"/>
        <item x="2748"/>
        <item x="2876"/>
        <item x="786"/>
        <item x="2749"/>
        <item x="783"/>
        <item x="852"/>
        <item x="2681"/>
        <item x="509"/>
        <item x="4316"/>
        <item x="4517"/>
        <item x="1783"/>
        <item x="4324"/>
        <item x="4327"/>
        <item x="2713"/>
        <item x="331"/>
        <item x="1706"/>
        <item x="4323"/>
        <item x="1770"/>
        <item x="3312"/>
        <item x="506"/>
        <item x="508"/>
        <item x="2875"/>
        <item x="4328"/>
        <item x="2873"/>
        <item x="4342"/>
        <item x="4321"/>
        <item x="334"/>
        <item x="2381"/>
        <item x="2377"/>
        <item x="1694"/>
        <item x="2885"/>
        <item x="2382"/>
        <item x="507"/>
        <item x="763"/>
        <item x="4320"/>
        <item x="2874"/>
        <item x="3319"/>
        <item x="831"/>
        <item x="333"/>
        <item x="2379"/>
        <item x="336"/>
        <item x="2378"/>
        <item x="829"/>
        <item x="764"/>
        <item x="1782"/>
        <item x="4610"/>
        <item x="1761"/>
        <item x="2896"/>
        <item x="3318"/>
        <item x="2680"/>
        <item x="2886"/>
        <item x="4315"/>
        <item x="4317"/>
        <item x="520"/>
        <item x="2704"/>
        <item x="4581"/>
        <item x="4322"/>
        <item x="2702"/>
        <item x="784"/>
        <item x="2712"/>
        <item x="2711"/>
        <item x="850"/>
        <item x="4341"/>
        <item x="2380"/>
        <item x="4319"/>
        <item x="1714"/>
        <item x="777"/>
        <item x="335"/>
        <item x="3314"/>
        <item x="2895"/>
        <item x="2887"/>
        <item x="332"/>
        <item x="4318"/>
        <item x="4329"/>
        <item x="521"/>
        <item x="530"/>
        <item x="2714"/>
        <item x="2703"/>
        <item x="4503"/>
        <item x="3313"/>
        <item x="2715"/>
        <item x="1760"/>
        <item x="2894"/>
        <item x="849"/>
        <item x="3317"/>
        <item x="2728"/>
        <item x="1727"/>
        <item x="1772"/>
        <item x="1625"/>
        <item x="522"/>
        <item x="2710"/>
        <item x="2709"/>
        <item x="4478"/>
        <item x="1773"/>
        <item x="4537"/>
        <item x="830"/>
        <item x="2706"/>
        <item x="2893"/>
        <item x="4330"/>
        <item x="2717"/>
        <item x="1711"/>
        <item x="3316"/>
        <item x="1627"/>
        <item x="4340"/>
        <item x="523"/>
        <item x="826"/>
        <item x="3315"/>
        <item x="1712"/>
        <item x="2708"/>
        <item x="1774"/>
        <item x="2705"/>
        <item x="1781"/>
        <item x="828"/>
        <item x="827"/>
        <item x="1713"/>
        <item x="2892"/>
        <item x="2707"/>
        <item x="2888"/>
        <item x="528"/>
        <item x="526"/>
        <item x="2716"/>
        <item x="1707"/>
        <item x="4582"/>
        <item x="525"/>
        <item x="529"/>
        <item x="2891"/>
        <item x="2727"/>
        <item x="524"/>
        <item x="787"/>
        <item x="1780"/>
        <item x="1778"/>
        <item x="824"/>
        <item x="4331"/>
        <item x="2718"/>
        <item x="527"/>
        <item x="2890"/>
        <item x="1728"/>
        <item x="1775"/>
        <item x="1729"/>
        <item x="4339"/>
        <item x="1777"/>
        <item x="4332"/>
        <item x="1759"/>
        <item x="1779"/>
        <item x="1776"/>
        <item x="2719"/>
        <item x="2889"/>
        <item x="785"/>
        <item x="1708"/>
        <item x="1628"/>
        <item x="4497"/>
        <item x="4334"/>
        <item x="1710"/>
        <item x="832"/>
        <item x="2726"/>
        <item x="4337"/>
        <item x="4333"/>
        <item x="1742"/>
        <item x="1709"/>
        <item x="1730"/>
        <item x="1693"/>
        <item x="1731"/>
        <item x="2724"/>
        <item x="825"/>
        <item x="4338"/>
        <item x="2721"/>
        <item x="4336"/>
        <item x="1741"/>
        <item x="1758"/>
        <item x="4335"/>
        <item x="2725"/>
        <item x="1740"/>
        <item x="1692"/>
        <item x="1743"/>
        <item x="2723"/>
        <item x="788"/>
        <item x="4518"/>
        <item x="776"/>
        <item x="2720"/>
        <item x="1739"/>
        <item x="1737"/>
        <item x="1735"/>
        <item x="1734"/>
        <item x="1744"/>
        <item x="2722"/>
        <item x="1732"/>
        <item x="847"/>
        <item x="4486"/>
        <item x="834"/>
        <item x="1733"/>
        <item x="1745"/>
        <item x="1757"/>
        <item x="1671"/>
        <item x="766"/>
        <item x="765"/>
        <item x="1746"/>
        <item x="1738"/>
        <item x="1670"/>
        <item x="1668"/>
        <item x="1736"/>
        <item x="846"/>
        <item x="845"/>
        <item x="775"/>
        <item x="1669"/>
        <item x="833"/>
        <item x="1691"/>
        <item x="4580"/>
        <item x="822"/>
        <item x="4499"/>
        <item x="823"/>
        <item x="774"/>
        <item x="836"/>
        <item x="1747"/>
        <item x="1690"/>
        <item x="835"/>
        <item x="1630"/>
        <item x="1622"/>
        <item x="839"/>
        <item x="1672"/>
        <item x="1748"/>
        <item x="789"/>
        <item x="791"/>
        <item x="1756"/>
        <item x="790"/>
        <item x="1755"/>
        <item x="1667"/>
        <item x="767"/>
        <item x="1673"/>
        <item x="1629"/>
        <item x="1631"/>
        <item x="843"/>
        <item x="842"/>
        <item x="1754"/>
        <item x="837"/>
        <item x="844"/>
        <item x="1689"/>
        <item x="769"/>
        <item x="1752"/>
        <item x="772"/>
        <item x="773"/>
        <item x="840"/>
        <item x="1749"/>
        <item x="821"/>
        <item x="1751"/>
        <item x="1750"/>
        <item x="838"/>
        <item x="841"/>
        <item x="768"/>
        <item x="792"/>
        <item x="1753"/>
        <item x="793"/>
        <item x="1674"/>
        <item x="771"/>
        <item x="770"/>
        <item x="805"/>
        <item x="804"/>
        <item x="807"/>
        <item x="1611"/>
        <item x="1676"/>
        <item x="1675"/>
        <item x="808"/>
        <item x="1621"/>
        <item x="800"/>
        <item x="802"/>
        <item x="803"/>
        <item x="801"/>
        <item x="794"/>
        <item x="1612"/>
        <item x="799"/>
        <item x="1688"/>
        <item x="796"/>
        <item x="1632"/>
        <item x="806"/>
        <item x="820"/>
        <item x="798"/>
        <item x="795"/>
        <item x="1666"/>
        <item x="1620"/>
        <item x="797"/>
        <item x="1686"/>
        <item x="1665"/>
        <item x="1687"/>
        <item x="1633"/>
        <item x="4500"/>
        <item x="1677"/>
        <item x="1613"/>
        <item x="1685"/>
        <item x="819"/>
        <item x="809"/>
        <item x="811"/>
        <item x="4485"/>
        <item x="1678"/>
        <item x="1634"/>
        <item x="1619"/>
        <item x="1681"/>
        <item x="1684"/>
        <item x="818"/>
        <item x="1618"/>
        <item x="1664"/>
        <item x="810"/>
        <item x="1683"/>
        <item x="1614"/>
        <item x="1615"/>
        <item x="1635"/>
        <item x="1679"/>
        <item x="1617"/>
        <item x="1636"/>
        <item x="1682"/>
        <item x="1680"/>
        <item x="817"/>
        <item x="812"/>
        <item x="1616"/>
        <item x="816"/>
        <item x="814"/>
        <item x="1637"/>
        <item x="813"/>
        <item x="815"/>
        <item x="4498"/>
        <item x="1638"/>
        <item x="1640"/>
        <item x="1646"/>
        <item x="1645"/>
        <item x="1647"/>
        <item x="1648"/>
        <item x="1663"/>
        <item x="1643"/>
        <item x="1641"/>
        <item x="1649"/>
        <item x="1642"/>
        <item x="1644"/>
        <item x="1662"/>
        <item x="1639"/>
        <item x="1650"/>
        <item x="1651"/>
        <item x="1652"/>
        <item x="1661"/>
        <item x="1653"/>
        <item x="1659"/>
        <item x="1654"/>
        <item x="1660"/>
        <item x="1658"/>
        <item x="1657"/>
        <item x="1655"/>
        <item x="1656"/>
        <item x="46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New Cases" fld="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B3E7D-1B7F-4E75-9140-8703B86AA9B5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8" firstHeaderRow="1" firstDataRow="1" firstDataCol="1"/>
  <pivotFields count="14">
    <pivotField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0"/>
        <item x="36"/>
        <item x="37"/>
        <item x="38"/>
        <item x="39"/>
        <item x="41"/>
        <item x="42"/>
        <item x="43"/>
        <item x="44"/>
        <item x="45"/>
        <item x="49"/>
        <item x="46"/>
        <item x="47"/>
        <item x="48"/>
        <item x="50"/>
        <item x="51"/>
        <item x="52"/>
        <item x="5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New Death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1FBF-2AD4-4639-92F7-9E65E8BB8EA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01" firstHeaderRow="1" firstDataRow="1" firstDataCol="1"/>
  <pivotFields count="14">
    <pivotField axis="axisRow" showAll="0">
      <items count="198">
        <item x="111"/>
        <item x="145"/>
        <item x="146"/>
        <item x="191"/>
        <item x="156"/>
        <item x="193"/>
        <item x="174"/>
        <item x="183"/>
        <item x="117"/>
        <item x="164"/>
        <item x="182"/>
        <item x="115"/>
        <item x="189"/>
        <item x="114"/>
        <item x="177"/>
        <item x="170"/>
        <item x="168"/>
        <item x="11"/>
        <item x="162"/>
        <item x="169"/>
        <item x="130"/>
        <item x="188"/>
        <item x="152"/>
        <item x="142"/>
        <item x="172"/>
        <item x="160"/>
        <item x="141"/>
        <item x="159"/>
        <item x="112"/>
        <item x="190"/>
        <item x="123"/>
        <item x="105"/>
        <item x="128"/>
        <item x="75"/>
        <item x="167"/>
        <item x="132"/>
        <item x="135"/>
        <item x="180"/>
        <item x="181"/>
        <item x="186"/>
        <item x="143"/>
        <item x="187"/>
        <item x="137"/>
        <item x="124"/>
        <item x="163"/>
        <item x="125"/>
        <item x="192"/>
        <item x="121"/>
        <item x="122"/>
        <item x="166"/>
        <item x="153"/>
        <item x="154"/>
        <item x="140"/>
        <item x="120"/>
        <item x="150"/>
        <item x="131"/>
        <item x="185"/>
        <item x="171"/>
        <item x="151"/>
        <item x="116"/>
        <item x="103"/>
        <item x="139"/>
        <item x="119"/>
        <item x="133"/>
        <item x="194"/>
        <item x="149"/>
        <item x="147"/>
        <item x="144"/>
        <item x="81"/>
        <item x="195"/>
        <item x="127"/>
        <item x="0"/>
        <item x="1"/>
        <item x="2"/>
        <item x="94"/>
        <item x="95"/>
        <item x="3"/>
        <item x="4"/>
        <item x="5"/>
        <item x="6"/>
        <item x="7"/>
        <item x="8"/>
        <item x="9"/>
        <item x="10"/>
        <item x="9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97"/>
        <item x="26"/>
        <item x="27"/>
        <item x="28"/>
        <item x="29"/>
        <item x="30"/>
        <item x="31"/>
        <item x="98"/>
        <item x="32"/>
        <item x="33"/>
        <item x="34"/>
        <item x="35"/>
        <item x="36"/>
        <item x="37"/>
        <item x="99"/>
        <item x="38"/>
        <item x="39"/>
        <item x="40"/>
        <item x="41"/>
        <item x="101"/>
        <item x="42"/>
        <item x="43"/>
        <item x="44"/>
        <item x="45"/>
        <item x="46"/>
        <item x="47"/>
        <item x="102"/>
        <item x="48"/>
        <item x="49"/>
        <item x="50"/>
        <item x="51"/>
        <item x="52"/>
        <item x="53"/>
        <item x="54"/>
        <item x="55"/>
        <item x="56"/>
        <item x="57"/>
        <item x="10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06"/>
        <item x="76"/>
        <item x="77"/>
        <item x="78"/>
        <item x="79"/>
        <item x="80"/>
        <item x="107"/>
        <item x="82"/>
        <item x="83"/>
        <item x="84"/>
        <item x="108"/>
        <item x="85"/>
        <item x="86"/>
        <item x="87"/>
        <item x="88"/>
        <item x="89"/>
        <item x="90"/>
        <item x="91"/>
        <item x="110"/>
        <item x="92"/>
        <item x="93"/>
        <item x="179"/>
        <item x="165"/>
        <item x="161"/>
        <item x="148"/>
        <item x="118"/>
        <item x="138"/>
        <item x="157"/>
        <item x="178"/>
        <item x="173"/>
        <item x="134"/>
        <item x="176"/>
        <item x="184"/>
        <item x="113"/>
        <item x="155"/>
        <item x="126"/>
        <item x="109"/>
        <item x="129"/>
        <item x="158"/>
        <item x="175"/>
        <item x="136"/>
        <item x="100"/>
        <item x="19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Items count="1">
    <i/>
  </colItems>
  <dataFields count="1">
    <dataField name="Sum of New Cas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99035-8496-416D-A774-077338121D4F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01" firstHeaderRow="1" firstDataRow="1" firstDataCol="1"/>
  <pivotFields count="14">
    <pivotField axis="axisRow" showAll="0">
      <items count="198">
        <item x="111"/>
        <item x="145"/>
        <item x="146"/>
        <item x="191"/>
        <item x="156"/>
        <item x="193"/>
        <item x="174"/>
        <item x="183"/>
        <item x="117"/>
        <item x="164"/>
        <item x="182"/>
        <item x="115"/>
        <item x="189"/>
        <item x="114"/>
        <item x="177"/>
        <item x="170"/>
        <item x="168"/>
        <item x="11"/>
        <item x="162"/>
        <item x="169"/>
        <item x="130"/>
        <item x="188"/>
        <item x="152"/>
        <item x="142"/>
        <item x="172"/>
        <item x="160"/>
        <item x="141"/>
        <item x="159"/>
        <item x="112"/>
        <item x="190"/>
        <item x="123"/>
        <item x="105"/>
        <item x="128"/>
        <item x="75"/>
        <item x="167"/>
        <item x="132"/>
        <item x="135"/>
        <item x="180"/>
        <item x="181"/>
        <item x="186"/>
        <item x="143"/>
        <item x="187"/>
        <item x="137"/>
        <item x="124"/>
        <item x="163"/>
        <item x="125"/>
        <item x="192"/>
        <item x="121"/>
        <item x="122"/>
        <item x="166"/>
        <item x="153"/>
        <item x="154"/>
        <item x="140"/>
        <item x="120"/>
        <item x="150"/>
        <item x="131"/>
        <item x="185"/>
        <item x="171"/>
        <item x="151"/>
        <item x="116"/>
        <item x="103"/>
        <item x="139"/>
        <item x="119"/>
        <item x="133"/>
        <item x="194"/>
        <item x="149"/>
        <item x="147"/>
        <item x="144"/>
        <item x="81"/>
        <item x="195"/>
        <item x="127"/>
        <item x="0"/>
        <item x="1"/>
        <item x="2"/>
        <item x="94"/>
        <item x="95"/>
        <item x="3"/>
        <item x="4"/>
        <item x="5"/>
        <item x="6"/>
        <item x="7"/>
        <item x="8"/>
        <item x="9"/>
        <item x="10"/>
        <item x="9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97"/>
        <item x="26"/>
        <item x="27"/>
        <item x="28"/>
        <item x="29"/>
        <item x="30"/>
        <item x="31"/>
        <item x="98"/>
        <item x="32"/>
        <item x="33"/>
        <item x="34"/>
        <item x="35"/>
        <item x="36"/>
        <item x="37"/>
        <item x="99"/>
        <item x="38"/>
        <item x="39"/>
        <item x="40"/>
        <item x="41"/>
        <item x="101"/>
        <item x="42"/>
        <item x="43"/>
        <item x="44"/>
        <item x="45"/>
        <item x="46"/>
        <item x="47"/>
        <item x="102"/>
        <item x="48"/>
        <item x="49"/>
        <item x="50"/>
        <item x="51"/>
        <item x="52"/>
        <item x="53"/>
        <item x="54"/>
        <item x="55"/>
        <item x="56"/>
        <item x="57"/>
        <item x="10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06"/>
        <item x="76"/>
        <item x="77"/>
        <item x="78"/>
        <item x="79"/>
        <item x="80"/>
        <item x="107"/>
        <item x="82"/>
        <item x="83"/>
        <item x="84"/>
        <item x="108"/>
        <item x="85"/>
        <item x="86"/>
        <item x="87"/>
        <item x="88"/>
        <item x="89"/>
        <item x="90"/>
        <item x="91"/>
        <item x="110"/>
        <item x="92"/>
        <item x="93"/>
        <item x="179"/>
        <item x="165"/>
        <item x="161"/>
        <item x="148"/>
        <item x="118"/>
        <item x="138"/>
        <item x="157"/>
        <item x="178"/>
        <item x="173"/>
        <item x="134"/>
        <item x="176"/>
        <item x="184"/>
        <item x="113"/>
        <item x="155"/>
        <item x="126"/>
        <item x="109"/>
        <item x="129"/>
        <item x="158"/>
        <item x="175"/>
        <item x="136"/>
        <item x="100"/>
        <item x="19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Items count="1">
    <i/>
  </colItems>
  <dataFields count="1">
    <dataField name="Sum of New Deaths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9A1BA-BB71-449A-8BE8-964C93188E7C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w Death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FD899-7D0A-4B39-A40D-3605BF56FC54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w Death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7B1A15-9BE4-4FAA-82E8-723AD5AF5BC6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Country" tableColumnId="2"/>
      <queryTableField id="3" name="Population" tableColumnId="3"/>
      <queryTableField id="4" name="New Cases" tableColumnId="4"/>
      <queryTableField id="5" name="New Deaths" tableColumnId="5"/>
      <queryTableField id="6" name="Hospital Admissions" tableColumnId="6"/>
      <queryTableField id="7" name="ICU Admissions" tableColumnId="7"/>
      <queryTableField id="8" name="COVID Restrictions Level" tableColumnId="8"/>
      <queryTableField id="9" name="Dominant Variant" tableColumnId="9"/>
      <queryTableField id="10" name="Year" tableColumnId="10"/>
      <queryTableField id="11" name="Month" tableColumnId="11"/>
      <queryTableField id="12" name="Month Name" tableColumnId="12"/>
      <queryTableField id="13" name="Quarter" tableColumnId="13"/>
      <queryTableField id="14" name="Day 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4AC78-D8C9-4A63-9D90-85A2604484CB}" name="Covid_SQL" displayName="Covid_SQL" ref="A1:N5161" tableType="queryTable" totalsRowShown="0">
  <autoFilter ref="A1:N5161" xr:uid="{E544AC78-D8C9-4A63-9D90-85A2604484CB}"/>
  <tableColumns count="14">
    <tableColumn id="1" xr3:uid="{432BD0F4-C27F-4369-950A-E36D777017A3}" uniqueName="1" name="Column1" queryTableFieldId="1" dataDxfId="5"/>
    <tableColumn id="2" xr3:uid="{0F907509-384E-4A91-A01B-9B687BA950E9}" uniqueName="2" name="Country" queryTableFieldId="2" dataDxfId="4"/>
    <tableColumn id="3" xr3:uid="{4544A8F1-2C48-4970-A665-514184CD6BCE}" uniqueName="3" name="Population" queryTableFieldId="3"/>
    <tableColumn id="4" xr3:uid="{D851CB05-66DC-4EDE-8D3C-8317120F5423}" uniqueName="4" name="New Cases" queryTableFieldId="4"/>
    <tableColumn id="5" xr3:uid="{0D0030E0-1897-4A7F-9BFE-8225D2AD9A46}" uniqueName="5" name="New Deaths" queryTableFieldId="5"/>
    <tableColumn id="6" xr3:uid="{312DE7DC-F8CD-4601-A383-6B01AE338791}" uniqueName="6" name="Hospital Admissions" queryTableFieldId="6"/>
    <tableColumn id="7" xr3:uid="{19F73D84-7934-4C75-B61D-DC143302DAE1}" uniqueName="7" name="ICU Admissions" queryTableFieldId="7"/>
    <tableColumn id="8" xr3:uid="{1A5E8C4B-6738-494E-BC7D-2E3803511526}" uniqueName="8" name="COVID Restrictions Level" queryTableFieldId="8" dataDxfId="3"/>
    <tableColumn id="9" xr3:uid="{1CC5ED04-1FCD-4E16-AAEC-44BFAEF5F79B}" uniqueName="9" name="Dominant Variant" queryTableFieldId="9" dataDxfId="2"/>
    <tableColumn id="10" xr3:uid="{D386254A-996F-4C6E-9E68-8D7C87B5A1D8}" uniqueName="10" name="Year" queryTableFieldId="10"/>
    <tableColumn id="11" xr3:uid="{805EEDCD-CA20-46D4-8765-03CC3A99D192}" uniqueName="11" name="Month" queryTableFieldId="11"/>
    <tableColumn id="12" xr3:uid="{13B0694A-11F2-4034-8746-3B4FD26A2176}" uniqueName="12" name="Month Name" queryTableFieldId="12" dataDxfId="1"/>
    <tableColumn id="13" xr3:uid="{96675634-DA9E-4954-AE56-46A691BDBABE}" uniqueName="13" name="Quarter" queryTableFieldId="13"/>
    <tableColumn id="14" xr3:uid="{3E083696-B972-4C3C-AB30-C31E4AF8A313}" uniqueName="14" name="Day 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6EF0-12BC-4F32-8637-1EB8BC6AD991}">
  <dimension ref="A3:B58"/>
  <sheetViews>
    <sheetView topLeftCell="A3" workbookViewId="0">
      <selection activeCell="A3" sqref="A3"/>
    </sheetView>
  </sheetViews>
  <sheetFormatPr defaultRowHeight="15" x14ac:dyDescent="0.25"/>
  <cols>
    <col min="1" max="1" width="19.7109375" bestFit="1" customWidth="1"/>
    <col min="2" max="2" width="18" bestFit="1" customWidth="1"/>
    <col min="3" max="31" width="3" bestFit="1" customWidth="1"/>
    <col min="32" max="391" width="4" bestFit="1" customWidth="1"/>
    <col min="392" max="2113" width="5" bestFit="1" customWidth="1"/>
    <col min="2114" max="4207" width="6" bestFit="1" customWidth="1"/>
    <col min="4208" max="4602" width="7" bestFit="1" customWidth="1"/>
    <col min="4603" max="4632" width="8" bestFit="1" customWidth="1"/>
    <col min="4633" max="4633" width="7.28515625" bestFit="1" customWidth="1"/>
    <col min="4634" max="4634" width="11.28515625" bestFit="1" customWidth="1"/>
  </cols>
  <sheetData>
    <row r="3" spans="1:2" x14ac:dyDescent="0.25">
      <c r="A3" s="2" t="s">
        <v>285</v>
      </c>
      <c r="B3" t="s">
        <v>288</v>
      </c>
    </row>
    <row r="4" spans="1:2" x14ac:dyDescent="0.25">
      <c r="A4" s="3" t="s">
        <v>14</v>
      </c>
      <c r="B4" s="1">
        <v>2576459</v>
      </c>
    </row>
    <row r="5" spans="1:2" x14ac:dyDescent="0.25">
      <c r="A5" s="3" t="s">
        <v>130</v>
      </c>
      <c r="B5" s="1">
        <v>667555</v>
      </c>
    </row>
    <row r="6" spans="1:2" x14ac:dyDescent="0.25">
      <c r="A6" s="3" t="s">
        <v>148</v>
      </c>
      <c r="B6" s="1">
        <v>342155</v>
      </c>
    </row>
    <row r="7" spans="1:2" x14ac:dyDescent="0.25">
      <c r="A7" s="3" t="s">
        <v>151</v>
      </c>
      <c r="B7" s="1">
        <v>5586251</v>
      </c>
    </row>
    <row r="8" spans="1:2" x14ac:dyDescent="0.25">
      <c r="A8" s="3" t="s">
        <v>153</v>
      </c>
      <c r="B8" s="1">
        <v>334166</v>
      </c>
    </row>
    <row r="9" spans="1:2" x14ac:dyDescent="0.25">
      <c r="A9" s="3" t="s">
        <v>156</v>
      </c>
      <c r="B9" s="1">
        <v>7209201</v>
      </c>
    </row>
    <row r="10" spans="1:2" x14ac:dyDescent="0.25">
      <c r="A10" s="3" t="s">
        <v>160</v>
      </c>
      <c r="B10" s="1">
        <v>1019136</v>
      </c>
    </row>
    <row r="11" spans="1:2" x14ac:dyDescent="0.25">
      <c r="A11" s="3" t="s">
        <v>162</v>
      </c>
      <c r="B11" s="1">
        <v>902209</v>
      </c>
    </row>
    <row r="12" spans="1:2" x14ac:dyDescent="0.25">
      <c r="A12" s="3" t="s">
        <v>164</v>
      </c>
      <c r="B12" s="1">
        <v>37782957</v>
      </c>
    </row>
    <row r="13" spans="1:2" x14ac:dyDescent="0.25">
      <c r="A13" s="3" t="s">
        <v>167</v>
      </c>
      <c r="B13" s="1">
        <v>2311287</v>
      </c>
    </row>
    <row r="14" spans="1:2" x14ac:dyDescent="0.25">
      <c r="A14" s="3" t="s">
        <v>169</v>
      </c>
      <c r="B14" s="1">
        <v>275248</v>
      </c>
    </row>
    <row r="15" spans="1:2" x14ac:dyDescent="0.25">
      <c r="A15" s="3" t="s">
        <v>170</v>
      </c>
      <c r="B15" s="1">
        <v>4078026</v>
      </c>
    </row>
    <row r="16" spans="1:2" x14ac:dyDescent="0.25">
      <c r="A16" s="3" t="s">
        <v>175</v>
      </c>
      <c r="B16" s="1">
        <v>2304060</v>
      </c>
    </row>
    <row r="17" spans="1:2" x14ac:dyDescent="0.25">
      <c r="A17" s="3" t="s">
        <v>177</v>
      </c>
      <c r="B17" s="1">
        <v>3393552</v>
      </c>
    </row>
    <row r="18" spans="1:2" x14ac:dyDescent="0.25">
      <c r="A18" s="3" t="s">
        <v>181</v>
      </c>
      <c r="B18" s="1">
        <v>4049032</v>
      </c>
    </row>
    <row r="19" spans="1:2" x14ac:dyDescent="0.25">
      <c r="A19" s="3" t="s">
        <v>184</v>
      </c>
      <c r="B19" s="1">
        <v>509179</v>
      </c>
    </row>
    <row r="20" spans="1:2" x14ac:dyDescent="0.25">
      <c r="A20" s="3" t="s">
        <v>187</v>
      </c>
      <c r="B20" s="1">
        <v>327739</v>
      </c>
    </row>
    <row r="21" spans="1:2" x14ac:dyDescent="0.25">
      <c r="A21" s="3" t="s">
        <v>190</v>
      </c>
      <c r="B21" s="1">
        <v>71809867</v>
      </c>
    </row>
    <row r="22" spans="1:2" x14ac:dyDescent="0.25">
      <c r="A22" s="3" t="s">
        <v>194</v>
      </c>
      <c r="B22" s="1">
        <v>16767313</v>
      </c>
    </row>
    <row r="23" spans="1:2" x14ac:dyDescent="0.25">
      <c r="A23" s="3" t="s">
        <v>197</v>
      </c>
      <c r="B23" s="1">
        <v>161320</v>
      </c>
    </row>
    <row r="24" spans="1:2" x14ac:dyDescent="0.25">
      <c r="A24" s="3" t="s">
        <v>198</v>
      </c>
      <c r="B24" s="1">
        <v>257204</v>
      </c>
    </row>
    <row r="25" spans="1:2" x14ac:dyDescent="0.25">
      <c r="A25" s="3" t="s">
        <v>199</v>
      </c>
      <c r="B25" s="1">
        <v>1502489</v>
      </c>
    </row>
    <row r="26" spans="1:2" x14ac:dyDescent="0.25">
      <c r="A26" s="3" t="s">
        <v>202</v>
      </c>
      <c r="B26" s="1">
        <v>2431815</v>
      </c>
    </row>
    <row r="27" spans="1:2" x14ac:dyDescent="0.25">
      <c r="A27" s="3" t="s">
        <v>203</v>
      </c>
      <c r="B27" s="1">
        <v>1624240</v>
      </c>
    </row>
    <row r="28" spans="1:2" x14ac:dyDescent="0.25">
      <c r="A28" s="3" t="s">
        <v>209</v>
      </c>
      <c r="B28" s="1">
        <v>730061</v>
      </c>
    </row>
    <row r="29" spans="1:2" x14ac:dyDescent="0.25">
      <c r="A29" s="3" t="s">
        <v>210</v>
      </c>
      <c r="B29" s="1">
        <v>4897377</v>
      </c>
    </row>
    <row r="30" spans="1:2" x14ac:dyDescent="0.25">
      <c r="A30" s="3" t="s">
        <v>212</v>
      </c>
      <c r="B30" s="1">
        <v>994017</v>
      </c>
    </row>
    <row r="31" spans="1:2" x14ac:dyDescent="0.25">
      <c r="A31" s="3" t="s">
        <v>217</v>
      </c>
      <c r="B31" s="1">
        <v>355144</v>
      </c>
    </row>
    <row r="32" spans="1:2" x14ac:dyDescent="0.25">
      <c r="A32" s="3" t="s">
        <v>219</v>
      </c>
      <c r="B32" s="1">
        <v>70759</v>
      </c>
    </row>
    <row r="33" spans="1:2" x14ac:dyDescent="0.25">
      <c r="A33" s="3" t="s">
        <v>222</v>
      </c>
      <c r="B33" s="1">
        <v>9575119</v>
      </c>
    </row>
    <row r="34" spans="1:2" x14ac:dyDescent="0.25">
      <c r="A34" s="3" t="s">
        <v>225</v>
      </c>
      <c r="B34" s="1">
        <v>84213</v>
      </c>
    </row>
    <row r="35" spans="1:2" x14ac:dyDescent="0.25">
      <c r="A35" s="3" t="s">
        <v>226</v>
      </c>
      <c r="B35" s="1">
        <v>6968503</v>
      </c>
    </row>
    <row r="36" spans="1:2" x14ac:dyDescent="0.25">
      <c r="A36" s="3" t="s">
        <v>229</v>
      </c>
      <c r="B36" s="1">
        <v>1417070</v>
      </c>
    </row>
    <row r="37" spans="1:2" x14ac:dyDescent="0.25">
      <c r="A37" s="3" t="s">
        <v>232</v>
      </c>
      <c r="B37" s="1">
        <v>2550212</v>
      </c>
    </row>
    <row r="38" spans="1:2" x14ac:dyDescent="0.25">
      <c r="A38" s="3" t="s">
        <v>234</v>
      </c>
      <c r="B38" s="1">
        <v>1196316</v>
      </c>
    </row>
    <row r="39" spans="1:2" x14ac:dyDescent="0.25">
      <c r="A39" s="3" t="s">
        <v>236</v>
      </c>
      <c r="B39" s="1">
        <v>341311</v>
      </c>
    </row>
    <row r="40" spans="1:2" x14ac:dyDescent="0.25">
      <c r="A40" s="3" t="s">
        <v>243</v>
      </c>
      <c r="B40" s="1">
        <v>65337</v>
      </c>
    </row>
    <row r="41" spans="1:2" x14ac:dyDescent="0.25">
      <c r="A41" s="3" t="s">
        <v>238</v>
      </c>
      <c r="B41" s="1">
        <v>6240850</v>
      </c>
    </row>
    <row r="42" spans="1:2" x14ac:dyDescent="0.25">
      <c r="A42" s="3" t="s">
        <v>239</v>
      </c>
      <c r="B42" s="1">
        <v>757324</v>
      </c>
    </row>
    <row r="43" spans="1:2" x14ac:dyDescent="0.25">
      <c r="A43" s="3" t="s">
        <v>241</v>
      </c>
      <c r="B43" s="1">
        <v>3773470</v>
      </c>
    </row>
    <row r="44" spans="1:2" x14ac:dyDescent="0.25">
      <c r="A44" s="3" t="s">
        <v>242</v>
      </c>
      <c r="B44" s="1">
        <v>750126</v>
      </c>
    </row>
    <row r="45" spans="1:2" x14ac:dyDescent="0.25">
      <c r="A45" s="3" t="s">
        <v>248</v>
      </c>
      <c r="B45" s="1">
        <v>1999509</v>
      </c>
    </row>
    <row r="46" spans="1:2" x14ac:dyDescent="0.25">
      <c r="A46" s="3" t="s">
        <v>251</v>
      </c>
      <c r="B46" s="1">
        <v>389148</v>
      </c>
    </row>
    <row r="47" spans="1:2" x14ac:dyDescent="0.25">
      <c r="A47" s="3" t="s">
        <v>255</v>
      </c>
      <c r="B47" s="1">
        <v>314843</v>
      </c>
    </row>
    <row r="48" spans="1:2" x14ac:dyDescent="0.25">
      <c r="A48" s="3" t="s">
        <v>258</v>
      </c>
      <c r="B48" s="1">
        <v>1278037</v>
      </c>
    </row>
    <row r="49" spans="1:2" x14ac:dyDescent="0.25">
      <c r="A49" s="3" t="s">
        <v>260</v>
      </c>
      <c r="B49" s="1">
        <v>3096874</v>
      </c>
    </row>
    <row r="50" spans="1:2" x14ac:dyDescent="0.25">
      <c r="A50" s="3" t="s">
        <v>274</v>
      </c>
      <c r="B50" s="1">
        <v>272605</v>
      </c>
    </row>
    <row r="51" spans="1:2" x14ac:dyDescent="0.25">
      <c r="A51" s="3" t="s">
        <v>264</v>
      </c>
      <c r="B51" s="1">
        <v>1240932</v>
      </c>
    </row>
    <row r="52" spans="1:2" x14ac:dyDescent="0.25">
      <c r="A52" s="3" t="s">
        <v>270</v>
      </c>
      <c r="B52" s="1">
        <v>171379</v>
      </c>
    </row>
    <row r="53" spans="1:2" x14ac:dyDescent="0.25">
      <c r="A53" s="3" t="s">
        <v>273</v>
      </c>
      <c r="B53" s="1">
        <v>3517316</v>
      </c>
    </row>
    <row r="54" spans="1:2" x14ac:dyDescent="0.25">
      <c r="A54" s="3" t="s">
        <v>276</v>
      </c>
      <c r="B54" s="1">
        <v>8276330</v>
      </c>
    </row>
    <row r="55" spans="1:2" x14ac:dyDescent="0.25">
      <c r="A55" s="3" t="s">
        <v>278</v>
      </c>
      <c r="B55" s="1">
        <v>235498</v>
      </c>
    </row>
    <row r="56" spans="1:2" x14ac:dyDescent="0.25">
      <c r="A56" s="3" t="s">
        <v>280</v>
      </c>
      <c r="B56" s="1">
        <v>2049734</v>
      </c>
    </row>
    <row r="57" spans="1:2" x14ac:dyDescent="0.25">
      <c r="A57" s="3" t="s">
        <v>286</v>
      </c>
      <c r="B57" s="1"/>
    </row>
    <row r="58" spans="1:2" x14ac:dyDescent="0.25">
      <c r="A58" s="3" t="s">
        <v>287</v>
      </c>
      <c r="B58" s="1">
        <v>231831874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E3C3-EBB7-46D4-AE57-99CF5513B9F4}">
  <dimension ref="A3:B58"/>
  <sheetViews>
    <sheetView workbookViewId="0">
      <selection activeCell="A3" sqref="A3"/>
    </sheetView>
  </sheetViews>
  <sheetFormatPr defaultRowHeight="15" x14ac:dyDescent="0.25"/>
  <cols>
    <col min="1" max="1" width="19.7109375" bestFit="1" customWidth="1"/>
    <col min="2" max="2" width="18.85546875" bestFit="1" customWidth="1"/>
  </cols>
  <sheetData>
    <row r="3" spans="1:2" x14ac:dyDescent="0.25">
      <c r="A3" s="2" t="s">
        <v>285</v>
      </c>
      <c r="B3" t="s">
        <v>289</v>
      </c>
    </row>
    <row r="4" spans="1:2" x14ac:dyDescent="0.25">
      <c r="A4" s="3" t="s">
        <v>14</v>
      </c>
      <c r="B4" s="1">
        <v>11814</v>
      </c>
    </row>
    <row r="5" spans="1:2" x14ac:dyDescent="0.25">
      <c r="A5" s="3" t="s">
        <v>130</v>
      </c>
      <c r="B5" s="1">
        <v>1420</v>
      </c>
    </row>
    <row r="6" spans="1:2" x14ac:dyDescent="0.25">
      <c r="A6" s="3" t="s">
        <v>148</v>
      </c>
      <c r="B6" s="1">
        <v>1038</v>
      </c>
    </row>
    <row r="7" spans="1:2" x14ac:dyDescent="0.25">
      <c r="A7" s="3" t="s">
        <v>151</v>
      </c>
      <c r="B7" s="1">
        <v>36312</v>
      </c>
    </row>
    <row r="8" spans="1:2" x14ac:dyDescent="0.25">
      <c r="A8" s="3" t="s">
        <v>153</v>
      </c>
      <c r="B8" s="1">
        <v>899</v>
      </c>
    </row>
    <row r="9" spans="1:2" x14ac:dyDescent="0.25">
      <c r="A9" s="3" t="s">
        <v>156</v>
      </c>
      <c r="B9" s="1">
        <v>46969</v>
      </c>
    </row>
    <row r="10" spans="1:2" x14ac:dyDescent="0.25">
      <c r="A10" s="3" t="s">
        <v>160</v>
      </c>
      <c r="B10" s="1">
        <v>2464</v>
      </c>
    </row>
    <row r="11" spans="1:2" x14ac:dyDescent="0.25">
      <c r="A11" s="3" t="s">
        <v>162</v>
      </c>
      <c r="B11" s="1">
        <v>3187</v>
      </c>
    </row>
    <row r="12" spans="1:2" x14ac:dyDescent="0.25">
      <c r="A12" s="3" t="s">
        <v>164</v>
      </c>
      <c r="B12" s="1">
        <v>58895</v>
      </c>
    </row>
    <row r="13" spans="1:2" x14ac:dyDescent="0.25">
      <c r="A13" s="3" t="s">
        <v>167</v>
      </c>
      <c r="B13" s="1">
        <v>15416</v>
      </c>
    </row>
    <row r="14" spans="1:2" x14ac:dyDescent="0.25">
      <c r="A14" s="3" t="s">
        <v>169</v>
      </c>
      <c r="B14" s="1">
        <v>1265</v>
      </c>
    </row>
    <row r="15" spans="1:2" x14ac:dyDescent="0.25">
      <c r="A15" s="3" t="s">
        <v>170</v>
      </c>
      <c r="B15" s="1">
        <v>31572</v>
      </c>
    </row>
    <row r="16" spans="1:2" x14ac:dyDescent="0.25">
      <c r="A16" s="3" t="s">
        <v>175</v>
      </c>
      <c r="B16" s="1">
        <v>17526</v>
      </c>
    </row>
    <row r="17" spans="1:2" x14ac:dyDescent="0.25">
      <c r="A17" s="3" t="s">
        <v>177</v>
      </c>
      <c r="B17" s="1">
        <v>11238</v>
      </c>
    </row>
    <row r="18" spans="1:2" x14ac:dyDescent="0.25">
      <c r="A18" s="3" t="s">
        <v>181</v>
      </c>
      <c r="B18" s="1">
        <v>12859</v>
      </c>
    </row>
    <row r="19" spans="1:2" x14ac:dyDescent="0.25">
      <c r="A19" s="3" t="s">
        <v>184</v>
      </c>
      <c r="B19" s="1">
        <v>3311</v>
      </c>
    </row>
    <row r="20" spans="1:2" x14ac:dyDescent="0.25">
      <c r="A20" s="3" t="s">
        <v>187</v>
      </c>
      <c r="B20" s="1">
        <v>1413</v>
      </c>
    </row>
    <row r="21" spans="1:2" x14ac:dyDescent="0.25">
      <c r="A21" s="3" t="s">
        <v>190</v>
      </c>
      <c r="B21" s="1">
        <v>387329</v>
      </c>
    </row>
    <row r="22" spans="1:2" x14ac:dyDescent="0.25">
      <c r="A22" s="3" t="s">
        <v>194</v>
      </c>
      <c r="B22" s="1">
        <v>115930</v>
      </c>
    </row>
    <row r="23" spans="1:2" x14ac:dyDescent="0.25">
      <c r="A23" s="3" t="s">
        <v>197</v>
      </c>
      <c r="B23" s="1">
        <v>314</v>
      </c>
    </row>
    <row r="24" spans="1:2" x14ac:dyDescent="0.25">
      <c r="A24" s="3" t="s">
        <v>198</v>
      </c>
      <c r="B24" s="1">
        <v>635</v>
      </c>
    </row>
    <row r="25" spans="1:2" x14ac:dyDescent="0.25">
      <c r="A25" s="3" t="s">
        <v>199</v>
      </c>
      <c r="B25" s="1">
        <v>6059</v>
      </c>
    </row>
    <row r="26" spans="1:2" x14ac:dyDescent="0.25">
      <c r="A26" s="3" t="s">
        <v>202</v>
      </c>
      <c r="B26" s="1">
        <v>5710</v>
      </c>
    </row>
    <row r="27" spans="1:2" x14ac:dyDescent="0.25">
      <c r="A27" s="3" t="s">
        <v>203</v>
      </c>
      <c r="B27" s="1">
        <v>11640</v>
      </c>
    </row>
    <row r="28" spans="1:2" x14ac:dyDescent="0.25">
      <c r="A28" s="3" t="s">
        <v>209</v>
      </c>
      <c r="B28" s="1">
        <v>2491</v>
      </c>
    </row>
    <row r="29" spans="1:2" x14ac:dyDescent="0.25">
      <c r="A29" s="3" t="s">
        <v>210</v>
      </c>
      <c r="B29" s="1">
        <v>41360</v>
      </c>
    </row>
    <row r="30" spans="1:2" x14ac:dyDescent="0.25">
      <c r="A30" s="3" t="s">
        <v>212</v>
      </c>
      <c r="B30" s="1">
        <v>5498</v>
      </c>
    </row>
    <row r="31" spans="1:2" x14ac:dyDescent="0.25">
      <c r="A31" s="3" t="s">
        <v>217</v>
      </c>
      <c r="B31" s="1">
        <v>925</v>
      </c>
    </row>
    <row r="32" spans="1:2" x14ac:dyDescent="0.25">
      <c r="A32" s="3" t="s">
        <v>219</v>
      </c>
      <c r="B32" s="1">
        <v>97</v>
      </c>
    </row>
    <row r="33" spans="1:2" x14ac:dyDescent="0.25">
      <c r="A33" s="3" t="s">
        <v>222</v>
      </c>
      <c r="B33" s="1">
        <v>81861</v>
      </c>
    </row>
    <row r="34" spans="1:2" x14ac:dyDescent="0.25">
      <c r="A34" s="3" t="s">
        <v>225</v>
      </c>
      <c r="B34" s="1">
        <v>175</v>
      </c>
    </row>
    <row r="35" spans="1:2" x14ac:dyDescent="0.25">
      <c r="A35" s="3" t="s">
        <v>226</v>
      </c>
      <c r="B35" s="1">
        <v>53366</v>
      </c>
    </row>
    <row r="36" spans="1:2" x14ac:dyDescent="0.25">
      <c r="A36" s="3" t="s">
        <v>229</v>
      </c>
      <c r="B36" s="1">
        <v>13195</v>
      </c>
    </row>
    <row r="37" spans="1:2" x14ac:dyDescent="0.25">
      <c r="A37" s="3" t="s">
        <v>232</v>
      </c>
      <c r="B37" s="1">
        <v>16655</v>
      </c>
    </row>
    <row r="38" spans="1:2" x14ac:dyDescent="0.25">
      <c r="A38" s="3" t="s">
        <v>234</v>
      </c>
      <c r="B38" s="1">
        <v>7238</v>
      </c>
    </row>
    <row r="39" spans="1:2" x14ac:dyDescent="0.25">
      <c r="A39" s="3" t="s">
        <v>236</v>
      </c>
      <c r="B39" s="1">
        <v>945</v>
      </c>
    </row>
    <row r="40" spans="1:2" x14ac:dyDescent="0.25">
      <c r="A40" s="3" t="s">
        <v>243</v>
      </c>
      <c r="B40" s="1">
        <v>89</v>
      </c>
    </row>
    <row r="41" spans="1:2" x14ac:dyDescent="0.25">
      <c r="A41" s="3" t="s">
        <v>238</v>
      </c>
      <c r="B41" s="1">
        <v>64301</v>
      </c>
    </row>
    <row r="42" spans="1:2" x14ac:dyDescent="0.25">
      <c r="A42" s="3" t="s">
        <v>239</v>
      </c>
      <c r="B42" s="1">
        <v>2187</v>
      </c>
    </row>
    <row r="43" spans="1:2" x14ac:dyDescent="0.25">
      <c r="A43" s="3" t="s">
        <v>241</v>
      </c>
      <c r="B43" s="1">
        <v>29290</v>
      </c>
    </row>
    <row r="44" spans="1:2" x14ac:dyDescent="0.25">
      <c r="A44" s="3" t="s">
        <v>242</v>
      </c>
      <c r="B44" s="1">
        <v>1329</v>
      </c>
    </row>
    <row r="45" spans="1:2" x14ac:dyDescent="0.25">
      <c r="A45" s="3" t="s">
        <v>248</v>
      </c>
      <c r="B45" s="1">
        <v>6402</v>
      </c>
    </row>
    <row r="46" spans="1:2" x14ac:dyDescent="0.25">
      <c r="A46" s="3" t="s">
        <v>251</v>
      </c>
      <c r="B46" s="1">
        <v>1370</v>
      </c>
    </row>
    <row r="47" spans="1:2" x14ac:dyDescent="0.25">
      <c r="A47" s="3" t="s">
        <v>255</v>
      </c>
      <c r="B47" s="1">
        <v>801</v>
      </c>
    </row>
    <row r="48" spans="1:2" x14ac:dyDescent="0.25">
      <c r="A48" s="3" t="s">
        <v>258</v>
      </c>
      <c r="B48" s="1">
        <v>5729</v>
      </c>
    </row>
    <row r="49" spans="1:2" x14ac:dyDescent="0.25">
      <c r="A49" s="3" t="s">
        <v>260</v>
      </c>
      <c r="B49" s="1">
        <v>11575</v>
      </c>
    </row>
    <row r="50" spans="1:2" x14ac:dyDescent="0.25">
      <c r="A50" s="3" t="s">
        <v>274</v>
      </c>
      <c r="B50" s="1">
        <v>769</v>
      </c>
    </row>
    <row r="51" spans="1:2" x14ac:dyDescent="0.25">
      <c r="A51" s="3" t="s">
        <v>264</v>
      </c>
      <c r="B51" s="1">
        <v>12528</v>
      </c>
    </row>
    <row r="52" spans="1:2" x14ac:dyDescent="0.25">
      <c r="A52" s="3" t="s">
        <v>270</v>
      </c>
      <c r="B52" s="1">
        <v>281</v>
      </c>
    </row>
    <row r="53" spans="1:2" x14ac:dyDescent="0.25">
      <c r="A53" s="3" t="s">
        <v>273</v>
      </c>
      <c r="B53" s="1">
        <v>11240</v>
      </c>
    </row>
    <row r="54" spans="1:2" x14ac:dyDescent="0.25">
      <c r="A54" s="3" t="s">
        <v>276</v>
      </c>
      <c r="B54" s="1">
        <v>35611</v>
      </c>
    </row>
    <row r="55" spans="1:2" x14ac:dyDescent="0.25">
      <c r="A55" s="3" t="s">
        <v>278</v>
      </c>
      <c r="B55" s="1">
        <v>873</v>
      </c>
    </row>
    <row r="56" spans="1:2" x14ac:dyDescent="0.25">
      <c r="A56" s="3" t="s">
        <v>280</v>
      </c>
      <c r="B56" s="1">
        <v>7683</v>
      </c>
    </row>
    <row r="57" spans="1:2" x14ac:dyDescent="0.25">
      <c r="A57" s="3" t="s">
        <v>286</v>
      </c>
      <c r="B57" s="1"/>
    </row>
    <row r="58" spans="1:2" x14ac:dyDescent="0.25">
      <c r="A58" s="3" t="s">
        <v>287</v>
      </c>
      <c r="B58" s="1">
        <v>1201079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EB4D-FF7C-42C0-8692-C2F95B11FAD0}">
  <dimension ref="A3:B201"/>
  <sheetViews>
    <sheetView topLeftCell="A6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8" bestFit="1" customWidth="1"/>
  </cols>
  <sheetData>
    <row r="3" spans="1:2" x14ac:dyDescent="0.25">
      <c r="A3" s="2" t="s">
        <v>285</v>
      </c>
      <c r="B3" t="s">
        <v>288</v>
      </c>
    </row>
    <row r="4" spans="1:2" x14ac:dyDescent="0.25">
      <c r="A4" s="3" t="s">
        <v>149</v>
      </c>
      <c r="B4" s="1">
        <v>4050</v>
      </c>
    </row>
    <row r="5" spans="1:2" x14ac:dyDescent="0.25">
      <c r="A5" s="3" t="s">
        <v>204</v>
      </c>
      <c r="B5" s="1">
        <v>21552</v>
      </c>
    </row>
    <row r="6" spans="1:2" x14ac:dyDescent="0.25">
      <c r="A6" s="3" t="s">
        <v>205</v>
      </c>
      <c r="B6" s="1">
        <v>41103</v>
      </c>
    </row>
    <row r="7" spans="1:2" x14ac:dyDescent="0.25">
      <c r="A7" s="3" t="s">
        <v>277</v>
      </c>
      <c r="B7" s="1">
        <v>49738</v>
      </c>
    </row>
    <row r="8" spans="1:2" x14ac:dyDescent="0.25">
      <c r="A8" s="3" t="s">
        <v>220</v>
      </c>
      <c r="B8" s="1">
        <v>863</v>
      </c>
    </row>
    <row r="9" spans="1:2" x14ac:dyDescent="0.25">
      <c r="A9" s="3" t="s">
        <v>281</v>
      </c>
      <c r="B9" s="1">
        <v>49646</v>
      </c>
    </row>
    <row r="10" spans="1:2" x14ac:dyDescent="0.25">
      <c r="A10" s="3" t="s">
        <v>252</v>
      </c>
      <c r="B10" s="1">
        <v>4305</v>
      </c>
    </row>
    <row r="11" spans="1:2" x14ac:dyDescent="0.25">
      <c r="A11" s="3" t="s">
        <v>265</v>
      </c>
      <c r="B11" s="1">
        <v>13082</v>
      </c>
    </row>
    <row r="12" spans="1:2" x14ac:dyDescent="0.25">
      <c r="A12" s="3" t="s">
        <v>158</v>
      </c>
      <c r="B12" s="1">
        <v>90779</v>
      </c>
    </row>
    <row r="13" spans="1:2" x14ac:dyDescent="0.25">
      <c r="A13" s="3" t="s">
        <v>233</v>
      </c>
      <c r="B13" s="1">
        <v>12060</v>
      </c>
    </row>
    <row r="14" spans="1:2" x14ac:dyDescent="0.25">
      <c r="A14" s="3" t="s">
        <v>263</v>
      </c>
      <c r="B14" s="1">
        <v>32999</v>
      </c>
    </row>
    <row r="15" spans="1:2" x14ac:dyDescent="0.25">
      <c r="A15" s="3" t="s">
        <v>155</v>
      </c>
      <c r="B15" s="1">
        <v>5791</v>
      </c>
    </row>
    <row r="16" spans="1:2" x14ac:dyDescent="0.25">
      <c r="A16" s="3" t="s">
        <v>272</v>
      </c>
      <c r="B16" s="1">
        <v>652</v>
      </c>
    </row>
    <row r="17" spans="1:2" x14ac:dyDescent="0.25">
      <c r="A17" s="3" t="s">
        <v>154</v>
      </c>
      <c r="B17" s="1">
        <v>27096</v>
      </c>
    </row>
    <row r="18" spans="1:2" x14ac:dyDescent="0.25">
      <c r="A18" s="3" t="s">
        <v>256</v>
      </c>
      <c r="B18" s="1">
        <v>220</v>
      </c>
    </row>
    <row r="19" spans="1:2" x14ac:dyDescent="0.25">
      <c r="A19" s="3" t="s">
        <v>246</v>
      </c>
      <c r="B19" s="1">
        <v>3421</v>
      </c>
    </row>
    <row r="20" spans="1:2" x14ac:dyDescent="0.25">
      <c r="A20" s="3" t="s">
        <v>244</v>
      </c>
      <c r="B20" s="1">
        <v>3252</v>
      </c>
    </row>
    <row r="21" spans="1:2" x14ac:dyDescent="0.25">
      <c r="A21" s="3" t="s">
        <v>33</v>
      </c>
      <c r="B21" s="1">
        <v>18976</v>
      </c>
    </row>
    <row r="22" spans="1:2" x14ac:dyDescent="0.25">
      <c r="A22" s="3" t="s">
        <v>230</v>
      </c>
      <c r="B22" s="1">
        <v>4551</v>
      </c>
    </row>
    <row r="23" spans="1:2" x14ac:dyDescent="0.25">
      <c r="A23" s="3" t="s">
        <v>245</v>
      </c>
      <c r="B23" s="1">
        <v>2573</v>
      </c>
    </row>
    <row r="24" spans="1:2" x14ac:dyDescent="0.25">
      <c r="A24" s="3" t="s">
        <v>179</v>
      </c>
      <c r="B24" s="1">
        <v>10568</v>
      </c>
    </row>
    <row r="25" spans="1:2" x14ac:dyDescent="0.25">
      <c r="A25" s="3" t="s">
        <v>271</v>
      </c>
      <c r="B25" s="1">
        <v>377</v>
      </c>
    </row>
    <row r="26" spans="1:2" x14ac:dyDescent="0.25">
      <c r="A26" s="3" t="s">
        <v>214</v>
      </c>
      <c r="B26" s="1">
        <v>9763</v>
      </c>
    </row>
    <row r="27" spans="1:2" x14ac:dyDescent="0.25">
      <c r="A27" s="3" t="s">
        <v>196</v>
      </c>
      <c r="B27" s="1">
        <v>74898</v>
      </c>
    </row>
    <row r="28" spans="1:2" x14ac:dyDescent="0.25">
      <c r="A28" s="3" t="s">
        <v>249</v>
      </c>
      <c r="B28" s="1">
        <v>4935</v>
      </c>
    </row>
    <row r="29" spans="1:2" x14ac:dyDescent="0.25">
      <c r="A29" s="3" t="s">
        <v>227</v>
      </c>
      <c r="B29" s="1">
        <v>10579</v>
      </c>
    </row>
    <row r="30" spans="1:2" x14ac:dyDescent="0.25">
      <c r="A30" s="3" t="s">
        <v>195</v>
      </c>
      <c r="B30" s="1">
        <v>34924</v>
      </c>
    </row>
    <row r="31" spans="1:2" x14ac:dyDescent="0.25">
      <c r="A31" s="3" t="s">
        <v>224</v>
      </c>
      <c r="B31" s="1">
        <v>52332</v>
      </c>
    </row>
    <row r="32" spans="1:2" x14ac:dyDescent="0.25">
      <c r="A32" s="3" t="s">
        <v>150</v>
      </c>
      <c r="B32" s="1">
        <v>6776</v>
      </c>
    </row>
    <row r="33" spans="1:2" x14ac:dyDescent="0.25">
      <c r="A33" s="3" t="s">
        <v>275</v>
      </c>
      <c r="B33" s="1">
        <v>39709</v>
      </c>
    </row>
    <row r="34" spans="1:2" x14ac:dyDescent="0.25">
      <c r="A34" s="3" t="s">
        <v>168</v>
      </c>
      <c r="B34" s="1">
        <v>25736</v>
      </c>
    </row>
    <row r="35" spans="1:2" x14ac:dyDescent="0.25">
      <c r="A35" s="3" t="s">
        <v>142</v>
      </c>
      <c r="B35" s="1">
        <v>7093</v>
      </c>
    </row>
    <row r="36" spans="1:2" x14ac:dyDescent="0.25">
      <c r="A36" s="3" t="s">
        <v>176</v>
      </c>
      <c r="B36" s="1">
        <v>24364</v>
      </c>
    </row>
    <row r="37" spans="1:2" x14ac:dyDescent="0.25">
      <c r="A37" s="3" t="s">
        <v>111</v>
      </c>
      <c r="B37" s="1">
        <v>48734</v>
      </c>
    </row>
    <row r="38" spans="1:2" x14ac:dyDescent="0.25">
      <c r="A38" s="3" t="s">
        <v>240</v>
      </c>
      <c r="B38" s="1">
        <v>7279</v>
      </c>
    </row>
    <row r="39" spans="1:2" x14ac:dyDescent="0.25">
      <c r="A39" s="3" t="s">
        <v>182</v>
      </c>
      <c r="B39" s="1">
        <v>34880</v>
      </c>
    </row>
    <row r="40" spans="1:2" x14ac:dyDescent="0.25">
      <c r="A40" s="3" t="s">
        <v>186</v>
      </c>
      <c r="B40" s="1">
        <v>5561</v>
      </c>
    </row>
    <row r="41" spans="1:2" x14ac:dyDescent="0.25">
      <c r="A41" s="3" t="s">
        <v>261</v>
      </c>
      <c r="B41" s="1">
        <v>34035</v>
      </c>
    </row>
    <row r="42" spans="1:2" x14ac:dyDescent="0.25">
      <c r="A42" s="3" t="s">
        <v>262</v>
      </c>
      <c r="B42" s="1">
        <v>30478</v>
      </c>
    </row>
    <row r="43" spans="1:2" x14ac:dyDescent="0.25">
      <c r="A43" s="3" t="s">
        <v>268</v>
      </c>
      <c r="B43" s="1">
        <v>8749</v>
      </c>
    </row>
    <row r="44" spans="1:2" x14ac:dyDescent="0.25">
      <c r="A44" s="3" t="s">
        <v>200</v>
      </c>
      <c r="B44" s="1">
        <v>4774</v>
      </c>
    </row>
    <row r="45" spans="1:2" x14ac:dyDescent="0.25">
      <c r="A45" s="3" t="s">
        <v>269</v>
      </c>
      <c r="B45" s="1">
        <v>2757</v>
      </c>
    </row>
    <row r="46" spans="1:2" x14ac:dyDescent="0.25">
      <c r="A46" s="3" t="s">
        <v>189</v>
      </c>
      <c r="B46" s="1">
        <v>10028</v>
      </c>
    </row>
    <row r="47" spans="1:2" x14ac:dyDescent="0.25">
      <c r="A47" s="3" t="s">
        <v>171</v>
      </c>
      <c r="B47" s="1">
        <v>29994</v>
      </c>
    </row>
    <row r="48" spans="1:2" x14ac:dyDescent="0.25">
      <c r="A48" s="3" t="s">
        <v>231</v>
      </c>
      <c r="B48" s="1">
        <v>3951</v>
      </c>
    </row>
    <row r="49" spans="1:2" x14ac:dyDescent="0.25">
      <c r="A49" s="3" t="s">
        <v>172</v>
      </c>
      <c r="B49" s="1">
        <v>66961</v>
      </c>
    </row>
    <row r="50" spans="1:2" x14ac:dyDescent="0.25">
      <c r="A50" s="3" t="s">
        <v>279</v>
      </c>
      <c r="B50" s="1">
        <v>22877</v>
      </c>
    </row>
    <row r="51" spans="1:2" x14ac:dyDescent="0.25">
      <c r="A51" s="3" t="s">
        <v>165</v>
      </c>
      <c r="B51" s="1">
        <v>502150</v>
      </c>
    </row>
    <row r="52" spans="1:2" x14ac:dyDescent="0.25">
      <c r="A52" s="3" t="s">
        <v>166</v>
      </c>
      <c r="B52" s="1">
        <v>599788</v>
      </c>
    </row>
    <row r="53" spans="1:2" x14ac:dyDescent="0.25">
      <c r="A53" s="3" t="s">
        <v>237</v>
      </c>
      <c r="B53" s="1">
        <v>3411</v>
      </c>
    </row>
    <row r="54" spans="1:2" x14ac:dyDescent="0.25">
      <c r="A54" s="3" t="s">
        <v>215</v>
      </c>
      <c r="B54" s="1">
        <v>4576</v>
      </c>
    </row>
    <row r="55" spans="1:2" x14ac:dyDescent="0.25">
      <c r="A55" s="3" t="s">
        <v>216</v>
      </c>
      <c r="B55" s="1">
        <v>929</v>
      </c>
    </row>
    <row r="56" spans="1:2" x14ac:dyDescent="0.25">
      <c r="A56" s="3" t="s">
        <v>193</v>
      </c>
      <c r="B56" s="1">
        <v>4179</v>
      </c>
    </row>
    <row r="57" spans="1:2" x14ac:dyDescent="0.25">
      <c r="A57" s="3" t="s">
        <v>163</v>
      </c>
      <c r="B57" s="1">
        <v>19715</v>
      </c>
    </row>
    <row r="58" spans="1:2" x14ac:dyDescent="0.25">
      <c r="A58" s="3" t="s">
        <v>211</v>
      </c>
      <c r="B58" s="1">
        <v>387</v>
      </c>
    </row>
    <row r="59" spans="1:2" x14ac:dyDescent="0.25">
      <c r="A59" s="3" t="s">
        <v>180</v>
      </c>
      <c r="B59" s="1">
        <v>55547</v>
      </c>
    </row>
    <row r="60" spans="1:2" x14ac:dyDescent="0.25">
      <c r="A60" s="3" t="s">
        <v>267</v>
      </c>
      <c r="B60" s="1">
        <v>30929</v>
      </c>
    </row>
    <row r="61" spans="1:2" x14ac:dyDescent="0.25">
      <c r="A61" s="3" t="s">
        <v>247</v>
      </c>
      <c r="B61" s="1">
        <v>336</v>
      </c>
    </row>
    <row r="62" spans="1:2" x14ac:dyDescent="0.25">
      <c r="A62" s="3" t="s">
        <v>213</v>
      </c>
      <c r="B62" s="1">
        <v>28625</v>
      </c>
    </row>
    <row r="63" spans="1:2" x14ac:dyDescent="0.25">
      <c r="A63" s="3" t="s">
        <v>157</v>
      </c>
      <c r="B63" s="1">
        <v>25907</v>
      </c>
    </row>
    <row r="64" spans="1:2" x14ac:dyDescent="0.25">
      <c r="A64" s="3" t="s">
        <v>140</v>
      </c>
      <c r="B64" s="1">
        <v>5972</v>
      </c>
    </row>
    <row r="65" spans="1:2" x14ac:dyDescent="0.25">
      <c r="A65" s="3" t="s">
        <v>192</v>
      </c>
      <c r="B65" s="1">
        <v>599761</v>
      </c>
    </row>
    <row r="66" spans="1:2" x14ac:dyDescent="0.25">
      <c r="A66" s="3" t="s">
        <v>161</v>
      </c>
      <c r="B66" s="1">
        <v>895</v>
      </c>
    </row>
    <row r="67" spans="1:2" x14ac:dyDescent="0.25">
      <c r="A67" s="3" t="s">
        <v>183</v>
      </c>
      <c r="B67" s="1">
        <v>30302</v>
      </c>
    </row>
    <row r="68" spans="1:2" x14ac:dyDescent="0.25">
      <c r="A68" s="3" t="s">
        <v>282</v>
      </c>
      <c r="B68" s="1">
        <v>8063</v>
      </c>
    </row>
    <row r="69" spans="1:2" x14ac:dyDescent="0.25">
      <c r="A69" s="3" t="s">
        <v>208</v>
      </c>
      <c r="B69" s="1">
        <v>10187</v>
      </c>
    </row>
    <row r="70" spans="1:2" x14ac:dyDescent="0.25">
      <c r="A70" s="3" t="s">
        <v>206</v>
      </c>
      <c r="B70" s="1">
        <v>44647</v>
      </c>
    </row>
    <row r="71" spans="1:2" x14ac:dyDescent="0.25">
      <c r="A71" s="3" t="s">
        <v>201</v>
      </c>
      <c r="B71" s="1">
        <v>22264</v>
      </c>
    </row>
    <row r="72" spans="1:2" x14ac:dyDescent="0.25">
      <c r="A72" s="3" t="s">
        <v>117</v>
      </c>
      <c r="B72" s="1">
        <v>14313</v>
      </c>
    </row>
    <row r="73" spans="1:2" x14ac:dyDescent="0.25">
      <c r="A73" s="3" t="s">
        <v>283</v>
      </c>
      <c r="B73" s="1">
        <v>40940</v>
      </c>
    </row>
    <row r="74" spans="1:2" x14ac:dyDescent="0.25">
      <c r="A74" s="3" t="s">
        <v>174</v>
      </c>
      <c r="B74" s="1">
        <v>1695</v>
      </c>
    </row>
    <row r="75" spans="1:2" x14ac:dyDescent="0.25">
      <c r="A75" s="3" t="s">
        <v>13</v>
      </c>
      <c r="B75" s="1">
        <v>1164682</v>
      </c>
    </row>
    <row r="76" spans="1:2" x14ac:dyDescent="0.25">
      <c r="A76" s="3" t="s">
        <v>19</v>
      </c>
      <c r="B76" s="1">
        <v>1334838</v>
      </c>
    </row>
    <row r="77" spans="1:2" x14ac:dyDescent="0.25">
      <c r="A77" s="3" t="s">
        <v>20</v>
      </c>
      <c r="B77" s="1">
        <v>1900424</v>
      </c>
    </row>
    <row r="78" spans="1:2" x14ac:dyDescent="0.25">
      <c r="A78" s="3" t="s">
        <v>131</v>
      </c>
      <c r="B78" s="1">
        <v>1366846</v>
      </c>
    </row>
    <row r="79" spans="1:2" x14ac:dyDescent="0.25">
      <c r="A79" s="3" t="s">
        <v>132</v>
      </c>
      <c r="B79" s="1">
        <v>2436803</v>
      </c>
    </row>
    <row r="80" spans="1:2" x14ac:dyDescent="0.25">
      <c r="A80" s="3" t="s">
        <v>21</v>
      </c>
      <c r="B80" s="1">
        <v>2852429</v>
      </c>
    </row>
    <row r="81" spans="1:2" x14ac:dyDescent="0.25">
      <c r="A81" s="3" t="s">
        <v>24</v>
      </c>
      <c r="B81" s="1">
        <v>2769045</v>
      </c>
    </row>
    <row r="82" spans="1:2" x14ac:dyDescent="0.25">
      <c r="A82" s="3" t="s">
        <v>25</v>
      </c>
      <c r="B82" s="1">
        <v>2843334</v>
      </c>
    </row>
    <row r="83" spans="1:2" x14ac:dyDescent="0.25">
      <c r="A83" s="3" t="s">
        <v>26</v>
      </c>
      <c r="B83" s="1">
        <v>2643301</v>
      </c>
    </row>
    <row r="84" spans="1:2" x14ac:dyDescent="0.25">
      <c r="A84" s="3" t="s">
        <v>27</v>
      </c>
      <c r="B84" s="1">
        <v>2332604</v>
      </c>
    </row>
    <row r="85" spans="1:2" x14ac:dyDescent="0.25">
      <c r="A85" s="3" t="s">
        <v>29</v>
      </c>
      <c r="B85" s="1">
        <v>2099471</v>
      </c>
    </row>
    <row r="86" spans="1:2" x14ac:dyDescent="0.25">
      <c r="A86" s="3" t="s">
        <v>31</v>
      </c>
      <c r="B86" s="1">
        <v>1658188</v>
      </c>
    </row>
    <row r="87" spans="1:2" x14ac:dyDescent="0.25">
      <c r="A87" s="3" t="s">
        <v>32</v>
      </c>
      <c r="B87" s="1">
        <v>1430923</v>
      </c>
    </row>
    <row r="88" spans="1:2" x14ac:dyDescent="0.25">
      <c r="A88" s="3" t="s">
        <v>133</v>
      </c>
      <c r="B88" s="1">
        <v>1074755</v>
      </c>
    </row>
    <row r="89" spans="1:2" x14ac:dyDescent="0.25">
      <c r="A89" s="3" t="s">
        <v>35</v>
      </c>
      <c r="B89" s="1">
        <v>759665</v>
      </c>
    </row>
    <row r="90" spans="1:2" x14ac:dyDescent="0.25">
      <c r="A90" s="3" t="s">
        <v>37</v>
      </c>
      <c r="B90" s="1">
        <v>597887</v>
      </c>
    </row>
    <row r="91" spans="1:2" x14ac:dyDescent="0.25">
      <c r="A91" s="3" t="s">
        <v>38</v>
      </c>
      <c r="B91" s="1">
        <v>536842</v>
      </c>
    </row>
    <row r="92" spans="1:2" x14ac:dyDescent="0.25">
      <c r="A92" s="3" t="s">
        <v>39</v>
      </c>
      <c r="B92" s="1">
        <v>393427</v>
      </c>
    </row>
    <row r="93" spans="1:2" x14ac:dyDescent="0.25">
      <c r="A93" s="3" t="s">
        <v>41</v>
      </c>
      <c r="B93" s="1">
        <v>529864</v>
      </c>
    </row>
    <row r="94" spans="1:2" x14ac:dyDescent="0.25">
      <c r="A94" s="3" t="s">
        <v>42</v>
      </c>
      <c r="B94" s="1">
        <v>561000</v>
      </c>
    </row>
    <row r="95" spans="1:2" x14ac:dyDescent="0.25">
      <c r="A95" s="3" t="s">
        <v>43</v>
      </c>
      <c r="B95" s="1">
        <v>863821</v>
      </c>
    </row>
    <row r="96" spans="1:2" x14ac:dyDescent="0.25">
      <c r="A96" s="3" t="s">
        <v>44</v>
      </c>
      <c r="B96" s="1">
        <v>900039</v>
      </c>
    </row>
    <row r="97" spans="1:2" x14ac:dyDescent="0.25">
      <c r="A97" s="3" t="s">
        <v>46</v>
      </c>
      <c r="B97" s="1">
        <v>1126134</v>
      </c>
    </row>
    <row r="98" spans="1:2" x14ac:dyDescent="0.25">
      <c r="A98" s="3" t="s">
        <v>48</v>
      </c>
      <c r="B98" s="1">
        <v>792228</v>
      </c>
    </row>
    <row r="99" spans="1:2" x14ac:dyDescent="0.25">
      <c r="A99" s="3" t="s">
        <v>49</v>
      </c>
      <c r="B99" s="1">
        <v>1694129</v>
      </c>
    </row>
    <row r="100" spans="1:2" x14ac:dyDescent="0.25">
      <c r="A100" s="3" t="s">
        <v>50</v>
      </c>
      <c r="B100" s="1">
        <v>1964424</v>
      </c>
    </row>
    <row r="101" spans="1:2" x14ac:dyDescent="0.25">
      <c r="A101" s="3" t="s">
        <v>51</v>
      </c>
      <c r="B101" s="1">
        <v>2351669</v>
      </c>
    </row>
    <row r="102" spans="1:2" x14ac:dyDescent="0.25">
      <c r="A102" s="3" t="s">
        <v>53</v>
      </c>
      <c r="B102" s="1">
        <v>2385460</v>
      </c>
    </row>
    <row r="103" spans="1:2" x14ac:dyDescent="0.25">
      <c r="A103" s="3" t="s">
        <v>134</v>
      </c>
      <c r="B103" s="1">
        <v>2831162</v>
      </c>
    </row>
    <row r="104" spans="1:2" x14ac:dyDescent="0.25">
      <c r="A104" s="3" t="s">
        <v>54</v>
      </c>
      <c r="B104" s="1">
        <v>3112291</v>
      </c>
    </row>
    <row r="105" spans="1:2" x14ac:dyDescent="0.25">
      <c r="A105" s="3" t="s">
        <v>55</v>
      </c>
      <c r="B105" s="1">
        <v>3258759</v>
      </c>
    </row>
    <row r="106" spans="1:2" x14ac:dyDescent="0.25">
      <c r="A106" s="3" t="s">
        <v>57</v>
      </c>
      <c r="B106" s="1">
        <v>3738706</v>
      </c>
    </row>
    <row r="107" spans="1:2" x14ac:dyDescent="0.25">
      <c r="A107" s="3" t="s">
        <v>58</v>
      </c>
      <c r="B107" s="1">
        <v>3655501</v>
      </c>
    </row>
    <row r="108" spans="1:2" x14ac:dyDescent="0.25">
      <c r="A108" s="3" t="s">
        <v>59</v>
      </c>
      <c r="B108" s="1">
        <v>3841082</v>
      </c>
    </row>
    <row r="109" spans="1:2" x14ac:dyDescent="0.25">
      <c r="A109" s="3" t="s">
        <v>60</v>
      </c>
      <c r="B109" s="1">
        <v>3938064</v>
      </c>
    </row>
    <row r="110" spans="1:2" x14ac:dyDescent="0.25">
      <c r="A110" s="3" t="s">
        <v>135</v>
      </c>
      <c r="B110" s="1">
        <v>3700486</v>
      </c>
    </row>
    <row r="111" spans="1:2" x14ac:dyDescent="0.25">
      <c r="A111" s="3" t="s">
        <v>61</v>
      </c>
      <c r="B111" s="1">
        <v>3745619</v>
      </c>
    </row>
    <row r="112" spans="1:2" x14ac:dyDescent="0.25">
      <c r="A112" s="3" t="s">
        <v>63</v>
      </c>
      <c r="B112" s="1">
        <v>3413884</v>
      </c>
    </row>
    <row r="113" spans="1:2" x14ac:dyDescent="0.25">
      <c r="A113" s="3" t="s">
        <v>64</v>
      </c>
      <c r="B113" s="1">
        <v>3545048</v>
      </c>
    </row>
    <row r="114" spans="1:2" x14ac:dyDescent="0.25">
      <c r="A114" s="3" t="s">
        <v>65</v>
      </c>
      <c r="B114" s="1">
        <v>2279201</v>
      </c>
    </row>
    <row r="115" spans="1:2" x14ac:dyDescent="0.25">
      <c r="A115" s="3" t="s">
        <v>67</v>
      </c>
      <c r="B115" s="1">
        <v>3415348</v>
      </c>
    </row>
    <row r="116" spans="1:2" x14ac:dyDescent="0.25">
      <c r="A116" s="3" t="s">
        <v>68</v>
      </c>
      <c r="B116" s="1">
        <v>3274681</v>
      </c>
    </row>
    <row r="117" spans="1:2" x14ac:dyDescent="0.25">
      <c r="A117" s="3" t="s">
        <v>136</v>
      </c>
      <c r="B117" s="1">
        <v>2912530</v>
      </c>
    </row>
    <row r="118" spans="1:2" x14ac:dyDescent="0.25">
      <c r="A118" s="3" t="s">
        <v>69</v>
      </c>
      <c r="B118" s="1">
        <v>3040108</v>
      </c>
    </row>
    <row r="119" spans="1:2" x14ac:dyDescent="0.25">
      <c r="A119" s="3" t="s">
        <v>70</v>
      </c>
      <c r="B119" s="1">
        <v>3686111</v>
      </c>
    </row>
    <row r="120" spans="1:2" x14ac:dyDescent="0.25">
      <c r="A120" s="3" t="s">
        <v>72</v>
      </c>
      <c r="B120" s="1">
        <v>4132483</v>
      </c>
    </row>
    <row r="121" spans="1:2" x14ac:dyDescent="0.25">
      <c r="A121" s="3" t="s">
        <v>73</v>
      </c>
      <c r="B121" s="1">
        <v>4555414</v>
      </c>
    </row>
    <row r="122" spans="1:2" x14ac:dyDescent="0.25">
      <c r="A122" s="3" t="s">
        <v>138</v>
      </c>
      <c r="B122" s="1">
        <v>4921343</v>
      </c>
    </row>
    <row r="123" spans="1:2" x14ac:dyDescent="0.25">
      <c r="A123" s="3" t="s">
        <v>74</v>
      </c>
      <c r="B123" s="1">
        <v>5403776</v>
      </c>
    </row>
    <row r="124" spans="1:2" x14ac:dyDescent="0.25">
      <c r="A124" s="3" t="s">
        <v>78</v>
      </c>
      <c r="B124" s="1">
        <v>5924150</v>
      </c>
    </row>
    <row r="125" spans="1:2" x14ac:dyDescent="0.25">
      <c r="A125" s="3" t="s">
        <v>79</v>
      </c>
      <c r="B125" s="1">
        <v>6061454</v>
      </c>
    </row>
    <row r="126" spans="1:2" x14ac:dyDescent="0.25">
      <c r="A126" s="3" t="s">
        <v>80</v>
      </c>
      <c r="B126" s="1">
        <v>6001442</v>
      </c>
    </row>
    <row r="127" spans="1:2" x14ac:dyDescent="0.25">
      <c r="A127" s="3" t="s">
        <v>81</v>
      </c>
      <c r="B127" s="1">
        <v>5896292</v>
      </c>
    </row>
    <row r="128" spans="1:2" x14ac:dyDescent="0.25">
      <c r="A128" s="3" t="s">
        <v>82</v>
      </c>
      <c r="B128" s="1">
        <v>5894940</v>
      </c>
    </row>
    <row r="129" spans="1:2" x14ac:dyDescent="0.25">
      <c r="A129" s="3" t="s">
        <v>139</v>
      </c>
      <c r="B129" s="1">
        <v>5438434</v>
      </c>
    </row>
    <row r="130" spans="1:2" x14ac:dyDescent="0.25">
      <c r="A130" s="3" t="s">
        <v>83</v>
      </c>
      <c r="B130" s="1">
        <v>4452345</v>
      </c>
    </row>
    <row r="131" spans="1:2" x14ac:dyDescent="0.25">
      <c r="A131" s="3" t="s">
        <v>84</v>
      </c>
      <c r="B131" s="1">
        <v>4335862</v>
      </c>
    </row>
    <row r="132" spans="1:2" x14ac:dyDescent="0.25">
      <c r="A132" s="3" t="s">
        <v>85</v>
      </c>
      <c r="B132" s="1">
        <v>3655725</v>
      </c>
    </row>
    <row r="133" spans="1:2" x14ac:dyDescent="0.25">
      <c r="A133" s="3" t="s">
        <v>86</v>
      </c>
      <c r="B133" s="1">
        <v>2947010</v>
      </c>
    </row>
    <row r="134" spans="1:2" x14ac:dyDescent="0.25">
      <c r="A134" s="3" t="s">
        <v>87</v>
      </c>
      <c r="B134" s="1">
        <v>2486494</v>
      </c>
    </row>
    <row r="135" spans="1:2" x14ac:dyDescent="0.25">
      <c r="A135" s="3" t="s">
        <v>88</v>
      </c>
      <c r="B135" s="1">
        <v>1816316</v>
      </c>
    </row>
    <row r="136" spans="1:2" x14ac:dyDescent="0.25">
      <c r="A136" s="3" t="s">
        <v>89</v>
      </c>
      <c r="B136" s="1">
        <v>1526285</v>
      </c>
    </row>
    <row r="137" spans="1:2" x14ac:dyDescent="0.25">
      <c r="A137" s="3" t="s">
        <v>90</v>
      </c>
      <c r="B137" s="1">
        <v>1195291</v>
      </c>
    </row>
    <row r="138" spans="1:2" x14ac:dyDescent="0.25">
      <c r="A138" s="3" t="s">
        <v>91</v>
      </c>
      <c r="B138" s="1">
        <v>1141085</v>
      </c>
    </row>
    <row r="139" spans="1:2" x14ac:dyDescent="0.25">
      <c r="A139" s="3" t="s">
        <v>92</v>
      </c>
      <c r="B139" s="1">
        <v>998065</v>
      </c>
    </row>
    <row r="140" spans="1:2" x14ac:dyDescent="0.25">
      <c r="A140" s="3" t="s">
        <v>141</v>
      </c>
      <c r="B140" s="1">
        <v>950169</v>
      </c>
    </row>
    <row r="141" spans="1:2" x14ac:dyDescent="0.25">
      <c r="A141" s="3" t="s">
        <v>93</v>
      </c>
      <c r="B141" s="1">
        <v>1035164</v>
      </c>
    </row>
    <row r="142" spans="1:2" x14ac:dyDescent="0.25">
      <c r="A142" s="3" t="s">
        <v>94</v>
      </c>
      <c r="B142" s="1">
        <v>1072405</v>
      </c>
    </row>
    <row r="143" spans="1:2" x14ac:dyDescent="0.25">
      <c r="A143" s="3" t="s">
        <v>95</v>
      </c>
      <c r="B143" s="1">
        <v>1278411</v>
      </c>
    </row>
    <row r="144" spans="1:2" x14ac:dyDescent="0.25">
      <c r="A144" s="3" t="s">
        <v>96</v>
      </c>
      <c r="B144" s="1">
        <v>1297145</v>
      </c>
    </row>
    <row r="145" spans="1:2" x14ac:dyDescent="0.25">
      <c r="A145" s="3" t="s">
        <v>97</v>
      </c>
      <c r="B145" s="1">
        <v>1529944</v>
      </c>
    </row>
    <row r="146" spans="1:2" x14ac:dyDescent="0.25">
      <c r="A146" s="3" t="s">
        <v>98</v>
      </c>
      <c r="B146" s="1">
        <v>1922697</v>
      </c>
    </row>
    <row r="147" spans="1:2" x14ac:dyDescent="0.25">
      <c r="A147" s="3" t="s">
        <v>99</v>
      </c>
      <c r="B147" s="1">
        <v>2064299</v>
      </c>
    </row>
    <row r="148" spans="1:2" x14ac:dyDescent="0.25">
      <c r="A148" s="3" t="s">
        <v>100</v>
      </c>
      <c r="B148" s="1">
        <v>2391051</v>
      </c>
    </row>
    <row r="149" spans="1:2" x14ac:dyDescent="0.25">
      <c r="A149" s="3" t="s">
        <v>101</v>
      </c>
      <c r="B149" s="1">
        <v>2455279</v>
      </c>
    </row>
    <row r="150" spans="1:2" x14ac:dyDescent="0.25">
      <c r="A150" s="3" t="s">
        <v>102</v>
      </c>
      <c r="B150" s="1">
        <v>2579095</v>
      </c>
    </row>
    <row r="151" spans="1:2" x14ac:dyDescent="0.25">
      <c r="A151" s="3" t="s">
        <v>103</v>
      </c>
      <c r="B151" s="1">
        <v>2732873</v>
      </c>
    </row>
    <row r="152" spans="1:2" x14ac:dyDescent="0.25">
      <c r="A152" s="3" t="s">
        <v>104</v>
      </c>
      <c r="B152" s="1">
        <v>2679510</v>
      </c>
    </row>
    <row r="153" spans="1:2" x14ac:dyDescent="0.25">
      <c r="A153" s="3" t="s">
        <v>106</v>
      </c>
      <c r="B153" s="1">
        <v>2598859</v>
      </c>
    </row>
    <row r="154" spans="1:2" x14ac:dyDescent="0.25">
      <c r="A154" s="3" t="s">
        <v>107</v>
      </c>
      <c r="B154" s="1">
        <v>2573349</v>
      </c>
    </row>
    <row r="155" spans="1:2" x14ac:dyDescent="0.25">
      <c r="A155" s="3" t="s">
        <v>108</v>
      </c>
      <c r="B155" s="1">
        <v>2436530</v>
      </c>
    </row>
    <row r="156" spans="1:2" x14ac:dyDescent="0.25">
      <c r="A156" s="3" t="s">
        <v>109</v>
      </c>
      <c r="B156" s="1">
        <v>2388252</v>
      </c>
    </row>
    <row r="157" spans="1:2" x14ac:dyDescent="0.25">
      <c r="A157" s="3" t="s">
        <v>110</v>
      </c>
      <c r="B157" s="1">
        <v>2299721</v>
      </c>
    </row>
    <row r="158" spans="1:2" x14ac:dyDescent="0.25">
      <c r="A158" s="3" t="s">
        <v>143</v>
      </c>
      <c r="B158" s="1">
        <v>1969891</v>
      </c>
    </row>
    <row r="159" spans="1:2" x14ac:dyDescent="0.25">
      <c r="A159" s="3" t="s">
        <v>112</v>
      </c>
      <c r="B159" s="1">
        <v>1695887</v>
      </c>
    </row>
    <row r="160" spans="1:2" x14ac:dyDescent="0.25">
      <c r="A160" s="3" t="s">
        <v>113</v>
      </c>
      <c r="B160" s="1">
        <v>1483084</v>
      </c>
    </row>
    <row r="161" spans="1:2" x14ac:dyDescent="0.25">
      <c r="A161" s="3" t="s">
        <v>114</v>
      </c>
      <c r="B161" s="1">
        <v>1208427</v>
      </c>
    </row>
    <row r="162" spans="1:2" x14ac:dyDescent="0.25">
      <c r="A162" s="3" t="s">
        <v>115</v>
      </c>
      <c r="B162" s="1">
        <v>960023</v>
      </c>
    </row>
    <row r="163" spans="1:2" x14ac:dyDescent="0.25">
      <c r="A163" s="3" t="s">
        <v>116</v>
      </c>
      <c r="B163" s="1">
        <v>879894</v>
      </c>
    </row>
    <row r="164" spans="1:2" x14ac:dyDescent="0.25">
      <c r="A164" s="3" t="s">
        <v>144</v>
      </c>
      <c r="B164" s="1">
        <v>674730</v>
      </c>
    </row>
    <row r="165" spans="1:2" x14ac:dyDescent="0.25">
      <c r="A165" s="3" t="s">
        <v>118</v>
      </c>
      <c r="B165" s="1">
        <v>583302</v>
      </c>
    </row>
    <row r="166" spans="1:2" x14ac:dyDescent="0.25">
      <c r="A166" s="3" t="s">
        <v>119</v>
      </c>
      <c r="B166" s="1">
        <v>474614</v>
      </c>
    </row>
    <row r="167" spans="1:2" x14ac:dyDescent="0.25">
      <c r="A167" s="3" t="s">
        <v>120</v>
      </c>
      <c r="B167" s="1">
        <v>360928</v>
      </c>
    </row>
    <row r="168" spans="1:2" x14ac:dyDescent="0.25">
      <c r="A168" s="3" t="s">
        <v>145</v>
      </c>
      <c r="B168" s="1">
        <v>176017</v>
      </c>
    </row>
    <row r="169" spans="1:2" x14ac:dyDescent="0.25">
      <c r="A169" s="3" t="s">
        <v>121</v>
      </c>
      <c r="B169" s="1">
        <v>176382</v>
      </c>
    </row>
    <row r="170" spans="1:2" x14ac:dyDescent="0.25">
      <c r="A170" s="3" t="s">
        <v>122</v>
      </c>
      <c r="B170" s="1">
        <v>110236</v>
      </c>
    </row>
    <row r="171" spans="1:2" x14ac:dyDescent="0.25">
      <c r="A171" s="3" t="s">
        <v>123</v>
      </c>
      <c r="B171" s="1">
        <v>85335</v>
      </c>
    </row>
    <row r="172" spans="1:2" x14ac:dyDescent="0.25">
      <c r="A172" s="3" t="s">
        <v>124</v>
      </c>
      <c r="B172" s="1">
        <v>80713</v>
      </c>
    </row>
    <row r="173" spans="1:2" x14ac:dyDescent="0.25">
      <c r="A173" s="3" t="s">
        <v>125</v>
      </c>
      <c r="B173" s="1">
        <v>40006</v>
      </c>
    </row>
    <row r="174" spans="1:2" x14ac:dyDescent="0.25">
      <c r="A174" s="3" t="s">
        <v>126</v>
      </c>
      <c r="B174" s="1">
        <v>75512</v>
      </c>
    </row>
    <row r="175" spans="1:2" x14ac:dyDescent="0.25">
      <c r="A175" s="3" t="s">
        <v>127</v>
      </c>
      <c r="B175" s="1">
        <v>39568</v>
      </c>
    </row>
    <row r="176" spans="1:2" x14ac:dyDescent="0.25">
      <c r="A176" s="3" t="s">
        <v>147</v>
      </c>
      <c r="B176" s="1">
        <v>53863</v>
      </c>
    </row>
    <row r="177" spans="1:2" x14ac:dyDescent="0.25">
      <c r="A177" s="3" t="s">
        <v>128</v>
      </c>
      <c r="B177" s="1">
        <v>59949</v>
      </c>
    </row>
    <row r="178" spans="1:2" x14ac:dyDescent="0.25">
      <c r="A178" s="3" t="s">
        <v>129</v>
      </c>
      <c r="B178" s="1">
        <v>30851</v>
      </c>
    </row>
    <row r="179" spans="1:2" x14ac:dyDescent="0.25">
      <c r="A179" s="3" t="s">
        <v>259</v>
      </c>
      <c r="B179" s="1">
        <v>13691</v>
      </c>
    </row>
    <row r="180" spans="1:2" x14ac:dyDescent="0.25">
      <c r="A180" s="3" t="s">
        <v>235</v>
      </c>
      <c r="B180" s="1">
        <v>19227</v>
      </c>
    </row>
    <row r="181" spans="1:2" x14ac:dyDescent="0.25">
      <c r="A181" s="3" t="s">
        <v>228</v>
      </c>
      <c r="B181" s="1">
        <v>154899</v>
      </c>
    </row>
    <row r="182" spans="1:2" x14ac:dyDescent="0.25">
      <c r="A182" s="3" t="s">
        <v>207</v>
      </c>
      <c r="B182" s="1">
        <v>141186</v>
      </c>
    </row>
    <row r="183" spans="1:2" x14ac:dyDescent="0.25">
      <c r="A183" s="3" t="s">
        <v>159</v>
      </c>
      <c r="B183" s="1">
        <v>12136</v>
      </c>
    </row>
    <row r="184" spans="1:2" x14ac:dyDescent="0.25">
      <c r="A184" s="3" t="s">
        <v>191</v>
      </c>
      <c r="B184" s="1">
        <v>854529</v>
      </c>
    </row>
    <row r="185" spans="1:2" x14ac:dyDescent="0.25">
      <c r="A185" s="3" t="s">
        <v>221</v>
      </c>
      <c r="B185" s="1">
        <v>147</v>
      </c>
    </row>
    <row r="186" spans="1:2" x14ac:dyDescent="0.25">
      <c r="A186" s="3" t="s">
        <v>257</v>
      </c>
      <c r="B186" s="1">
        <v>49</v>
      </c>
    </row>
    <row r="187" spans="1:2" x14ac:dyDescent="0.25">
      <c r="A187" s="3" t="s">
        <v>250</v>
      </c>
      <c r="B187" s="1">
        <v>51610</v>
      </c>
    </row>
    <row r="188" spans="1:2" x14ac:dyDescent="0.25">
      <c r="A188" s="3" t="s">
        <v>185</v>
      </c>
      <c r="B188" s="1">
        <v>6748</v>
      </c>
    </row>
    <row r="189" spans="1:2" x14ac:dyDescent="0.25">
      <c r="A189" s="3" t="s">
        <v>254</v>
      </c>
      <c r="B189" s="1">
        <v>3579</v>
      </c>
    </row>
    <row r="190" spans="1:2" x14ac:dyDescent="0.25">
      <c r="A190" s="3" t="s">
        <v>266</v>
      </c>
      <c r="B190" s="1">
        <v>9868</v>
      </c>
    </row>
    <row r="191" spans="1:2" x14ac:dyDescent="0.25">
      <c r="A191" s="3" t="s">
        <v>152</v>
      </c>
      <c r="B191" s="1">
        <v>16558</v>
      </c>
    </row>
    <row r="192" spans="1:2" x14ac:dyDescent="0.25">
      <c r="A192" s="3" t="s">
        <v>218</v>
      </c>
      <c r="B192" s="1">
        <v>487</v>
      </c>
    </row>
    <row r="193" spans="1:2" x14ac:dyDescent="0.25">
      <c r="A193" s="3" t="s">
        <v>173</v>
      </c>
      <c r="B193" s="1">
        <v>40775</v>
      </c>
    </row>
    <row r="194" spans="1:2" x14ac:dyDescent="0.25">
      <c r="A194" s="3" t="s">
        <v>146</v>
      </c>
      <c r="B194" s="1">
        <v>77</v>
      </c>
    </row>
    <row r="195" spans="1:2" x14ac:dyDescent="0.25">
      <c r="A195" s="3" t="s">
        <v>178</v>
      </c>
      <c r="B195" s="1">
        <v>38279</v>
      </c>
    </row>
    <row r="196" spans="1:2" x14ac:dyDescent="0.25">
      <c r="A196" s="3" t="s">
        <v>223</v>
      </c>
      <c r="B196" s="1">
        <v>260474</v>
      </c>
    </row>
    <row r="197" spans="1:2" x14ac:dyDescent="0.25">
      <c r="A197" s="3" t="s">
        <v>253</v>
      </c>
      <c r="B197" s="1">
        <v>2451</v>
      </c>
    </row>
    <row r="198" spans="1:2" x14ac:dyDescent="0.25">
      <c r="A198" s="3" t="s">
        <v>188</v>
      </c>
      <c r="B198" s="1">
        <v>2650</v>
      </c>
    </row>
    <row r="199" spans="1:2" x14ac:dyDescent="0.25">
      <c r="A199" s="3" t="s">
        <v>137</v>
      </c>
      <c r="B199" s="1">
        <v>106131</v>
      </c>
    </row>
    <row r="200" spans="1:2" x14ac:dyDescent="0.25">
      <c r="A200" s="3" t="s">
        <v>286</v>
      </c>
      <c r="B200" s="1"/>
    </row>
    <row r="201" spans="1:2" x14ac:dyDescent="0.25">
      <c r="A201" s="3" t="s">
        <v>287</v>
      </c>
      <c r="B201" s="1">
        <v>231831874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3210-6792-45AC-B488-9275723DF281}">
  <dimension ref="A3:B201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8.85546875" bestFit="1" customWidth="1"/>
  </cols>
  <sheetData>
    <row r="3" spans="1:2" x14ac:dyDescent="0.25">
      <c r="A3" s="2" t="s">
        <v>285</v>
      </c>
      <c r="B3" t="s">
        <v>289</v>
      </c>
    </row>
    <row r="4" spans="1:2" x14ac:dyDescent="0.25">
      <c r="A4" s="3" t="s">
        <v>149</v>
      </c>
      <c r="B4" s="1">
        <v>21</v>
      </c>
    </row>
    <row r="5" spans="1:2" x14ac:dyDescent="0.25">
      <c r="A5" s="3" t="s">
        <v>204</v>
      </c>
      <c r="B5" s="1">
        <v>282</v>
      </c>
    </row>
    <row r="6" spans="1:2" x14ac:dyDescent="0.25">
      <c r="A6" s="3" t="s">
        <v>205</v>
      </c>
      <c r="B6" s="1">
        <v>141</v>
      </c>
    </row>
    <row r="7" spans="1:2" x14ac:dyDescent="0.25">
      <c r="A7" s="3" t="s">
        <v>277</v>
      </c>
      <c r="B7" s="1">
        <v>442</v>
      </c>
    </row>
    <row r="8" spans="1:2" x14ac:dyDescent="0.25">
      <c r="A8" s="3" t="s">
        <v>220</v>
      </c>
      <c r="B8" s="1">
        <v>3</v>
      </c>
    </row>
    <row r="9" spans="1:2" x14ac:dyDescent="0.25">
      <c r="A9" s="3" t="s">
        <v>281</v>
      </c>
      <c r="B9" s="1">
        <v>91</v>
      </c>
    </row>
    <row r="10" spans="1:2" x14ac:dyDescent="0.25">
      <c r="A10" s="3" t="s">
        <v>252</v>
      </c>
      <c r="B10" s="1">
        <v>31</v>
      </c>
    </row>
    <row r="11" spans="1:2" x14ac:dyDescent="0.25">
      <c r="A11" s="3" t="s">
        <v>265</v>
      </c>
      <c r="B11" s="1">
        <v>185</v>
      </c>
    </row>
    <row r="12" spans="1:2" x14ac:dyDescent="0.25">
      <c r="A12" s="3" t="s">
        <v>158</v>
      </c>
      <c r="B12" s="1">
        <v>213</v>
      </c>
    </row>
    <row r="13" spans="1:2" x14ac:dyDescent="0.25">
      <c r="A13" s="3" t="s">
        <v>233</v>
      </c>
      <c r="B13" s="1">
        <v>39</v>
      </c>
    </row>
    <row r="14" spans="1:2" x14ac:dyDescent="0.25">
      <c r="A14" s="3" t="s">
        <v>263</v>
      </c>
      <c r="B14" s="1">
        <v>50</v>
      </c>
    </row>
    <row r="15" spans="1:2" x14ac:dyDescent="0.25">
      <c r="A15" s="3" t="s">
        <v>155</v>
      </c>
      <c r="B15" s="1">
        <v>22</v>
      </c>
    </row>
    <row r="16" spans="1:2" x14ac:dyDescent="0.25">
      <c r="A16" s="3" t="s">
        <v>272</v>
      </c>
      <c r="B16" s="1">
        <v>0</v>
      </c>
    </row>
    <row r="17" spans="1:2" x14ac:dyDescent="0.25">
      <c r="A17" s="3" t="s">
        <v>154</v>
      </c>
      <c r="B17" s="1">
        <v>182</v>
      </c>
    </row>
    <row r="18" spans="1:2" x14ac:dyDescent="0.25">
      <c r="A18" s="3" t="s">
        <v>256</v>
      </c>
      <c r="B18" s="1">
        <v>0</v>
      </c>
    </row>
    <row r="19" spans="1:2" x14ac:dyDescent="0.25">
      <c r="A19" s="3" t="s">
        <v>246</v>
      </c>
      <c r="B19" s="1">
        <v>2</v>
      </c>
    </row>
    <row r="20" spans="1:2" x14ac:dyDescent="0.25">
      <c r="A20" s="3" t="s">
        <v>244</v>
      </c>
      <c r="B20" s="1">
        <v>2</v>
      </c>
    </row>
    <row r="21" spans="1:2" x14ac:dyDescent="0.25">
      <c r="A21" s="3" t="s">
        <v>33</v>
      </c>
      <c r="B21" s="1">
        <v>165</v>
      </c>
    </row>
    <row r="22" spans="1:2" x14ac:dyDescent="0.25">
      <c r="A22" s="3" t="s">
        <v>230</v>
      </c>
      <c r="B22" s="1">
        <v>18</v>
      </c>
    </row>
    <row r="23" spans="1:2" x14ac:dyDescent="0.25">
      <c r="A23" s="3" t="s">
        <v>245</v>
      </c>
      <c r="B23" s="1">
        <v>2</v>
      </c>
    </row>
    <row r="24" spans="1:2" x14ac:dyDescent="0.25">
      <c r="A24" s="3" t="s">
        <v>179</v>
      </c>
      <c r="B24" s="1">
        <v>68</v>
      </c>
    </row>
    <row r="25" spans="1:2" x14ac:dyDescent="0.25">
      <c r="A25" s="3" t="s">
        <v>271</v>
      </c>
      <c r="B25" s="1">
        <v>1</v>
      </c>
    </row>
    <row r="26" spans="1:2" x14ac:dyDescent="0.25">
      <c r="A26" s="3" t="s">
        <v>214</v>
      </c>
      <c r="B26" s="1">
        <v>20</v>
      </c>
    </row>
    <row r="27" spans="1:2" x14ac:dyDescent="0.25">
      <c r="A27" s="3" t="s">
        <v>196</v>
      </c>
      <c r="B27" s="1">
        <v>208</v>
      </c>
    </row>
    <row r="28" spans="1:2" x14ac:dyDescent="0.25">
      <c r="A28" s="3" t="s">
        <v>249</v>
      </c>
      <c r="B28" s="1">
        <v>28</v>
      </c>
    </row>
    <row r="29" spans="1:2" x14ac:dyDescent="0.25">
      <c r="A29" s="3" t="s">
        <v>227</v>
      </c>
      <c r="B29" s="1">
        <v>119</v>
      </c>
    </row>
    <row r="30" spans="1:2" x14ac:dyDescent="0.25">
      <c r="A30" s="3" t="s">
        <v>195</v>
      </c>
      <c r="B30" s="1">
        <v>401</v>
      </c>
    </row>
    <row r="31" spans="1:2" x14ac:dyDescent="0.25">
      <c r="A31" s="3" t="s">
        <v>224</v>
      </c>
      <c r="B31" s="1">
        <v>220</v>
      </c>
    </row>
    <row r="32" spans="1:2" x14ac:dyDescent="0.25">
      <c r="A32" s="3" t="s">
        <v>150</v>
      </c>
      <c r="B32" s="1">
        <v>9</v>
      </c>
    </row>
    <row r="33" spans="1:2" x14ac:dyDescent="0.25">
      <c r="A33" s="3" t="s">
        <v>275</v>
      </c>
      <c r="B33" s="1">
        <v>49</v>
      </c>
    </row>
    <row r="34" spans="1:2" x14ac:dyDescent="0.25">
      <c r="A34" s="3" t="s">
        <v>168</v>
      </c>
      <c r="B34" s="1">
        <v>60</v>
      </c>
    </row>
    <row r="35" spans="1:2" x14ac:dyDescent="0.25">
      <c r="A35" s="3" t="s">
        <v>142</v>
      </c>
      <c r="B35" s="1">
        <v>6</v>
      </c>
    </row>
    <row r="36" spans="1:2" x14ac:dyDescent="0.25">
      <c r="A36" s="3" t="s">
        <v>176</v>
      </c>
      <c r="B36" s="1">
        <v>337</v>
      </c>
    </row>
    <row r="37" spans="1:2" x14ac:dyDescent="0.25">
      <c r="A37" s="3" t="s">
        <v>111</v>
      </c>
      <c r="B37" s="1">
        <v>95</v>
      </c>
    </row>
    <row r="38" spans="1:2" x14ac:dyDescent="0.25">
      <c r="A38" s="3" t="s">
        <v>240</v>
      </c>
      <c r="B38" s="1">
        <v>44</v>
      </c>
    </row>
    <row r="39" spans="1:2" x14ac:dyDescent="0.25">
      <c r="A39" s="3" t="s">
        <v>182</v>
      </c>
      <c r="B39" s="1">
        <v>206</v>
      </c>
    </row>
    <row r="40" spans="1:2" x14ac:dyDescent="0.25">
      <c r="A40" s="3" t="s">
        <v>186</v>
      </c>
      <c r="B40" s="1">
        <v>15</v>
      </c>
    </row>
    <row r="41" spans="1:2" x14ac:dyDescent="0.25">
      <c r="A41" s="3" t="s">
        <v>261</v>
      </c>
      <c r="B41" s="1">
        <v>260</v>
      </c>
    </row>
    <row r="42" spans="1:2" x14ac:dyDescent="0.25">
      <c r="A42" s="3" t="s">
        <v>262</v>
      </c>
      <c r="B42" s="1">
        <v>190</v>
      </c>
    </row>
    <row r="43" spans="1:2" x14ac:dyDescent="0.25">
      <c r="A43" s="3" t="s">
        <v>268</v>
      </c>
      <c r="B43" s="1">
        <v>33</v>
      </c>
    </row>
    <row r="44" spans="1:2" x14ac:dyDescent="0.25">
      <c r="A44" s="3" t="s">
        <v>200</v>
      </c>
      <c r="B44" s="1">
        <v>33</v>
      </c>
    </row>
    <row r="45" spans="1:2" x14ac:dyDescent="0.25">
      <c r="A45" s="3" t="s">
        <v>269</v>
      </c>
      <c r="B45" s="1">
        <v>9</v>
      </c>
    </row>
    <row r="46" spans="1:2" x14ac:dyDescent="0.25">
      <c r="A46" s="3" t="s">
        <v>189</v>
      </c>
      <c r="B46" s="1">
        <v>52</v>
      </c>
    </row>
    <row r="47" spans="1:2" x14ac:dyDescent="0.25">
      <c r="A47" s="3" t="s">
        <v>171</v>
      </c>
      <c r="B47" s="1">
        <v>353</v>
      </c>
    </row>
    <row r="48" spans="1:2" x14ac:dyDescent="0.25">
      <c r="A48" s="3" t="s">
        <v>231</v>
      </c>
      <c r="B48" s="1">
        <v>13</v>
      </c>
    </row>
    <row r="49" spans="1:2" x14ac:dyDescent="0.25">
      <c r="A49" s="3" t="s">
        <v>172</v>
      </c>
      <c r="B49" s="1">
        <v>850</v>
      </c>
    </row>
    <row r="50" spans="1:2" x14ac:dyDescent="0.25">
      <c r="A50" s="3" t="s">
        <v>279</v>
      </c>
      <c r="B50" s="1">
        <v>35</v>
      </c>
    </row>
    <row r="51" spans="1:2" x14ac:dyDescent="0.25">
      <c r="A51" s="3" t="s">
        <v>165</v>
      </c>
      <c r="B51" s="1">
        <v>1090</v>
      </c>
    </row>
    <row r="52" spans="1:2" x14ac:dyDescent="0.25">
      <c r="A52" s="3" t="s">
        <v>166</v>
      </c>
      <c r="B52" s="1">
        <v>1335</v>
      </c>
    </row>
    <row r="53" spans="1:2" x14ac:dyDescent="0.25">
      <c r="A53" s="3" t="s">
        <v>237</v>
      </c>
      <c r="B53" s="1">
        <v>14</v>
      </c>
    </row>
    <row r="54" spans="1:2" x14ac:dyDescent="0.25">
      <c r="A54" s="3" t="s">
        <v>215</v>
      </c>
      <c r="B54" s="1">
        <v>9</v>
      </c>
    </row>
    <row r="55" spans="1:2" x14ac:dyDescent="0.25">
      <c r="A55" s="3" t="s">
        <v>216</v>
      </c>
      <c r="B55" s="1">
        <v>2</v>
      </c>
    </row>
    <row r="56" spans="1:2" x14ac:dyDescent="0.25">
      <c r="A56" s="3" t="s">
        <v>193</v>
      </c>
      <c r="B56" s="1">
        <v>8</v>
      </c>
    </row>
    <row r="57" spans="1:2" x14ac:dyDescent="0.25">
      <c r="A57" s="3" t="s">
        <v>163</v>
      </c>
      <c r="B57" s="1">
        <v>110</v>
      </c>
    </row>
    <row r="58" spans="1:2" x14ac:dyDescent="0.25">
      <c r="A58" s="3" t="s">
        <v>211</v>
      </c>
      <c r="B58" s="1">
        <v>1</v>
      </c>
    </row>
    <row r="59" spans="1:2" x14ac:dyDescent="0.25">
      <c r="A59" s="3" t="s">
        <v>180</v>
      </c>
      <c r="B59" s="1">
        <v>239</v>
      </c>
    </row>
    <row r="60" spans="1:2" x14ac:dyDescent="0.25">
      <c r="A60" s="3" t="s">
        <v>267</v>
      </c>
      <c r="B60" s="1">
        <v>131</v>
      </c>
    </row>
    <row r="61" spans="1:2" x14ac:dyDescent="0.25">
      <c r="A61" s="3" t="s">
        <v>247</v>
      </c>
      <c r="B61" s="1">
        <v>0</v>
      </c>
    </row>
    <row r="62" spans="1:2" x14ac:dyDescent="0.25">
      <c r="A62" s="3" t="s">
        <v>213</v>
      </c>
      <c r="B62" s="1">
        <v>79</v>
      </c>
    </row>
    <row r="63" spans="1:2" x14ac:dyDescent="0.25">
      <c r="A63" s="3" t="s">
        <v>157</v>
      </c>
      <c r="B63" s="1">
        <v>68</v>
      </c>
    </row>
    <row r="64" spans="1:2" x14ac:dyDescent="0.25">
      <c r="A64" s="3" t="s">
        <v>140</v>
      </c>
      <c r="B64" s="1">
        <v>5</v>
      </c>
    </row>
    <row r="65" spans="1:2" x14ac:dyDescent="0.25">
      <c r="A65" s="3" t="s">
        <v>192</v>
      </c>
      <c r="B65" s="1">
        <v>6265</v>
      </c>
    </row>
    <row r="66" spans="1:2" x14ac:dyDescent="0.25">
      <c r="A66" s="3" t="s">
        <v>161</v>
      </c>
      <c r="B66" s="1">
        <v>1</v>
      </c>
    </row>
    <row r="67" spans="1:2" x14ac:dyDescent="0.25">
      <c r="A67" s="3" t="s">
        <v>183</v>
      </c>
      <c r="B67" s="1">
        <v>196</v>
      </c>
    </row>
    <row r="68" spans="1:2" x14ac:dyDescent="0.25">
      <c r="A68" s="3" t="s">
        <v>282</v>
      </c>
      <c r="B68" s="1">
        <v>11</v>
      </c>
    </row>
    <row r="69" spans="1:2" x14ac:dyDescent="0.25">
      <c r="A69" s="3" t="s">
        <v>208</v>
      </c>
      <c r="B69" s="1">
        <v>32</v>
      </c>
    </row>
    <row r="70" spans="1:2" x14ac:dyDescent="0.25">
      <c r="A70" s="3" t="s">
        <v>206</v>
      </c>
      <c r="B70" s="1">
        <v>154</v>
      </c>
    </row>
    <row r="71" spans="1:2" x14ac:dyDescent="0.25">
      <c r="A71" s="3" t="s">
        <v>201</v>
      </c>
      <c r="B71" s="1">
        <v>102</v>
      </c>
    </row>
    <row r="72" spans="1:2" x14ac:dyDescent="0.25">
      <c r="A72" s="3" t="s">
        <v>117</v>
      </c>
      <c r="B72" s="1">
        <v>22</v>
      </c>
    </row>
    <row r="73" spans="1:2" x14ac:dyDescent="0.25">
      <c r="A73" s="3" t="s">
        <v>283</v>
      </c>
      <c r="B73" s="1">
        <v>624</v>
      </c>
    </row>
    <row r="74" spans="1:2" x14ac:dyDescent="0.25">
      <c r="A74" s="3" t="s">
        <v>174</v>
      </c>
      <c r="B74" s="1">
        <v>4</v>
      </c>
    </row>
    <row r="75" spans="1:2" x14ac:dyDescent="0.25">
      <c r="A75" s="3" t="s">
        <v>13</v>
      </c>
      <c r="B75" s="1">
        <v>10817</v>
      </c>
    </row>
    <row r="76" spans="1:2" x14ac:dyDescent="0.25">
      <c r="A76" s="3" t="s">
        <v>19</v>
      </c>
      <c r="B76" s="1">
        <v>13248</v>
      </c>
    </row>
    <row r="77" spans="1:2" x14ac:dyDescent="0.25">
      <c r="A77" s="3" t="s">
        <v>20</v>
      </c>
      <c r="B77" s="1">
        <v>18855</v>
      </c>
    </row>
    <row r="78" spans="1:2" x14ac:dyDescent="0.25">
      <c r="A78" s="3" t="s">
        <v>131</v>
      </c>
      <c r="B78" s="1">
        <v>12520</v>
      </c>
    </row>
    <row r="79" spans="1:2" x14ac:dyDescent="0.25">
      <c r="A79" s="3" t="s">
        <v>132</v>
      </c>
      <c r="B79" s="1">
        <v>21380</v>
      </c>
    </row>
    <row r="80" spans="1:2" x14ac:dyDescent="0.25">
      <c r="A80" s="3" t="s">
        <v>21</v>
      </c>
      <c r="B80" s="1">
        <v>27277</v>
      </c>
    </row>
    <row r="81" spans="1:2" x14ac:dyDescent="0.25">
      <c r="A81" s="3" t="s">
        <v>24</v>
      </c>
      <c r="B81" s="1">
        <v>25200</v>
      </c>
    </row>
    <row r="82" spans="1:2" x14ac:dyDescent="0.25">
      <c r="A82" s="3" t="s">
        <v>25</v>
      </c>
      <c r="B82" s="1">
        <v>25698</v>
      </c>
    </row>
    <row r="83" spans="1:2" x14ac:dyDescent="0.25">
      <c r="A83" s="3" t="s">
        <v>26</v>
      </c>
      <c r="B83" s="1">
        <v>23636</v>
      </c>
    </row>
    <row r="84" spans="1:2" x14ac:dyDescent="0.25">
      <c r="A84" s="3" t="s">
        <v>27</v>
      </c>
      <c r="B84" s="1">
        <v>19689</v>
      </c>
    </row>
    <row r="85" spans="1:2" x14ac:dyDescent="0.25">
      <c r="A85" s="3" t="s">
        <v>29</v>
      </c>
      <c r="B85" s="1">
        <v>16729</v>
      </c>
    </row>
    <row r="86" spans="1:2" x14ac:dyDescent="0.25">
      <c r="A86" s="3" t="s">
        <v>31</v>
      </c>
      <c r="B86" s="1">
        <v>12908</v>
      </c>
    </row>
    <row r="87" spans="1:2" x14ac:dyDescent="0.25">
      <c r="A87" s="3" t="s">
        <v>32</v>
      </c>
      <c r="B87" s="1">
        <v>11730</v>
      </c>
    </row>
    <row r="88" spans="1:2" x14ac:dyDescent="0.25">
      <c r="A88" s="3" t="s">
        <v>133</v>
      </c>
      <c r="B88" s="1">
        <v>6867</v>
      </c>
    </row>
    <row r="89" spans="1:2" x14ac:dyDescent="0.25">
      <c r="A89" s="3" t="s">
        <v>35</v>
      </c>
      <c r="B89" s="1">
        <v>6150</v>
      </c>
    </row>
    <row r="90" spans="1:2" x14ac:dyDescent="0.25">
      <c r="A90" s="3" t="s">
        <v>37</v>
      </c>
      <c r="B90" s="1">
        <v>4884</v>
      </c>
    </row>
    <row r="91" spans="1:2" x14ac:dyDescent="0.25">
      <c r="A91" s="3" t="s">
        <v>38</v>
      </c>
      <c r="B91" s="1">
        <v>4130</v>
      </c>
    </row>
    <row r="92" spans="1:2" x14ac:dyDescent="0.25">
      <c r="A92" s="3" t="s">
        <v>39</v>
      </c>
      <c r="B92" s="1">
        <v>3386</v>
      </c>
    </row>
    <row r="93" spans="1:2" x14ac:dyDescent="0.25">
      <c r="A93" s="3" t="s">
        <v>41</v>
      </c>
      <c r="B93" s="1">
        <v>4095</v>
      </c>
    </row>
    <row r="94" spans="1:2" x14ac:dyDescent="0.25">
      <c r="A94" s="3" t="s">
        <v>42</v>
      </c>
      <c r="B94" s="1">
        <v>4480</v>
      </c>
    </row>
    <row r="95" spans="1:2" x14ac:dyDescent="0.25">
      <c r="A95" s="3" t="s">
        <v>43</v>
      </c>
      <c r="B95" s="1">
        <v>6355</v>
      </c>
    </row>
    <row r="96" spans="1:2" x14ac:dyDescent="0.25">
      <c r="A96" s="3" t="s">
        <v>44</v>
      </c>
      <c r="B96" s="1">
        <v>7328</v>
      </c>
    </row>
    <row r="97" spans="1:2" x14ac:dyDescent="0.25">
      <c r="A97" s="3" t="s">
        <v>46</v>
      </c>
      <c r="B97" s="1">
        <v>9658</v>
      </c>
    </row>
    <row r="98" spans="1:2" x14ac:dyDescent="0.25">
      <c r="A98" s="3" t="s">
        <v>48</v>
      </c>
      <c r="B98" s="1">
        <v>7068</v>
      </c>
    </row>
    <row r="99" spans="1:2" x14ac:dyDescent="0.25">
      <c r="A99" s="3" t="s">
        <v>49</v>
      </c>
      <c r="B99" s="1">
        <v>15450</v>
      </c>
    </row>
    <row r="100" spans="1:2" x14ac:dyDescent="0.25">
      <c r="A100" s="3" t="s">
        <v>50</v>
      </c>
      <c r="B100" s="1">
        <v>17705</v>
      </c>
    </row>
    <row r="101" spans="1:2" x14ac:dyDescent="0.25">
      <c r="A101" s="3" t="s">
        <v>51</v>
      </c>
      <c r="B101" s="1">
        <v>20599</v>
      </c>
    </row>
    <row r="102" spans="1:2" x14ac:dyDescent="0.25">
      <c r="A102" s="3" t="s">
        <v>53</v>
      </c>
      <c r="B102" s="1">
        <v>22347</v>
      </c>
    </row>
    <row r="103" spans="1:2" x14ac:dyDescent="0.25">
      <c r="A103" s="3" t="s">
        <v>134</v>
      </c>
      <c r="B103" s="1">
        <v>23469</v>
      </c>
    </row>
    <row r="104" spans="1:2" x14ac:dyDescent="0.25">
      <c r="A104" s="3" t="s">
        <v>54</v>
      </c>
      <c r="B104" s="1">
        <v>18349</v>
      </c>
    </row>
    <row r="105" spans="1:2" x14ac:dyDescent="0.25">
      <c r="A105" s="3" t="s">
        <v>55</v>
      </c>
      <c r="B105" s="1">
        <v>29616</v>
      </c>
    </row>
    <row r="106" spans="1:2" x14ac:dyDescent="0.25">
      <c r="A106" s="3" t="s">
        <v>57</v>
      </c>
      <c r="B106" s="1">
        <v>31609</v>
      </c>
    </row>
    <row r="107" spans="1:2" x14ac:dyDescent="0.25">
      <c r="A107" s="3" t="s">
        <v>58</v>
      </c>
      <c r="B107" s="1">
        <v>31105</v>
      </c>
    </row>
    <row r="108" spans="1:2" x14ac:dyDescent="0.25">
      <c r="A108" s="3" t="s">
        <v>59</v>
      </c>
      <c r="B108" s="1">
        <v>30621</v>
      </c>
    </row>
    <row r="109" spans="1:2" x14ac:dyDescent="0.25">
      <c r="A109" s="3" t="s">
        <v>60</v>
      </c>
      <c r="B109" s="1">
        <v>32893</v>
      </c>
    </row>
    <row r="110" spans="1:2" x14ac:dyDescent="0.25">
      <c r="A110" s="3" t="s">
        <v>135</v>
      </c>
      <c r="B110" s="1">
        <v>29769</v>
      </c>
    </row>
    <row r="111" spans="1:2" x14ac:dyDescent="0.25">
      <c r="A111" s="3" t="s">
        <v>61</v>
      </c>
      <c r="B111" s="1">
        <v>31149</v>
      </c>
    </row>
    <row r="112" spans="1:2" x14ac:dyDescent="0.25">
      <c r="A112" s="3" t="s">
        <v>63</v>
      </c>
      <c r="B112" s="1">
        <v>26630</v>
      </c>
    </row>
    <row r="113" spans="1:2" x14ac:dyDescent="0.25">
      <c r="A113" s="3" t="s">
        <v>64</v>
      </c>
      <c r="B113" s="1">
        <v>27547</v>
      </c>
    </row>
    <row r="114" spans="1:2" x14ac:dyDescent="0.25">
      <c r="A114" s="3" t="s">
        <v>65</v>
      </c>
      <c r="B114" s="1">
        <v>17920</v>
      </c>
    </row>
    <row r="115" spans="1:2" x14ac:dyDescent="0.25">
      <c r="A115" s="3" t="s">
        <v>67</v>
      </c>
      <c r="B115" s="1">
        <v>27697</v>
      </c>
    </row>
    <row r="116" spans="1:2" x14ac:dyDescent="0.25">
      <c r="A116" s="3" t="s">
        <v>68</v>
      </c>
      <c r="B116" s="1">
        <v>25092</v>
      </c>
    </row>
    <row r="117" spans="1:2" x14ac:dyDescent="0.25">
      <c r="A117" s="3" t="s">
        <v>136</v>
      </c>
      <c r="B117" s="1">
        <v>26278</v>
      </c>
    </row>
    <row r="118" spans="1:2" x14ac:dyDescent="0.25">
      <c r="A118" s="3" t="s">
        <v>69</v>
      </c>
      <c r="B118" s="1">
        <v>25977</v>
      </c>
    </row>
    <row r="119" spans="1:2" x14ac:dyDescent="0.25">
      <c r="A119" s="3" t="s">
        <v>70</v>
      </c>
      <c r="B119" s="1">
        <v>26870</v>
      </c>
    </row>
    <row r="120" spans="1:2" x14ac:dyDescent="0.25">
      <c r="A120" s="3" t="s">
        <v>72</v>
      </c>
      <c r="B120" s="1">
        <v>32572</v>
      </c>
    </row>
    <row r="121" spans="1:2" x14ac:dyDescent="0.25">
      <c r="A121" s="3" t="s">
        <v>73</v>
      </c>
      <c r="B121" s="1">
        <v>26905</v>
      </c>
    </row>
    <row r="122" spans="1:2" x14ac:dyDescent="0.25">
      <c r="A122" s="3" t="s">
        <v>138</v>
      </c>
      <c r="B122" s="1">
        <v>26403</v>
      </c>
    </row>
    <row r="123" spans="1:2" x14ac:dyDescent="0.25">
      <c r="A123" s="3" t="s">
        <v>74</v>
      </c>
      <c r="B123" s="1">
        <v>20765</v>
      </c>
    </row>
    <row r="124" spans="1:2" x14ac:dyDescent="0.25">
      <c r="A124" s="3" t="s">
        <v>78</v>
      </c>
      <c r="B124" s="1">
        <v>14010</v>
      </c>
    </row>
    <row r="125" spans="1:2" x14ac:dyDescent="0.25">
      <c r="A125" s="3" t="s">
        <v>79</v>
      </c>
      <c r="B125" s="1">
        <v>13571</v>
      </c>
    </row>
    <row r="126" spans="1:2" x14ac:dyDescent="0.25">
      <c r="A126" s="3" t="s">
        <v>80</v>
      </c>
      <c r="B126" s="1">
        <v>13724</v>
      </c>
    </row>
    <row r="127" spans="1:2" x14ac:dyDescent="0.25">
      <c r="A127" s="3" t="s">
        <v>81</v>
      </c>
      <c r="B127" s="1">
        <v>12312</v>
      </c>
    </row>
    <row r="128" spans="1:2" x14ac:dyDescent="0.25">
      <c r="A128" s="3" t="s">
        <v>82</v>
      </c>
      <c r="B128" s="1">
        <v>13617</v>
      </c>
    </row>
    <row r="129" spans="1:2" x14ac:dyDescent="0.25">
      <c r="A129" s="3" t="s">
        <v>139</v>
      </c>
      <c r="B129" s="1">
        <v>12458</v>
      </c>
    </row>
    <row r="130" spans="1:2" x14ac:dyDescent="0.25">
      <c r="A130" s="3" t="s">
        <v>83</v>
      </c>
      <c r="B130" s="1">
        <v>9547</v>
      </c>
    </row>
    <row r="131" spans="1:2" x14ac:dyDescent="0.25">
      <c r="A131" s="3" t="s">
        <v>84</v>
      </c>
      <c r="B131" s="1">
        <v>8974</v>
      </c>
    </row>
    <row r="132" spans="1:2" x14ac:dyDescent="0.25">
      <c r="A132" s="3" t="s">
        <v>85</v>
      </c>
      <c r="B132" s="1">
        <v>8114</v>
      </c>
    </row>
    <row r="133" spans="1:2" x14ac:dyDescent="0.25">
      <c r="A133" s="3" t="s">
        <v>86</v>
      </c>
      <c r="B133" s="1">
        <v>6290</v>
      </c>
    </row>
    <row r="134" spans="1:2" x14ac:dyDescent="0.25">
      <c r="A134" s="3" t="s">
        <v>87</v>
      </c>
      <c r="B134" s="1">
        <v>5308</v>
      </c>
    </row>
    <row r="135" spans="1:2" x14ac:dyDescent="0.25">
      <c r="A135" s="3" t="s">
        <v>88</v>
      </c>
      <c r="B135" s="1">
        <v>3943</v>
      </c>
    </row>
    <row r="136" spans="1:2" x14ac:dyDescent="0.25">
      <c r="A136" s="3" t="s">
        <v>89</v>
      </c>
      <c r="B136" s="1">
        <v>2421</v>
      </c>
    </row>
    <row r="137" spans="1:2" x14ac:dyDescent="0.25">
      <c r="A137" s="3" t="s">
        <v>90</v>
      </c>
      <c r="B137" s="1">
        <v>2697</v>
      </c>
    </row>
    <row r="138" spans="1:2" x14ac:dyDescent="0.25">
      <c r="A138" s="3" t="s">
        <v>91</v>
      </c>
      <c r="B138" s="1">
        <v>2399</v>
      </c>
    </row>
    <row r="139" spans="1:2" x14ac:dyDescent="0.25">
      <c r="A139" s="3" t="s">
        <v>92</v>
      </c>
      <c r="B139" s="1">
        <v>2035</v>
      </c>
    </row>
    <row r="140" spans="1:2" x14ac:dyDescent="0.25">
      <c r="A140" s="3" t="s">
        <v>141</v>
      </c>
      <c r="B140" s="1">
        <v>2058</v>
      </c>
    </row>
    <row r="141" spans="1:2" x14ac:dyDescent="0.25">
      <c r="A141" s="3" t="s">
        <v>93</v>
      </c>
      <c r="B141" s="1">
        <v>2189</v>
      </c>
    </row>
    <row r="142" spans="1:2" x14ac:dyDescent="0.25">
      <c r="A142" s="3" t="s">
        <v>94</v>
      </c>
      <c r="B142" s="1">
        <v>2360</v>
      </c>
    </row>
    <row r="143" spans="1:2" x14ac:dyDescent="0.25">
      <c r="A143" s="3" t="s">
        <v>95</v>
      </c>
      <c r="B143" s="1">
        <v>2909</v>
      </c>
    </row>
    <row r="144" spans="1:2" x14ac:dyDescent="0.25">
      <c r="A144" s="3" t="s">
        <v>96</v>
      </c>
      <c r="B144" s="1">
        <v>2975</v>
      </c>
    </row>
    <row r="145" spans="1:2" x14ac:dyDescent="0.25">
      <c r="A145" s="3" t="s">
        <v>97</v>
      </c>
      <c r="B145" s="1">
        <v>3506</v>
      </c>
    </row>
    <row r="146" spans="1:2" x14ac:dyDescent="0.25">
      <c r="A146" s="3" t="s">
        <v>98</v>
      </c>
      <c r="B146" s="1">
        <v>4139</v>
      </c>
    </row>
    <row r="147" spans="1:2" x14ac:dyDescent="0.25">
      <c r="A147" s="3" t="s">
        <v>99</v>
      </c>
      <c r="B147" s="1">
        <v>4654</v>
      </c>
    </row>
    <row r="148" spans="1:2" x14ac:dyDescent="0.25">
      <c r="A148" s="3" t="s">
        <v>100</v>
      </c>
      <c r="B148" s="1">
        <v>5255</v>
      </c>
    </row>
    <row r="149" spans="1:2" x14ac:dyDescent="0.25">
      <c r="A149" s="3" t="s">
        <v>101</v>
      </c>
      <c r="B149" s="1">
        <v>5255</v>
      </c>
    </row>
    <row r="150" spans="1:2" x14ac:dyDescent="0.25">
      <c r="A150" s="3" t="s">
        <v>102</v>
      </c>
      <c r="B150" s="1">
        <v>5206</v>
      </c>
    </row>
    <row r="151" spans="1:2" x14ac:dyDescent="0.25">
      <c r="A151" s="3" t="s">
        <v>103</v>
      </c>
      <c r="B151" s="1">
        <v>5368</v>
      </c>
    </row>
    <row r="152" spans="1:2" x14ac:dyDescent="0.25">
      <c r="A152" s="3" t="s">
        <v>104</v>
      </c>
      <c r="B152" s="1">
        <v>5772</v>
      </c>
    </row>
    <row r="153" spans="1:2" x14ac:dyDescent="0.25">
      <c r="A153" s="3" t="s">
        <v>106</v>
      </c>
      <c r="B153" s="1">
        <v>4887</v>
      </c>
    </row>
    <row r="154" spans="1:2" x14ac:dyDescent="0.25">
      <c r="A154" s="3" t="s">
        <v>107</v>
      </c>
      <c r="B154" s="1">
        <v>3038</v>
      </c>
    </row>
    <row r="155" spans="1:2" x14ac:dyDescent="0.25">
      <c r="A155" s="3" t="s">
        <v>108</v>
      </c>
      <c r="B155" s="1">
        <v>3938</v>
      </c>
    </row>
    <row r="156" spans="1:2" x14ac:dyDescent="0.25">
      <c r="A156" s="3" t="s">
        <v>109</v>
      </c>
      <c r="B156" s="1">
        <v>4063</v>
      </c>
    </row>
    <row r="157" spans="1:2" x14ac:dyDescent="0.25">
      <c r="A157" s="3" t="s">
        <v>110</v>
      </c>
      <c r="B157" s="1">
        <v>3437</v>
      </c>
    </row>
    <row r="158" spans="1:2" x14ac:dyDescent="0.25">
      <c r="A158" s="3" t="s">
        <v>143</v>
      </c>
      <c r="B158" s="1">
        <v>3324</v>
      </c>
    </row>
    <row r="159" spans="1:2" x14ac:dyDescent="0.25">
      <c r="A159" s="3" t="s">
        <v>112</v>
      </c>
      <c r="B159" s="1">
        <v>2709</v>
      </c>
    </row>
    <row r="160" spans="1:2" x14ac:dyDescent="0.25">
      <c r="A160" s="3" t="s">
        <v>113</v>
      </c>
      <c r="B160" s="1">
        <v>2270</v>
      </c>
    </row>
    <row r="161" spans="1:2" x14ac:dyDescent="0.25">
      <c r="A161" s="3" t="s">
        <v>114</v>
      </c>
      <c r="B161" s="1">
        <v>1844</v>
      </c>
    </row>
    <row r="162" spans="1:2" x14ac:dyDescent="0.25">
      <c r="A162" s="3" t="s">
        <v>115</v>
      </c>
      <c r="B162" s="1">
        <v>1688</v>
      </c>
    </row>
    <row r="163" spans="1:2" x14ac:dyDescent="0.25">
      <c r="A163" s="3" t="s">
        <v>116</v>
      </c>
      <c r="B163" s="1">
        <v>1398</v>
      </c>
    </row>
    <row r="164" spans="1:2" x14ac:dyDescent="0.25">
      <c r="A164" s="3" t="s">
        <v>144</v>
      </c>
      <c r="B164" s="1">
        <v>1026</v>
      </c>
    </row>
    <row r="165" spans="1:2" x14ac:dyDescent="0.25">
      <c r="A165" s="3" t="s">
        <v>118</v>
      </c>
      <c r="B165" s="1">
        <v>957</v>
      </c>
    </row>
    <row r="166" spans="1:2" x14ac:dyDescent="0.25">
      <c r="A166" s="3" t="s">
        <v>119</v>
      </c>
      <c r="B166" s="1">
        <v>701</v>
      </c>
    </row>
    <row r="167" spans="1:2" x14ac:dyDescent="0.25">
      <c r="A167" s="3" t="s">
        <v>120</v>
      </c>
      <c r="B167" s="1">
        <v>560</v>
      </c>
    </row>
    <row r="168" spans="1:2" x14ac:dyDescent="0.25">
      <c r="A168" s="3" t="s">
        <v>145</v>
      </c>
      <c r="B168" s="1">
        <v>315</v>
      </c>
    </row>
    <row r="169" spans="1:2" x14ac:dyDescent="0.25">
      <c r="A169" s="3" t="s">
        <v>121</v>
      </c>
      <c r="B169" s="1">
        <v>253</v>
      </c>
    </row>
    <row r="170" spans="1:2" x14ac:dyDescent="0.25">
      <c r="A170" s="3" t="s">
        <v>122</v>
      </c>
      <c r="B170" s="1">
        <v>194</v>
      </c>
    </row>
    <row r="171" spans="1:2" x14ac:dyDescent="0.25">
      <c r="A171" s="3" t="s">
        <v>123</v>
      </c>
      <c r="B171" s="1">
        <v>122</v>
      </c>
    </row>
    <row r="172" spans="1:2" x14ac:dyDescent="0.25">
      <c r="A172" s="3" t="s">
        <v>124</v>
      </c>
      <c r="B172" s="1">
        <v>112</v>
      </c>
    </row>
    <row r="173" spans="1:2" x14ac:dyDescent="0.25">
      <c r="A173" s="3" t="s">
        <v>125</v>
      </c>
      <c r="B173" s="1">
        <v>62</v>
      </c>
    </row>
    <row r="174" spans="1:2" x14ac:dyDescent="0.25">
      <c r="A174" s="3" t="s">
        <v>126</v>
      </c>
      <c r="B174" s="1">
        <v>103</v>
      </c>
    </row>
    <row r="175" spans="1:2" x14ac:dyDescent="0.25">
      <c r="A175" s="3" t="s">
        <v>127</v>
      </c>
      <c r="B175" s="1">
        <v>66</v>
      </c>
    </row>
    <row r="176" spans="1:2" x14ac:dyDescent="0.25">
      <c r="A176" s="3" t="s">
        <v>147</v>
      </c>
      <c r="B176" s="1">
        <v>77</v>
      </c>
    </row>
    <row r="177" spans="1:2" x14ac:dyDescent="0.25">
      <c r="A177" s="3" t="s">
        <v>128</v>
      </c>
      <c r="B177" s="1">
        <v>73</v>
      </c>
    </row>
    <row r="178" spans="1:2" x14ac:dyDescent="0.25">
      <c r="A178" s="3" t="s">
        <v>129</v>
      </c>
      <c r="B178" s="1">
        <v>41</v>
      </c>
    </row>
    <row r="179" spans="1:2" x14ac:dyDescent="0.25">
      <c r="A179" s="3" t="s">
        <v>259</v>
      </c>
      <c r="B179" s="1">
        <v>102</v>
      </c>
    </row>
    <row r="180" spans="1:2" x14ac:dyDescent="0.25">
      <c r="A180" s="3" t="s">
        <v>235</v>
      </c>
      <c r="B180" s="1">
        <v>210</v>
      </c>
    </row>
    <row r="181" spans="1:2" x14ac:dyDescent="0.25">
      <c r="A181" s="3" t="s">
        <v>228</v>
      </c>
      <c r="B181" s="1">
        <v>495</v>
      </c>
    </row>
    <row r="182" spans="1:2" x14ac:dyDescent="0.25">
      <c r="A182" s="3" t="s">
        <v>207</v>
      </c>
      <c r="B182" s="1">
        <v>499</v>
      </c>
    </row>
    <row r="183" spans="1:2" x14ac:dyDescent="0.25">
      <c r="A183" s="3" t="s">
        <v>159</v>
      </c>
      <c r="B183" s="1">
        <v>24</v>
      </c>
    </row>
    <row r="184" spans="1:2" x14ac:dyDescent="0.25">
      <c r="A184" s="3" t="s">
        <v>191</v>
      </c>
      <c r="B184" s="1">
        <v>7921</v>
      </c>
    </row>
    <row r="185" spans="1:2" x14ac:dyDescent="0.25">
      <c r="A185" s="3" t="s">
        <v>221</v>
      </c>
      <c r="B185" s="1">
        <v>0</v>
      </c>
    </row>
    <row r="186" spans="1:2" x14ac:dyDescent="0.25">
      <c r="A186" s="3" t="s">
        <v>257</v>
      </c>
      <c r="B186" s="1">
        <v>0</v>
      </c>
    </row>
    <row r="187" spans="1:2" x14ac:dyDescent="0.25">
      <c r="A187" s="3" t="s">
        <v>250</v>
      </c>
      <c r="B187" s="1">
        <v>56</v>
      </c>
    </row>
    <row r="188" spans="1:2" x14ac:dyDescent="0.25">
      <c r="A188" s="3" t="s">
        <v>185</v>
      </c>
      <c r="B188" s="1">
        <v>67</v>
      </c>
    </row>
    <row r="189" spans="1:2" x14ac:dyDescent="0.25">
      <c r="A189" s="3" t="s">
        <v>254</v>
      </c>
      <c r="B189" s="1">
        <v>5</v>
      </c>
    </row>
    <row r="190" spans="1:2" x14ac:dyDescent="0.25">
      <c r="A190" s="3" t="s">
        <v>266</v>
      </c>
      <c r="B190" s="1">
        <v>179</v>
      </c>
    </row>
    <row r="191" spans="1:2" x14ac:dyDescent="0.25">
      <c r="A191" s="3" t="s">
        <v>152</v>
      </c>
      <c r="B191" s="1">
        <v>52</v>
      </c>
    </row>
    <row r="192" spans="1:2" x14ac:dyDescent="0.25">
      <c r="A192" s="3" t="s">
        <v>218</v>
      </c>
      <c r="B192" s="1">
        <v>0</v>
      </c>
    </row>
    <row r="193" spans="1:2" x14ac:dyDescent="0.25">
      <c r="A193" s="3" t="s">
        <v>173</v>
      </c>
      <c r="B193" s="1">
        <v>155</v>
      </c>
    </row>
    <row r="194" spans="1:2" x14ac:dyDescent="0.25">
      <c r="A194" s="3" t="s">
        <v>146</v>
      </c>
      <c r="B194" s="1">
        <v>0</v>
      </c>
    </row>
    <row r="195" spans="1:2" x14ac:dyDescent="0.25">
      <c r="A195" s="3" t="s">
        <v>178</v>
      </c>
      <c r="B195" s="1">
        <v>255</v>
      </c>
    </row>
    <row r="196" spans="1:2" x14ac:dyDescent="0.25">
      <c r="A196" s="3" t="s">
        <v>223</v>
      </c>
      <c r="B196" s="1">
        <v>3819</v>
      </c>
    </row>
    <row r="197" spans="1:2" x14ac:dyDescent="0.25">
      <c r="A197" s="3" t="s">
        <v>253</v>
      </c>
      <c r="B197" s="1">
        <v>17</v>
      </c>
    </row>
    <row r="198" spans="1:2" x14ac:dyDescent="0.25">
      <c r="A198" s="3" t="s">
        <v>188</v>
      </c>
      <c r="B198" s="1">
        <v>23</v>
      </c>
    </row>
    <row r="199" spans="1:2" x14ac:dyDescent="0.25">
      <c r="A199" s="3" t="s">
        <v>137</v>
      </c>
      <c r="B199" s="1">
        <v>1344</v>
      </c>
    </row>
    <row r="200" spans="1:2" x14ac:dyDescent="0.25">
      <c r="A200" s="3" t="s">
        <v>286</v>
      </c>
      <c r="B200" s="1"/>
    </row>
    <row r="201" spans="1:2" x14ac:dyDescent="0.25">
      <c r="A201" s="3" t="s">
        <v>287</v>
      </c>
      <c r="B201" s="1">
        <v>1201079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AF79-C591-48CC-9571-48C4F0289F2A}">
  <dimension ref="A3:B8"/>
  <sheetViews>
    <sheetView workbookViewId="0">
      <selection activeCell="G18" sqref="G18"/>
    </sheetView>
  </sheetViews>
  <sheetFormatPr defaultRowHeight="15" x14ac:dyDescent="0.25"/>
  <cols>
    <col min="1" max="1" width="14.5703125" bestFit="1" customWidth="1"/>
    <col min="2" max="2" width="18.85546875" bestFit="1" customWidth="1"/>
  </cols>
  <sheetData>
    <row r="3" spans="1:2" x14ac:dyDescent="0.25">
      <c r="A3" s="2" t="s">
        <v>285</v>
      </c>
      <c r="B3" t="s">
        <v>289</v>
      </c>
    </row>
    <row r="4" spans="1:2" x14ac:dyDescent="0.25">
      <c r="A4" s="3" t="s">
        <v>16</v>
      </c>
      <c r="B4" s="1">
        <v>296813</v>
      </c>
    </row>
    <row r="5" spans="1:2" x14ac:dyDescent="0.25">
      <c r="A5" s="3" t="s">
        <v>45</v>
      </c>
      <c r="B5" s="1">
        <v>670399</v>
      </c>
    </row>
    <row r="6" spans="1:2" x14ac:dyDescent="0.25">
      <c r="A6" s="3" t="s">
        <v>76</v>
      </c>
      <c r="B6" s="1">
        <v>196226</v>
      </c>
    </row>
    <row r="7" spans="1:2" x14ac:dyDescent="0.25">
      <c r="A7" s="3" t="s">
        <v>105</v>
      </c>
      <c r="B7" s="1">
        <v>37641</v>
      </c>
    </row>
    <row r="8" spans="1:2" x14ac:dyDescent="0.25">
      <c r="A8" s="3" t="s">
        <v>287</v>
      </c>
      <c r="B8" s="1">
        <v>1201079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C231-1556-4C95-B83B-009817A31377}">
  <dimension ref="A3:B8"/>
  <sheetViews>
    <sheetView tabSelected="1" workbookViewId="0">
      <selection activeCell="I19" sqref="I19"/>
    </sheetView>
  </sheetViews>
  <sheetFormatPr defaultRowHeight="15" x14ac:dyDescent="0.25"/>
  <cols>
    <col min="1" max="1" width="13.42578125" bestFit="1" customWidth="1"/>
    <col min="2" max="2" width="18.85546875" bestFit="1" customWidth="1"/>
  </cols>
  <sheetData>
    <row r="3" spans="1:2" x14ac:dyDescent="0.25">
      <c r="A3" s="2" t="s">
        <v>285</v>
      </c>
      <c r="B3" t="s">
        <v>289</v>
      </c>
    </row>
    <row r="4" spans="1:2" x14ac:dyDescent="0.25">
      <c r="A4" s="3">
        <v>1</v>
      </c>
      <c r="B4" s="1">
        <v>341656</v>
      </c>
    </row>
    <row r="5" spans="1:2" x14ac:dyDescent="0.25">
      <c r="A5" s="3">
        <v>2</v>
      </c>
      <c r="B5" s="1">
        <v>157234</v>
      </c>
    </row>
    <row r="6" spans="1:2" x14ac:dyDescent="0.25">
      <c r="A6" s="3">
        <v>3</v>
      </c>
      <c r="B6" s="1">
        <v>392490</v>
      </c>
    </row>
    <row r="7" spans="1:2" x14ac:dyDescent="0.25">
      <c r="A7" s="3">
        <v>4</v>
      </c>
      <c r="B7" s="1">
        <v>309699</v>
      </c>
    </row>
    <row r="8" spans="1:2" x14ac:dyDescent="0.25">
      <c r="A8" s="3" t="s">
        <v>287</v>
      </c>
      <c r="B8" s="1">
        <v>1201079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A6FF-B5CE-4164-B314-310A783F5190}">
  <dimension ref="A1:N5161"/>
  <sheetViews>
    <sheetView workbookViewId="0">
      <selection sqref="A1:XFD1048576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13" bestFit="1" customWidth="1"/>
    <col min="4" max="4" width="13.28515625" bestFit="1" customWidth="1"/>
    <col min="5" max="5" width="14.140625" bestFit="1" customWidth="1"/>
    <col min="6" max="6" width="22" bestFit="1" customWidth="1"/>
    <col min="7" max="7" width="17.5703125" bestFit="1" customWidth="1"/>
    <col min="8" max="8" width="26.42578125" bestFit="1" customWidth="1"/>
    <col min="9" max="9" width="19" bestFit="1" customWidth="1"/>
    <col min="10" max="10" width="7.28515625" bestFit="1" customWidth="1"/>
    <col min="11" max="11" width="9" bestFit="1" customWidth="1"/>
    <col min="12" max="12" width="14.7109375" bestFit="1" customWidth="1"/>
    <col min="13" max="13" width="10.140625" bestFit="1" customWidth="1"/>
    <col min="14" max="14" width="12.42578125" bestFit="1" customWidth="1"/>
  </cols>
  <sheetData>
    <row r="1" spans="1:14" x14ac:dyDescent="0.25">
      <c r="A1" t="s">
        <v>284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1" t="s">
        <v>13</v>
      </c>
      <c r="B2" s="1" t="s">
        <v>14</v>
      </c>
      <c r="C2">
        <v>45800000</v>
      </c>
      <c r="D2">
        <v>4332</v>
      </c>
      <c r="E2">
        <v>50</v>
      </c>
      <c r="F2">
        <v>133</v>
      </c>
      <c r="G2">
        <v>40</v>
      </c>
      <c r="H2" s="1" t="s">
        <v>15</v>
      </c>
      <c r="I2" s="1" t="s">
        <v>16</v>
      </c>
      <c r="J2">
        <v>2021</v>
      </c>
      <c r="K2">
        <v>1</v>
      </c>
      <c r="L2" s="1" t="s">
        <v>17</v>
      </c>
      <c r="M2">
        <v>1</v>
      </c>
      <c r="N2" s="1" t="s">
        <v>18</v>
      </c>
    </row>
    <row r="3" spans="1:14" x14ac:dyDescent="0.25">
      <c r="A3" s="1" t="s">
        <v>19</v>
      </c>
      <c r="B3" s="1" t="s">
        <v>14</v>
      </c>
      <c r="C3">
        <v>45800000</v>
      </c>
      <c r="D3">
        <v>6648</v>
      </c>
      <c r="E3">
        <v>81</v>
      </c>
      <c r="F3">
        <v>203</v>
      </c>
      <c r="G3">
        <v>32</v>
      </c>
      <c r="H3" s="1" t="s">
        <v>15</v>
      </c>
      <c r="I3" s="1" t="s">
        <v>16</v>
      </c>
      <c r="J3">
        <v>2021</v>
      </c>
      <c r="K3">
        <v>1</v>
      </c>
      <c r="L3" s="1" t="s">
        <v>17</v>
      </c>
      <c r="M3">
        <v>1</v>
      </c>
      <c r="N3" s="1" t="s">
        <v>18</v>
      </c>
    </row>
    <row r="4" spans="1:14" x14ac:dyDescent="0.25">
      <c r="A4" s="1" t="s">
        <v>20</v>
      </c>
      <c r="B4" s="1" t="s">
        <v>14</v>
      </c>
      <c r="C4">
        <v>45800000</v>
      </c>
      <c r="D4">
        <v>11486</v>
      </c>
      <c r="E4">
        <v>110</v>
      </c>
      <c r="F4">
        <v>349</v>
      </c>
      <c r="G4">
        <v>84</v>
      </c>
      <c r="H4" s="1" t="s">
        <v>15</v>
      </c>
      <c r="I4" s="1" t="s">
        <v>16</v>
      </c>
      <c r="J4">
        <v>2021</v>
      </c>
      <c r="K4">
        <v>1</v>
      </c>
      <c r="L4" s="1" t="s">
        <v>17</v>
      </c>
      <c r="M4">
        <v>1</v>
      </c>
      <c r="N4" s="1" t="s">
        <v>18</v>
      </c>
    </row>
    <row r="5" spans="1:14" x14ac:dyDescent="0.25">
      <c r="A5" s="1" t="s">
        <v>21</v>
      </c>
      <c r="B5" s="1" t="s">
        <v>14</v>
      </c>
      <c r="C5">
        <v>45800000</v>
      </c>
      <c r="D5">
        <v>20670</v>
      </c>
      <c r="E5">
        <v>208</v>
      </c>
      <c r="F5">
        <v>610</v>
      </c>
      <c r="G5">
        <v>189</v>
      </c>
      <c r="H5" s="1" t="s">
        <v>22</v>
      </c>
      <c r="I5" s="1" t="s">
        <v>16</v>
      </c>
      <c r="J5">
        <v>2021</v>
      </c>
      <c r="K5">
        <v>2</v>
      </c>
      <c r="L5" s="1" t="s">
        <v>23</v>
      </c>
      <c r="M5">
        <v>1</v>
      </c>
      <c r="N5" s="1" t="s">
        <v>18</v>
      </c>
    </row>
    <row r="6" spans="1:14" x14ac:dyDescent="0.25">
      <c r="A6" s="1" t="s">
        <v>24</v>
      </c>
      <c r="B6" s="1" t="s">
        <v>14</v>
      </c>
      <c r="C6">
        <v>45800000</v>
      </c>
      <c r="D6">
        <v>27169</v>
      </c>
      <c r="E6">
        <v>299</v>
      </c>
      <c r="F6">
        <v>796</v>
      </c>
      <c r="G6">
        <v>232</v>
      </c>
      <c r="H6" s="1" t="s">
        <v>22</v>
      </c>
      <c r="I6" s="1" t="s">
        <v>16</v>
      </c>
      <c r="J6">
        <v>2021</v>
      </c>
      <c r="K6">
        <v>2</v>
      </c>
      <c r="L6" s="1" t="s">
        <v>23</v>
      </c>
      <c r="M6">
        <v>1</v>
      </c>
      <c r="N6" s="1" t="s">
        <v>18</v>
      </c>
    </row>
    <row r="7" spans="1:14" x14ac:dyDescent="0.25">
      <c r="A7" s="1" t="s">
        <v>25</v>
      </c>
      <c r="B7" s="1" t="s">
        <v>14</v>
      </c>
      <c r="C7">
        <v>45800000</v>
      </c>
      <c r="D7">
        <v>31840</v>
      </c>
      <c r="E7">
        <v>284</v>
      </c>
      <c r="F7">
        <v>925</v>
      </c>
      <c r="G7">
        <v>197</v>
      </c>
      <c r="H7" s="1" t="s">
        <v>22</v>
      </c>
      <c r="I7" s="1" t="s">
        <v>16</v>
      </c>
      <c r="J7">
        <v>2021</v>
      </c>
      <c r="K7">
        <v>2</v>
      </c>
      <c r="L7" s="1" t="s">
        <v>23</v>
      </c>
      <c r="M7">
        <v>1</v>
      </c>
      <c r="N7" s="1" t="s">
        <v>18</v>
      </c>
    </row>
    <row r="8" spans="1:14" x14ac:dyDescent="0.25">
      <c r="A8" s="1" t="s">
        <v>26</v>
      </c>
      <c r="B8" s="1" t="s">
        <v>14</v>
      </c>
      <c r="C8">
        <v>45800000</v>
      </c>
      <c r="D8">
        <v>27068</v>
      </c>
      <c r="E8">
        <v>230</v>
      </c>
      <c r="F8">
        <v>778</v>
      </c>
      <c r="G8">
        <v>148</v>
      </c>
      <c r="H8" s="1" t="s">
        <v>22</v>
      </c>
      <c r="I8" s="1" t="s">
        <v>16</v>
      </c>
      <c r="J8">
        <v>2021</v>
      </c>
      <c r="K8">
        <v>2</v>
      </c>
      <c r="L8" s="1" t="s">
        <v>23</v>
      </c>
      <c r="M8">
        <v>1</v>
      </c>
      <c r="N8" s="1" t="s">
        <v>18</v>
      </c>
    </row>
    <row r="9" spans="1:14" x14ac:dyDescent="0.25">
      <c r="A9" s="1" t="s">
        <v>27</v>
      </c>
      <c r="B9" s="1" t="s">
        <v>14</v>
      </c>
      <c r="C9">
        <v>45800000</v>
      </c>
      <c r="D9">
        <v>33408</v>
      </c>
      <c r="E9">
        <v>343</v>
      </c>
      <c r="F9">
        <v>950</v>
      </c>
      <c r="G9">
        <v>162</v>
      </c>
      <c r="H9" s="1" t="s">
        <v>22</v>
      </c>
      <c r="I9" s="1" t="s">
        <v>16</v>
      </c>
      <c r="J9">
        <v>2021</v>
      </c>
      <c r="K9">
        <v>3</v>
      </c>
      <c r="L9" s="1" t="s">
        <v>28</v>
      </c>
      <c r="M9">
        <v>1</v>
      </c>
      <c r="N9" s="1" t="s">
        <v>18</v>
      </c>
    </row>
    <row r="10" spans="1:14" x14ac:dyDescent="0.25">
      <c r="A10" s="1" t="s">
        <v>29</v>
      </c>
      <c r="B10" s="1" t="s">
        <v>14</v>
      </c>
      <c r="C10">
        <v>45800000</v>
      </c>
      <c r="D10">
        <v>32303</v>
      </c>
      <c r="E10">
        <v>353</v>
      </c>
      <c r="F10">
        <v>907</v>
      </c>
      <c r="G10">
        <v>271</v>
      </c>
      <c r="H10" s="1" t="s">
        <v>30</v>
      </c>
      <c r="I10" s="1" t="s">
        <v>16</v>
      </c>
      <c r="J10">
        <v>2021</v>
      </c>
      <c r="K10">
        <v>3</v>
      </c>
      <c r="L10" s="1" t="s">
        <v>28</v>
      </c>
      <c r="M10">
        <v>1</v>
      </c>
      <c r="N10" s="1" t="s">
        <v>18</v>
      </c>
    </row>
    <row r="11" spans="1:14" x14ac:dyDescent="0.25">
      <c r="A11" s="1" t="s">
        <v>31</v>
      </c>
      <c r="B11" s="1" t="s">
        <v>14</v>
      </c>
      <c r="C11">
        <v>45800000</v>
      </c>
      <c r="D11">
        <v>30309</v>
      </c>
      <c r="E11">
        <v>249</v>
      </c>
      <c r="F11">
        <v>842</v>
      </c>
      <c r="G11">
        <v>138</v>
      </c>
      <c r="H11" s="1" t="s">
        <v>30</v>
      </c>
      <c r="I11" s="1" t="s">
        <v>16</v>
      </c>
      <c r="J11">
        <v>2021</v>
      </c>
      <c r="K11">
        <v>3</v>
      </c>
      <c r="L11" s="1" t="s">
        <v>28</v>
      </c>
      <c r="M11">
        <v>1</v>
      </c>
      <c r="N11" s="1" t="s">
        <v>18</v>
      </c>
    </row>
    <row r="12" spans="1:14" x14ac:dyDescent="0.25">
      <c r="A12" s="1" t="s">
        <v>32</v>
      </c>
      <c r="B12" s="1" t="s">
        <v>14</v>
      </c>
      <c r="C12">
        <v>45800000</v>
      </c>
      <c r="D12">
        <v>24913</v>
      </c>
      <c r="E12">
        <v>254</v>
      </c>
      <c r="F12">
        <v>684</v>
      </c>
      <c r="G12">
        <v>176</v>
      </c>
      <c r="H12" s="1" t="s">
        <v>22</v>
      </c>
      <c r="I12" s="1" t="s">
        <v>16</v>
      </c>
      <c r="J12">
        <v>2021</v>
      </c>
      <c r="K12">
        <v>3</v>
      </c>
      <c r="L12" s="1" t="s">
        <v>28</v>
      </c>
      <c r="M12">
        <v>1</v>
      </c>
      <c r="N12" s="1" t="s">
        <v>18</v>
      </c>
    </row>
    <row r="13" spans="1:14" x14ac:dyDescent="0.25">
      <c r="A13" s="1" t="s">
        <v>33</v>
      </c>
      <c r="B13" s="1" t="s">
        <v>14</v>
      </c>
      <c r="C13">
        <v>45800000</v>
      </c>
      <c r="D13">
        <v>18976</v>
      </c>
      <c r="E13">
        <v>165</v>
      </c>
      <c r="F13">
        <v>513</v>
      </c>
      <c r="G13">
        <v>109</v>
      </c>
      <c r="H13" s="1" t="s">
        <v>22</v>
      </c>
      <c r="I13" s="1" t="s">
        <v>16</v>
      </c>
      <c r="J13">
        <v>2021</v>
      </c>
      <c r="K13">
        <v>4</v>
      </c>
      <c r="L13" s="1" t="s">
        <v>34</v>
      </c>
      <c r="M13">
        <v>2</v>
      </c>
      <c r="N13" s="1" t="s">
        <v>18</v>
      </c>
    </row>
    <row r="14" spans="1:14" x14ac:dyDescent="0.25">
      <c r="A14" s="1" t="s">
        <v>35</v>
      </c>
      <c r="B14" s="1" t="s">
        <v>14</v>
      </c>
      <c r="C14">
        <v>45800000</v>
      </c>
      <c r="D14">
        <v>15205</v>
      </c>
      <c r="E14">
        <v>115</v>
      </c>
      <c r="F14">
        <v>406</v>
      </c>
      <c r="G14">
        <v>130</v>
      </c>
      <c r="H14" s="1" t="s">
        <v>36</v>
      </c>
      <c r="I14" s="1" t="s">
        <v>16</v>
      </c>
      <c r="J14">
        <v>2021</v>
      </c>
      <c r="K14">
        <v>4</v>
      </c>
      <c r="L14" s="1" t="s">
        <v>34</v>
      </c>
      <c r="M14">
        <v>2</v>
      </c>
      <c r="N14" s="1" t="s">
        <v>18</v>
      </c>
    </row>
    <row r="15" spans="1:14" x14ac:dyDescent="0.25">
      <c r="A15" s="1" t="s">
        <v>37</v>
      </c>
      <c r="B15" s="1" t="s">
        <v>14</v>
      </c>
      <c r="C15">
        <v>45800000</v>
      </c>
      <c r="D15">
        <v>13624</v>
      </c>
      <c r="E15">
        <v>118</v>
      </c>
      <c r="F15">
        <v>358</v>
      </c>
      <c r="G15">
        <v>85</v>
      </c>
      <c r="H15" s="1" t="s">
        <v>36</v>
      </c>
      <c r="I15" s="1" t="s">
        <v>16</v>
      </c>
      <c r="J15">
        <v>2021</v>
      </c>
      <c r="K15">
        <v>4</v>
      </c>
      <c r="L15" s="1" t="s">
        <v>34</v>
      </c>
      <c r="M15">
        <v>2</v>
      </c>
      <c r="N15" s="1" t="s">
        <v>18</v>
      </c>
    </row>
    <row r="16" spans="1:14" x14ac:dyDescent="0.25">
      <c r="A16" s="1" t="s">
        <v>38</v>
      </c>
      <c r="B16" s="1" t="s">
        <v>14</v>
      </c>
      <c r="C16">
        <v>45800000</v>
      </c>
      <c r="D16">
        <v>9486</v>
      </c>
      <c r="E16">
        <v>75</v>
      </c>
      <c r="F16">
        <v>246</v>
      </c>
      <c r="G16">
        <v>60</v>
      </c>
      <c r="H16" s="1" t="s">
        <v>36</v>
      </c>
      <c r="I16" s="1" t="s">
        <v>16</v>
      </c>
      <c r="J16">
        <v>2021</v>
      </c>
      <c r="K16">
        <v>4</v>
      </c>
      <c r="L16" s="1" t="s">
        <v>34</v>
      </c>
      <c r="M16">
        <v>2</v>
      </c>
      <c r="N16" s="1" t="s">
        <v>18</v>
      </c>
    </row>
    <row r="17" spans="1:14" x14ac:dyDescent="0.25">
      <c r="A17" s="1" t="s">
        <v>39</v>
      </c>
      <c r="B17" s="1" t="s">
        <v>14</v>
      </c>
      <c r="C17">
        <v>45800000</v>
      </c>
      <c r="D17">
        <v>5842</v>
      </c>
      <c r="E17">
        <v>51</v>
      </c>
      <c r="F17">
        <v>149</v>
      </c>
      <c r="G17">
        <v>46</v>
      </c>
      <c r="H17" s="1" t="s">
        <v>36</v>
      </c>
      <c r="I17" s="1" t="s">
        <v>16</v>
      </c>
      <c r="J17">
        <v>2021</v>
      </c>
      <c r="K17">
        <v>5</v>
      </c>
      <c r="L17" s="1" t="s">
        <v>40</v>
      </c>
      <c r="M17">
        <v>2</v>
      </c>
      <c r="N17" s="1" t="s">
        <v>18</v>
      </c>
    </row>
    <row r="18" spans="1:14" x14ac:dyDescent="0.25">
      <c r="A18" s="1" t="s">
        <v>41</v>
      </c>
      <c r="B18" s="1" t="s">
        <v>14</v>
      </c>
      <c r="C18">
        <v>45800000</v>
      </c>
      <c r="D18">
        <v>6987</v>
      </c>
      <c r="E18">
        <v>53</v>
      </c>
      <c r="F18">
        <v>176</v>
      </c>
      <c r="G18">
        <v>55</v>
      </c>
      <c r="H18" s="1" t="s">
        <v>15</v>
      </c>
      <c r="I18" s="1" t="s">
        <v>16</v>
      </c>
      <c r="J18">
        <v>2021</v>
      </c>
      <c r="K18">
        <v>5</v>
      </c>
      <c r="L18" s="1" t="s">
        <v>40</v>
      </c>
      <c r="M18">
        <v>2</v>
      </c>
      <c r="N18" s="1" t="s">
        <v>18</v>
      </c>
    </row>
    <row r="19" spans="1:14" x14ac:dyDescent="0.25">
      <c r="A19" s="1" t="s">
        <v>42</v>
      </c>
      <c r="B19" s="1" t="s">
        <v>14</v>
      </c>
      <c r="C19">
        <v>45800000</v>
      </c>
      <c r="D19">
        <v>5084</v>
      </c>
      <c r="E19">
        <v>40</v>
      </c>
      <c r="F19">
        <v>126</v>
      </c>
      <c r="G19">
        <v>31</v>
      </c>
      <c r="H19" s="1" t="s">
        <v>15</v>
      </c>
      <c r="I19" s="1" t="s">
        <v>16</v>
      </c>
      <c r="J19">
        <v>2021</v>
      </c>
      <c r="K19">
        <v>5</v>
      </c>
      <c r="L19" s="1" t="s">
        <v>40</v>
      </c>
      <c r="M19">
        <v>2</v>
      </c>
      <c r="N19" s="1" t="s">
        <v>18</v>
      </c>
    </row>
    <row r="20" spans="1:14" x14ac:dyDescent="0.25">
      <c r="A20" s="1" t="s">
        <v>43</v>
      </c>
      <c r="B20" s="1" t="s">
        <v>14</v>
      </c>
      <c r="C20">
        <v>45800000</v>
      </c>
      <c r="D20">
        <v>4852</v>
      </c>
      <c r="E20">
        <v>34</v>
      </c>
      <c r="F20">
        <v>119</v>
      </c>
      <c r="G20">
        <v>34</v>
      </c>
      <c r="H20" s="1" t="s">
        <v>15</v>
      </c>
      <c r="I20" s="1" t="s">
        <v>16</v>
      </c>
      <c r="J20">
        <v>2021</v>
      </c>
      <c r="K20">
        <v>5</v>
      </c>
      <c r="L20" s="1" t="s">
        <v>40</v>
      </c>
      <c r="M20">
        <v>2</v>
      </c>
      <c r="N20" s="1" t="s">
        <v>18</v>
      </c>
    </row>
    <row r="21" spans="1:14" x14ac:dyDescent="0.25">
      <c r="A21" s="1" t="s">
        <v>44</v>
      </c>
      <c r="B21" s="1" t="s">
        <v>14</v>
      </c>
      <c r="C21">
        <v>45800000</v>
      </c>
      <c r="D21">
        <v>4927</v>
      </c>
      <c r="E21">
        <v>54</v>
      </c>
      <c r="F21">
        <v>138</v>
      </c>
      <c r="G21">
        <v>36</v>
      </c>
      <c r="H21" s="1" t="s">
        <v>15</v>
      </c>
      <c r="I21" s="1" t="s">
        <v>45</v>
      </c>
      <c r="J21">
        <v>2021</v>
      </c>
      <c r="K21">
        <v>5</v>
      </c>
      <c r="L21" s="1" t="s">
        <v>40</v>
      </c>
      <c r="M21">
        <v>2</v>
      </c>
      <c r="N21" s="1" t="s">
        <v>18</v>
      </c>
    </row>
    <row r="22" spans="1:14" x14ac:dyDescent="0.25">
      <c r="A22" s="1" t="s">
        <v>46</v>
      </c>
      <c r="B22" s="1" t="s">
        <v>14</v>
      </c>
      <c r="C22">
        <v>45800000</v>
      </c>
      <c r="D22">
        <v>7493</v>
      </c>
      <c r="E22">
        <v>82</v>
      </c>
      <c r="F22">
        <v>206</v>
      </c>
      <c r="G22">
        <v>46</v>
      </c>
      <c r="H22" s="1" t="s">
        <v>15</v>
      </c>
      <c r="I22" s="1" t="s">
        <v>45</v>
      </c>
      <c r="J22">
        <v>2021</v>
      </c>
      <c r="K22">
        <v>6</v>
      </c>
      <c r="L22" s="1" t="s">
        <v>47</v>
      </c>
      <c r="M22">
        <v>2</v>
      </c>
      <c r="N22" s="1" t="s">
        <v>18</v>
      </c>
    </row>
    <row r="23" spans="1:14" x14ac:dyDescent="0.25">
      <c r="A23" s="1" t="s">
        <v>48</v>
      </c>
      <c r="B23" s="1" t="s">
        <v>14</v>
      </c>
      <c r="C23">
        <v>45800000</v>
      </c>
      <c r="D23">
        <v>9213</v>
      </c>
      <c r="E23">
        <v>84</v>
      </c>
      <c r="F23">
        <v>249</v>
      </c>
      <c r="G23">
        <v>40</v>
      </c>
      <c r="H23" s="1" t="s">
        <v>36</v>
      </c>
      <c r="I23" s="1" t="s">
        <v>45</v>
      </c>
      <c r="J23">
        <v>2021</v>
      </c>
      <c r="K23">
        <v>6</v>
      </c>
      <c r="L23" s="1" t="s">
        <v>47</v>
      </c>
      <c r="M23">
        <v>2</v>
      </c>
      <c r="N23" s="1" t="s">
        <v>18</v>
      </c>
    </row>
    <row r="24" spans="1:14" x14ac:dyDescent="0.25">
      <c r="A24" s="1" t="s">
        <v>49</v>
      </c>
      <c r="B24" s="1" t="s">
        <v>14</v>
      </c>
      <c r="C24">
        <v>45800000</v>
      </c>
      <c r="D24">
        <v>9420</v>
      </c>
      <c r="E24">
        <v>86</v>
      </c>
      <c r="F24">
        <v>253</v>
      </c>
      <c r="G24">
        <v>69</v>
      </c>
      <c r="H24" s="1" t="s">
        <v>36</v>
      </c>
      <c r="I24" s="1" t="s">
        <v>45</v>
      </c>
      <c r="J24">
        <v>2021</v>
      </c>
      <c r="K24">
        <v>6</v>
      </c>
      <c r="L24" s="1" t="s">
        <v>47</v>
      </c>
      <c r="M24">
        <v>2</v>
      </c>
      <c r="N24" s="1" t="s">
        <v>18</v>
      </c>
    </row>
    <row r="25" spans="1:14" x14ac:dyDescent="0.25">
      <c r="A25" s="1" t="s">
        <v>50</v>
      </c>
      <c r="B25" s="1" t="s">
        <v>14</v>
      </c>
      <c r="C25">
        <v>45800000</v>
      </c>
      <c r="D25">
        <v>14182</v>
      </c>
      <c r="E25">
        <v>148</v>
      </c>
      <c r="F25">
        <v>375</v>
      </c>
      <c r="G25">
        <v>101</v>
      </c>
      <c r="H25" s="1" t="s">
        <v>36</v>
      </c>
      <c r="I25" s="1" t="s">
        <v>45</v>
      </c>
      <c r="J25">
        <v>2021</v>
      </c>
      <c r="K25">
        <v>6</v>
      </c>
      <c r="L25" s="1" t="s">
        <v>47</v>
      </c>
      <c r="M25">
        <v>2</v>
      </c>
      <c r="N25" s="1" t="s">
        <v>18</v>
      </c>
    </row>
    <row r="26" spans="1:14" x14ac:dyDescent="0.25">
      <c r="A26" s="1" t="s">
        <v>51</v>
      </c>
      <c r="B26" s="1" t="s">
        <v>14</v>
      </c>
      <c r="C26">
        <v>45800000</v>
      </c>
      <c r="D26">
        <v>14999</v>
      </c>
      <c r="E26">
        <v>119</v>
      </c>
      <c r="F26">
        <v>390</v>
      </c>
      <c r="G26">
        <v>66</v>
      </c>
      <c r="H26" s="1" t="s">
        <v>36</v>
      </c>
      <c r="I26" s="1" t="s">
        <v>45</v>
      </c>
      <c r="J26">
        <v>2021</v>
      </c>
      <c r="K26">
        <v>7</v>
      </c>
      <c r="L26" s="1" t="s">
        <v>52</v>
      </c>
      <c r="M26">
        <v>3</v>
      </c>
      <c r="N26" s="1" t="s">
        <v>18</v>
      </c>
    </row>
    <row r="27" spans="1:14" x14ac:dyDescent="0.25">
      <c r="A27" s="1" t="s">
        <v>53</v>
      </c>
      <c r="B27" s="1" t="s">
        <v>14</v>
      </c>
      <c r="C27">
        <v>45800000</v>
      </c>
      <c r="D27">
        <v>17724</v>
      </c>
      <c r="E27">
        <v>169</v>
      </c>
      <c r="F27">
        <v>457</v>
      </c>
      <c r="G27">
        <v>86</v>
      </c>
      <c r="H27" s="1" t="s">
        <v>36</v>
      </c>
      <c r="I27" s="1" t="s">
        <v>45</v>
      </c>
      <c r="J27">
        <v>2021</v>
      </c>
      <c r="K27">
        <v>7</v>
      </c>
      <c r="L27" s="1" t="s">
        <v>52</v>
      </c>
      <c r="M27">
        <v>3</v>
      </c>
      <c r="N27" s="1" t="s">
        <v>18</v>
      </c>
    </row>
    <row r="28" spans="1:14" x14ac:dyDescent="0.25">
      <c r="A28" s="1" t="s">
        <v>54</v>
      </c>
      <c r="B28" s="1" t="s">
        <v>14</v>
      </c>
      <c r="C28">
        <v>45800000</v>
      </c>
      <c r="D28">
        <v>26205</v>
      </c>
      <c r="E28">
        <v>244</v>
      </c>
      <c r="F28">
        <v>659</v>
      </c>
      <c r="G28">
        <v>116</v>
      </c>
      <c r="H28" s="1" t="s">
        <v>22</v>
      </c>
      <c r="I28" s="1" t="s">
        <v>45</v>
      </c>
      <c r="J28">
        <v>2021</v>
      </c>
      <c r="K28">
        <v>7</v>
      </c>
      <c r="L28" s="1" t="s">
        <v>52</v>
      </c>
      <c r="M28">
        <v>3</v>
      </c>
      <c r="N28" s="1" t="s">
        <v>18</v>
      </c>
    </row>
    <row r="29" spans="1:14" x14ac:dyDescent="0.25">
      <c r="A29" s="1" t="s">
        <v>55</v>
      </c>
      <c r="B29" s="1" t="s">
        <v>14</v>
      </c>
      <c r="C29">
        <v>45800000</v>
      </c>
      <c r="D29">
        <v>32918</v>
      </c>
      <c r="E29">
        <v>256</v>
      </c>
      <c r="F29">
        <v>823</v>
      </c>
      <c r="G29">
        <v>220</v>
      </c>
      <c r="H29" s="1" t="s">
        <v>22</v>
      </c>
      <c r="I29" s="1" t="s">
        <v>45</v>
      </c>
      <c r="J29">
        <v>2021</v>
      </c>
      <c r="K29">
        <v>8</v>
      </c>
      <c r="L29" s="1" t="s">
        <v>56</v>
      </c>
      <c r="M29">
        <v>3</v>
      </c>
      <c r="N29" s="1" t="s">
        <v>18</v>
      </c>
    </row>
    <row r="30" spans="1:14" x14ac:dyDescent="0.25">
      <c r="A30" s="1" t="s">
        <v>57</v>
      </c>
      <c r="B30" s="1" t="s">
        <v>14</v>
      </c>
      <c r="C30">
        <v>45800000</v>
      </c>
      <c r="D30">
        <v>36974</v>
      </c>
      <c r="E30">
        <v>284</v>
      </c>
      <c r="F30">
        <v>917</v>
      </c>
      <c r="G30">
        <v>249</v>
      </c>
      <c r="H30" s="1" t="s">
        <v>30</v>
      </c>
      <c r="I30" s="1" t="s">
        <v>45</v>
      </c>
      <c r="J30">
        <v>2021</v>
      </c>
      <c r="K30">
        <v>8</v>
      </c>
      <c r="L30" s="1" t="s">
        <v>56</v>
      </c>
      <c r="M30">
        <v>3</v>
      </c>
      <c r="N30" s="1" t="s">
        <v>18</v>
      </c>
    </row>
    <row r="31" spans="1:14" x14ac:dyDescent="0.25">
      <c r="A31" s="1" t="s">
        <v>58</v>
      </c>
      <c r="B31" s="1" t="s">
        <v>14</v>
      </c>
      <c r="C31">
        <v>45800000</v>
      </c>
      <c r="D31">
        <v>39317</v>
      </c>
      <c r="E31">
        <v>300</v>
      </c>
      <c r="F31">
        <v>966</v>
      </c>
      <c r="G31">
        <v>203</v>
      </c>
      <c r="H31" s="1" t="s">
        <v>30</v>
      </c>
      <c r="I31" s="1" t="s">
        <v>45</v>
      </c>
      <c r="J31">
        <v>2021</v>
      </c>
      <c r="K31">
        <v>8</v>
      </c>
      <c r="L31" s="1" t="s">
        <v>56</v>
      </c>
      <c r="M31">
        <v>3</v>
      </c>
      <c r="N31" s="1" t="s">
        <v>18</v>
      </c>
    </row>
    <row r="32" spans="1:14" x14ac:dyDescent="0.25">
      <c r="A32" s="1" t="s">
        <v>59</v>
      </c>
      <c r="B32" s="1" t="s">
        <v>14</v>
      </c>
      <c r="C32">
        <v>45800000</v>
      </c>
      <c r="D32">
        <v>41907</v>
      </c>
      <c r="E32">
        <v>282</v>
      </c>
      <c r="F32">
        <v>1016</v>
      </c>
      <c r="G32">
        <v>197</v>
      </c>
      <c r="H32" s="1" t="s">
        <v>30</v>
      </c>
      <c r="I32" s="1" t="s">
        <v>45</v>
      </c>
      <c r="J32">
        <v>2021</v>
      </c>
      <c r="K32">
        <v>8</v>
      </c>
      <c r="L32" s="1" t="s">
        <v>56</v>
      </c>
      <c r="M32">
        <v>3</v>
      </c>
      <c r="N32" s="1" t="s">
        <v>18</v>
      </c>
    </row>
    <row r="33" spans="1:14" x14ac:dyDescent="0.25">
      <c r="A33" s="1" t="s">
        <v>60</v>
      </c>
      <c r="B33" s="1" t="s">
        <v>14</v>
      </c>
      <c r="C33">
        <v>45800000</v>
      </c>
      <c r="D33">
        <v>42719</v>
      </c>
      <c r="E33">
        <v>299</v>
      </c>
      <c r="F33">
        <v>1028</v>
      </c>
      <c r="G33">
        <v>219</v>
      </c>
      <c r="H33" s="1" t="s">
        <v>30</v>
      </c>
      <c r="I33" s="1" t="s">
        <v>45</v>
      </c>
      <c r="J33">
        <v>2021</v>
      </c>
      <c r="K33">
        <v>8</v>
      </c>
      <c r="L33" s="1" t="s">
        <v>56</v>
      </c>
      <c r="M33">
        <v>3</v>
      </c>
      <c r="N33" s="1" t="s">
        <v>18</v>
      </c>
    </row>
    <row r="34" spans="1:14" x14ac:dyDescent="0.25">
      <c r="A34" s="1" t="s">
        <v>61</v>
      </c>
      <c r="B34" s="1" t="s">
        <v>14</v>
      </c>
      <c r="C34">
        <v>45800000</v>
      </c>
      <c r="D34">
        <v>44340</v>
      </c>
      <c r="E34">
        <v>313</v>
      </c>
      <c r="F34">
        <v>1056</v>
      </c>
      <c r="G34">
        <v>267</v>
      </c>
      <c r="H34" s="1" t="s">
        <v>30</v>
      </c>
      <c r="I34" s="1" t="s">
        <v>45</v>
      </c>
      <c r="J34">
        <v>2021</v>
      </c>
      <c r="K34">
        <v>9</v>
      </c>
      <c r="L34" s="1" t="s">
        <v>62</v>
      </c>
      <c r="M34">
        <v>3</v>
      </c>
      <c r="N34" s="1" t="s">
        <v>18</v>
      </c>
    </row>
    <row r="35" spans="1:14" x14ac:dyDescent="0.25">
      <c r="A35" s="1" t="s">
        <v>63</v>
      </c>
      <c r="B35" s="1" t="s">
        <v>14</v>
      </c>
      <c r="C35">
        <v>45800000</v>
      </c>
      <c r="D35">
        <v>45907</v>
      </c>
      <c r="E35">
        <v>295</v>
      </c>
      <c r="F35">
        <v>1084</v>
      </c>
      <c r="G35">
        <v>300</v>
      </c>
      <c r="H35" s="1" t="s">
        <v>30</v>
      </c>
      <c r="I35" s="1" t="s">
        <v>45</v>
      </c>
      <c r="J35">
        <v>2021</v>
      </c>
      <c r="K35">
        <v>9</v>
      </c>
      <c r="L35" s="1" t="s">
        <v>62</v>
      </c>
      <c r="M35">
        <v>3</v>
      </c>
      <c r="N35" s="1" t="s">
        <v>18</v>
      </c>
    </row>
    <row r="36" spans="1:14" x14ac:dyDescent="0.25">
      <c r="A36" s="1" t="s">
        <v>64</v>
      </c>
      <c r="B36" s="1" t="s">
        <v>14</v>
      </c>
      <c r="C36">
        <v>45800000</v>
      </c>
      <c r="D36">
        <v>46204</v>
      </c>
      <c r="E36">
        <v>319</v>
      </c>
      <c r="F36">
        <v>1081</v>
      </c>
      <c r="G36">
        <v>321</v>
      </c>
      <c r="H36" s="1" t="s">
        <v>30</v>
      </c>
      <c r="I36" s="1" t="s">
        <v>45</v>
      </c>
      <c r="J36">
        <v>2021</v>
      </c>
      <c r="K36">
        <v>9</v>
      </c>
      <c r="L36" s="1" t="s">
        <v>62</v>
      </c>
      <c r="M36">
        <v>3</v>
      </c>
      <c r="N36" s="1" t="s">
        <v>18</v>
      </c>
    </row>
    <row r="37" spans="1:14" x14ac:dyDescent="0.25">
      <c r="A37" s="1" t="s">
        <v>65</v>
      </c>
      <c r="B37" s="1" t="s">
        <v>14</v>
      </c>
      <c r="C37">
        <v>45800000</v>
      </c>
      <c r="D37">
        <v>36424</v>
      </c>
      <c r="E37">
        <v>262</v>
      </c>
      <c r="F37">
        <v>852</v>
      </c>
      <c r="G37">
        <v>132</v>
      </c>
      <c r="H37" s="1" t="s">
        <v>30</v>
      </c>
      <c r="I37" s="1" t="s">
        <v>45</v>
      </c>
      <c r="J37">
        <v>2021</v>
      </c>
      <c r="K37">
        <v>10</v>
      </c>
      <c r="L37" s="1" t="s">
        <v>66</v>
      </c>
      <c r="M37">
        <v>4</v>
      </c>
      <c r="N37" s="1" t="s">
        <v>18</v>
      </c>
    </row>
    <row r="38" spans="1:14" x14ac:dyDescent="0.25">
      <c r="A38" s="1" t="s">
        <v>67</v>
      </c>
      <c r="B38" s="1" t="s">
        <v>14</v>
      </c>
      <c r="C38">
        <v>45800000</v>
      </c>
      <c r="D38">
        <v>36053</v>
      </c>
      <c r="E38">
        <v>268</v>
      </c>
      <c r="F38">
        <v>838</v>
      </c>
      <c r="G38">
        <v>229</v>
      </c>
      <c r="H38" s="1" t="s">
        <v>30</v>
      </c>
      <c r="I38" s="1" t="s">
        <v>45</v>
      </c>
      <c r="J38">
        <v>2021</v>
      </c>
      <c r="K38">
        <v>10</v>
      </c>
      <c r="L38" s="1" t="s">
        <v>66</v>
      </c>
      <c r="M38">
        <v>4</v>
      </c>
      <c r="N38" s="1" t="s">
        <v>18</v>
      </c>
    </row>
    <row r="39" spans="1:14" x14ac:dyDescent="0.25">
      <c r="A39" s="1" t="s">
        <v>68</v>
      </c>
      <c r="B39" s="1" t="s">
        <v>14</v>
      </c>
      <c r="C39">
        <v>45800000</v>
      </c>
      <c r="D39">
        <v>39231</v>
      </c>
      <c r="E39">
        <v>248</v>
      </c>
      <c r="F39">
        <v>909</v>
      </c>
      <c r="G39">
        <v>185</v>
      </c>
      <c r="H39" s="1" t="s">
        <v>30</v>
      </c>
      <c r="I39" s="1" t="s">
        <v>45</v>
      </c>
      <c r="J39">
        <v>2021</v>
      </c>
      <c r="K39">
        <v>10</v>
      </c>
      <c r="L39" s="1" t="s">
        <v>66</v>
      </c>
      <c r="M39">
        <v>4</v>
      </c>
      <c r="N39" s="1" t="s">
        <v>18</v>
      </c>
    </row>
    <row r="40" spans="1:14" x14ac:dyDescent="0.25">
      <c r="A40" s="1" t="s">
        <v>69</v>
      </c>
      <c r="B40" s="1" t="s">
        <v>14</v>
      </c>
      <c r="C40">
        <v>45800000</v>
      </c>
      <c r="D40">
        <v>33168</v>
      </c>
      <c r="E40">
        <v>259</v>
      </c>
      <c r="F40">
        <v>760</v>
      </c>
      <c r="G40">
        <v>124</v>
      </c>
      <c r="H40" s="1" t="s">
        <v>30</v>
      </c>
      <c r="I40" s="1" t="s">
        <v>45</v>
      </c>
      <c r="J40">
        <v>2021</v>
      </c>
      <c r="K40">
        <v>10</v>
      </c>
      <c r="L40" s="1" t="s">
        <v>66</v>
      </c>
      <c r="M40">
        <v>4</v>
      </c>
      <c r="N40" s="1" t="s">
        <v>18</v>
      </c>
    </row>
    <row r="41" spans="1:14" x14ac:dyDescent="0.25">
      <c r="A41" s="1" t="s">
        <v>70</v>
      </c>
      <c r="B41" s="1" t="s">
        <v>14</v>
      </c>
      <c r="C41">
        <v>45800000</v>
      </c>
      <c r="D41">
        <v>33737</v>
      </c>
      <c r="E41">
        <v>216</v>
      </c>
      <c r="F41">
        <v>766</v>
      </c>
      <c r="G41">
        <v>187</v>
      </c>
      <c r="H41" s="1" t="s">
        <v>30</v>
      </c>
      <c r="I41" s="1" t="s">
        <v>45</v>
      </c>
      <c r="J41">
        <v>2021</v>
      </c>
      <c r="K41">
        <v>11</v>
      </c>
      <c r="L41" s="1" t="s">
        <v>71</v>
      </c>
      <c r="M41">
        <v>4</v>
      </c>
      <c r="N41" s="1" t="s">
        <v>18</v>
      </c>
    </row>
    <row r="42" spans="1:14" x14ac:dyDescent="0.25">
      <c r="A42" s="1" t="s">
        <v>72</v>
      </c>
      <c r="B42" s="1" t="s">
        <v>14</v>
      </c>
      <c r="C42">
        <v>45800000</v>
      </c>
      <c r="D42">
        <v>35585</v>
      </c>
      <c r="E42">
        <v>272</v>
      </c>
      <c r="F42">
        <v>808</v>
      </c>
      <c r="G42">
        <v>197</v>
      </c>
      <c r="H42" s="1" t="s">
        <v>30</v>
      </c>
      <c r="I42" s="1" t="s">
        <v>45</v>
      </c>
      <c r="J42">
        <v>2021</v>
      </c>
      <c r="K42">
        <v>11</v>
      </c>
      <c r="L42" s="1" t="s">
        <v>71</v>
      </c>
      <c r="M42">
        <v>4</v>
      </c>
      <c r="N42" s="1" t="s">
        <v>18</v>
      </c>
    </row>
    <row r="43" spans="1:14" x14ac:dyDescent="0.25">
      <c r="A43" s="1" t="s">
        <v>73</v>
      </c>
      <c r="B43" s="1" t="s">
        <v>14</v>
      </c>
      <c r="C43">
        <v>45800000</v>
      </c>
      <c r="D43">
        <v>41595</v>
      </c>
      <c r="E43">
        <v>279</v>
      </c>
      <c r="F43">
        <v>944</v>
      </c>
      <c r="G43">
        <v>194</v>
      </c>
      <c r="H43" s="1" t="s">
        <v>30</v>
      </c>
      <c r="I43" s="1" t="s">
        <v>45</v>
      </c>
      <c r="J43">
        <v>2021</v>
      </c>
      <c r="K43">
        <v>11</v>
      </c>
      <c r="L43" s="1" t="s">
        <v>71</v>
      </c>
      <c r="M43">
        <v>4</v>
      </c>
      <c r="N43" s="1" t="s">
        <v>18</v>
      </c>
    </row>
    <row r="44" spans="1:14" x14ac:dyDescent="0.25">
      <c r="A44" s="1" t="s">
        <v>74</v>
      </c>
      <c r="B44" s="1" t="s">
        <v>14</v>
      </c>
      <c r="C44">
        <v>45800000</v>
      </c>
      <c r="D44">
        <v>52726</v>
      </c>
      <c r="E44">
        <v>127</v>
      </c>
      <c r="F44">
        <v>568</v>
      </c>
      <c r="G44">
        <v>96</v>
      </c>
      <c r="H44" s="1" t="s">
        <v>75</v>
      </c>
      <c r="I44" s="1" t="s">
        <v>76</v>
      </c>
      <c r="J44">
        <v>2021</v>
      </c>
      <c r="K44">
        <v>12</v>
      </c>
      <c r="L44" s="1" t="s">
        <v>77</v>
      </c>
      <c r="M44">
        <v>4</v>
      </c>
      <c r="N44" s="1" t="s">
        <v>18</v>
      </c>
    </row>
    <row r="45" spans="1:14" x14ac:dyDescent="0.25">
      <c r="A45" s="1" t="s">
        <v>78</v>
      </c>
      <c r="B45" s="1" t="s">
        <v>14</v>
      </c>
      <c r="C45">
        <v>45800000</v>
      </c>
      <c r="D45">
        <v>48921</v>
      </c>
      <c r="E45">
        <v>116</v>
      </c>
      <c r="F45">
        <v>527</v>
      </c>
      <c r="G45">
        <v>91</v>
      </c>
      <c r="H45" s="1" t="s">
        <v>30</v>
      </c>
      <c r="I45" s="1" t="s">
        <v>76</v>
      </c>
      <c r="J45">
        <v>2021</v>
      </c>
      <c r="K45">
        <v>12</v>
      </c>
      <c r="L45" s="1" t="s">
        <v>77</v>
      </c>
      <c r="M45">
        <v>4</v>
      </c>
      <c r="N45" s="1" t="s">
        <v>18</v>
      </c>
    </row>
    <row r="46" spans="1:14" x14ac:dyDescent="0.25">
      <c r="A46" s="1" t="s">
        <v>79</v>
      </c>
      <c r="B46" s="1" t="s">
        <v>14</v>
      </c>
      <c r="C46">
        <v>45800000</v>
      </c>
      <c r="D46">
        <v>53467</v>
      </c>
      <c r="E46">
        <v>108</v>
      </c>
      <c r="F46">
        <v>571</v>
      </c>
      <c r="G46">
        <v>148</v>
      </c>
      <c r="H46" s="1" t="s">
        <v>75</v>
      </c>
      <c r="I46" s="1" t="s">
        <v>76</v>
      </c>
      <c r="J46">
        <v>2021</v>
      </c>
      <c r="K46">
        <v>12</v>
      </c>
      <c r="L46" s="1" t="s">
        <v>77</v>
      </c>
      <c r="M46">
        <v>4</v>
      </c>
      <c r="N46" s="1" t="s">
        <v>18</v>
      </c>
    </row>
    <row r="47" spans="1:14" x14ac:dyDescent="0.25">
      <c r="A47" s="1" t="s">
        <v>80</v>
      </c>
      <c r="B47" s="1" t="s">
        <v>14</v>
      </c>
      <c r="C47">
        <v>45800000</v>
      </c>
      <c r="D47">
        <v>59222</v>
      </c>
      <c r="E47">
        <v>124</v>
      </c>
      <c r="F47">
        <v>633</v>
      </c>
      <c r="G47">
        <v>150</v>
      </c>
      <c r="H47" s="1" t="s">
        <v>75</v>
      </c>
      <c r="I47" s="1" t="s">
        <v>76</v>
      </c>
      <c r="J47">
        <v>2021</v>
      </c>
      <c r="K47">
        <v>12</v>
      </c>
      <c r="L47" s="1" t="s">
        <v>77</v>
      </c>
      <c r="M47">
        <v>4</v>
      </c>
      <c r="N47" s="1" t="s">
        <v>18</v>
      </c>
    </row>
    <row r="48" spans="1:14" x14ac:dyDescent="0.25">
      <c r="A48" s="1" t="s">
        <v>81</v>
      </c>
      <c r="B48" s="1" t="s">
        <v>14</v>
      </c>
      <c r="C48">
        <v>45800000</v>
      </c>
      <c r="D48">
        <v>73696</v>
      </c>
      <c r="E48">
        <v>144</v>
      </c>
      <c r="F48">
        <v>787</v>
      </c>
      <c r="G48">
        <v>153</v>
      </c>
      <c r="H48" s="1" t="s">
        <v>75</v>
      </c>
      <c r="I48" s="1" t="s">
        <v>76</v>
      </c>
      <c r="J48">
        <v>2022</v>
      </c>
      <c r="K48">
        <v>1</v>
      </c>
      <c r="L48" s="1" t="s">
        <v>17</v>
      </c>
      <c r="M48">
        <v>1</v>
      </c>
      <c r="N48" s="1" t="s">
        <v>18</v>
      </c>
    </row>
    <row r="49" spans="1:14" x14ac:dyDescent="0.25">
      <c r="A49" s="1" t="s">
        <v>82</v>
      </c>
      <c r="B49" s="1" t="s">
        <v>14</v>
      </c>
      <c r="C49">
        <v>45800000</v>
      </c>
      <c r="D49">
        <v>72280</v>
      </c>
      <c r="E49">
        <v>152</v>
      </c>
      <c r="F49">
        <v>772</v>
      </c>
      <c r="G49">
        <v>156</v>
      </c>
      <c r="H49" s="1" t="s">
        <v>75</v>
      </c>
      <c r="I49" s="1" t="s">
        <v>76</v>
      </c>
      <c r="J49">
        <v>2022</v>
      </c>
      <c r="K49">
        <v>1</v>
      </c>
      <c r="L49" s="1" t="s">
        <v>17</v>
      </c>
      <c r="M49">
        <v>1</v>
      </c>
      <c r="N49" s="1" t="s">
        <v>18</v>
      </c>
    </row>
    <row r="50" spans="1:14" x14ac:dyDescent="0.25">
      <c r="A50" s="1" t="s">
        <v>83</v>
      </c>
      <c r="B50" s="1" t="s">
        <v>14</v>
      </c>
      <c r="C50">
        <v>45800000</v>
      </c>
      <c r="D50">
        <v>69228</v>
      </c>
      <c r="E50">
        <v>126</v>
      </c>
      <c r="F50">
        <v>736</v>
      </c>
      <c r="G50">
        <v>219</v>
      </c>
      <c r="H50" s="1" t="s">
        <v>30</v>
      </c>
      <c r="I50" s="1" t="s">
        <v>76</v>
      </c>
      <c r="J50">
        <v>2022</v>
      </c>
      <c r="K50">
        <v>1</v>
      </c>
      <c r="L50" s="1" t="s">
        <v>17</v>
      </c>
      <c r="M50">
        <v>1</v>
      </c>
      <c r="N50" s="1" t="s">
        <v>18</v>
      </c>
    </row>
    <row r="51" spans="1:14" x14ac:dyDescent="0.25">
      <c r="A51" s="1" t="s">
        <v>84</v>
      </c>
      <c r="B51" s="1" t="s">
        <v>14</v>
      </c>
      <c r="C51">
        <v>45800000</v>
      </c>
      <c r="D51">
        <v>66678</v>
      </c>
      <c r="E51">
        <v>156</v>
      </c>
      <c r="F51">
        <v>709</v>
      </c>
      <c r="G51">
        <v>175</v>
      </c>
      <c r="H51" s="1" t="s">
        <v>75</v>
      </c>
      <c r="I51" s="1" t="s">
        <v>76</v>
      </c>
      <c r="J51">
        <v>2022</v>
      </c>
      <c r="K51">
        <v>1</v>
      </c>
      <c r="L51" s="1" t="s">
        <v>17</v>
      </c>
      <c r="M51">
        <v>1</v>
      </c>
      <c r="N51" s="1" t="s">
        <v>18</v>
      </c>
    </row>
    <row r="52" spans="1:14" x14ac:dyDescent="0.25">
      <c r="A52" s="1" t="s">
        <v>85</v>
      </c>
      <c r="B52" s="1" t="s">
        <v>14</v>
      </c>
      <c r="C52">
        <v>45800000</v>
      </c>
      <c r="D52">
        <v>55298</v>
      </c>
      <c r="E52">
        <v>122</v>
      </c>
      <c r="F52">
        <v>588</v>
      </c>
      <c r="G52">
        <v>113</v>
      </c>
      <c r="H52" s="1" t="s">
        <v>30</v>
      </c>
      <c r="I52" s="1" t="s">
        <v>76</v>
      </c>
      <c r="J52">
        <v>2022</v>
      </c>
      <c r="K52">
        <v>2</v>
      </c>
      <c r="L52" s="1" t="s">
        <v>23</v>
      </c>
      <c r="M52">
        <v>1</v>
      </c>
      <c r="N52" s="1" t="s">
        <v>18</v>
      </c>
    </row>
    <row r="53" spans="1:14" x14ac:dyDescent="0.25">
      <c r="A53" s="1" t="s">
        <v>86</v>
      </c>
      <c r="B53" s="1" t="s">
        <v>14</v>
      </c>
      <c r="C53">
        <v>45800000</v>
      </c>
      <c r="D53">
        <v>55686</v>
      </c>
      <c r="E53">
        <v>101</v>
      </c>
      <c r="F53">
        <v>592</v>
      </c>
      <c r="G53">
        <v>128</v>
      </c>
      <c r="H53" s="1" t="s">
        <v>75</v>
      </c>
      <c r="I53" s="1" t="s">
        <v>76</v>
      </c>
      <c r="J53">
        <v>2022</v>
      </c>
      <c r="K53">
        <v>2</v>
      </c>
      <c r="L53" s="1" t="s">
        <v>23</v>
      </c>
      <c r="M53">
        <v>1</v>
      </c>
      <c r="N53" s="1" t="s">
        <v>18</v>
      </c>
    </row>
    <row r="54" spans="1:14" x14ac:dyDescent="0.25">
      <c r="A54" s="1" t="s">
        <v>87</v>
      </c>
      <c r="B54" s="1" t="s">
        <v>14</v>
      </c>
      <c r="C54">
        <v>45800000</v>
      </c>
      <c r="D54">
        <v>44765</v>
      </c>
      <c r="E54">
        <v>103</v>
      </c>
      <c r="F54">
        <v>475</v>
      </c>
      <c r="G54">
        <v>144</v>
      </c>
      <c r="H54" s="1" t="s">
        <v>75</v>
      </c>
      <c r="I54" s="1" t="s">
        <v>76</v>
      </c>
      <c r="J54">
        <v>2022</v>
      </c>
      <c r="K54">
        <v>2</v>
      </c>
      <c r="L54" s="1" t="s">
        <v>23</v>
      </c>
      <c r="M54">
        <v>1</v>
      </c>
      <c r="N54" s="1" t="s">
        <v>18</v>
      </c>
    </row>
    <row r="55" spans="1:14" x14ac:dyDescent="0.25">
      <c r="A55" s="1" t="s">
        <v>88</v>
      </c>
      <c r="B55" s="1" t="s">
        <v>14</v>
      </c>
      <c r="C55">
        <v>45800000</v>
      </c>
      <c r="D55">
        <v>36807</v>
      </c>
      <c r="E55">
        <v>82</v>
      </c>
      <c r="F55">
        <v>390</v>
      </c>
      <c r="G55">
        <v>117</v>
      </c>
      <c r="H55" s="1" t="s">
        <v>30</v>
      </c>
      <c r="I55" s="1" t="s">
        <v>76</v>
      </c>
      <c r="J55">
        <v>2022</v>
      </c>
      <c r="K55">
        <v>2</v>
      </c>
      <c r="L55" s="1" t="s">
        <v>23</v>
      </c>
      <c r="M55">
        <v>1</v>
      </c>
      <c r="N55" s="1" t="s">
        <v>18</v>
      </c>
    </row>
    <row r="56" spans="1:14" x14ac:dyDescent="0.25">
      <c r="A56" s="1" t="s">
        <v>89</v>
      </c>
      <c r="B56" s="1" t="s">
        <v>14</v>
      </c>
      <c r="C56">
        <v>45800000</v>
      </c>
      <c r="D56">
        <v>31983</v>
      </c>
      <c r="E56">
        <v>62</v>
      </c>
      <c r="F56">
        <v>339</v>
      </c>
      <c r="G56">
        <v>55</v>
      </c>
      <c r="H56" s="1" t="s">
        <v>30</v>
      </c>
      <c r="I56" s="1" t="s">
        <v>76</v>
      </c>
      <c r="J56">
        <v>2022</v>
      </c>
      <c r="K56">
        <v>3</v>
      </c>
      <c r="L56" s="1" t="s">
        <v>28</v>
      </c>
      <c r="M56">
        <v>1</v>
      </c>
      <c r="N56" s="1" t="s">
        <v>18</v>
      </c>
    </row>
    <row r="57" spans="1:14" x14ac:dyDescent="0.25">
      <c r="A57" s="1" t="s">
        <v>90</v>
      </c>
      <c r="B57" s="1" t="s">
        <v>14</v>
      </c>
      <c r="C57">
        <v>45800000</v>
      </c>
      <c r="D57">
        <v>23596</v>
      </c>
      <c r="E57">
        <v>49</v>
      </c>
      <c r="F57">
        <v>250</v>
      </c>
      <c r="G57">
        <v>65</v>
      </c>
      <c r="H57" s="1" t="s">
        <v>22</v>
      </c>
      <c r="I57" s="1" t="s">
        <v>76</v>
      </c>
      <c r="J57">
        <v>2022</v>
      </c>
      <c r="K57">
        <v>3</v>
      </c>
      <c r="L57" s="1" t="s">
        <v>28</v>
      </c>
      <c r="M57">
        <v>1</v>
      </c>
      <c r="N57" s="1" t="s">
        <v>18</v>
      </c>
    </row>
    <row r="58" spans="1:14" x14ac:dyDescent="0.25">
      <c r="A58" s="1" t="s">
        <v>91</v>
      </c>
      <c r="B58" s="1" t="s">
        <v>14</v>
      </c>
      <c r="C58">
        <v>45800000</v>
      </c>
      <c r="D58">
        <v>19347</v>
      </c>
      <c r="E58">
        <v>44</v>
      </c>
      <c r="F58">
        <v>205</v>
      </c>
      <c r="G58">
        <v>36</v>
      </c>
      <c r="H58" s="1" t="s">
        <v>22</v>
      </c>
      <c r="I58" s="1" t="s">
        <v>76</v>
      </c>
      <c r="J58">
        <v>2022</v>
      </c>
      <c r="K58">
        <v>3</v>
      </c>
      <c r="L58" s="1" t="s">
        <v>28</v>
      </c>
      <c r="M58">
        <v>1</v>
      </c>
      <c r="N58" s="1" t="s">
        <v>18</v>
      </c>
    </row>
    <row r="59" spans="1:14" x14ac:dyDescent="0.25">
      <c r="A59" s="1" t="s">
        <v>92</v>
      </c>
      <c r="B59" s="1" t="s">
        <v>14</v>
      </c>
      <c r="C59">
        <v>45800000</v>
      </c>
      <c r="D59">
        <v>14879</v>
      </c>
      <c r="E59">
        <v>35</v>
      </c>
      <c r="F59">
        <v>158</v>
      </c>
      <c r="G59">
        <v>29</v>
      </c>
      <c r="H59" s="1" t="s">
        <v>36</v>
      </c>
      <c r="I59" s="1" t="s">
        <v>76</v>
      </c>
      <c r="J59">
        <v>2022</v>
      </c>
      <c r="K59">
        <v>3</v>
      </c>
      <c r="L59" s="1" t="s">
        <v>28</v>
      </c>
      <c r="M59">
        <v>1</v>
      </c>
      <c r="N59" s="1" t="s">
        <v>18</v>
      </c>
    </row>
    <row r="60" spans="1:14" x14ac:dyDescent="0.25">
      <c r="A60" s="1" t="s">
        <v>93</v>
      </c>
      <c r="B60" s="1" t="s">
        <v>14</v>
      </c>
      <c r="C60">
        <v>45800000</v>
      </c>
      <c r="D60">
        <v>10807</v>
      </c>
      <c r="E60">
        <v>23</v>
      </c>
      <c r="F60">
        <v>114</v>
      </c>
      <c r="G60">
        <v>34</v>
      </c>
      <c r="H60" s="1" t="s">
        <v>36</v>
      </c>
      <c r="I60" s="1" t="s">
        <v>76</v>
      </c>
      <c r="J60">
        <v>2022</v>
      </c>
      <c r="K60">
        <v>4</v>
      </c>
      <c r="L60" s="1" t="s">
        <v>34</v>
      </c>
      <c r="M60">
        <v>2</v>
      </c>
      <c r="N60" s="1" t="s">
        <v>18</v>
      </c>
    </row>
    <row r="61" spans="1:14" x14ac:dyDescent="0.25">
      <c r="A61" s="1" t="s">
        <v>94</v>
      </c>
      <c r="B61" s="1" t="s">
        <v>14</v>
      </c>
      <c r="C61">
        <v>45800000</v>
      </c>
      <c r="D61">
        <v>8259</v>
      </c>
      <c r="E61">
        <v>19</v>
      </c>
      <c r="F61">
        <v>87</v>
      </c>
      <c r="G61">
        <v>14</v>
      </c>
      <c r="H61" s="1" t="s">
        <v>36</v>
      </c>
      <c r="I61" s="1" t="s">
        <v>76</v>
      </c>
      <c r="J61">
        <v>2022</v>
      </c>
      <c r="K61">
        <v>4</v>
      </c>
      <c r="L61" s="1" t="s">
        <v>34</v>
      </c>
      <c r="M61">
        <v>2</v>
      </c>
      <c r="N61" s="1" t="s">
        <v>18</v>
      </c>
    </row>
    <row r="62" spans="1:14" x14ac:dyDescent="0.25">
      <c r="A62" s="1" t="s">
        <v>95</v>
      </c>
      <c r="B62" s="1" t="s">
        <v>14</v>
      </c>
      <c r="C62">
        <v>45800000</v>
      </c>
      <c r="D62">
        <v>10041</v>
      </c>
      <c r="E62">
        <v>24</v>
      </c>
      <c r="F62">
        <v>106</v>
      </c>
      <c r="G62">
        <v>32</v>
      </c>
      <c r="H62" s="1" t="s">
        <v>36</v>
      </c>
      <c r="I62" s="1" t="s">
        <v>76</v>
      </c>
      <c r="J62">
        <v>2022</v>
      </c>
      <c r="K62">
        <v>4</v>
      </c>
      <c r="L62" s="1" t="s">
        <v>34</v>
      </c>
      <c r="M62">
        <v>2</v>
      </c>
      <c r="N62" s="1" t="s">
        <v>18</v>
      </c>
    </row>
    <row r="63" spans="1:14" x14ac:dyDescent="0.25">
      <c r="A63" s="1" t="s">
        <v>96</v>
      </c>
      <c r="B63" s="1" t="s">
        <v>14</v>
      </c>
      <c r="C63">
        <v>45800000</v>
      </c>
      <c r="D63">
        <v>9926</v>
      </c>
      <c r="E63">
        <v>18</v>
      </c>
      <c r="F63">
        <v>105</v>
      </c>
      <c r="G63">
        <v>29</v>
      </c>
      <c r="H63" s="1" t="s">
        <v>36</v>
      </c>
      <c r="I63" s="1" t="s">
        <v>76</v>
      </c>
      <c r="J63">
        <v>2022</v>
      </c>
      <c r="K63">
        <v>5</v>
      </c>
      <c r="L63" s="1" t="s">
        <v>40</v>
      </c>
      <c r="M63">
        <v>2</v>
      </c>
      <c r="N63" s="1" t="s">
        <v>18</v>
      </c>
    </row>
    <row r="64" spans="1:14" x14ac:dyDescent="0.25">
      <c r="A64" s="1" t="s">
        <v>97</v>
      </c>
      <c r="B64" s="1" t="s">
        <v>14</v>
      </c>
      <c r="C64">
        <v>45800000</v>
      </c>
      <c r="D64">
        <v>13207</v>
      </c>
      <c r="E64">
        <v>27</v>
      </c>
      <c r="F64">
        <v>139</v>
      </c>
      <c r="G64">
        <v>39</v>
      </c>
      <c r="H64" s="1" t="s">
        <v>36</v>
      </c>
      <c r="I64" s="1" t="s">
        <v>76</v>
      </c>
      <c r="J64">
        <v>2022</v>
      </c>
      <c r="K64">
        <v>5</v>
      </c>
      <c r="L64" s="1" t="s">
        <v>40</v>
      </c>
      <c r="M64">
        <v>2</v>
      </c>
      <c r="N64" s="1" t="s">
        <v>18</v>
      </c>
    </row>
    <row r="65" spans="1:14" x14ac:dyDescent="0.25">
      <c r="A65" s="1" t="s">
        <v>98</v>
      </c>
      <c r="B65" s="1" t="s">
        <v>14</v>
      </c>
      <c r="C65">
        <v>45800000</v>
      </c>
      <c r="D65">
        <v>15867</v>
      </c>
      <c r="E65">
        <v>36</v>
      </c>
      <c r="F65">
        <v>167</v>
      </c>
      <c r="G65">
        <v>48</v>
      </c>
      <c r="H65" s="1" t="s">
        <v>36</v>
      </c>
      <c r="I65" s="1" t="s">
        <v>76</v>
      </c>
      <c r="J65">
        <v>2022</v>
      </c>
      <c r="K65">
        <v>5</v>
      </c>
      <c r="L65" s="1" t="s">
        <v>40</v>
      </c>
      <c r="M65">
        <v>2</v>
      </c>
      <c r="N65" s="1" t="s">
        <v>18</v>
      </c>
    </row>
    <row r="66" spans="1:14" x14ac:dyDescent="0.25">
      <c r="A66" s="1" t="s">
        <v>99</v>
      </c>
      <c r="B66" s="1" t="s">
        <v>14</v>
      </c>
      <c r="C66">
        <v>45800000</v>
      </c>
      <c r="D66">
        <v>15921</v>
      </c>
      <c r="E66">
        <v>28</v>
      </c>
      <c r="F66">
        <v>168</v>
      </c>
      <c r="G66">
        <v>40</v>
      </c>
      <c r="H66" s="1" t="s">
        <v>36</v>
      </c>
      <c r="I66" s="1" t="s">
        <v>76</v>
      </c>
      <c r="J66">
        <v>2022</v>
      </c>
      <c r="K66">
        <v>5</v>
      </c>
      <c r="L66" s="1" t="s">
        <v>40</v>
      </c>
      <c r="M66">
        <v>2</v>
      </c>
      <c r="N66" s="1" t="s">
        <v>18</v>
      </c>
    </row>
    <row r="67" spans="1:14" x14ac:dyDescent="0.25">
      <c r="A67" s="1" t="s">
        <v>100</v>
      </c>
      <c r="B67" s="1" t="s">
        <v>14</v>
      </c>
      <c r="C67">
        <v>45800000</v>
      </c>
      <c r="D67">
        <v>20104</v>
      </c>
      <c r="E67">
        <v>40</v>
      </c>
      <c r="F67">
        <v>212</v>
      </c>
      <c r="G67">
        <v>66</v>
      </c>
      <c r="H67" s="1" t="s">
        <v>36</v>
      </c>
      <c r="I67" s="1" t="s">
        <v>76</v>
      </c>
      <c r="J67">
        <v>2022</v>
      </c>
      <c r="K67">
        <v>5</v>
      </c>
      <c r="L67" s="1" t="s">
        <v>40</v>
      </c>
      <c r="M67">
        <v>2</v>
      </c>
      <c r="N67" s="1" t="s">
        <v>18</v>
      </c>
    </row>
    <row r="68" spans="1:14" x14ac:dyDescent="0.25">
      <c r="A68" s="1" t="s">
        <v>101</v>
      </c>
      <c r="B68" s="1" t="s">
        <v>14</v>
      </c>
      <c r="C68">
        <v>45800000</v>
      </c>
      <c r="D68">
        <v>21049</v>
      </c>
      <c r="E68">
        <v>44</v>
      </c>
      <c r="F68">
        <v>222</v>
      </c>
      <c r="G68">
        <v>41</v>
      </c>
      <c r="H68" s="1" t="s">
        <v>22</v>
      </c>
      <c r="I68" s="1" t="s">
        <v>76</v>
      </c>
      <c r="J68">
        <v>2022</v>
      </c>
      <c r="K68">
        <v>6</v>
      </c>
      <c r="L68" s="1" t="s">
        <v>47</v>
      </c>
      <c r="M68">
        <v>2</v>
      </c>
      <c r="N68" s="1" t="s">
        <v>18</v>
      </c>
    </row>
    <row r="69" spans="1:14" x14ac:dyDescent="0.25">
      <c r="A69" s="1" t="s">
        <v>102</v>
      </c>
      <c r="B69" s="1" t="s">
        <v>14</v>
      </c>
      <c r="C69">
        <v>45800000</v>
      </c>
      <c r="D69">
        <v>23890</v>
      </c>
      <c r="E69">
        <v>49</v>
      </c>
      <c r="F69">
        <v>252</v>
      </c>
      <c r="G69">
        <v>59</v>
      </c>
      <c r="H69" s="1" t="s">
        <v>22</v>
      </c>
      <c r="I69" s="1" t="s">
        <v>76</v>
      </c>
      <c r="J69">
        <v>2022</v>
      </c>
      <c r="K69">
        <v>6</v>
      </c>
      <c r="L69" s="1" t="s">
        <v>47</v>
      </c>
      <c r="M69">
        <v>2</v>
      </c>
      <c r="N69" s="1" t="s">
        <v>18</v>
      </c>
    </row>
    <row r="70" spans="1:14" x14ac:dyDescent="0.25">
      <c r="A70" s="1" t="s">
        <v>103</v>
      </c>
      <c r="B70" s="1" t="s">
        <v>14</v>
      </c>
      <c r="C70">
        <v>45800000</v>
      </c>
      <c r="D70">
        <v>25207</v>
      </c>
      <c r="E70">
        <v>55</v>
      </c>
      <c r="F70">
        <v>266</v>
      </c>
      <c r="G70">
        <v>54</v>
      </c>
      <c r="H70" s="1" t="s">
        <v>22</v>
      </c>
      <c r="I70" s="1" t="s">
        <v>76</v>
      </c>
      <c r="J70">
        <v>2022</v>
      </c>
      <c r="K70">
        <v>6</v>
      </c>
      <c r="L70" s="1" t="s">
        <v>47</v>
      </c>
      <c r="M70">
        <v>2</v>
      </c>
      <c r="N70" s="1" t="s">
        <v>18</v>
      </c>
    </row>
    <row r="71" spans="1:14" x14ac:dyDescent="0.25">
      <c r="A71" s="1" t="s">
        <v>104</v>
      </c>
      <c r="B71" s="1" t="s">
        <v>14</v>
      </c>
      <c r="C71">
        <v>45800000</v>
      </c>
      <c r="D71">
        <v>31460</v>
      </c>
      <c r="E71">
        <v>45</v>
      </c>
      <c r="F71">
        <v>271</v>
      </c>
      <c r="G71">
        <v>79</v>
      </c>
      <c r="H71" s="1" t="s">
        <v>22</v>
      </c>
      <c r="I71" s="1" t="s">
        <v>105</v>
      </c>
      <c r="J71">
        <v>2022</v>
      </c>
      <c r="K71">
        <v>6</v>
      </c>
      <c r="L71" s="1" t="s">
        <v>47</v>
      </c>
      <c r="M71">
        <v>2</v>
      </c>
      <c r="N71" s="1" t="s">
        <v>18</v>
      </c>
    </row>
    <row r="72" spans="1:14" x14ac:dyDescent="0.25">
      <c r="A72" s="1" t="s">
        <v>106</v>
      </c>
      <c r="B72" s="1" t="s">
        <v>14</v>
      </c>
      <c r="C72">
        <v>45800000</v>
      </c>
      <c r="D72">
        <v>28622</v>
      </c>
      <c r="E72">
        <v>51</v>
      </c>
      <c r="F72">
        <v>247</v>
      </c>
      <c r="G72">
        <v>41</v>
      </c>
      <c r="H72" s="1" t="s">
        <v>22</v>
      </c>
      <c r="I72" s="1" t="s">
        <v>105</v>
      </c>
      <c r="J72">
        <v>2022</v>
      </c>
      <c r="K72">
        <v>7</v>
      </c>
      <c r="L72" s="1" t="s">
        <v>52</v>
      </c>
      <c r="M72">
        <v>3</v>
      </c>
      <c r="N72" s="1" t="s">
        <v>18</v>
      </c>
    </row>
    <row r="73" spans="1:14" x14ac:dyDescent="0.25">
      <c r="A73" s="1" t="s">
        <v>107</v>
      </c>
      <c r="B73" s="1" t="s">
        <v>14</v>
      </c>
      <c r="C73">
        <v>45800000</v>
      </c>
      <c r="D73">
        <v>31802</v>
      </c>
      <c r="E73">
        <v>49</v>
      </c>
      <c r="F73">
        <v>274</v>
      </c>
      <c r="G73">
        <v>61</v>
      </c>
      <c r="H73" s="1" t="s">
        <v>22</v>
      </c>
      <c r="I73" s="1" t="s">
        <v>105</v>
      </c>
      <c r="J73">
        <v>2022</v>
      </c>
      <c r="K73">
        <v>7</v>
      </c>
      <c r="L73" s="1" t="s">
        <v>52</v>
      </c>
      <c r="M73">
        <v>3</v>
      </c>
      <c r="N73" s="1" t="s">
        <v>18</v>
      </c>
    </row>
    <row r="74" spans="1:14" x14ac:dyDescent="0.25">
      <c r="A74" s="1" t="s">
        <v>108</v>
      </c>
      <c r="B74" s="1" t="s">
        <v>14</v>
      </c>
      <c r="C74">
        <v>45800000</v>
      </c>
      <c r="D74">
        <v>27339</v>
      </c>
      <c r="E74">
        <v>49</v>
      </c>
      <c r="F74">
        <v>236</v>
      </c>
      <c r="G74">
        <v>66</v>
      </c>
      <c r="H74" s="1" t="s">
        <v>22</v>
      </c>
      <c r="I74" s="1" t="s">
        <v>105</v>
      </c>
      <c r="J74">
        <v>2022</v>
      </c>
      <c r="K74">
        <v>7</v>
      </c>
      <c r="L74" s="1" t="s">
        <v>52</v>
      </c>
      <c r="M74">
        <v>3</v>
      </c>
      <c r="N74" s="1" t="s">
        <v>18</v>
      </c>
    </row>
    <row r="75" spans="1:14" x14ac:dyDescent="0.25">
      <c r="A75" s="1" t="s">
        <v>109</v>
      </c>
      <c r="B75" s="1" t="s">
        <v>14</v>
      </c>
      <c r="C75">
        <v>45800000</v>
      </c>
      <c r="D75">
        <v>29572</v>
      </c>
      <c r="E75">
        <v>47</v>
      </c>
      <c r="F75">
        <v>255</v>
      </c>
      <c r="G75">
        <v>52</v>
      </c>
      <c r="H75" s="1" t="s">
        <v>22</v>
      </c>
      <c r="I75" s="1" t="s">
        <v>105</v>
      </c>
      <c r="J75">
        <v>2022</v>
      </c>
      <c r="K75">
        <v>7</v>
      </c>
      <c r="L75" s="1" t="s">
        <v>52</v>
      </c>
      <c r="M75">
        <v>3</v>
      </c>
      <c r="N75" s="1" t="s">
        <v>18</v>
      </c>
    </row>
    <row r="76" spans="1:14" x14ac:dyDescent="0.25">
      <c r="A76" s="1" t="s">
        <v>110</v>
      </c>
      <c r="B76" s="1" t="s">
        <v>14</v>
      </c>
      <c r="C76">
        <v>45800000</v>
      </c>
      <c r="D76">
        <v>28187</v>
      </c>
      <c r="E76">
        <v>40</v>
      </c>
      <c r="F76">
        <v>243</v>
      </c>
      <c r="G76">
        <v>46</v>
      </c>
      <c r="H76" s="1" t="s">
        <v>22</v>
      </c>
      <c r="I76" s="1" t="s">
        <v>105</v>
      </c>
      <c r="J76">
        <v>2022</v>
      </c>
      <c r="K76">
        <v>7</v>
      </c>
      <c r="L76" s="1" t="s">
        <v>52</v>
      </c>
      <c r="M76">
        <v>3</v>
      </c>
      <c r="N76" s="1" t="s">
        <v>18</v>
      </c>
    </row>
    <row r="77" spans="1:14" x14ac:dyDescent="0.25">
      <c r="A77" s="1" t="s">
        <v>111</v>
      </c>
      <c r="B77" s="1" t="s">
        <v>14</v>
      </c>
      <c r="C77">
        <v>45800000</v>
      </c>
      <c r="D77">
        <v>33496</v>
      </c>
      <c r="E77">
        <v>62</v>
      </c>
      <c r="F77">
        <v>288</v>
      </c>
      <c r="G77">
        <v>56</v>
      </c>
      <c r="H77" s="1" t="s">
        <v>22</v>
      </c>
      <c r="I77" s="1" t="s">
        <v>105</v>
      </c>
      <c r="J77">
        <v>2022</v>
      </c>
      <c r="K77">
        <v>8</v>
      </c>
      <c r="L77" s="1" t="s">
        <v>56</v>
      </c>
      <c r="M77">
        <v>3</v>
      </c>
      <c r="N77" s="1" t="s">
        <v>18</v>
      </c>
    </row>
    <row r="78" spans="1:14" x14ac:dyDescent="0.25">
      <c r="A78" s="1" t="s">
        <v>112</v>
      </c>
      <c r="B78" s="1" t="s">
        <v>14</v>
      </c>
      <c r="C78">
        <v>45800000</v>
      </c>
      <c r="D78">
        <v>26439</v>
      </c>
      <c r="E78">
        <v>47</v>
      </c>
      <c r="F78">
        <v>228</v>
      </c>
      <c r="G78">
        <v>62</v>
      </c>
      <c r="H78" s="1" t="s">
        <v>30</v>
      </c>
      <c r="I78" s="1" t="s">
        <v>105</v>
      </c>
      <c r="J78">
        <v>2022</v>
      </c>
      <c r="K78">
        <v>8</v>
      </c>
      <c r="L78" s="1" t="s">
        <v>56</v>
      </c>
      <c r="M78">
        <v>3</v>
      </c>
      <c r="N78" s="1" t="s">
        <v>18</v>
      </c>
    </row>
    <row r="79" spans="1:14" x14ac:dyDescent="0.25">
      <c r="A79" s="1" t="s">
        <v>113</v>
      </c>
      <c r="B79" s="1" t="s">
        <v>14</v>
      </c>
      <c r="C79">
        <v>45800000</v>
      </c>
      <c r="D79">
        <v>25116</v>
      </c>
      <c r="E79">
        <v>39</v>
      </c>
      <c r="F79">
        <v>216</v>
      </c>
      <c r="G79">
        <v>43</v>
      </c>
      <c r="H79" s="1" t="s">
        <v>22</v>
      </c>
      <c r="I79" s="1" t="s">
        <v>105</v>
      </c>
      <c r="J79">
        <v>2022</v>
      </c>
      <c r="K79">
        <v>8</v>
      </c>
      <c r="L79" s="1" t="s">
        <v>56</v>
      </c>
      <c r="M79">
        <v>3</v>
      </c>
      <c r="N79" s="1" t="s">
        <v>18</v>
      </c>
    </row>
    <row r="80" spans="1:14" x14ac:dyDescent="0.25">
      <c r="A80" s="1" t="s">
        <v>114</v>
      </c>
      <c r="B80" s="1" t="s">
        <v>14</v>
      </c>
      <c r="C80">
        <v>45800000</v>
      </c>
      <c r="D80">
        <v>22068</v>
      </c>
      <c r="E80">
        <v>33</v>
      </c>
      <c r="F80">
        <v>190</v>
      </c>
      <c r="G80">
        <v>42</v>
      </c>
      <c r="H80" s="1" t="s">
        <v>22</v>
      </c>
      <c r="I80" s="1" t="s">
        <v>105</v>
      </c>
      <c r="J80">
        <v>2022</v>
      </c>
      <c r="K80">
        <v>8</v>
      </c>
      <c r="L80" s="1" t="s">
        <v>56</v>
      </c>
      <c r="M80">
        <v>3</v>
      </c>
      <c r="N80" s="1" t="s">
        <v>18</v>
      </c>
    </row>
    <row r="81" spans="1:14" x14ac:dyDescent="0.25">
      <c r="A81" s="1" t="s">
        <v>115</v>
      </c>
      <c r="B81" s="1" t="s">
        <v>14</v>
      </c>
      <c r="C81">
        <v>45800000</v>
      </c>
      <c r="D81">
        <v>16873</v>
      </c>
      <c r="E81">
        <v>28</v>
      </c>
      <c r="F81">
        <v>145</v>
      </c>
      <c r="G81">
        <v>35</v>
      </c>
      <c r="H81" s="1" t="s">
        <v>22</v>
      </c>
      <c r="I81" s="1" t="s">
        <v>105</v>
      </c>
      <c r="J81">
        <v>2022</v>
      </c>
      <c r="K81">
        <v>9</v>
      </c>
      <c r="L81" s="1" t="s">
        <v>62</v>
      </c>
      <c r="M81">
        <v>3</v>
      </c>
      <c r="N81" s="1" t="s">
        <v>18</v>
      </c>
    </row>
    <row r="82" spans="1:14" x14ac:dyDescent="0.25">
      <c r="A82" s="1" t="s">
        <v>116</v>
      </c>
      <c r="B82" s="1" t="s">
        <v>14</v>
      </c>
      <c r="C82">
        <v>45800000</v>
      </c>
      <c r="D82">
        <v>13557</v>
      </c>
      <c r="E82">
        <v>25</v>
      </c>
      <c r="F82">
        <v>117</v>
      </c>
      <c r="G82">
        <v>36</v>
      </c>
      <c r="H82" s="1" t="s">
        <v>36</v>
      </c>
      <c r="I82" s="1" t="s">
        <v>105</v>
      </c>
      <c r="J82">
        <v>2022</v>
      </c>
      <c r="K82">
        <v>9</v>
      </c>
      <c r="L82" s="1" t="s">
        <v>62</v>
      </c>
      <c r="M82">
        <v>3</v>
      </c>
      <c r="N82" s="1" t="s">
        <v>18</v>
      </c>
    </row>
    <row r="83" spans="1:14" x14ac:dyDescent="0.25">
      <c r="A83" s="1" t="s">
        <v>117</v>
      </c>
      <c r="B83" s="1" t="s">
        <v>14</v>
      </c>
      <c r="C83">
        <v>45800000</v>
      </c>
      <c r="D83">
        <v>14313</v>
      </c>
      <c r="E83">
        <v>22</v>
      </c>
      <c r="F83">
        <v>123</v>
      </c>
      <c r="G83">
        <v>35</v>
      </c>
      <c r="H83" s="1" t="s">
        <v>36</v>
      </c>
      <c r="I83" s="1" t="s">
        <v>105</v>
      </c>
      <c r="J83">
        <v>2022</v>
      </c>
      <c r="K83">
        <v>9</v>
      </c>
      <c r="L83" s="1" t="s">
        <v>62</v>
      </c>
      <c r="M83">
        <v>3</v>
      </c>
      <c r="N83" s="1" t="s">
        <v>18</v>
      </c>
    </row>
    <row r="84" spans="1:14" x14ac:dyDescent="0.25">
      <c r="A84" s="1" t="s">
        <v>118</v>
      </c>
      <c r="B84" s="1" t="s">
        <v>14</v>
      </c>
      <c r="C84">
        <v>45800000</v>
      </c>
      <c r="D84">
        <v>9210</v>
      </c>
      <c r="E84">
        <v>17</v>
      </c>
      <c r="F84">
        <v>79</v>
      </c>
      <c r="G84">
        <v>14</v>
      </c>
      <c r="H84" s="1" t="s">
        <v>36</v>
      </c>
      <c r="I84" s="1" t="s">
        <v>105</v>
      </c>
      <c r="J84">
        <v>2022</v>
      </c>
      <c r="K84">
        <v>9</v>
      </c>
      <c r="L84" s="1" t="s">
        <v>62</v>
      </c>
      <c r="M84">
        <v>3</v>
      </c>
      <c r="N84" s="1" t="s">
        <v>18</v>
      </c>
    </row>
    <row r="85" spans="1:14" x14ac:dyDescent="0.25">
      <c r="A85" s="1" t="s">
        <v>119</v>
      </c>
      <c r="B85" s="1" t="s">
        <v>14</v>
      </c>
      <c r="C85">
        <v>45800000</v>
      </c>
      <c r="D85">
        <v>6058</v>
      </c>
      <c r="E85">
        <v>9</v>
      </c>
      <c r="F85">
        <v>52</v>
      </c>
      <c r="G85">
        <v>16</v>
      </c>
      <c r="H85" s="1" t="s">
        <v>36</v>
      </c>
      <c r="I85" s="1" t="s">
        <v>105</v>
      </c>
      <c r="J85">
        <v>2022</v>
      </c>
      <c r="K85">
        <v>10</v>
      </c>
      <c r="L85" s="1" t="s">
        <v>66</v>
      </c>
      <c r="M85">
        <v>4</v>
      </c>
      <c r="N85" s="1" t="s">
        <v>18</v>
      </c>
    </row>
    <row r="86" spans="1:14" x14ac:dyDescent="0.25">
      <c r="A86" s="1" t="s">
        <v>120</v>
      </c>
      <c r="B86" s="1" t="s">
        <v>14</v>
      </c>
      <c r="C86">
        <v>45800000</v>
      </c>
      <c r="D86">
        <v>6782</v>
      </c>
      <c r="E86">
        <v>12</v>
      </c>
      <c r="F86">
        <v>58</v>
      </c>
      <c r="G86">
        <v>17</v>
      </c>
      <c r="H86" s="1" t="s">
        <v>15</v>
      </c>
      <c r="I86" s="1" t="s">
        <v>105</v>
      </c>
      <c r="J86">
        <v>2022</v>
      </c>
      <c r="K86">
        <v>10</v>
      </c>
      <c r="L86" s="1" t="s">
        <v>66</v>
      </c>
      <c r="M86">
        <v>4</v>
      </c>
      <c r="N86" s="1" t="s">
        <v>18</v>
      </c>
    </row>
    <row r="87" spans="1:14" x14ac:dyDescent="0.25">
      <c r="A87" s="1" t="s">
        <v>121</v>
      </c>
      <c r="B87" s="1" t="s">
        <v>14</v>
      </c>
      <c r="C87">
        <v>45800000</v>
      </c>
      <c r="D87">
        <v>3956</v>
      </c>
      <c r="E87">
        <v>6</v>
      </c>
      <c r="F87">
        <v>34</v>
      </c>
      <c r="G87">
        <v>8</v>
      </c>
      <c r="H87" s="1" t="s">
        <v>15</v>
      </c>
      <c r="I87" s="1" t="s">
        <v>105</v>
      </c>
      <c r="J87">
        <v>2022</v>
      </c>
      <c r="K87">
        <v>10</v>
      </c>
      <c r="L87" s="1" t="s">
        <v>66</v>
      </c>
      <c r="M87">
        <v>4</v>
      </c>
      <c r="N87" s="1" t="s">
        <v>18</v>
      </c>
    </row>
    <row r="88" spans="1:14" x14ac:dyDescent="0.25">
      <c r="A88" s="1" t="s">
        <v>122</v>
      </c>
      <c r="B88" s="1" t="s">
        <v>14</v>
      </c>
      <c r="C88">
        <v>45800000</v>
      </c>
      <c r="D88">
        <v>4775</v>
      </c>
      <c r="E88">
        <v>9</v>
      </c>
      <c r="F88">
        <v>41</v>
      </c>
      <c r="G88">
        <v>7</v>
      </c>
      <c r="H88" s="1" t="s">
        <v>15</v>
      </c>
      <c r="I88" s="1" t="s">
        <v>105</v>
      </c>
      <c r="J88">
        <v>2022</v>
      </c>
      <c r="K88">
        <v>10</v>
      </c>
      <c r="L88" s="1" t="s">
        <v>66</v>
      </c>
      <c r="M88">
        <v>4</v>
      </c>
      <c r="N88" s="1" t="s">
        <v>18</v>
      </c>
    </row>
    <row r="89" spans="1:14" x14ac:dyDescent="0.25">
      <c r="A89" s="1" t="s">
        <v>123</v>
      </c>
      <c r="B89" s="1" t="s">
        <v>14</v>
      </c>
      <c r="C89">
        <v>45800000</v>
      </c>
      <c r="D89">
        <v>2576</v>
      </c>
      <c r="E89">
        <v>4</v>
      </c>
      <c r="F89">
        <v>22</v>
      </c>
      <c r="G89">
        <v>6</v>
      </c>
      <c r="H89" s="1" t="s">
        <v>15</v>
      </c>
      <c r="I89" s="1" t="s">
        <v>105</v>
      </c>
      <c r="J89">
        <v>2022</v>
      </c>
      <c r="K89">
        <v>11</v>
      </c>
      <c r="L89" s="1" t="s">
        <v>71</v>
      </c>
      <c r="M89">
        <v>4</v>
      </c>
      <c r="N89" s="1" t="s">
        <v>18</v>
      </c>
    </row>
    <row r="90" spans="1:14" x14ac:dyDescent="0.25">
      <c r="A90" s="1" t="s">
        <v>124</v>
      </c>
      <c r="B90" s="1" t="s">
        <v>14</v>
      </c>
      <c r="C90">
        <v>45800000</v>
      </c>
      <c r="D90">
        <v>1531</v>
      </c>
      <c r="E90">
        <v>3</v>
      </c>
      <c r="F90">
        <v>13</v>
      </c>
      <c r="G90">
        <v>3</v>
      </c>
      <c r="H90" s="1" t="s">
        <v>15</v>
      </c>
      <c r="I90" s="1" t="s">
        <v>105</v>
      </c>
      <c r="J90">
        <v>2022</v>
      </c>
      <c r="K90">
        <v>11</v>
      </c>
      <c r="L90" s="1" t="s">
        <v>71</v>
      </c>
      <c r="M90">
        <v>4</v>
      </c>
      <c r="N90" s="1" t="s">
        <v>18</v>
      </c>
    </row>
    <row r="91" spans="1:14" x14ac:dyDescent="0.25">
      <c r="A91" s="1" t="s">
        <v>125</v>
      </c>
      <c r="B91" s="1" t="s">
        <v>14</v>
      </c>
      <c r="C91">
        <v>45800000</v>
      </c>
      <c r="D91">
        <v>2410</v>
      </c>
      <c r="E91">
        <v>3</v>
      </c>
      <c r="F91">
        <v>21</v>
      </c>
      <c r="G91">
        <v>4</v>
      </c>
      <c r="H91" s="1" t="s">
        <v>15</v>
      </c>
      <c r="I91" s="1" t="s">
        <v>105</v>
      </c>
      <c r="J91">
        <v>2022</v>
      </c>
      <c r="K91">
        <v>11</v>
      </c>
      <c r="L91" s="1" t="s">
        <v>71</v>
      </c>
      <c r="M91">
        <v>4</v>
      </c>
      <c r="N91" s="1" t="s">
        <v>18</v>
      </c>
    </row>
    <row r="92" spans="1:14" x14ac:dyDescent="0.25">
      <c r="A92" s="1" t="s">
        <v>126</v>
      </c>
      <c r="B92" s="1" t="s">
        <v>14</v>
      </c>
      <c r="C92">
        <v>45800000</v>
      </c>
      <c r="D92">
        <v>2292</v>
      </c>
      <c r="E92">
        <v>3</v>
      </c>
      <c r="F92">
        <v>20</v>
      </c>
      <c r="G92">
        <v>3</v>
      </c>
      <c r="H92" s="1" t="s">
        <v>15</v>
      </c>
      <c r="I92" s="1" t="s">
        <v>105</v>
      </c>
      <c r="J92">
        <v>2022</v>
      </c>
      <c r="K92">
        <v>11</v>
      </c>
      <c r="L92" s="1" t="s">
        <v>71</v>
      </c>
      <c r="M92">
        <v>4</v>
      </c>
      <c r="N92" s="1" t="s">
        <v>18</v>
      </c>
    </row>
    <row r="93" spans="1:14" x14ac:dyDescent="0.25">
      <c r="A93" s="1" t="s">
        <v>127</v>
      </c>
      <c r="B93" s="1" t="s">
        <v>14</v>
      </c>
      <c r="C93">
        <v>45800000</v>
      </c>
      <c r="D93">
        <v>996</v>
      </c>
      <c r="E93">
        <v>2</v>
      </c>
      <c r="F93">
        <v>9</v>
      </c>
      <c r="G93">
        <v>2</v>
      </c>
      <c r="H93" s="1" t="s">
        <v>15</v>
      </c>
      <c r="I93" s="1" t="s">
        <v>105</v>
      </c>
      <c r="J93">
        <v>2022</v>
      </c>
      <c r="K93">
        <v>12</v>
      </c>
      <c r="L93" s="1" t="s">
        <v>77</v>
      </c>
      <c r="M93">
        <v>4</v>
      </c>
      <c r="N93" s="1" t="s">
        <v>18</v>
      </c>
    </row>
    <row r="94" spans="1:14" x14ac:dyDescent="0.25">
      <c r="A94" s="1" t="s">
        <v>128</v>
      </c>
      <c r="B94" s="1" t="s">
        <v>14</v>
      </c>
      <c r="C94">
        <v>45800000</v>
      </c>
      <c r="D94">
        <v>137</v>
      </c>
      <c r="E94">
        <v>0</v>
      </c>
      <c r="F94">
        <v>1</v>
      </c>
      <c r="G94">
        <v>0</v>
      </c>
      <c r="H94" s="1" t="s">
        <v>15</v>
      </c>
      <c r="I94" s="1" t="s">
        <v>105</v>
      </c>
      <c r="J94">
        <v>2022</v>
      </c>
      <c r="K94">
        <v>12</v>
      </c>
      <c r="L94" s="1" t="s">
        <v>77</v>
      </c>
      <c r="M94">
        <v>4</v>
      </c>
      <c r="N94" s="1" t="s">
        <v>18</v>
      </c>
    </row>
    <row r="95" spans="1:14" x14ac:dyDescent="0.25">
      <c r="A95" s="1" t="s">
        <v>129</v>
      </c>
      <c r="B95" s="1" t="s">
        <v>14</v>
      </c>
      <c r="C95">
        <v>45800000</v>
      </c>
      <c r="D95">
        <v>137</v>
      </c>
      <c r="E95">
        <v>0</v>
      </c>
      <c r="F95">
        <v>1</v>
      </c>
      <c r="G95">
        <v>0</v>
      </c>
      <c r="H95" s="1" t="s">
        <v>15</v>
      </c>
      <c r="I95" s="1" t="s">
        <v>105</v>
      </c>
      <c r="J95">
        <v>2022</v>
      </c>
      <c r="K95">
        <v>12</v>
      </c>
      <c r="L95" s="1" t="s">
        <v>77</v>
      </c>
      <c r="M95">
        <v>4</v>
      </c>
      <c r="N95" s="1" t="s">
        <v>18</v>
      </c>
    </row>
    <row r="96" spans="1:14" x14ac:dyDescent="0.25">
      <c r="A96" s="1" t="s">
        <v>13</v>
      </c>
      <c r="B96" s="1" t="s">
        <v>130</v>
      </c>
      <c r="C96">
        <v>25700000</v>
      </c>
      <c r="D96">
        <v>2738</v>
      </c>
      <c r="E96">
        <v>16</v>
      </c>
      <c r="F96">
        <v>169</v>
      </c>
      <c r="G96">
        <v>49</v>
      </c>
      <c r="H96" s="1" t="s">
        <v>36</v>
      </c>
      <c r="I96" s="1" t="s">
        <v>16</v>
      </c>
      <c r="J96">
        <v>2021</v>
      </c>
      <c r="K96">
        <v>1</v>
      </c>
      <c r="L96" s="1" t="s">
        <v>17</v>
      </c>
      <c r="M96">
        <v>1</v>
      </c>
      <c r="N96" s="1" t="s">
        <v>18</v>
      </c>
    </row>
    <row r="97" spans="1:14" x14ac:dyDescent="0.25">
      <c r="A97" s="1" t="s">
        <v>19</v>
      </c>
      <c r="B97" s="1" t="s">
        <v>130</v>
      </c>
      <c r="C97">
        <v>25700000</v>
      </c>
      <c r="D97">
        <v>1930</v>
      </c>
      <c r="E97">
        <v>10</v>
      </c>
      <c r="F97">
        <v>118</v>
      </c>
      <c r="G97">
        <v>21</v>
      </c>
      <c r="H97" s="1" t="s">
        <v>36</v>
      </c>
      <c r="I97" s="1" t="s">
        <v>16</v>
      </c>
      <c r="J97">
        <v>2021</v>
      </c>
      <c r="K97">
        <v>1</v>
      </c>
      <c r="L97" s="1" t="s">
        <v>17</v>
      </c>
      <c r="M97">
        <v>1</v>
      </c>
      <c r="N97" s="1" t="s">
        <v>18</v>
      </c>
    </row>
    <row r="98" spans="1:14" x14ac:dyDescent="0.25">
      <c r="A98" s="1" t="s">
        <v>20</v>
      </c>
      <c r="B98" s="1" t="s">
        <v>130</v>
      </c>
      <c r="C98">
        <v>25700000</v>
      </c>
      <c r="D98">
        <v>3785</v>
      </c>
      <c r="E98">
        <v>18</v>
      </c>
      <c r="F98">
        <v>230</v>
      </c>
      <c r="G98">
        <v>62</v>
      </c>
      <c r="H98" s="1" t="s">
        <v>15</v>
      </c>
      <c r="I98" s="1" t="s">
        <v>16</v>
      </c>
      <c r="J98">
        <v>2021</v>
      </c>
      <c r="K98">
        <v>1</v>
      </c>
      <c r="L98" s="1" t="s">
        <v>17</v>
      </c>
      <c r="M98">
        <v>1</v>
      </c>
      <c r="N98" s="1" t="s">
        <v>18</v>
      </c>
    </row>
    <row r="99" spans="1:14" x14ac:dyDescent="0.25">
      <c r="A99" s="1" t="s">
        <v>131</v>
      </c>
      <c r="B99" s="1" t="s">
        <v>130</v>
      </c>
      <c r="C99">
        <v>25700000</v>
      </c>
      <c r="D99">
        <v>4734</v>
      </c>
      <c r="E99">
        <v>24</v>
      </c>
      <c r="F99">
        <v>285</v>
      </c>
      <c r="G99">
        <v>85</v>
      </c>
      <c r="H99" s="1" t="s">
        <v>36</v>
      </c>
      <c r="I99" s="1" t="s">
        <v>16</v>
      </c>
      <c r="J99">
        <v>2021</v>
      </c>
      <c r="K99">
        <v>1</v>
      </c>
      <c r="L99" s="1" t="s">
        <v>17</v>
      </c>
      <c r="M99">
        <v>1</v>
      </c>
      <c r="N99" s="1" t="s">
        <v>18</v>
      </c>
    </row>
    <row r="100" spans="1:14" x14ac:dyDescent="0.25">
      <c r="A100" s="1" t="s">
        <v>132</v>
      </c>
      <c r="B100" s="1" t="s">
        <v>130</v>
      </c>
      <c r="C100">
        <v>25700000</v>
      </c>
      <c r="D100">
        <v>5110</v>
      </c>
      <c r="E100">
        <v>28</v>
      </c>
      <c r="F100">
        <v>305</v>
      </c>
      <c r="G100">
        <v>81</v>
      </c>
      <c r="H100" s="1" t="s">
        <v>36</v>
      </c>
      <c r="I100" s="1" t="s">
        <v>16</v>
      </c>
      <c r="J100">
        <v>2021</v>
      </c>
      <c r="K100">
        <v>1</v>
      </c>
      <c r="L100" s="1" t="s">
        <v>17</v>
      </c>
      <c r="M100">
        <v>1</v>
      </c>
      <c r="N100" s="1" t="s">
        <v>18</v>
      </c>
    </row>
    <row r="101" spans="1:14" x14ac:dyDescent="0.25">
      <c r="A101" s="1" t="s">
        <v>21</v>
      </c>
      <c r="B101" s="1" t="s">
        <v>130</v>
      </c>
      <c r="C101">
        <v>25700000</v>
      </c>
      <c r="D101">
        <v>7652</v>
      </c>
      <c r="E101">
        <v>34</v>
      </c>
      <c r="F101">
        <v>450</v>
      </c>
      <c r="G101">
        <v>120</v>
      </c>
      <c r="H101" s="1" t="s">
        <v>36</v>
      </c>
      <c r="I101" s="1" t="s">
        <v>16</v>
      </c>
      <c r="J101">
        <v>2021</v>
      </c>
      <c r="K101">
        <v>2</v>
      </c>
      <c r="L101" s="1" t="s">
        <v>23</v>
      </c>
      <c r="M101">
        <v>1</v>
      </c>
      <c r="N101" s="1" t="s">
        <v>18</v>
      </c>
    </row>
    <row r="102" spans="1:14" x14ac:dyDescent="0.25">
      <c r="A102" s="1" t="s">
        <v>24</v>
      </c>
      <c r="B102" s="1" t="s">
        <v>130</v>
      </c>
      <c r="C102">
        <v>25700000</v>
      </c>
      <c r="D102">
        <v>7861</v>
      </c>
      <c r="E102">
        <v>41</v>
      </c>
      <c r="F102">
        <v>456</v>
      </c>
      <c r="G102">
        <v>107</v>
      </c>
      <c r="H102" s="1" t="s">
        <v>22</v>
      </c>
      <c r="I102" s="1" t="s">
        <v>16</v>
      </c>
      <c r="J102">
        <v>2021</v>
      </c>
      <c r="K102">
        <v>2</v>
      </c>
      <c r="L102" s="1" t="s">
        <v>23</v>
      </c>
      <c r="M102">
        <v>1</v>
      </c>
      <c r="N102" s="1" t="s">
        <v>18</v>
      </c>
    </row>
    <row r="103" spans="1:14" x14ac:dyDescent="0.25">
      <c r="A103" s="1" t="s">
        <v>25</v>
      </c>
      <c r="B103" s="1" t="s">
        <v>130</v>
      </c>
      <c r="C103">
        <v>25700000</v>
      </c>
      <c r="D103">
        <v>8127</v>
      </c>
      <c r="E103">
        <v>41</v>
      </c>
      <c r="F103">
        <v>464</v>
      </c>
      <c r="G103">
        <v>120</v>
      </c>
      <c r="H103" s="1" t="s">
        <v>22</v>
      </c>
      <c r="I103" s="1" t="s">
        <v>16</v>
      </c>
      <c r="J103">
        <v>2021</v>
      </c>
      <c r="K103">
        <v>2</v>
      </c>
      <c r="L103" s="1" t="s">
        <v>23</v>
      </c>
      <c r="M103">
        <v>1</v>
      </c>
      <c r="N103" s="1" t="s">
        <v>18</v>
      </c>
    </row>
    <row r="104" spans="1:14" x14ac:dyDescent="0.25">
      <c r="A104" s="1" t="s">
        <v>26</v>
      </c>
      <c r="B104" s="1" t="s">
        <v>130</v>
      </c>
      <c r="C104">
        <v>25700000</v>
      </c>
      <c r="D104">
        <v>7837</v>
      </c>
      <c r="E104">
        <v>36</v>
      </c>
      <c r="F104">
        <v>443</v>
      </c>
      <c r="G104">
        <v>89</v>
      </c>
      <c r="H104" s="1" t="s">
        <v>30</v>
      </c>
      <c r="I104" s="1" t="s">
        <v>16</v>
      </c>
      <c r="J104">
        <v>2021</v>
      </c>
      <c r="K104">
        <v>2</v>
      </c>
      <c r="L104" s="1" t="s">
        <v>23</v>
      </c>
      <c r="M104">
        <v>1</v>
      </c>
      <c r="N104" s="1" t="s">
        <v>18</v>
      </c>
    </row>
    <row r="105" spans="1:14" x14ac:dyDescent="0.25">
      <c r="A105" s="1" t="s">
        <v>27</v>
      </c>
      <c r="B105" s="1" t="s">
        <v>130</v>
      </c>
      <c r="C105">
        <v>25700000</v>
      </c>
      <c r="D105">
        <v>6493</v>
      </c>
      <c r="E105">
        <v>34</v>
      </c>
      <c r="F105">
        <v>361</v>
      </c>
      <c r="G105">
        <v>60</v>
      </c>
      <c r="H105" s="1" t="s">
        <v>22</v>
      </c>
      <c r="I105" s="1" t="s">
        <v>16</v>
      </c>
      <c r="J105">
        <v>2021</v>
      </c>
      <c r="K105">
        <v>3</v>
      </c>
      <c r="L105" s="1" t="s">
        <v>28</v>
      </c>
      <c r="M105">
        <v>1</v>
      </c>
      <c r="N105" s="1" t="s">
        <v>18</v>
      </c>
    </row>
    <row r="106" spans="1:14" x14ac:dyDescent="0.25">
      <c r="A106" s="1" t="s">
        <v>29</v>
      </c>
      <c r="B106" s="1" t="s">
        <v>130</v>
      </c>
      <c r="C106">
        <v>25700000</v>
      </c>
      <c r="D106">
        <v>8393</v>
      </c>
      <c r="E106">
        <v>42</v>
      </c>
      <c r="F106">
        <v>460</v>
      </c>
      <c r="G106">
        <v>134</v>
      </c>
      <c r="H106" s="1" t="s">
        <v>22</v>
      </c>
      <c r="I106" s="1" t="s">
        <v>16</v>
      </c>
      <c r="J106">
        <v>2021</v>
      </c>
      <c r="K106">
        <v>3</v>
      </c>
      <c r="L106" s="1" t="s">
        <v>28</v>
      </c>
      <c r="M106">
        <v>1</v>
      </c>
      <c r="N106" s="1" t="s">
        <v>18</v>
      </c>
    </row>
    <row r="107" spans="1:14" x14ac:dyDescent="0.25">
      <c r="A107" s="1" t="s">
        <v>31</v>
      </c>
      <c r="B107" s="1" t="s">
        <v>130</v>
      </c>
      <c r="C107">
        <v>25700000</v>
      </c>
      <c r="D107">
        <v>5818</v>
      </c>
      <c r="E107">
        <v>24</v>
      </c>
      <c r="F107">
        <v>312</v>
      </c>
      <c r="G107">
        <v>97</v>
      </c>
      <c r="H107" s="1" t="s">
        <v>30</v>
      </c>
      <c r="I107" s="1" t="s">
        <v>16</v>
      </c>
      <c r="J107">
        <v>2021</v>
      </c>
      <c r="K107">
        <v>3</v>
      </c>
      <c r="L107" s="1" t="s">
        <v>28</v>
      </c>
      <c r="M107">
        <v>1</v>
      </c>
      <c r="N107" s="1" t="s">
        <v>18</v>
      </c>
    </row>
    <row r="108" spans="1:14" x14ac:dyDescent="0.25">
      <c r="A108" s="1" t="s">
        <v>32</v>
      </c>
      <c r="B108" s="1" t="s">
        <v>130</v>
      </c>
      <c r="C108">
        <v>25700000</v>
      </c>
      <c r="D108">
        <v>5869</v>
      </c>
      <c r="E108">
        <v>22</v>
      </c>
      <c r="F108">
        <v>311</v>
      </c>
      <c r="G108">
        <v>92</v>
      </c>
      <c r="H108" s="1" t="s">
        <v>22</v>
      </c>
      <c r="I108" s="1" t="s">
        <v>16</v>
      </c>
      <c r="J108">
        <v>2021</v>
      </c>
      <c r="K108">
        <v>3</v>
      </c>
      <c r="L108" s="1" t="s">
        <v>28</v>
      </c>
      <c r="M108">
        <v>1</v>
      </c>
      <c r="N108" s="1" t="s">
        <v>18</v>
      </c>
    </row>
    <row r="109" spans="1:14" x14ac:dyDescent="0.25">
      <c r="A109" s="1" t="s">
        <v>133</v>
      </c>
      <c r="B109" s="1" t="s">
        <v>130</v>
      </c>
      <c r="C109">
        <v>25700000</v>
      </c>
      <c r="D109">
        <v>3674</v>
      </c>
      <c r="E109">
        <v>14</v>
      </c>
      <c r="F109">
        <v>191</v>
      </c>
      <c r="G109">
        <v>39</v>
      </c>
      <c r="H109" s="1" t="s">
        <v>22</v>
      </c>
      <c r="I109" s="1" t="s">
        <v>16</v>
      </c>
      <c r="J109">
        <v>2021</v>
      </c>
      <c r="K109">
        <v>4</v>
      </c>
      <c r="L109" s="1" t="s">
        <v>34</v>
      </c>
      <c r="M109">
        <v>2</v>
      </c>
      <c r="N109" s="1" t="s">
        <v>18</v>
      </c>
    </row>
    <row r="110" spans="1:14" x14ac:dyDescent="0.25">
      <c r="A110" s="1" t="s">
        <v>35</v>
      </c>
      <c r="B110" s="1" t="s">
        <v>130</v>
      </c>
      <c r="C110">
        <v>25700000</v>
      </c>
      <c r="D110">
        <v>3619</v>
      </c>
      <c r="E110">
        <v>13</v>
      </c>
      <c r="F110">
        <v>184</v>
      </c>
      <c r="G110">
        <v>31</v>
      </c>
      <c r="H110" s="1" t="s">
        <v>36</v>
      </c>
      <c r="I110" s="1" t="s">
        <v>16</v>
      </c>
      <c r="J110">
        <v>2021</v>
      </c>
      <c r="K110">
        <v>4</v>
      </c>
      <c r="L110" s="1" t="s">
        <v>34</v>
      </c>
      <c r="M110">
        <v>2</v>
      </c>
      <c r="N110" s="1" t="s">
        <v>18</v>
      </c>
    </row>
    <row r="111" spans="1:14" x14ac:dyDescent="0.25">
      <c r="A111" s="1" t="s">
        <v>37</v>
      </c>
      <c r="B111" s="1" t="s">
        <v>130</v>
      </c>
      <c r="C111">
        <v>25700000</v>
      </c>
      <c r="D111">
        <v>1757</v>
      </c>
      <c r="E111">
        <v>7</v>
      </c>
      <c r="F111">
        <v>88</v>
      </c>
      <c r="G111">
        <v>17</v>
      </c>
      <c r="H111" s="1" t="s">
        <v>36</v>
      </c>
      <c r="I111" s="1" t="s">
        <v>16</v>
      </c>
      <c r="J111">
        <v>2021</v>
      </c>
      <c r="K111">
        <v>4</v>
      </c>
      <c r="L111" s="1" t="s">
        <v>34</v>
      </c>
      <c r="M111">
        <v>2</v>
      </c>
      <c r="N111" s="1" t="s">
        <v>18</v>
      </c>
    </row>
    <row r="112" spans="1:14" x14ac:dyDescent="0.25">
      <c r="A112" s="1" t="s">
        <v>38</v>
      </c>
      <c r="B112" s="1" t="s">
        <v>130</v>
      </c>
      <c r="C112">
        <v>25700000</v>
      </c>
      <c r="D112">
        <v>1892</v>
      </c>
      <c r="E112">
        <v>8</v>
      </c>
      <c r="F112">
        <v>93</v>
      </c>
      <c r="G112">
        <v>27</v>
      </c>
      <c r="H112" s="1" t="s">
        <v>15</v>
      </c>
      <c r="I112" s="1" t="s">
        <v>16</v>
      </c>
      <c r="J112">
        <v>2021</v>
      </c>
      <c r="K112">
        <v>4</v>
      </c>
      <c r="L112" s="1" t="s">
        <v>34</v>
      </c>
      <c r="M112">
        <v>2</v>
      </c>
      <c r="N112" s="1" t="s">
        <v>18</v>
      </c>
    </row>
    <row r="113" spans="1:14" x14ac:dyDescent="0.25">
      <c r="A113" s="1" t="s">
        <v>39</v>
      </c>
      <c r="B113" s="1" t="s">
        <v>130</v>
      </c>
      <c r="C113">
        <v>25700000</v>
      </c>
      <c r="D113">
        <v>886</v>
      </c>
      <c r="E113">
        <v>4</v>
      </c>
      <c r="F113">
        <v>43</v>
      </c>
      <c r="G113">
        <v>11</v>
      </c>
      <c r="H113" s="1" t="s">
        <v>15</v>
      </c>
      <c r="I113" s="1" t="s">
        <v>16</v>
      </c>
      <c r="J113">
        <v>2021</v>
      </c>
      <c r="K113">
        <v>5</v>
      </c>
      <c r="L113" s="1" t="s">
        <v>40</v>
      </c>
      <c r="M113">
        <v>2</v>
      </c>
      <c r="N113" s="1" t="s">
        <v>18</v>
      </c>
    </row>
    <row r="114" spans="1:14" x14ac:dyDescent="0.25">
      <c r="A114" s="1" t="s">
        <v>41</v>
      </c>
      <c r="B114" s="1" t="s">
        <v>130</v>
      </c>
      <c r="C114">
        <v>25700000</v>
      </c>
      <c r="D114">
        <v>756</v>
      </c>
      <c r="E114">
        <v>3</v>
      </c>
      <c r="F114">
        <v>36</v>
      </c>
      <c r="G114">
        <v>11</v>
      </c>
      <c r="H114" s="1" t="s">
        <v>15</v>
      </c>
      <c r="I114" s="1" t="s">
        <v>16</v>
      </c>
      <c r="J114">
        <v>2021</v>
      </c>
      <c r="K114">
        <v>5</v>
      </c>
      <c r="L114" s="1" t="s">
        <v>40</v>
      </c>
      <c r="M114">
        <v>2</v>
      </c>
      <c r="N114" s="1" t="s">
        <v>18</v>
      </c>
    </row>
    <row r="115" spans="1:14" x14ac:dyDescent="0.25">
      <c r="A115" s="1" t="s">
        <v>42</v>
      </c>
      <c r="B115" s="1" t="s">
        <v>130</v>
      </c>
      <c r="C115">
        <v>25700000</v>
      </c>
      <c r="D115">
        <v>1792</v>
      </c>
      <c r="E115">
        <v>6</v>
      </c>
      <c r="F115">
        <v>83</v>
      </c>
      <c r="G115">
        <v>17</v>
      </c>
      <c r="H115" s="1" t="s">
        <v>15</v>
      </c>
      <c r="I115" s="1" t="s">
        <v>16</v>
      </c>
      <c r="J115">
        <v>2021</v>
      </c>
      <c r="K115">
        <v>5</v>
      </c>
      <c r="L115" s="1" t="s">
        <v>40</v>
      </c>
      <c r="M115">
        <v>2</v>
      </c>
      <c r="N115" s="1" t="s">
        <v>18</v>
      </c>
    </row>
    <row r="116" spans="1:14" x14ac:dyDescent="0.25">
      <c r="A116" s="1" t="s">
        <v>43</v>
      </c>
      <c r="B116" s="1" t="s">
        <v>130</v>
      </c>
      <c r="C116">
        <v>25700000</v>
      </c>
      <c r="D116">
        <v>1728</v>
      </c>
      <c r="E116">
        <v>5</v>
      </c>
      <c r="F116">
        <v>79</v>
      </c>
      <c r="G116">
        <v>19</v>
      </c>
      <c r="H116" s="1" t="s">
        <v>15</v>
      </c>
      <c r="I116" s="1" t="s">
        <v>16</v>
      </c>
      <c r="J116">
        <v>2021</v>
      </c>
      <c r="K116">
        <v>5</v>
      </c>
      <c r="L116" s="1" t="s">
        <v>40</v>
      </c>
      <c r="M116">
        <v>2</v>
      </c>
      <c r="N116" s="1" t="s">
        <v>18</v>
      </c>
    </row>
    <row r="117" spans="1:14" x14ac:dyDescent="0.25">
      <c r="A117" s="1" t="s">
        <v>44</v>
      </c>
      <c r="B117" s="1" t="s">
        <v>130</v>
      </c>
      <c r="C117">
        <v>25700000</v>
      </c>
      <c r="D117">
        <v>2242</v>
      </c>
      <c r="E117">
        <v>7</v>
      </c>
      <c r="F117">
        <v>100</v>
      </c>
      <c r="G117">
        <v>28</v>
      </c>
      <c r="H117" s="1" t="s">
        <v>15</v>
      </c>
      <c r="I117" s="1" t="s">
        <v>16</v>
      </c>
      <c r="J117">
        <v>2021</v>
      </c>
      <c r="K117">
        <v>5</v>
      </c>
      <c r="L117" s="1" t="s">
        <v>40</v>
      </c>
      <c r="M117">
        <v>2</v>
      </c>
      <c r="N117" s="1" t="s">
        <v>18</v>
      </c>
    </row>
    <row r="118" spans="1:14" x14ac:dyDescent="0.25">
      <c r="A118" s="1" t="s">
        <v>46</v>
      </c>
      <c r="B118" s="1" t="s">
        <v>130</v>
      </c>
      <c r="C118">
        <v>25700000</v>
      </c>
      <c r="D118">
        <v>2661</v>
      </c>
      <c r="E118">
        <v>7</v>
      </c>
      <c r="F118">
        <v>117</v>
      </c>
      <c r="G118">
        <v>22</v>
      </c>
      <c r="H118" s="1" t="s">
        <v>15</v>
      </c>
      <c r="I118" s="1" t="s">
        <v>16</v>
      </c>
      <c r="J118">
        <v>2021</v>
      </c>
      <c r="K118">
        <v>6</v>
      </c>
      <c r="L118" s="1" t="s">
        <v>47</v>
      </c>
      <c r="M118">
        <v>2</v>
      </c>
      <c r="N118" s="1" t="s">
        <v>18</v>
      </c>
    </row>
    <row r="119" spans="1:14" x14ac:dyDescent="0.25">
      <c r="A119" s="1" t="s">
        <v>48</v>
      </c>
      <c r="B119" s="1" t="s">
        <v>130</v>
      </c>
      <c r="C119">
        <v>25700000</v>
      </c>
      <c r="D119">
        <v>2317</v>
      </c>
      <c r="E119">
        <v>8</v>
      </c>
      <c r="F119">
        <v>100</v>
      </c>
      <c r="G119">
        <v>31</v>
      </c>
      <c r="H119" s="1" t="s">
        <v>36</v>
      </c>
      <c r="I119" s="1" t="s">
        <v>16</v>
      </c>
      <c r="J119">
        <v>2021</v>
      </c>
      <c r="K119">
        <v>6</v>
      </c>
      <c r="L119" s="1" t="s">
        <v>47</v>
      </c>
      <c r="M119">
        <v>2</v>
      </c>
      <c r="N119" s="1" t="s">
        <v>18</v>
      </c>
    </row>
    <row r="120" spans="1:14" x14ac:dyDescent="0.25">
      <c r="A120" s="1" t="s">
        <v>49</v>
      </c>
      <c r="B120" s="1" t="s">
        <v>130</v>
      </c>
      <c r="C120">
        <v>25700000</v>
      </c>
      <c r="D120">
        <v>4009</v>
      </c>
      <c r="E120">
        <v>17</v>
      </c>
      <c r="F120">
        <v>196</v>
      </c>
      <c r="G120">
        <v>49</v>
      </c>
      <c r="H120" s="1" t="s">
        <v>36</v>
      </c>
      <c r="I120" s="1" t="s">
        <v>45</v>
      </c>
      <c r="J120">
        <v>2021</v>
      </c>
      <c r="K120">
        <v>6</v>
      </c>
      <c r="L120" s="1" t="s">
        <v>47</v>
      </c>
      <c r="M120">
        <v>2</v>
      </c>
      <c r="N120" s="1" t="s">
        <v>18</v>
      </c>
    </row>
    <row r="121" spans="1:14" x14ac:dyDescent="0.25">
      <c r="A121" s="1" t="s">
        <v>50</v>
      </c>
      <c r="B121" s="1" t="s">
        <v>130</v>
      </c>
      <c r="C121">
        <v>25700000</v>
      </c>
      <c r="D121">
        <v>3118</v>
      </c>
      <c r="E121">
        <v>11</v>
      </c>
      <c r="F121">
        <v>150</v>
      </c>
      <c r="G121">
        <v>23</v>
      </c>
      <c r="H121" s="1" t="s">
        <v>36</v>
      </c>
      <c r="I121" s="1" t="s">
        <v>45</v>
      </c>
      <c r="J121">
        <v>2021</v>
      </c>
      <c r="K121">
        <v>6</v>
      </c>
      <c r="L121" s="1" t="s">
        <v>47</v>
      </c>
      <c r="M121">
        <v>2</v>
      </c>
      <c r="N121" s="1" t="s">
        <v>18</v>
      </c>
    </row>
    <row r="122" spans="1:14" x14ac:dyDescent="0.25">
      <c r="A122" s="1" t="s">
        <v>51</v>
      </c>
      <c r="B122" s="1" t="s">
        <v>130</v>
      </c>
      <c r="C122">
        <v>25700000</v>
      </c>
      <c r="D122">
        <v>5454</v>
      </c>
      <c r="E122">
        <v>21</v>
      </c>
      <c r="F122">
        <v>257</v>
      </c>
      <c r="G122">
        <v>40</v>
      </c>
      <c r="H122" s="1" t="s">
        <v>36</v>
      </c>
      <c r="I122" s="1" t="s">
        <v>45</v>
      </c>
      <c r="J122">
        <v>2021</v>
      </c>
      <c r="K122">
        <v>7</v>
      </c>
      <c r="L122" s="1" t="s">
        <v>52</v>
      </c>
      <c r="M122">
        <v>3</v>
      </c>
      <c r="N122" s="1" t="s">
        <v>18</v>
      </c>
    </row>
    <row r="123" spans="1:14" x14ac:dyDescent="0.25">
      <c r="A123" s="1" t="s">
        <v>134</v>
      </c>
      <c r="B123" s="1" t="s">
        <v>130</v>
      </c>
      <c r="C123">
        <v>25700000</v>
      </c>
      <c r="D123">
        <v>5776</v>
      </c>
      <c r="E123">
        <v>22</v>
      </c>
      <c r="F123">
        <v>266</v>
      </c>
      <c r="G123">
        <v>69</v>
      </c>
      <c r="H123" s="1" t="s">
        <v>22</v>
      </c>
      <c r="I123" s="1" t="s">
        <v>45</v>
      </c>
      <c r="J123">
        <v>2021</v>
      </c>
      <c r="K123">
        <v>7</v>
      </c>
      <c r="L123" s="1" t="s">
        <v>52</v>
      </c>
      <c r="M123">
        <v>3</v>
      </c>
      <c r="N123" s="1" t="s">
        <v>18</v>
      </c>
    </row>
    <row r="124" spans="1:14" x14ac:dyDescent="0.25">
      <c r="A124" s="1" t="s">
        <v>54</v>
      </c>
      <c r="B124" s="1" t="s">
        <v>130</v>
      </c>
      <c r="C124">
        <v>25700000</v>
      </c>
      <c r="D124">
        <v>8845</v>
      </c>
      <c r="E124">
        <v>30</v>
      </c>
      <c r="F124">
        <v>399</v>
      </c>
      <c r="G124">
        <v>112</v>
      </c>
      <c r="H124" s="1" t="s">
        <v>22</v>
      </c>
      <c r="I124" s="1" t="s">
        <v>45</v>
      </c>
      <c r="J124">
        <v>2021</v>
      </c>
      <c r="K124">
        <v>7</v>
      </c>
      <c r="L124" s="1" t="s">
        <v>52</v>
      </c>
      <c r="M124">
        <v>3</v>
      </c>
      <c r="N124" s="1" t="s">
        <v>18</v>
      </c>
    </row>
    <row r="125" spans="1:14" x14ac:dyDescent="0.25">
      <c r="A125" s="1" t="s">
        <v>55</v>
      </c>
      <c r="B125" s="1" t="s">
        <v>130</v>
      </c>
      <c r="C125">
        <v>25700000</v>
      </c>
      <c r="D125">
        <v>9068</v>
      </c>
      <c r="E125">
        <v>28</v>
      </c>
      <c r="F125">
        <v>406</v>
      </c>
      <c r="G125">
        <v>115</v>
      </c>
      <c r="H125" s="1" t="s">
        <v>30</v>
      </c>
      <c r="I125" s="1" t="s">
        <v>45</v>
      </c>
      <c r="J125">
        <v>2021</v>
      </c>
      <c r="K125">
        <v>8</v>
      </c>
      <c r="L125" s="1" t="s">
        <v>56</v>
      </c>
      <c r="M125">
        <v>3</v>
      </c>
      <c r="N125" s="1" t="s">
        <v>18</v>
      </c>
    </row>
    <row r="126" spans="1:14" x14ac:dyDescent="0.25">
      <c r="A126" s="1" t="s">
        <v>57</v>
      </c>
      <c r="B126" s="1" t="s">
        <v>130</v>
      </c>
      <c r="C126">
        <v>25700000</v>
      </c>
      <c r="D126">
        <v>9845</v>
      </c>
      <c r="E126">
        <v>33</v>
      </c>
      <c r="F126">
        <v>434</v>
      </c>
      <c r="G126">
        <v>96</v>
      </c>
      <c r="H126" s="1" t="s">
        <v>30</v>
      </c>
      <c r="I126" s="1" t="s">
        <v>45</v>
      </c>
      <c r="J126">
        <v>2021</v>
      </c>
      <c r="K126">
        <v>8</v>
      </c>
      <c r="L126" s="1" t="s">
        <v>56</v>
      </c>
      <c r="M126">
        <v>3</v>
      </c>
      <c r="N126" s="1" t="s">
        <v>18</v>
      </c>
    </row>
    <row r="127" spans="1:14" x14ac:dyDescent="0.25">
      <c r="A127" s="1" t="s">
        <v>58</v>
      </c>
      <c r="B127" s="1" t="s">
        <v>130</v>
      </c>
      <c r="C127">
        <v>25700000</v>
      </c>
      <c r="D127">
        <v>9988</v>
      </c>
      <c r="E127">
        <v>28</v>
      </c>
      <c r="F127">
        <v>434</v>
      </c>
      <c r="G127">
        <v>124</v>
      </c>
      <c r="H127" s="1" t="s">
        <v>30</v>
      </c>
      <c r="I127" s="1" t="s">
        <v>45</v>
      </c>
      <c r="J127">
        <v>2021</v>
      </c>
      <c r="K127">
        <v>8</v>
      </c>
      <c r="L127" s="1" t="s">
        <v>56</v>
      </c>
      <c r="M127">
        <v>3</v>
      </c>
      <c r="N127" s="1" t="s">
        <v>18</v>
      </c>
    </row>
    <row r="128" spans="1:14" x14ac:dyDescent="0.25">
      <c r="A128" s="1" t="s">
        <v>59</v>
      </c>
      <c r="B128" s="1" t="s">
        <v>130</v>
      </c>
      <c r="C128">
        <v>25700000</v>
      </c>
      <c r="D128">
        <v>11487</v>
      </c>
      <c r="E128">
        <v>37</v>
      </c>
      <c r="F128">
        <v>496</v>
      </c>
      <c r="G128">
        <v>153</v>
      </c>
      <c r="H128" s="1" t="s">
        <v>30</v>
      </c>
      <c r="I128" s="1" t="s">
        <v>45</v>
      </c>
      <c r="J128">
        <v>2021</v>
      </c>
      <c r="K128">
        <v>8</v>
      </c>
      <c r="L128" s="1" t="s">
        <v>56</v>
      </c>
      <c r="M128">
        <v>3</v>
      </c>
      <c r="N128" s="1" t="s">
        <v>18</v>
      </c>
    </row>
    <row r="129" spans="1:14" x14ac:dyDescent="0.25">
      <c r="A129" s="1" t="s">
        <v>60</v>
      </c>
      <c r="B129" s="1" t="s">
        <v>130</v>
      </c>
      <c r="C129">
        <v>25700000</v>
      </c>
      <c r="D129">
        <v>10940</v>
      </c>
      <c r="E129">
        <v>31</v>
      </c>
      <c r="F129">
        <v>467</v>
      </c>
      <c r="G129">
        <v>84</v>
      </c>
      <c r="H129" s="1" t="s">
        <v>30</v>
      </c>
      <c r="I129" s="1" t="s">
        <v>45</v>
      </c>
      <c r="J129">
        <v>2021</v>
      </c>
      <c r="K129">
        <v>8</v>
      </c>
      <c r="L129" s="1" t="s">
        <v>56</v>
      </c>
      <c r="M129">
        <v>3</v>
      </c>
      <c r="N129" s="1" t="s">
        <v>18</v>
      </c>
    </row>
    <row r="130" spans="1:14" x14ac:dyDescent="0.25">
      <c r="A130" s="1" t="s">
        <v>135</v>
      </c>
      <c r="B130" s="1" t="s">
        <v>130</v>
      </c>
      <c r="C130">
        <v>25700000</v>
      </c>
      <c r="D130">
        <v>10287</v>
      </c>
      <c r="E130">
        <v>33</v>
      </c>
      <c r="F130">
        <v>436</v>
      </c>
      <c r="G130">
        <v>122</v>
      </c>
      <c r="H130" s="1" t="s">
        <v>30</v>
      </c>
      <c r="I130" s="1" t="s">
        <v>45</v>
      </c>
      <c r="J130">
        <v>2021</v>
      </c>
      <c r="K130">
        <v>9</v>
      </c>
      <c r="L130" s="1" t="s">
        <v>62</v>
      </c>
      <c r="M130">
        <v>3</v>
      </c>
      <c r="N130" s="1" t="s">
        <v>18</v>
      </c>
    </row>
    <row r="131" spans="1:14" x14ac:dyDescent="0.25">
      <c r="A131" s="1" t="s">
        <v>61</v>
      </c>
      <c r="B131" s="1" t="s">
        <v>130</v>
      </c>
      <c r="C131">
        <v>25700000</v>
      </c>
      <c r="D131">
        <v>10943</v>
      </c>
      <c r="E131">
        <v>35</v>
      </c>
      <c r="F131">
        <v>459</v>
      </c>
      <c r="G131">
        <v>93</v>
      </c>
      <c r="H131" s="1" t="s">
        <v>30</v>
      </c>
      <c r="I131" s="1" t="s">
        <v>45</v>
      </c>
      <c r="J131">
        <v>2021</v>
      </c>
      <c r="K131">
        <v>9</v>
      </c>
      <c r="L131" s="1" t="s">
        <v>62</v>
      </c>
      <c r="M131">
        <v>3</v>
      </c>
      <c r="N131" s="1" t="s">
        <v>18</v>
      </c>
    </row>
    <row r="132" spans="1:14" x14ac:dyDescent="0.25">
      <c r="A132" s="1" t="s">
        <v>63</v>
      </c>
      <c r="B132" s="1" t="s">
        <v>130</v>
      </c>
      <c r="C132">
        <v>25700000</v>
      </c>
      <c r="D132">
        <v>11864</v>
      </c>
      <c r="E132">
        <v>31</v>
      </c>
      <c r="F132">
        <v>497</v>
      </c>
      <c r="G132">
        <v>102</v>
      </c>
      <c r="H132" s="1" t="s">
        <v>30</v>
      </c>
      <c r="I132" s="1" t="s">
        <v>45</v>
      </c>
      <c r="J132">
        <v>2021</v>
      </c>
      <c r="K132">
        <v>9</v>
      </c>
      <c r="L132" s="1" t="s">
        <v>62</v>
      </c>
      <c r="M132">
        <v>3</v>
      </c>
      <c r="N132" s="1" t="s">
        <v>18</v>
      </c>
    </row>
    <row r="133" spans="1:14" x14ac:dyDescent="0.25">
      <c r="A133" s="1" t="s">
        <v>64</v>
      </c>
      <c r="B133" s="1" t="s">
        <v>130</v>
      </c>
      <c r="C133">
        <v>25700000</v>
      </c>
      <c r="D133">
        <v>11489</v>
      </c>
      <c r="E133">
        <v>32</v>
      </c>
      <c r="F133">
        <v>477</v>
      </c>
      <c r="G133">
        <v>105</v>
      </c>
      <c r="H133" s="1" t="s">
        <v>75</v>
      </c>
      <c r="I133" s="1" t="s">
        <v>45</v>
      </c>
      <c r="J133">
        <v>2021</v>
      </c>
      <c r="K133">
        <v>9</v>
      </c>
      <c r="L133" s="1" t="s">
        <v>62</v>
      </c>
      <c r="M133">
        <v>3</v>
      </c>
      <c r="N133" s="1" t="s">
        <v>18</v>
      </c>
    </row>
    <row r="134" spans="1:14" x14ac:dyDescent="0.25">
      <c r="A134" s="1" t="s">
        <v>65</v>
      </c>
      <c r="B134" s="1" t="s">
        <v>130</v>
      </c>
      <c r="C134">
        <v>25700000</v>
      </c>
      <c r="D134">
        <v>9100</v>
      </c>
      <c r="E134">
        <v>28</v>
      </c>
      <c r="F134">
        <v>375</v>
      </c>
      <c r="G134">
        <v>111</v>
      </c>
      <c r="H134" s="1" t="s">
        <v>75</v>
      </c>
      <c r="I134" s="1" t="s">
        <v>45</v>
      </c>
      <c r="J134">
        <v>2021</v>
      </c>
      <c r="K134">
        <v>10</v>
      </c>
      <c r="L134" s="1" t="s">
        <v>66</v>
      </c>
      <c r="M134">
        <v>4</v>
      </c>
      <c r="N134" s="1" t="s">
        <v>18</v>
      </c>
    </row>
    <row r="135" spans="1:14" x14ac:dyDescent="0.25">
      <c r="A135" s="1" t="s">
        <v>67</v>
      </c>
      <c r="B135" s="1" t="s">
        <v>130</v>
      </c>
      <c r="C135">
        <v>25700000</v>
      </c>
      <c r="D135">
        <v>10371</v>
      </c>
      <c r="E135">
        <v>27</v>
      </c>
      <c r="F135">
        <v>426</v>
      </c>
      <c r="G135">
        <v>65</v>
      </c>
      <c r="H135" s="1" t="s">
        <v>30</v>
      </c>
      <c r="I135" s="1" t="s">
        <v>45</v>
      </c>
      <c r="J135">
        <v>2021</v>
      </c>
      <c r="K135">
        <v>10</v>
      </c>
      <c r="L135" s="1" t="s">
        <v>66</v>
      </c>
      <c r="M135">
        <v>4</v>
      </c>
      <c r="N135" s="1" t="s">
        <v>18</v>
      </c>
    </row>
    <row r="136" spans="1:14" x14ac:dyDescent="0.25">
      <c r="A136" s="1" t="s">
        <v>68</v>
      </c>
      <c r="B136" s="1" t="s">
        <v>130</v>
      </c>
      <c r="C136">
        <v>25700000</v>
      </c>
      <c r="D136">
        <v>8977</v>
      </c>
      <c r="E136">
        <v>26</v>
      </c>
      <c r="F136">
        <v>366</v>
      </c>
      <c r="G136">
        <v>82</v>
      </c>
      <c r="H136" s="1" t="s">
        <v>30</v>
      </c>
      <c r="I136" s="1" t="s">
        <v>45</v>
      </c>
      <c r="J136">
        <v>2021</v>
      </c>
      <c r="K136">
        <v>10</v>
      </c>
      <c r="L136" s="1" t="s">
        <v>66</v>
      </c>
      <c r="M136">
        <v>4</v>
      </c>
      <c r="N136" s="1" t="s">
        <v>18</v>
      </c>
    </row>
    <row r="137" spans="1:14" x14ac:dyDescent="0.25">
      <c r="A137" s="1" t="s">
        <v>136</v>
      </c>
      <c r="B137" s="1" t="s">
        <v>130</v>
      </c>
      <c r="C137">
        <v>25700000</v>
      </c>
      <c r="D137">
        <v>9054</v>
      </c>
      <c r="E137">
        <v>27</v>
      </c>
      <c r="F137">
        <v>369</v>
      </c>
      <c r="G137">
        <v>98</v>
      </c>
      <c r="H137" s="1" t="s">
        <v>30</v>
      </c>
      <c r="I137" s="1" t="s">
        <v>45</v>
      </c>
      <c r="J137">
        <v>2021</v>
      </c>
      <c r="K137">
        <v>10</v>
      </c>
      <c r="L137" s="1" t="s">
        <v>66</v>
      </c>
      <c r="M137">
        <v>4</v>
      </c>
      <c r="N137" s="1" t="s">
        <v>18</v>
      </c>
    </row>
    <row r="138" spans="1:14" x14ac:dyDescent="0.25">
      <c r="A138" s="1" t="s">
        <v>137</v>
      </c>
      <c r="B138" s="1" t="s">
        <v>130</v>
      </c>
      <c r="C138">
        <v>25700000</v>
      </c>
      <c r="D138">
        <v>9824</v>
      </c>
      <c r="E138">
        <v>26</v>
      </c>
      <c r="F138">
        <v>396</v>
      </c>
      <c r="G138">
        <v>67</v>
      </c>
      <c r="H138" s="1" t="s">
        <v>30</v>
      </c>
      <c r="I138" s="1" t="s">
        <v>45</v>
      </c>
      <c r="J138">
        <v>2021</v>
      </c>
      <c r="K138">
        <v>10</v>
      </c>
      <c r="L138" s="1" t="s">
        <v>66</v>
      </c>
      <c r="M138">
        <v>4</v>
      </c>
      <c r="N138" s="1" t="s">
        <v>18</v>
      </c>
    </row>
    <row r="139" spans="1:14" x14ac:dyDescent="0.25">
      <c r="A139" s="1" t="s">
        <v>70</v>
      </c>
      <c r="B139" s="1" t="s">
        <v>130</v>
      </c>
      <c r="C139">
        <v>25700000</v>
      </c>
      <c r="D139">
        <v>9312</v>
      </c>
      <c r="E139">
        <v>28</v>
      </c>
      <c r="F139">
        <v>374</v>
      </c>
      <c r="G139">
        <v>106</v>
      </c>
      <c r="H139" s="1" t="s">
        <v>30</v>
      </c>
      <c r="I139" s="1" t="s">
        <v>45</v>
      </c>
      <c r="J139">
        <v>2021</v>
      </c>
      <c r="K139">
        <v>11</v>
      </c>
      <c r="L139" s="1" t="s">
        <v>71</v>
      </c>
      <c r="M139">
        <v>4</v>
      </c>
      <c r="N139" s="1" t="s">
        <v>18</v>
      </c>
    </row>
    <row r="140" spans="1:14" x14ac:dyDescent="0.25">
      <c r="A140" s="1" t="s">
        <v>72</v>
      </c>
      <c r="B140" s="1" t="s">
        <v>130</v>
      </c>
      <c r="C140">
        <v>25700000</v>
      </c>
      <c r="D140">
        <v>9549</v>
      </c>
      <c r="E140">
        <v>26</v>
      </c>
      <c r="F140">
        <v>383</v>
      </c>
      <c r="G140">
        <v>119</v>
      </c>
      <c r="H140" s="1" t="s">
        <v>30</v>
      </c>
      <c r="I140" s="1" t="s">
        <v>45</v>
      </c>
      <c r="J140">
        <v>2021</v>
      </c>
      <c r="K140">
        <v>11</v>
      </c>
      <c r="L140" s="1" t="s">
        <v>71</v>
      </c>
      <c r="M140">
        <v>4</v>
      </c>
      <c r="N140" s="1" t="s">
        <v>18</v>
      </c>
    </row>
    <row r="141" spans="1:14" x14ac:dyDescent="0.25">
      <c r="A141" s="1" t="s">
        <v>73</v>
      </c>
      <c r="B141" s="1" t="s">
        <v>130</v>
      </c>
      <c r="C141">
        <v>25700000</v>
      </c>
      <c r="D141">
        <v>11288</v>
      </c>
      <c r="E141">
        <v>32</v>
      </c>
      <c r="F141">
        <v>453</v>
      </c>
      <c r="G141">
        <v>75</v>
      </c>
      <c r="H141" s="1" t="s">
        <v>30</v>
      </c>
      <c r="I141" s="1" t="s">
        <v>45</v>
      </c>
      <c r="J141">
        <v>2021</v>
      </c>
      <c r="K141">
        <v>11</v>
      </c>
      <c r="L141" s="1" t="s">
        <v>71</v>
      </c>
      <c r="M141">
        <v>4</v>
      </c>
      <c r="N141" s="1" t="s">
        <v>18</v>
      </c>
    </row>
    <row r="142" spans="1:14" x14ac:dyDescent="0.25">
      <c r="A142" s="1" t="s">
        <v>138</v>
      </c>
      <c r="B142" s="1" t="s">
        <v>130</v>
      </c>
      <c r="C142">
        <v>25700000</v>
      </c>
      <c r="D142">
        <v>11221</v>
      </c>
      <c r="E142">
        <v>27</v>
      </c>
      <c r="F142">
        <v>448</v>
      </c>
      <c r="G142">
        <v>79</v>
      </c>
      <c r="H142" s="1" t="s">
        <v>30</v>
      </c>
      <c r="I142" s="1" t="s">
        <v>45</v>
      </c>
      <c r="J142">
        <v>2021</v>
      </c>
      <c r="K142">
        <v>11</v>
      </c>
      <c r="L142" s="1" t="s">
        <v>71</v>
      </c>
      <c r="M142">
        <v>4</v>
      </c>
      <c r="N142" s="1" t="s">
        <v>18</v>
      </c>
    </row>
    <row r="143" spans="1:14" x14ac:dyDescent="0.25">
      <c r="A143" s="1" t="s">
        <v>74</v>
      </c>
      <c r="B143" s="1" t="s">
        <v>130</v>
      </c>
      <c r="C143">
        <v>25700000</v>
      </c>
      <c r="D143">
        <v>11760</v>
      </c>
      <c r="E143">
        <v>27</v>
      </c>
      <c r="F143">
        <v>469</v>
      </c>
      <c r="G143">
        <v>148</v>
      </c>
      <c r="H143" s="1" t="s">
        <v>30</v>
      </c>
      <c r="I143" s="1" t="s">
        <v>45</v>
      </c>
      <c r="J143">
        <v>2021</v>
      </c>
      <c r="K143">
        <v>12</v>
      </c>
      <c r="L143" s="1" t="s">
        <v>77</v>
      </c>
      <c r="M143">
        <v>4</v>
      </c>
      <c r="N143" s="1" t="s">
        <v>18</v>
      </c>
    </row>
    <row r="144" spans="1:14" x14ac:dyDescent="0.25">
      <c r="A144" s="1" t="s">
        <v>78</v>
      </c>
      <c r="B144" s="1" t="s">
        <v>130</v>
      </c>
      <c r="C144">
        <v>25700000</v>
      </c>
      <c r="D144">
        <v>14757</v>
      </c>
      <c r="E144">
        <v>34</v>
      </c>
      <c r="F144">
        <v>589</v>
      </c>
      <c r="G144">
        <v>108</v>
      </c>
      <c r="H144" s="1" t="s">
        <v>75</v>
      </c>
      <c r="I144" s="1" t="s">
        <v>45</v>
      </c>
      <c r="J144">
        <v>2021</v>
      </c>
      <c r="K144">
        <v>12</v>
      </c>
      <c r="L144" s="1" t="s">
        <v>77</v>
      </c>
      <c r="M144">
        <v>4</v>
      </c>
      <c r="N144" s="1" t="s">
        <v>18</v>
      </c>
    </row>
    <row r="145" spans="1:14" x14ac:dyDescent="0.25">
      <c r="A145" s="1" t="s">
        <v>79</v>
      </c>
      <c r="B145" s="1" t="s">
        <v>130</v>
      </c>
      <c r="C145">
        <v>25700000</v>
      </c>
      <c r="D145">
        <v>14197</v>
      </c>
      <c r="E145">
        <v>13</v>
      </c>
      <c r="F145">
        <v>269</v>
      </c>
      <c r="G145">
        <v>44</v>
      </c>
      <c r="H145" s="1" t="s">
        <v>75</v>
      </c>
      <c r="I145" s="1" t="s">
        <v>76</v>
      </c>
      <c r="J145">
        <v>2021</v>
      </c>
      <c r="K145">
        <v>12</v>
      </c>
      <c r="L145" s="1" t="s">
        <v>77</v>
      </c>
      <c r="M145">
        <v>4</v>
      </c>
      <c r="N145" s="1" t="s">
        <v>18</v>
      </c>
    </row>
    <row r="146" spans="1:14" x14ac:dyDescent="0.25">
      <c r="A146" s="1" t="s">
        <v>80</v>
      </c>
      <c r="B146" s="1" t="s">
        <v>130</v>
      </c>
      <c r="C146">
        <v>25700000</v>
      </c>
      <c r="D146">
        <v>17499</v>
      </c>
      <c r="E146">
        <v>16</v>
      </c>
      <c r="F146">
        <v>332</v>
      </c>
      <c r="G146">
        <v>104</v>
      </c>
      <c r="H146" s="1" t="s">
        <v>30</v>
      </c>
      <c r="I146" s="1" t="s">
        <v>76</v>
      </c>
      <c r="J146">
        <v>2021</v>
      </c>
      <c r="K146">
        <v>12</v>
      </c>
      <c r="L146" s="1" t="s">
        <v>77</v>
      </c>
      <c r="M146">
        <v>4</v>
      </c>
      <c r="N146" s="1" t="s">
        <v>18</v>
      </c>
    </row>
    <row r="147" spans="1:14" x14ac:dyDescent="0.25">
      <c r="A147" s="1" t="s">
        <v>81</v>
      </c>
      <c r="B147" s="1" t="s">
        <v>130</v>
      </c>
      <c r="C147">
        <v>25700000</v>
      </c>
      <c r="D147">
        <v>16169</v>
      </c>
      <c r="E147">
        <v>14</v>
      </c>
      <c r="F147">
        <v>307</v>
      </c>
      <c r="G147">
        <v>93</v>
      </c>
      <c r="H147" s="1" t="s">
        <v>30</v>
      </c>
      <c r="I147" s="1" t="s">
        <v>76</v>
      </c>
      <c r="J147">
        <v>2022</v>
      </c>
      <c r="K147">
        <v>1</v>
      </c>
      <c r="L147" s="1" t="s">
        <v>17</v>
      </c>
      <c r="M147">
        <v>1</v>
      </c>
      <c r="N147" s="1" t="s">
        <v>18</v>
      </c>
    </row>
    <row r="148" spans="1:14" x14ac:dyDescent="0.25">
      <c r="A148" s="1" t="s">
        <v>82</v>
      </c>
      <c r="B148" s="1" t="s">
        <v>130</v>
      </c>
      <c r="C148">
        <v>25700000</v>
      </c>
      <c r="D148">
        <v>17768</v>
      </c>
      <c r="E148">
        <v>13</v>
      </c>
      <c r="F148">
        <v>337</v>
      </c>
      <c r="G148">
        <v>88</v>
      </c>
      <c r="H148" s="1" t="s">
        <v>75</v>
      </c>
      <c r="I148" s="1" t="s">
        <v>76</v>
      </c>
      <c r="J148">
        <v>2022</v>
      </c>
      <c r="K148">
        <v>1</v>
      </c>
      <c r="L148" s="1" t="s">
        <v>17</v>
      </c>
      <c r="M148">
        <v>1</v>
      </c>
      <c r="N148" s="1" t="s">
        <v>18</v>
      </c>
    </row>
    <row r="149" spans="1:14" x14ac:dyDescent="0.25">
      <c r="A149" s="1" t="s">
        <v>139</v>
      </c>
      <c r="B149" s="1" t="s">
        <v>130</v>
      </c>
      <c r="C149">
        <v>25700000</v>
      </c>
      <c r="D149">
        <v>16945</v>
      </c>
      <c r="E149">
        <v>14</v>
      </c>
      <c r="F149">
        <v>321</v>
      </c>
      <c r="G149">
        <v>78</v>
      </c>
      <c r="H149" s="1" t="s">
        <v>75</v>
      </c>
      <c r="I149" s="1" t="s">
        <v>76</v>
      </c>
      <c r="J149">
        <v>2022</v>
      </c>
      <c r="K149">
        <v>1</v>
      </c>
      <c r="L149" s="1" t="s">
        <v>17</v>
      </c>
      <c r="M149">
        <v>1</v>
      </c>
      <c r="N149" s="1" t="s">
        <v>18</v>
      </c>
    </row>
    <row r="150" spans="1:14" x14ac:dyDescent="0.25">
      <c r="A150" s="1" t="s">
        <v>83</v>
      </c>
      <c r="B150" s="1" t="s">
        <v>130</v>
      </c>
      <c r="C150">
        <v>25700000</v>
      </c>
      <c r="D150">
        <v>17744</v>
      </c>
      <c r="E150">
        <v>16</v>
      </c>
      <c r="F150">
        <v>336</v>
      </c>
      <c r="G150">
        <v>103</v>
      </c>
      <c r="H150" s="1" t="s">
        <v>75</v>
      </c>
      <c r="I150" s="1" t="s">
        <v>76</v>
      </c>
      <c r="J150">
        <v>2022</v>
      </c>
      <c r="K150">
        <v>1</v>
      </c>
      <c r="L150" s="1" t="s">
        <v>17</v>
      </c>
      <c r="M150">
        <v>1</v>
      </c>
      <c r="N150" s="1" t="s">
        <v>18</v>
      </c>
    </row>
    <row r="151" spans="1:14" x14ac:dyDescent="0.25">
      <c r="A151" s="1" t="s">
        <v>85</v>
      </c>
      <c r="B151" s="1" t="s">
        <v>130</v>
      </c>
      <c r="C151">
        <v>25700000</v>
      </c>
      <c r="D151">
        <v>15097</v>
      </c>
      <c r="E151">
        <v>11</v>
      </c>
      <c r="F151">
        <v>284</v>
      </c>
      <c r="G151">
        <v>74</v>
      </c>
      <c r="H151" s="1" t="s">
        <v>75</v>
      </c>
      <c r="I151" s="1" t="s">
        <v>76</v>
      </c>
      <c r="J151">
        <v>2022</v>
      </c>
      <c r="K151">
        <v>2</v>
      </c>
      <c r="L151" s="1" t="s">
        <v>23</v>
      </c>
      <c r="M151">
        <v>1</v>
      </c>
      <c r="N151" s="1" t="s">
        <v>18</v>
      </c>
    </row>
    <row r="152" spans="1:14" x14ac:dyDescent="0.25">
      <c r="A152" s="1" t="s">
        <v>86</v>
      </c>
      <c r="B152" s="1" t="s">
        <v>130</v>
      </c>
      <c r="C152">
        <v>25700000</v>
      </c>
      <c r="D152">
        <v>11839</v>
      </c>
      <c r="E152">
        <v>11</v>
      </c>
      <c r="F152">
        <v>223</v>
      </c>
      <c r="G152">
        <v>65</v>
      </c>
      <c r="H152" s="1" t="s">
        <v>75</v>
      </c>
      <c r="I152" s="1" t="s">
        <v>76</v>
      </c>
      <c r="J152">
        <v>2022</v>
      </c>
      <c r="K152">
        <v>2</v>
      </c>
      <c r="L152" s="1" t="s">
        <v>23</v>
      </c>
      <c r="M152">
        <v>1</v>
      </c>
      <c r="N152" s="1" t="s">
        <v>18</v>
      </c>
    </row>
    <row r="153" spans="1:14" x14ac:dyDescent="0.25">
      <c r="A153" s="1" t="s">
        <v>87</v>
      </c>
      <c r="B153" s="1" t="s">
        <v>130</v>
      </c>
      <c r="C153">
        <v>25700000</v>
      </c>
      <c r="D153">
        <v>9494</v>
      </c>
      <c r="E153">
        <v>7</v>
      </c>
      <c r="F153">
        <v>179</v>
      </c>
      <c r="G153">
        <v>47</v>
      </c>
      <c r="H153" s="1" t="s">
        <v>75</v>
      </c>
      <c r="I153" s="1" t="s">
        <v>76</v>
      </c>
      <c r="J153">
        <v>2022</v>
      </c>
      <c r="K153">
        <v>2</v>
      </c>
      <c r="L153" s="1" t="s">
        <v>23</v>
      </c>
      <c r="M153">
        <v>1</v>
      </c>
      <c r="N153" s="1" t="s">
        <v>18</v>
      </c>
    </row>
    <row r="154" spans="1:14" x14ac:dyDescent="0.25">
      <c r="A154" s="1" t="s">
        <v>88</v>
      </c>
      <c r="B154" s="1" t="s">
        <v>130</v>
      </c>
      <c r="C154">
        <v>25700000</v>
      </c>
      <c r="D154">
        <v>7674</v>
      </c>
      <c r="E154">
        <v>6</v>
      </c>
      <c r="F154">
        <v>144</v>
      </c>
      <c r="G154">
        <v>34</v>
      </c>
      <c r="H154" s="1" t="s">
        <v>30</v>
      </c>
      <c r="I154" s="1" t="s">
        <v>76</v>
      </c>
      <c r="J154">
        <v>2022</v>
      </c>
      <c r="K154">
        <v>2</v>
      </c>
      <c r="L154" s="1" t="s">
        <v>23</v>
      </c>
      <c r="M154">
        <v>1</v>
      </c>
      <c r="N154" s="1" t="s">
        <v>18</v>
      </c>
    </row>
    <row r="155" spans="1:14" x14ac:dyDescent="0.25">
      <c r="A155" s="1" t="s">
        <v>89</v>
      </c>
      <c r="B155" s="1" t="s">
        <v>130</v>
      </c>
      <c r="C155">
        <v>25700000</v>
      </c>
      <c r="D155">
        <v>6800</v>
      </c>
      <c r="E155">
        <v>6</v>
      </c>
      <c r="F155">
        <v>128</v>
      </c>
      <c r="G155">
        <v>28</v>
      </c>
      <c r="H155" s="1" t="s">
        <v>22</v>
      </c>
      <c r="I155" s="1" t="s">
        <v>76</v>
      </c>
      <c r="J155">
        <v>2022</v>
      </c>
      <c r="K155">
        <v>3</v>
      </c>
      <c r="L155" s="1" t="s">
        <v>28</v>
      </c>
      <c r="M155">
        <v>1</v>
      </c>
      <c r="N155" s="1" t="s">
        <v>18</v>
      </c>
    </row>
    <row r="156" spans="1:14" x14ac:dyDescent="0.25">
      <c r="A156" s="1" t="s">
        <v>140</v>
      </c>
      <c r="B156" s="1" t="s">
        <v>130</v>
      </c>
      <c r="C156">
        <v>25700000</v>
      </c>
      <c r="D156">
        <v>5972</v>
      </c>
      <c r="E156">
        <v>5</v>
      </c>
      <c r="F156">
        <v>112</v>
      </c>
      <c r="G156">
        <v>26</v>
      </c>
      <c r="H156" s="1" t="s">
        <v>22</v>
      </c>
      <c r="I156" s="1" t="s">
        <v>76</v>
      </c>
      <c r="J156">
        <v>2022</v>
      </c>
      <c r="K156">
        <v>3</v>
      </c>
      <c r="L156" s="1" t="s">
        <v>28</v>
      </c>
      <c r="M156">
        <v>1</v>
      </c>
      <c r="N156" s="1" t="s">
        <v>18</v>
      </c>
    </row>
    <row r="157" spans="1:14" x14ac:dyDescent="0.25">
      <c r="A157" s="1" t="s">
        <v>91</v>
      </c>
      <c r="B157" s="1" t="s">
        <v>130</v>
      </c>
      <c r="C157">
        <v>25700000</v>
      </c>
      <c r="D157">
        <v>4277</v>
      </c>
      <c r="E157">
        <v>3</v>
      </c>
      <c r="F157">
        <v>80</v>
      </c>
      <c r="G157">
        <v>19</v>
      </c>
      <c r="H157" s="1" t="s">
        <v>22</v>
      </c>
      <c r="I157" s="1" t="s">
        <v>76</v>
      </c>
      <c r="J157">
        <v>2022</v>
      </c>
      <c r="K157">
        <v>3</v>
      </c>
      <c r="L157" s="1" t="s">
        <v>28</v>
      </c>
      <c r="M157">
        <v>1</v>
      </c>
      <c r="N157" s="1" t="s">
        <v>18</v>
      </c>
    </row>
    <row r="158" spans="1:14" x14ac:dyDescent="0.25">
      <c r="A158" s="1" t="s">
        <v>92</v>
      </c>
      <c r="B158" s="1" t="s">
        <v>130</v>
      </c>
      <c r="C158">
        <v>25700000</v>
      </c>
      <c r="D158">
        <v>2757</v>
      </c>
      <c r="E158">
        <v>2</v>
      </c>
      <c r="F158">
        <v>52</v>
      </c>
      <c r="G158">
        <v>11</v>
      </c>
      <c r="H158" s="1" t="s">
        <v>36</v>
      </c>
      <c r="I158" s="1" t="s">
        <v>76</v>
      </c>
      <c r="J158">
        <v>2022</v>
      </c>
      <c r="K158">
        <v>3</v>
      </c>
      <c r="L158" s="1" t="s">
        <v>28</v>
      </c>
      <c r="M158">
        <v>1</v>
      </c>
      <c r="N158" s="1" t="s">
        <v>18</v>
      </c>
    </row>
    <row r="159" spans="1:14" x14ac:dyDescent="0.25">
      <c r="A159" s="1" t="s">
        <v>141</v>
      </c>
      <c r="B159" s="1" t="s">
        <v>130</v>
      </c>
      <c r="C159">
        <v>25700000</v>
      </c>
      <c r="D159">
        <v>2235</v>
      </c>
      <c r="E159">
        <v>2</v>
      </c>
      <c r="F159">
        <v>42</v>
      </c>
      <c r="G159">
        <v>9</v>
      </c>
      <c r="H159" s="1" t="s">
        <v>36</v>
      </c>
      <c r="I159" s="1" t="s">
        <v>76</v>
      </c>
      <c r="J159">
        <v>2022</v>
      </c>
      <c r="K159">
        <v>4</v>
      </c>
      <c r="L159" s="1" t="s">
        <v>34</v>
      </c>
      <c r="M159">
        <v>2</v>
      </c>
      <c r="N159" s="1" t="s">
        <v>18</v>
      </c>
    </row>
    <row r="160" spans="1:14" x14ac:dyDescent="0.25">
      <c r="A160" s="1" t="s">
        <v>93</v>
      </c>
      <c r="B160" s="1" t="s">
        <v>130</v>
      </c>
      <c r="C160">
        <v>25700000</v>
      </c>
      <c r="D160">
        <v>3283</v>
      </c>
      <c r="E160">
        <v>2</v>
      </c>
      <c r="F160">
        <v>61</v>
      </c>
      <c r="G160">
        <v>17</v>
      </c>
      <c r="H160" s="1" t="s">
        <v>15</v>
      </c>
      <c r="I160" s="1" t="s">
        <v>76</v>
      </c>
      <c r="J160">
        <v>2022</v>
      </c>
      <c r="K160">
        <v>4</v>
      </c>
      <c r="L160" s="1" t="s">
        <v>34</v>
      </c>
      <c r="M160">
        <v>2</v>
      </c>
      <c r="N160" s="1" t="s">
        <v>18</v>
      </c>
    </row>
    <row r="161" spans="1:14" x14ac:dyDescent="0.25">
      <c r="A161" s="1" t="s">
        <v>94</v>
      </c>
      <c r="B161" s="1" t="s">
        <v>130</v>
      </c>
      <c r="C161">
        <v>25700000</v>
      </c>
      <c r="D161">
        <v>2424</v>
      </c>
      <c r="E161">
        <v>2</v>
      </c>
      <c r="F161">
        <v>45</v>
      </c>
      <c r="G161">
        <v>10</v>
      </c>
      <c r="H161" s="1" t="s">
        <v>36</v>
      </c>
      <c r="I161" s="1" t="s">
        <v>76</v>
      </c>
      <c r="J161">
        <v>2022</v>
      </c>
      <c r="K161">
        <v>4</v>
      </c>
      <c r="L161" s="1" t="s">
        <v>34</v>
      </c>
      <c r="M161">
        <v>2</v>
      </c>
      <c r="N161" s="1" t="s">
        <v>18</v>
      </c>
    </row>
    <row r="162" spans="1:14" x14ac:dyDescent="0.25">
      <c r="A162" s="1" t="s">
        <v>95</v>
      </c>
      <c r="B162" s="1" t="s">
        <v>130</v>
      </c>
      <c r="C162">
        <v>25700000</v>
      </c>
      <c r="D162">
        <v>3078</v>
      </c>
      <c r="E162">
        <v>2</v>
      </c>
      <c r="F162">
        <v>57</v>
      </c>
      <c r="G162">
        <v>9</v>
      </c>
      <c r="H162" s="1" t="s">
        <v>36</v>
      </c>
      <c r="I162" s="1" t="s">
        <v>76</v>
      </c>
      <c r="J162">
        <v>2022</v>
      </c>
      <c r="K162">
        <v>4</v>
      </c>
      <c r="L162" s="1" t="s">
        <v>34</v>
      </c>
      <c r="M162">
        <v>2</v>
      </c>
      <c r="N162" s="1" t="s">
        <v>18</v>
      </c>
    </row>
    <row r="163" spans="1:14" x14ac:dyDescent="0.25">
      <c r="A163" s="1" t="s">
        <v>96</v>
      </c>
      <c r="B163" s="1" t="s">
        <v>130</v>
      </c>
      <c r="C163">
        <v>25700000</v>
      </c>
      <c r="D163">
        <v>2711</v>
      </c>
      <c r="E163">
        <v>2</v>
      </c>
      <c r="F163">
        <v>51</v>
      </c>
      <c r="G163">
        <v>10</v>
      </c>
      <c r="H163" s="1" t="s">
        <v>36</v>
      </c>
      <c r="I163" s="1" t="s">
        <v>76</v>
      </c>
      <c r="J163">
        <v>2022</v>
      </c>
      <c r="K163">
        <v>5</v>
      </c>
      <c r="L163" s="1" t="s">
        <v>40</v>
      </c>
      <c r="M163">
        <v>2</v>
      </c>
      <c r="N163" s="1" t="s">
        <v>18</v>
      </c>
    </row>
    <row r="164" spans="1:14" x14ac:dyDescent="0.25">
      <c r="A164" s="1" t="s">
        <v>97</v>
      </c>
      <c r="B164" s="1" t="s">
        <v>130</v>
      </c>
      <c r="C164">
        <v>25700000</v>
      </c>
      <c r="D164">
        <v>3375</v>
      </c>
      <c r="E164">
        <v>3</v>
      </c>
      <c r="F164">
        <v>63</v>
      </c>
      <c r="G164">
        <v>12</v>
      </c>
      <c r="H164" s="1" t="s">
        <v>36</v>
      </c>
      <c r="I164" s="1" t="s">
        <v>76</v>
      </c>
      <c r="J164">
        <v>2022</v>
      </c>
      <c r="K164">
        <v>5</v>
      </c>
      <c r="L164" s="1" t="s">
        <v>40</v>
      </c>
      <c r="M164">
        <v>2</v>
      </c>
      <c r="N164" s="1" t="s">
        <v>18</v>
      </c>
    </row>
    <row r="165" spans="1:14" x14ac:dyDescent="0.25">
      <c r="A165" s="1" t="s">
        <v>99</v>
      </c>
      <c r="B165" s="1" t="s">
        <v>130</v>
      </c>
      <c r="C165">
        <v>25700000</v>
      </c>
      <c r="D165">
        <v>4663</v>
      </c>
      <c r="E165">
        <v>3</v>
      </c>
      <c r="F165">
        <v>87</v>
      </c>
      <c r="G165">
        <v>20</v>
      </c>
      <c r="H165" s="1" t="s">
        <v>36</v>
      </c>
      <c r="I165" s="1" t="s">
        <v>76</v>
      </c>
      <c r="J165">
        <v>2022</v>
      </c>
      <c r="K165">
        <v>5</v>
      </c>
      <c r="L165" s="1" t="s">
        <v>40</v>
      </c>
      <c r="M165">
        <v>2</v>
      </c>
      <c r="N165" s="1" t="s">
        <v>18</v>
      </c>
    </row>
    <row r="166" spans="1:14" x14ac:dyDescent="0.25">
      <c r="A166" s="1" t="s">
        <v>100</v>
      </c>
      <c r="B166" s="1" t="s">
        <v>130</v>
      </c>
      <c r="C166">
        <v>25700000</v>
      </c>
      <c r="D166">
        <v>6128</v>
      </c>
      <c r="E166">
        <v>5</v>
      </c>
      <c r="F166">
        <v>114</v>
      </c>
      <c r="G166">
        <v>23</v>
      </c>
      <c r="H166" s="1" t="s">
        <v>36</v>
      </c>
      <c r="I166" s="1" t="s">
        <v>76</v>
      </c>
      <c r="J166">
        <v>2022</v>
      </c>
      <c r="K166">
        <v>5</v>
      </c>
      <c r="L166" s="1" t="s">
        <v>40</v>
      </c>
      <c r="M166">
        <v>2</v>
      </c>
      <c r="N166" s="1" t="s">
        <v>18</v>
      </c>
    </row>
    <row r="167" spans="1:14" x14ac:dyDescent="0.25">
      <c r="A167" s="1" t="s">
        <v>101</v>
      </c>
      <c r="B167" s="1" t="s">
        <v>130</v>
      </c>
      <c r="C167">
        <v>25700000</v>
      </c>
      <c r="D167">
        <v>6870</v>
      </c>
      <c r="E167">
        <v>6</v>
      </c>
      <c r="F167">
        <v>128</v>
      </c>
      <c r="G167">
        <v>37</v>
      </c>
      <c r="H167" s="1" t="s">
        <v>22</v>
      </c>
      <c r="I167" s="1" t="s">
        <v>76</v>
      </c>
      <c r="J167">
        <v>2022</v>
      </c>
      <c r="K167">
        <v>6</v>
      </c>
      <c r="L167" s="1" t="s">
        <v>47</v>
      </c>
      <c r="M167">
        <v>2</v>
      </c>
      <c r="N167" s="1" t="s">
        <v>18</v>
      </c>
    </row>
    <row r="168" spans="1:14" x14ac:dyDescent="0.25">
      <c r="A168" s="1" t="s">
        <v>102</v>
      </c>
      <c r="B168" s="1" t="s">
        <v>130</v>
      </c>
      <c r="C168">
        <v>25700000</v>
      </c>
      <c r="D168">
        <v>7247</v>
      </c>
      <c r="E168">
        <v>6</v>
      </c>
      <c r="F168">
        <v>135</v>
      </c>
      <c r="G168">
        <v>21</v>
      </c>
      <c r="H168" s="1" t="s">
        <v>22</v>
      </c>
      <c r="I168" s="1" t="s">
        <v>76</v>
      </c>
      <c r="J168">
        <v>2022</v>
      </c>
      <c r="K168">
        <v>6</v>
      </c>
      <c r="L168" s="1" t="s">
        <v>47</v>
      </c>
      <c r="M168">
        <v>2</v>
      </c>
      <c r="N168" s="1" t="s">
        <v>18</v>
      </c>
    </row>
    <row r="169" spans="1:14" x14ac:dyDescent="0.25">
      <c r="A169" s="1" t="s">
        <v>103</v>
      </c>
      <c r="B169" s="1" t="s">
        <v>130</v>
      </c>
      <c r="C169">
        <v>25700000</v>
      </c>
      <c r="D169">
        <v>6173</v>
      </c>
      <c r="E169">
        <v>5</v>
      </c>
      <c r="F169">
        <v>115</v>
      </c>
      <c r="G169">
        <v>21</v>
      </c>
      <c r="H169" s="1" t="s">
        <v>22</v>
      </c>
      <c r="I169" s="1" t="s">
        <v>76</v>
      </c>
      <c r="J169">
        <v>2022</v>
      </c>
      <c r="K169">
        <v>6</v>
      </c>
      <c r="L169" s="1" t="s">
        <v>47</v>
      </c>
      <c r="M169">
        <v>2</v>
      </c>
      <c r="N169" s="1" t="s">
        <v>18</v>
      </c>
    </row>
    <row r="170" spans="1:14" x14ac:dyDescent="0.25">
      <c r="A170" s="1" t="s">
        <v>142</v>
      </c>
      <c r="B170" s="1" t="s">
        <v>130</v>
      </c>
      <c r="C170">
        <v>25700000</v>
      </c>
      <c r="D170">
        <v>7093</v>
      </c>
      <c r="E170">
        <v>6</v>
      </c>
      <c r="F170">
        <v>132</v>
      </c>
      <c r="G170">
        <v>38</v>
      </c>
      <c r="H170" s="1" t="s">
        <v>22</v>
      </c>
      <c r="I170" s="1" t="s">
        <v>76</v>
      </c>
      <c r="J170">
        <v>2022</v>
      </c>
      <c r="K170">
        <v>6</v>
      </c>
      <c r="L170" s="1" t="s">
        <v>47</v>
      </c>
      <c r="M170">
        <v>2</v>
      </c>
      <c r="N170" s="1" t="s">
        <v>18</v>
      </c>
    </row>
    <row r="171" spans="1:14" x14ac:dyDescent="0.25">
      <c r="A171" s="1" t="s">
        <v>106</v>
      </c>
      <c r="B171" s="1" t="s">
        <v>130</v>
      </c>
      <c r="C171">
        <v>25700000</v>
      </c>
      <c r="D171">
        <v>8630</v>
      </c>
      <c r="E171">
        <v>7</v>
      </c>
      <c r="F171">
        <v>161</v>
      </c>
      <c r="G171">
        <v>39</v>
      </c>
      <c r="H171" s="1" t="s">
        <v>22</v>
      </c>
      <c r="I171" s="1" t="s">
        <v>76</v>
      </c>
      <c r="J171">
        <v>2022</v>
      </c>
      <c r="K171">
        <v>7</v>
      </c>
      <c r="L171" s="1" t="s">
        <v>52</v>
      </c>
      <c r="M171">
        <v>3</v>
      </c>
      <c r="N171" s="1" t="s">
        <v>18</v>
      </c>
    </row>
    <row r="172" spans="1:14" x14ac:dyDescent="0.25">
      <c r="A172" s="1" t="s">
        <v>107</v>
      </c>
      <c r="B172" s="1" t="s">
        <v>130</v>
      </c>
      <c r="C172">
        <v>25700000</v>
      </c>
      <c r="D172">
        <v>7370</v>
      </c>
      <c r="E172">
        <v>6</v>
      </c>
      <c r="F172">
        <v>138</v>
      </c>
      <c r="G172">
        <v>39</v>
      </c>
      <c r="H172" s="1" t="s">
        <v>30</v>
      </c>
      <c r="I172" s="1" t="s">
        <v>76</v>
      </c>
      <c r="J172">
        <v>2022</v>
      </c>
      <c r="K172">
        <v>7</v>
      </c>
      <c r="L172" s="1" t="s">
        <v>52</v>
      </c>
      <c r="M172">
        <v>3</v>
      </c>
      <c r="N172" s="1" t="s">
        <v>18</v>
      </c>
    </row>
    <row r="173" spans="1:14" x14ac:dyDescent="0.25">
      <c r="A173" s="1" t="s">
        <v>108</v>
      </c>
      <c r="B173" s="1" t="s">
        <v>130</v>
      </c>
      <c r="C173">
        <v>25700000</v>
      </c>
      <c r="D173">
        <v>7798</v>
      </c>
      <c r="E173">
        <v>5</v>
      </c>
      <c r="F173">
        <v>119</v>
      </c>
      <c r="G173">
        <v>35</v>
      </c>
      <c r="H173" s="1" t="s">
        <v>22</v>
      </c>
      <c r="I173" s="1" t="s">
        <v>105</v>
      </c>
      <c r="J173">
        <v>2022</v>
      </c>
      <c r="K173">
        <v>7</v>
      </c>
      <c r="L173" s="1" t="s">
        <v>52</v>
      </c>
      <c r="M173">
        <v>3</v>
      </c>
      <c r="N173" s="1" t="s">
        <v>18</v>
      </c>
    </row>
    <row r="174" spans="1:14" x14ac:dyDescent="0.25">
      <c r="A174" s="1" t="s">
        <v>109</v>
      </c>
      <c r="B174" s="1" t="s">
        <v>130</v>
      </c>
      <c r="C174">
        <v>25700000</v>
      </c>
      <c r="D174">
        <v>7860</v>
      </c>
      <c r="E174">
        <v>5</v>
      </c>
      <c r="F174">
        <v>120</v>
      </c>
      <c r="G174">
        <v>37</v>
      </c>
      <c r="H174" s="1" t="s">
        <v>22</v>
      </c>
      <c r="I174" s="1" t="s">
        <v>105</v>
      </c>
      <c r="J174">
        <v>2022</v>
      </c>
      <c r="K174">
        <v>7</v>
      </c>
      <c r="L174" s="1" t="s">
        <v>52</v>
      </c>
      <c r="M174">
        <v>3</v>
      </c>
      <c r="N174" s="1" t="s">
        <v>18</v>
      </c>
    </row>
    <row r="175" spans="1:14" x14ac:dyDescent="0.25">
      <c r="A175" s="1" t="s">
        <v>110</v>
      </c>
      <c r="B175" s="1" t="s">
        <v>130</v>
      </c>
      <c r="C175">
        <v>25700000</v>
      </c>
      <c r="D175">
        <v>7818</v>
      </c>
      <c r="E175">
        <v>4</v>
      </c>
      <c r="F175">
        <v>119</v>
      </c>
      <c r="G175">
        <v>19</v>
      </c>
      <c r="H175" s="1" t="s">
        <v>22</v>
      </c>
      <c r="I175" s="1" t="s">
        <v>105</v>
      </c>
      <c r="J175">
        <v>2022</v>
      </c>
      <c r="K175">
        <v>7</v>
      </c>
      <c r="L175" s="1" t="s">
        <v>52</v>
      </c>
      <c r="M175">
        <v>3</v>
      </c>
      <c r="N175" s="1" t="s">
        <v>18</v>
      </c>
    </row>
    <row r="176" spans="1:14" x14ac:dyDescent="0.25">
      <c r="A176" s="1" t="s">
        <v>143</v>
      </c>
      <c r="B176" s="1" t="s">
        <v>130</v>
      </c>
      <c r="C176">
        <v>25700000</v>
      </c>
      <c r="D176">
        <v>7653</v>
      </c>
      <c r="E176">
        <v>5</v>
      </c>
      <c r="F176">
        <v>117</v>
      </c>
      <c r="G176">
        <v>33</v>
      </c>
      <c r="H176" s="1" t="s">
        <v>22</v>
      </c>
      <c r="I176" s="1" t="s">
        <v>105</v>
      </c>
      <c r="J176">
        <v>2022</v>
      </c>
      <c r="K176">
        <v>8</v>
      </c>
      <c r="L176" s="1" t="s">
        <v>56</v>
      </c>
      <c r="M176">
        <v>3</v>
      </c>
      <c r="N176" s="1" t="s">
        <v>18</v>
      </c>
    </row>
    <row r="177" spans="1:14" x14ac:dyDescent="0.25">
      <c r="A177" s="1" t="s">
        <v>112</v>
      </c>
      <c r="B177" s="1" t="s">
        <v>130</v>
      </c>
      <c r="C177">
        <v>25700000</v>
      </c>
      <c r="D177">
        <v>5352</v>
      </c>
      <c r="E177">
        <v>3</v>
      </c>
      <c r="F177">
        <v>82</v>
      </c>
      <c r="G177">
        <v>22</v>
      </c>
      <c r="H177" s="1" t="s">
        <v>22</v>
      </c>
      <c r="I177" s="1" t="s">
        <v>105</v>
      </c>
      <c r="J177">
        <v>2022</v>
      </c>
      <c r="K177">
        <v>8</v>
      </c>
      <c r="L177" s="1" t="s">
        <v>56</v>
      </c>
      <c r="M177">
        <v>3</v>
      </c>
      <c r="N177" s="1" t="s">
        <v>18</v>
      </c>
    </row>
    <row r="178" spans="1:14" x14ac:dyDescent="0.25">
      <c r="A178" s="1" t="s">
        <v>113</v>
      </c>
      <c r="B178" s="1" t="s">
        <v>130</v>
      </c>
      <c r="C178">
        <v>25700000</v>
      </c>
      <c r="D178">
        <v>4718</v>
      </c>
      <c r="E178">
        <v>3</v>
      </c>
      <c r="F178">
        <v>72</v>
      </c>
      <c r="G178">
        <v>13</v>
      </c>
      <c r="H178" s="1" t="s">
        <v>22</v>
      </c>
      <c r="I178" s="1" t="s">
        <v>105</v>
      </c>
      <c r="J178">
        <v>2022</v>
      </c>
      <c r="K178">
        <v>8</v>
      </c>
      <c r="L178" s="1" t="s">
        <v>56</v>
      </c>
      <c r="M178">
        <v>3</v>
      </c>
      <c r="N178" s="1" t="s">
        <v>18</v>
      </c>
    </row>
    <row r="179" spans="1:14" x14ac:dyDescent="0.25">
      <c r="A179" s="1" t="s">
        <v>114</v>
      </c>
      <c r="B179" s="1" t="s">
        <v>130</v>
      </c>
      <c r="C179">
        <v>25700000</v>
      </c>
      <c r="D179">
        <v>5665</v>
      </c>
      <c r="E179">
        <v>4</v>
      </c>
      <c r="F179">
        <v>87</v>
      </c>
      <c r="G179">
        <v>27</v>
      </c>
      <c r="H179" s="1" t="s">
        <v>36</v>
      </c>
      <c r="I179" s="1" t="s">
        <v>105</v>
      </c>
      <c r="J179">
        <v>2022</v>
      </c>
      <c r="K179">
        <v>8</v>
      </c>
      <c r="L179" s="1" t="s">
        <v>56</v>
      </c>
      <c r="M179">
        <v>3</v>
      </c>
      <c r="N179" s="1" t="s">
        <v>18</v>
      </c>
    </row>
    <row r="180" spans="1:14" x14ac:dyDescent="0.25">
      <c r="A180" s="1" t="s">
        <v>115</v>
      </c>
      <c r="B180" s="1" t="s">
        <v>130</v>
      </c>
      <c r="C180">
        <v>25700000</v>
      </c>
      <c r="D180">
        <v>3413</v>
      </c>
      <c r="E180">
        <v>2</v>
      </c>
      <c r="F180">
        <v>52</v>
      </c>
      <c r="G180">
        <v>11</v>
      </c>
      <c r="H180" s="1" t="s">
        <v>22</v>
      </c>
      <c r="I180" s="1" t="s">
        <v>105</v>
      </c>
      <c r="J180">
        <v>2022</v>
      </c>
      <c r="K180">
        <v>9</v>
      </c>
      <c r="L180" s="1" t="s">
        <v>62</v>
      </c>
      <c r="M180">
        <v>3</v>
      </c>
      <c r="N180" s="1" t="s">
        <v>18</v>
      </c>
    </row>
    <row r="181" spans="1:14" x14ac:dyDescent="0.25">
      <c r="A181" s="1" t="s">
        <v>116</v>
      </c>
      <c r="B181" s="1" t="s">
        <v>130</v>
      </c>
      <c r="C181">
        <v>25700000</v>
      </c>
      <c r="D181">
        <v>3170</v>
      </c>
      <c r="E181">
        <v>2</v>
      </c>
      <c r="F181">
        <v>48</v>
      </c>
      <c r="G181">
        <v>14</v>
      </c>
      <c r="H181" s="1" t="s">
        <v>36</v>
      </c>
      <c r="I181" s="1" t="s">
        <v>105</v>
      </c>
      <c r="J181">
        <v>2022</v>
      </c>
      <c r="K181">
        <v>9</v>
      </c>
      <c r="L181" s="1" t="s">
        <v>62</v>
      </c>
      <c r="M181">
        <v>3</v>
      </c>
      <c r="N181" s="1" t="s">
        <v>18</v>
      </c>
    </row>
    <row r="182" spans="1:14" x14ac:dyDescent="0.25">
      <c r="A182" s="1" t="s">
        <v>144</v>
      </c>
      <c r="B182" s="1" t="s">
        <v>130</v>
      </c>
      <c r="C182">
        <v>25700000</v>
      </c>
      <c r="D182">
        <v>2934</v>
      </c>
      <c r="E182">
        <v>2</v>
      </c>
      <c r="F182">
        <v>45</v>
      </c>
      <c r="G182">
        <v>11</v>
      </c>
      <c r="H182" s="1" t="s">
        <v>36</v>
      </c>
      <c r="I182" s="1" t="s">
        <v>105</v>
      </c>
      <c r="J182">
        <v>2022</v>
      </c>
      <c r="K182">
        <v>9</v>
      </c>
      <c r="L182" s="1" t="s">
        <v>62</v>
      </c>
      <c r="M182">
        <v>3</v>
      </c>
      <c r="N182" s="1" t="s">
        <v>18</v>
      </c>
    </row>
    <row r="183" spans="1:14" x14ac:dyDescent="0.25">
      <c r="A183" s="1" t="s">
        <v>118</v>
      </c>
      <c r="B183" s="1" t="s">
        <v>130</v>
      </c>
      <c r="C183">
        <v>25700000</v>
      </c>
      <c r="D183">
        <v>3094</v>
      </c>
      <c r="E183">
        <v>2</v>
      </c>
      <c r="F183">
        <v>47</v>
      </c>
      <c r="G183">
        <v>11</v>
      </c>
      <c r="H183" s="1" t="s">
        <v>36</v>
      </c>
      <c r="I183" s="1" t="s">
        <v>105</v>
      </c>
      <c r="J183">
        <v>2022</v>
      </c>
      <c r="K183">
        <v>9</v>
      </c>
      <c r="L183" s="1" t="s">
        <v>62</v>
      </c>
      <c r="M183">
        <v>3</v>
      </c>
      <c r="N183" s="1" t="s">
        <v>18</v>
      </c>
    </row>
    <row r="184" spans="1:14" x14ac:dyDescent="0.25">
      <c r="A184" s="1" t="s">
        <v>119</v>
      </c>
      <c r="B184" s="1" t="s">
        <v>130</v>
      </c>
      <c r="C184">
        <v>25700000</v>
      </c>
      <c r="D184">
        <v>2133</v>
      </c>
      <c r="E184">
        <v>1</v>
      </c>
      <c r="F184">
        <v>33</v>
      </c>
      <c r="G184">
        <v>6</v>
      </c>
      <c r="H184" s="1" t="s">
        <v>36</v>
      </c>
      <c r="I184" s="1" t="s">
        <v>105</v>
      </c>
      <c r="J184">
        <v>2022</v>
      </c>
      <c r="K184">
        <v>10</v>
      </c>
      <c r="L184" s="1" t="s">
        <v>66</v>
      </c>
      <c r="M184">
        <v>4</v>
      </c>
      <c r="N184" s="1" t="s">
        <v>18</v>
      </c>
    </row>
    <row r="185" spans="1:14" x14ac:dyDescent="0.25">
      <c r="A185" s="1" t="s">
        <v>120</v>
      </c>
      <c r="B185" s="1" t="s">
        <v>130</v>
      </c>
      <c r="C185">
        <v>25700000</v>
      </c>
      <c r="D185">
        <v>1728</v>
      </c>
      <c r="E185">
        <v>1</v>
      </c>
      <c r="F185">
        <v>26</v>
      </c>
      <c r="G185">
        <v>8</v>
      </c>
      <c r="H185" s="1" t="s">
        <v>15</v>
      </c>
      <c r="I185" s="1" t="s">
        <v>105</v>
      </c>
      <c r="J185">
        <v>2022</v>
      </c>
      <c r="K185">
        <v>10</v>
      </c>
      <c r="L185" s="1" t="s">
        <v>66</v>
      </c>
      <c r="M185">
        <v>4</v>
      </c>
      <c r="N185" s="1" t="s">
        <v>18</v>
      </c>
    </row>
    <row r="186" spans="1:14" x14ac:dyDescent="0.25">
      <c r="A186" s="1" t="s">
        <v>145</v>
      </c>
      <c r="B186" s="1" t="s">
        <v>130</v>
      </c>
      <c r="C186">
        <v>25700000</v>
      </c>
      <c r="D186">
        <v>914</v>
      </c>
      <c r="E186">
        <v>1</v>
      </c>
      <c r="F186">
        <v>14</v>
      </c>
      <c r="G186">
        <v>3</v>
      </c>
      <c r="H186" s="1" t="s">
        <v>15</v>
      </c>
      <c r="I186" s="1" t="s">
        <v>105</v>
      </c>
      <c r="J186">
        <v>2022</v>
      </c>
      <c r="K186">
        <v>10</v>
      </c>
      <c r="L186" s="1" t="s">
        <v>66</v>
      </c>
      <c r="M186">
        <v>4</v>
      </c>
      <c r="N186" s="1" t="s">
        <v>18</v>
      </c>
    </row>
    <row r="187" spans="1:14" x14ac:dyDescent="0.25">
      <c r="A187" s="1" t="s">
        <v>121</v>
      </c>
      <c r="B187" s="1" t="s">
        <v>130</v>
      </c>
      <c r="C187">
        <v>25700000</v>
      </c>
      <c r="D187">
        <v>1381</v>
      </c>
      <c r="E187">
        <v>1</v>
      </c>
      <c r="F187">
        <v>21</v>
      </c>
      <c r="G187">
        <v>3</v>
      </c>
      <c r="H187" s="1" t="s">
        <v>15</v>
      </c>
      <c r="I187" s="1" t="s">
        <v>105</v>
      </c>
      <c r="J187">
        <v>2022</v>
      </c>
      <c r="K187">
        <v>10</v>
      </c>
      <c r="L187" s="1" t="s">
        <v>66</v>
      </c>
      <c r="M187">
        <v>4</v>
      </c>
      <c r="N187" s="1" t="s">
        <v>18</v>
      </c>
    </row>
    <row r="188" spans="1:14" x14ac:dyDescent="0.25">
      <c r="A188" s="1" t="s">
        <v>122</v>
      </c>
      <c r="B188" s="1" t="s">
        <v>130</v>
      </c>
      <c r="C188">
        <v>25700000</v>
      </c>
      <c r="D188">
        <v>2642</v>
      </c>
      <c r="E188">
        <v>2</v>
      </c>
      <c r="F188">
        <v>40</v>
      </c>
      <c r="G188">
        <v>6</v>
      </c>
      <c r="H188" s="1" t="s">
        <v>15</v>
      </c>
      <c r="I188" s="1" t="s">
        <v>105</v>
      </c>
      <c r="J188">
        <v>2022</v>
      </c>
      <c r="K188">
        <v>10</v>
      </c>
      <c r="L188" s="1" t="s">
        <v>66</v>
      </c>
      <c r="M188">
        <v>4</v>
      </c>
      <c r="N188" s="1" t="s">
        <v>18</v>
      </c>
    </row>
    <row r="189" spans="1:14" x14ac:dyDescent="0.25">
      <c r="A189" s="1" t="s">
        <v>123</v>
      </c>
      <c r="B189" s="1" t="s">
        <v>130</v>
      </c>
      <c r="C189">
        <v>25700000</v>
      </c>
      <c r="D189">
        <v>733</v>
      </c>
      <c r="E189">
        <v>0</v>
      </c>
      <c r="F189">
        <v>11</v>
      </c>
      <c r="G189">
        <v>3</v>
      </c>
      <c r="H189" s="1" t="s">
        <v>36</v>
      </c>
      <c r="I189" s="1" t="s">
        <v>105</v>
      </c>
      <c r="J189">
        <v>2022</v>
      </c>
      <c r="K189">
        <v>11</v>
      </c>
      <c r="L189" s="1" t="s">
        <v>71</v>
      </c>
      <c r="M189">
        <v>4</v>
      </c>
      <c r="N189" s="1" t="s">
        <v>18</v>
      </c>
    </row>
    <row r="190" spans="1:14" x14ac:dyDescent="0.25">
      <c r="A190" s="1" t="s">
        <v>124</v>
      </c>
      <c r="B190" s="1" t="s">
        <v>130</v>
      </c>
      <c r="C190">
        <v>25700000</v>
      </c>
      <c r="D190">
        <v>334</v>
      </c>
      <c r="E190">
        <v>0</v>
      </c>
      <c r="F190">
        <v>5</v>
      </c>
      <c r="G190">
        <v>1</v>
      </c>
      <c r="H190" s="1" t="s">
        <v>15</v>
      </c>
      <c r="I190" s="1" t="s">
        <v>105</v>
      </c>
      <c r="J190">
        <v>2022</v>
      </c>
      <c r="K190">
        <v>11</v>
      </c>
      <c r="L190" s="1" t="s">
        <v>71</v>
      </c>
      <c r="M190">
        <v>4</v>
      </c>
      <c r="N190" s="1" t="s">
        <v>18</v>
      </c>
    </row>
    <row r="191" spans="1:14" x14ac:dyDescent="0.25">
      <c r="A191" s="1" t="s">
        <v>125</v>
      </c>
      <c r="B191" s="1" t="s">
        <v>130</v>
      </c>
      <c r="C191">
        <v>25700000</v>
      </c>
      <c r="D191">
        <v>77</v>
      </c>
      <c r="E191">
        <v>0</v>
      </c>
      <c r="F191">
        <v>1</v>
      </c>
      <c r="G191">
        <v>0</v>
      </c>
      <c r="H191" s="1" t="s">
        <v>15</v>
      </c>
      <c r="I191" s="1" t="s">
        <v>105</v>
      </c>
      <c r="J191">
        <v>2022</v>
      </c>
      <c r="K191">
        <v>11</v>
      </c>
      <c r="L191" s="1" t="s">
        <v>71</v>
      </c>
      <c r="M191">
        <v>4</v>
      </c>
      <c r="N191" s="1" t="s">
        <v>18</v>
      </c>
    </row>
    <row r="192" spans="1:14" x14ac:dyDescent="0.25">
      <c r="A192" s="1" t="s">
        <v>146</v>
      </c>
      <c r="B192" s="1" t="s">
        <v>130</v>
      </c>
      <c r="C192">
        <v>25700000</v>
      </c>
      <c r="D192">
        <v>77</v>
      </c>
      <c r="E192">
        <v>0</v>
      </c>
      <c r="F192">
        <v>1</v>
      </c>
      <c r="G192">
        <v>0</v>
      </c>
      <c r="H192" s="1" t="s">
        <v>15</v>
      </c>
      <c r="I192" s="1" t="s">
        <v>105</v>
      </c>
      <c r="J192">
        <v>2022</v>
      </c>
      <c r="K192">
        <v>11</v>
      </c>
      <c r="L192" s="1" t="s">
        <v>71</v>
      </c>
      <c r="M192">
        <v>4</v>
      </c>
      <c r="N192" s="1" t="s">
        <v>18</v>
      </c>
    </row>
    <row r="193" spans="1:14" x14ac:dyDescent="0.25">
      <c r="A193" s="1" t="s">
        <v>127</v>
      </c>
      <c r="B193" s="1" t="s">
        <v>130</v>
      </c>
      <c r="C193">
        <v>25700000</v>
      </c>
      <c r="D193">
        <v>77</v>
      </c>
      <c r="E193">
        <v>0</v>
      </c>
      <c r="F193">
        <v>1</v>
      </c>
      <c r="G193">
        <v>0</v>
      </c>
      <c r="H193" s="1" t="s">
        <v>15</v>
      </c>
      <c r="I193" s="1" t="s">
        <v>105</v>
      </c>
      <c r="J193">
        <v>2022</v>
      </c>
      <c r="K193">
        <v>12</v>
      </c>
      <c r="L193" s="1" t="s">
        <v>77</v>
      </c>
      <c r="M193">
        <v>4</v>
      </c>
      <c r="N193" s="1" t="s">
        <v>18</v>
      </c>
    </row>
    <row r="194" spans="1:14" x14ac:dyDescent="0.25">
      <c r="A194" s="1" t="s">
        <v>147</v>
      </c>
      <c r="B194" s="1" t="s">
        <v>130</v>
      </c>
      <c r="C194">
        <v>25700000</v>
      </c>
      <c r="D194">
        <v>77</v>
      </c>
      <c r="E194">
        <v>0</v>
      </c>
      <c r="F194">
        <v>1</v>
      </c>
      <c r="G194">
        <v>0</v>
      </c>
      <c r="H194" s="1" t="s">
        <v>15</v>
      </c>
      <c r="I194" s="1" t="s">
        <v>105</v>
      </c>
      <c r="J194">
        <v>2022</v>
      </c>
      <c r="K194">
        <v>12</v>
      </c>
      <c r="L194" s="1" t="s">
        <v>77</v>
      </c>
      <c r="M194">
        <v>4</v>
      </c>
      <c r="N194" s="1" t="s">
        <v>18</v>
      </c>
    </row>
    <row r="195" spans="1:14" x14ac:dyDescent="0.25">
      <c r="A195" s="1" t="s">
        <v>128</v>
      </c>
      <c r="B195" s="1" t="s">
        <v>130</v>
      </c>
      <c r="C195">
        <v>25700000</v>
      </c>
      <c r="D195">
        <v>77</v>
      </c>
      <c r="E195">
        <v>0</v>
      </c>
      <c r="F195">
        <v>1</v>
      </c>
      <c r="G195">
        <v>0</v>
      </c>
      <c r="H195" s="1" t="s">
        <v>15</v>
      </c>
      <c r="I195" s="1" t="s">
        <v>105</v>
      </c>
      <c r="J195">
        <v>2022</v>
      </c>
      <c r="K195">
        <v>12</v>
      </c>
      <c r="L195" s="1" t="s">
        <v>77</v>
      </c>
      <c r="M195">
        <v>4</v>
      </c>
      <c r="N195" s="1" t="s">
        <v>18</v>
      </c>
    </row>
    <row r="196" spans="1:14" x14ac:dyDescent="0.25">
      <c r="A196" s="1" t="s">
        <v>129</v>
      </c>
      <c r="B196" s="1" t="s">
        <v>130</v>
      </c>
      <c r="C196">
        <v>25700000</v>
      </c>
      <c r="D196">
        <v>936</v>
      </c>
      <c r="E196">
        <v>1</v>
      </c>
      <c r="F196">
        <v>14</v>
      </c>
      <c r="G196">
        <v>4</v>
      </c>
      <c r="H196" s="1" t="s">
        <v>15</v>
      </c>
      <c r="I196" s="1" t="s">
        <v>105</v>
      </c>
      <c r="J196">
        <v>2022</v>
      </c>
      <c r="K196">
        <v>12</v>
      </c>
      <c r="L196" s="1" t="s">
        <v>77</v>
      </c>
      <c r="M196">
        <v>4</v>
      </c>
      <c r="N196" s="1" t="s">
        <v>18</v>
      </c>
    </row>
    <row r="197" spans="1:14" x14ac:dyDescent="0.25">
      <c r="A197" s="1" t="s">
        <v>13</v>
      </c>
      <c r="B197" s="1" t="s">
        <v>148</v>
      </c>
      <c r="C197">
        <v>9000000</v>
      </c>
      <c r="D197">
        <v>502</v>
      </c>
      <c r="E197">
        <v>3</v>
      </c>
      <c r="F197">
        <v>21</v>
      </c>
      <c r="G197">
        <v>5</v>
      </c>
      <c r="H197" s="1" t="s">
        <v>15</v>
      </c>
      <c r="I197" s="1" t="s">
        <v>16</v>
      </c>
      <c r="J197">
        <v>2021</v>
      </c>
      <c r="K197">
        <v>1</v>
      </c>
      <c r="L197" s="1" t="s">
        <v>17</v>
      </c>
      <c r="M197">
        <v>1</v>
      </c>
      <c r="N197" s="1" t="s">
        <v>18</v>
      </c>
    </row>
    <row r="198" spans="1:14" x14ac:dyDescent="0.25">
      <c r="A198" s="1" t="s">
        <v>19</v>
      </c>
      <c r="B198" s="1" t="s">
        <v>148</v>
      </c>
      <c r="C198">
        <v>9000000</v>
      </c>
      <c r="D198">
        <v>746</v>
      </c>
      <c r="E198">
        <v>5</v>
      </c>
      <c r="F198">
        <v>31</v>
      </c>
      <c r="G198">
        <v>7</v>
      </c>
      <c r="H198" s="1" t="s">
        <v>15</v>
      </c>
      <c r="I198" s="1" t="s">
        <v>16</v>
      </c>
      <c r="J198">
        <v>2021</v>
      </c>
      <c r="K198">
        <v>1</v>
      </c>
      <c r="L198" s="1" t="s">
        <v>17</v>
      </c>
      <c r="M198">
        <v>1</v>
      </c>
      <c r="N198" s="1" t="s">
        <v>18</v>
      </c>
    </row>
    <row r="199" spans="1:14" x14ac:dyDescent="0.25">
      <c r="A199" s="1" t="s">
        <v>20</v>
      </c>
      <c r="B199" s="1" t="s">
        <v>148</v>
      </c>
      <c r="C199">
        <v>9000000</v>
      </c>
      <c r="D199">
        <v>1535</v>
      </c>
      <c r="E199">
        <v>10</v>
      </c>
      <c r="F199">
        <v>63</v>
      </c>
      <c r="G199">
        <v>20</v>
      </c>
      <c r="H199" s="1" t="s">
        <v>15</v>
      </c>
      <c r="I199" s="1" t="s">
        <v>16</v>
      </c>
      <c r="J199">
        <v>2021</v>
      </c>
      <c r="K199">
        <v>1</v>
      </c>
      <c r="L199" s="1" t="s">
        <v>17</v>
      </c>
      <c r="M199">
        <v>1</v>
      </c>
      <c r="N199" s="1" t="s">
        <v>18</v>
      </c>
    </row>
    <row r="200" spans="1:14" x14ac:dyDescent="0.25">
      <c r="A200" s="1" t="s">
        <v>131</v>
      </c>
      <c r="B200" s="1" t="s">
        <v>148</v>
      </c>
      <c r="C200">
        <v>9000000</v>
      </c>
      <c r="D200">
        <v>1519</v>
      </c>
      <c r="E200">
        <v>9</v>
      </c>
      <c r="F200">
        <v>61</v>
      </c>
      <c r="G200">
        <v>11</v>
      </c>
      <c r="H200" s="1" t="s">
        <v>36</v>
      </c>
      <c r="I200" s="1" t="s">
        <v>16</v>
      </c>
      <c r="J200">
        <v>2021</v>
      </c>
      <c r="K200">
        <v>1</v>
      </c>
      <c r="L200" s="1" t="s">
        <v>17</v>
      </c>
      <c r="M200">
        <v>1</v>
      </c>
      <c r="N200" s="1" t="s">
        <v>18</v>
      </c>
    </row>
    <row r="201" spans="1:14" x14ac:dyDescent="0.25">
      <c r="A201" s="1" t="s">
        <v>132</v>
      </c>
      <c r="B201" s="1" t="s">
        <v>148</v>
      </c>
      <c r="C201">
        <v>9000000</v>
      </c>
      <c r="D201">
        <v>2713</v>
      </c>
      <c r="E201">
        <v>16</v>
      </c>
      <c r="F201">
        <v>108</v>
      </c>
      <c r="G201">
        <v>30</v>
      </c>
      <c r="H201" s="1" t="s">
        <v>36</v>
      </c>
      <c r="I201" s="1" t="s">
        <v>16</v>
      </c>
      <c r="J201">
        <v>2021</v>
      </c>
      <c r="K201">
        <v>1</v>
      </c>
      <c r="L201" s="1" t="s">
        <v>17</v>
      </c>
      <c r="M201">
        <v>1</v>
      </c>
      <c r="N201" s="1" t="s">
        <v>18</v>
      </c>
    </row>
    <row r="202" spans="1:14" x14ac:dyDescent="0.25">
      <c r="A202" s="1" t="s">
        <v>21</v>
      </c>
      <c r="B202" s="1" t="s">
        <v>148</v>
      </c>
      <c r="C202">
        <v>9000000</v>
      </c>
      <c r="D202">
        <v>2624</v>
      </c>
      <c r="E202">
        <v>15</v>
      </c>
      <c r="F202">
        <v>103</v>
      </c>
      <c r="G202">
        <v>19</v>
      </c>
      <c r="H202" s="1" t="s">
        <v>22</v>
      </c>
      <c r="I202" s="1" t="s">
        <v>16</v>
      </c>
      <c r="J202">
        <v>2021</v>
      </c>
      <c r="K202">
        <v>2</v>
      </c>
      <c r="L202" s="1" t="s">
        <v>23</v>
      </c>
      <c r="M202">
        <v>1</v>
      </c>
      <c r="N202" s="1" t="s">
        <v>18</v>
      </c>
    </row>
    <row r="203" spans="1:14" x14ac:dyDescent="0.25">
      <c r="A203" s="1" t="s">
        <v>24</v>
      </c>
      <c r="B203" s="1" t="s">
        <v>148</v>
      </c>
      <c r="C203">
        <v>9000000</v>
      </c>
      <c r="D203">
        <v>3472</v>
      </c>
      <c r="E203">
        <v>21</v>
      </c>
      <c r="F203">
        <v>136</v>
      </c>
      <c r="G203">
        <v>37</v>
      </c>
      <c r="H203" s="1" t="s">
        <v>22</v>
      </c>
      <c r="I203" s="1" t="s">
        <v>16</v>
      </c>
      <c r="J203">
        <v>2021</v>
      </c>
      <c r="K203">
        <v>2</v>
      </c>
      <c r="L203" s="1" t="s">
        <v>23</v>
      </c>
      <c r="M203">
        <v>1</v>
      </c>
      <c r="N203" s="1" t="s">
        <v>18</v>
      </c>
    </row>
    <row r="204" spans="1:14" x14ac:dyDescent="0.25">
      <c r="A204" s="1" t="s">
        <v>25</v>
      </c>
      <c r="B204" s="1" t="s">
        <v>148</v>
      </c>
      <c r="C204">
        <v>9000000</v>
      </c>
      <c r="D204">
        <v>3514</v>
      </c>
      <c r="E204">
        <v>26</v>
      </c>
      <c r="F204">
        <v>136</v>
      </c>
      <c r="G204">
        <v>25</v>
      </c>
      <c r="H204" s="1" t="s">
        <v>22</v>
      </c>
      <c r="I204" s="1" t="s">
        <v>16</v>
      </c>
      <c r="J204">
        <v>2021</v>
      </c>
      <c r="K204">
        <v>2</v>
      </c>
      <c r="L204" s="1" t="s">
        <v>23</v>
      </c>
      <c r="M204">
        <v>1</v>
      </c>
      <c r="N204" s="1" t="s">
        <v>18</v>
      </c>
    </row>
    <row r="205" spans="1:14" x14ac:dyDescent="0.25">
      <c r="A205" s="1" t="s">
        <v>26</v>
      </c>
      <c r="B205" s="1" t="s">
        <v>148</v>
      </c>
      <c r="C205">
        <v>9000000</v>
      </c>
      <c r="D205">
        <v>4755</v>
      </c>
      <c r="E205">
        <v>30</v>
      </c>
      <c r="F205">
        <v>182</v>
      </c>
      <c r="G205">
        <v>44</v>
      </c>
      <c r="H205" s="1" t="s">
        <v>22</v>
      </c>
      <c r="I205" s="1" t="s">
        <v>16</v>
      </c>
      <c r="J205">
        <v>2021</v>
      </c>
      <c r="K205">
        <v>2</v>
      </c>
      <c r="L205" s="1" t="s">
        <v>23</v>
      </c>
      <c r="M205">
        <v>1</v>
      </c>
      <c r="N205" s="1" t="s">
        <v>18</v>
      </c>
    </row>
    <row r="206" spans="1:14" x14ac:dyDescent="0.25">
      <c r="A206" s="1" t="s">
        <v>27</v>
      </c>
      <c r="B206" s="1" t="s">
        <v>148</v>
      </c>
      <c r="C206">
        <v>9000000</v>
      </c>
      <c r="D206">
        <v>4336</v>
      </c>
      <c r="E206">
        <v>31</v>
      </c>
      <c r="F206">
        <v>163</v>
      </c>
      <c r="G206">
        <v>43</v>
      </c>
      <c r="H206" s="1" t="s">
        <v>30</v>
      </c>
      <c r="I206" s="1" t="s">
        <v>16</v>
      </c>
      <c r="J206">
        <v>2021</v>
      </c>
      <c r="K206">
        <v>3</v>
      </c>
      <c r="L206" s="1" t="s">
        <v>28</v>
      </c>
      <c r="M206">
        <v>1</v>
      </c>
      <c r="N206" s="1" t="s">
        <v>18</v>
      </c>
    </row>
    <row r="207" spans="1:14" x14ac:dyDescent="0.25">
      <c r="A207" s="1" t="s">
        <v>29</v>
      </c>
      <c r="B207" s="1" t="s">
        <v>148</v>
      </c>
      <c r="C207">
        <v>9000000</v>
      </c>
      <c r="D207">
        <v>4099</v>
      </c>
      <c r="E207">
        <v>29</v>
      </c>
      <c r="F207">
        <v>153</v>
      </c>
      <c r="G207">
        <v>34</v>
      </c>
      <c r="H207" s="1" t="s">
        <v>30</v>
      </c>
      <c r="I207" s="1" t="s">
        <v>16</v>
      </c>
      <c r="J207">
        <v>2021</v>
      </c>
      <c r="K207">
        <v>3</v>
      </c>
      <c r="L207" s="1" t="s">
        <v>28</v>
      </c>
      <c r="M207">
        <v>1</v>
      </c>
      <c r="N207" s="1" t="s">
        <v>18</v>
      </c>
    </row>
    <row r="208" spans="1:14" x14ac:dyDescent="0.25">
      <c r="A208" s="1" t="s">
        <v>31</v>
      </c>
      <c r="B208" s="1" t="s">
        <v>148</v>
      </c>
      <c r="C208">
        <v>9000000</v>
      </c>
      <c r="D208">
        <v>3936</v>
      </c>
      <c r="E208">
        <v>27</v>
      </c>
      <c r="F208">
        <v>145</v>
      </c>
      <c r="G208">
        <v>46</v>
      </c>
      <c r="H208" s="1" t="s">
        <v>22</v>
      </c>
      <c r="I208" s="1" t="s">
        <v>16</v>
      </c>
      <c r="J208">
        <v>2021</v>
      </c>
      <c r="K208">
        <v>3</v>
      </c>
      <c r="L208" s="1" t="s">
        <v>28</v>
      </c>
      <c r="M208">
        <v>1</v>
      </c>
      <c r="N208" s="1" t="s">
        <v>18</v>
      </c>
    </row>
    <row r="209" spans="1:14" x14ac:dyDescent="0.25">
      <c r="A209" s="1" t="s">
        <v>32</v>
      </c>
      <c r="B209" s="1" t="s">
        <v>148</v>
      </c>
      <c r="C209">
        <v>9000000</v>
      </c>
      <c r="D209">
        <v>3356</v>
      </c>
      <c r="E209">
        <v>19</v>
      </c>
      <c r="F209">
        <v>122</v>
      </c>
      <c r="G209">
        <v>33</v>
      </c>
      <c r="H209" s="1" t="s">
        <v>22</v>
      </c>
      <c r="I209" s="1" t="s">
        <v>16</v>
      </c>
      <c r="J209">
        <v>2021</v>
      </c>
      <c r="K209">
        <v>3</v>
      </c>
      <c r="L209" s="1" t="s">
        <v>28</v>
      </c>
      <c r="M209">
        <v>1</v>
      </c>
      <c r="N209" s="1" t="s">
        <v>18</v>
      </c>
    </row>
    <row r="210" spans="1:14" x14ac:dyDescent="0.25">
      <c r="A210" s="1" t="s">
        <v>133</v>
      </c>
      <c r="B210" s="1" t="s">
        <v>148</v>
      </c>
      <c r="C210">
        <v>9000000</v>
      </c>
      <c r="D210">
        <v>2970</v>
      </c>
      <c r="E210">
        <v>17</v>
      </c>
      <c r="F210">
        <v>106</v>
      </c>
      <c r="G210">
        <v>19</v>
      </c>
      <c r="H210" s="1" t="s">
        <v>22</v>
      </c>
      <c r="I210" s="1" t="s">
        <v>16</v>
      </c>
      <c r="J210">
        <v>2021</v>
      </c>
      <c r="K210">
        <v>4</v>
      </c>
      <c r="L210" s="1" t="s">
        <v>34</v>
      </c>
      <c r="M210">
        <v>2</v>
      </c>
      <c r="N210" s="1" t="s">
        <v>18</v>
      </c>
    </row>
    <row r="211" spans="1:14" x14ac:dyDescent="0.25">
      <c r="A211" s="1" t="s">
        <v>35</v>
      </c>
      <c r="B211" s="1" t="s">
        <v>148</v>
      </c>
      <c r="C211">
        <v>9000000</v>
      </c>
      <c r="D211">
        <v>2129</v>
      </c>
      <c r="E211">
        <v>12</v>
      </c>
      <c r="F211">
        <v>75</v>
      </c>
      <c r="G211">
        <v>16</v>
      </c>
      <c r="H211" s="1" t="s">
        <v>22</v>
      </c>
      <c r="I211" s="1" t="s">
        <v>16</v>
      </c>
      <c r="J211">
        <v>2021</v>
      </c>
      <c r="K211">
        <v>4</v>
      </c>
      <c r="L211" s="1" t="s">
        <v>34</v>
      </c>
      <c r="M211">
        <v>2</v>
      </c>
      <c r="N211" s="1" t="s">
        <v>18</v>
      </c>
    </row>
    <row r="212" spans="1:14" x14ac:dyDescent="0.25">
      <c r="A212" s="1" t="s">
        <v>37</v>
      </c>
      <c r="B212" s="1" t="s">
        <v>148</v>
      </c>
      <c r="C212">
        <v>9000000</v>
      </c>
      <c r="D212">
        <v>2018</v>
      </c>
      <c r="E212">
        <v>11</v>
      </c>
      <c r="F212">
        <v>70</v>
      </c>
      <c r="G212">
        <v>14</v>
      </c>
      <c r="H212" s="1" t="s">
        <v>36</v>
      </c>
      <c r="I212" s="1" t="s">
        <v>16</v>
      </c>
      <c r="J212">
        <v>2021</v>
      </c>
      <c r="K212">
        <v>4</v>
      </c>
      <c r="L212" s="1" t="s">
        <v>34</v>
      </c>
      <c r="M212">
        <v>2</v>
      </c>
      <c r="N212" s="1" t="s">
        <v>18</v>
      </c>
    </row>
    <row r="213" spans="1:14" x14ac:dyDescent="0.25">
      <c r="A213" s="1" t="s">
        <v>38</v>
      </c>
      <c r="B213" s="1" t="s">
        <v>148</v>
      </c>
      <c r="C213">
        <v>9000000</v>
      </c>
      <c r="D213">
        <v>1172</v>
      </c>
      <c r="E213">
        <v>6</v>
      </c>
      <c r="F213">
        <v>40</v>
      </c>
      <c r="G213">
        <v>8</v>
      </c>
      <c r="H213" s="1" t="s">
        <v>36</v>
      </c>
      <c r="I213" s="1" t="s">
        <v>16</v>
      </c>
      <c r="J213">
        <v>2021</v>
      </c>
      <c r="K213">
        <v>4</v>
      </c>
      <c r="L213" s="1" t="s">
        <v>34</v>
      </c>
      <c r="M213">
        <v>2</v>
      </c>
      <c r="N213" s="1" t="s">
        <v>18</v>
      </c>
    </row>
    <row r="214" spans="1:14" x14ac:dyDescent="0.25">
      <c r="A214" s="1" t="s">
        <v>39</v>
      </c>
      <c r="B214" s="1" t="s">
        <v>148</v>
      </c>
      <c r="C214">
        <v>9000000</v>
      </c>
      <c r="D214">
        <v>911</v>
      </c>
      <c r="E214">
        <v>5</v>
      </c>
      <c r="F214">
        <v>31</v>
      </c>
      <c r="G214">
        <v>6</v>
      </c>
      <c r="H214" s="1" t="s">
        <v>36</v>
      </c>
      <c r="I214" s="1" t="s">
        <v>16</v>
      </c>
      <c r="J214">
        <v>2021</v>
      </c>
      <c r="K214">
        <v>5</v>
      </c>
      <c r="L214" s="1" t="s">
        <v>40</v>
      </c>
      <c r="M214">
        <v>2</v>
      </c>
      <c r="N214" s="1" t="s">
        <v>18</v>
      </c>
    </row>
    <row r="215" spans="1:14" x14ac:dyDescent="0.25">
      <c r="A215" s="1" t="s">
        <v>41</v>
      </c>
      <c r="B215" s="1" t="s">
        <v>148</v>
      </c>
      <c r="C215">
        <v>9000000</v>
      </c>
      <c r="D215">
        <v>580</v>
      </c>
      <c r="E215">
        <v>3</v>
      </c>
      <c r="F215">
        <v>19</v>
      </c>
      <c r="G215">
        <v>3</v>
      </c>
      <c r="H215" s="1" t="s">
        <v>15</v>
      </c>
      <c r="I215" s="1" t="s">
        <v>16</v>
      </c>
      <c r="J215">
        <v>2021</v>
      </c>
      <c r="K215">
        <v>5</v>
      </c>
      <c r="L215" s="1" t="s">
        <v>40</v>
      </c>
      <c r="M215">
        <v>2</v>
      </c>
      <c r="N215" s="1" t="s">
        <v>18</v>
      </c>
    </row>
    <row r="216" spans="1:14" x14ac:dyDescent="0.25">
      <c r="A216" s="1" t="s">
        <v>42</v>
      </c>
      <c r="B216" s="1" t="s">
        <v>148</v>
      </c>
      <c r="C216">
        <v>9000000</v>
      </c>
      <c r="D216">
        <v>906</v>
      </c>
      <c r="E216">
        <v>5</v>
      </c>
      <c r="F216">
        <v>29</v>
      </c>
      <c r="G216">
        <v>9</v>
      </c>
      <c r="H216" s="1" t="s">
        <v>15</v>
      </c>
      <c r="I216" s="1" t="s">
        <v>16</v>
      </c>
      <c r="J216">
        <v>2021</v>
      </c>
      <c r="K216">
        <v>5</v>
      </c>
      <c r="L216" s="1" t="s">
        <v>40</v>
      </c>
      <c r="M216">
        <v>2</v>
      </c>
      <c r="N216" s="1" t="s">
        <v>18</v>
      </c>
    </row>
    <row r="217" spans="1:14" x14ac:dyDescent="0.25">
      <c r="A217" s="1" t="s">
        <v>43</v>
      </c>
      <c r="B217" s="1" t="s">
        <v>148</v>
      </c>
      <c r="C217">
        <v>9000000</v>
      </c>
      <c r="D217">
        <v>583</v>
      </c>
      <c r="E217">
        <v>4</v>
      </c>
      <c r="F217">
        <v>21</v>
      </c>
      <c r="G217">
        <v>7</v>
      </c>
      <c r="H217" s="1" t="s">
        <v>15</v>
      </c>
      <c r="I217" s="1" t="s">
        <v>45</v>
      </c>
      <c r="J217">
        <v>2021</v>
      </c>
      <c r="K217">
        <v>5</v>
      </c>
      <c r="L217" s="1" t="s">
        <v>40</v>
      </c>
      <c r="M217">
        <v>2</v>
      </c>
      <c r="N217" s="1" t="s">
        <v>18</v>
      </c>
    </row>
    <row r="218" spans="1:14" x14ac:dyDescent="0.25">
      <c r="A218" s="1" t="s">
        <v>44</v>
      </c>
      <c r="B218" s="1" t="s">
        <v>148</v>
      </c>
      <c r="C218">
        <v>9000000</v>
      </c>
      <c r="D218">
        <v>620</v>
      </c>
      <c r="E218">
        <v>4</v>
      </c>
      <c r="F218">
        <v>22</v>
      </c>
      <c r="G218">
        <v>4</v>
      </c>
      <c r="H218" s="1" t="s">
        <v>15</v>
      </c>
      <c r="I218" s="1" t="s">
        <v>45</v>
      </c>
      <c r="J218">
        <v>2021</v>
      </c>
      <c r="K218">
        <v>5</v>
      </c>
      <c r="L218" s="1" t="s">
        <v>40</v>
      </c>
      <c r="M218">
        <v>2</v>
      </c>
      <c r="N218" s="1" t="s">
        <v>18</v>
      </c>
    </row>
    <row r="219" spans="1:14" x14ac:dyDescent="0.25">
      <c r="A219" s="1" t="s">
        <v>46</v>
      </c>
      <c r="B219" s="1" t="s">
        <v>148</v>
      </c>
      <c r="C219">
        <v>9000000</v>
      </c>
      <c r="D219">
        <v>917</v>
      </c>
      <c r="E219">
        <v>6</v>
      </c>
      <c r="F219">
        <v>33</v>
      </c>
      <c r="G219">
        <v>9</v>
      </c>
      <c r="H219" s="1" t="s">
        <v>15</v>
      </c>
      <c r="I219" s="1" t="s">
        <v>45</v>
      </c>
      <c r="J219">
        <v>2021</v>
      </c>
      <c r="K219">
        <v>6</v>
      </c>
      <c r="L219" s="1" t="s">
        <v>47</v>
      </c>
      <c r="M219">
        <v>2</v>
      </c>
      <c r="N219" s="1" t="s">
        <v>18</v>
      </c>
    </row>
    <row r="220" spans="1:14" x14ac:dyDescent="0.25">
      <c r="A220" s="1" t="s">
        <v>48</v>
      </c>
      <c r="B220" s="1" t="s">
        <v>148</v>
      </c>
      <c r="C220">
        <v>9000000</v>
      </c>
      <c r="D220">
        <v>1180</v>
      </c>
      <c r="E220">
        <v>7</v>
      </c>
      <c r="F220">
        <v>42</v>
      </c>
      <c r="G220">
        <v>8</v>
      </c>
      <c r="H220" s="1" t="s">
        <v>15</v>
      </c>
      <c r="I220" s="1" t="s">
        <v>45</v>
      </c>
      <c r="J220">
        <v>2021</v>
      </c>
      <c r="K220">
        <v>6</v>
      </c>
      <c r="L220" s="1" t="s">
        <v>47</v>
      </c>
      <c r="M220">
        <v>2</v>
      </c>
      <c r="N220" s="1" t="s">
        <v>18</v>
      </c>
    </row>
    <row r="221" spans="1:14" x14ac:dyDescent="0.25">
      <c r="A221" s="1" t="s">
        <v>49</v>
      </c>
      <c r="B221" s="1" t="s">
        <v>148</v>
      </c>
      <c r="C221">
        <v>9000000</v>
      </c>
      <c r="D221">
        <v>1134</v>
      </c>
      <c r="E221">
        <v>7</v>
      </c>
      <c r="F221">
        <v>40</v>
      </c>
      <c r="G221">
        <v>10</v>
      </c>
      <c r="H221" s="1" t="s">
        <v>36</v>
      </c>
      <c r="I221" s="1" t="s">
        <v>45</v>
      </c>
      <c r="J221">
        <v>2021</v>
      </c>
      <c r="K221">
        <v>6</v>
      </c>
      <c r="L221" s="1" t="s">
        <v>47</v>
      </c>
      <c r="M221">
        <v>2</v>
      </c>
      <c r="N221" s="1" t="s">
        <v>18</v>
      </c>
    </row>
    <row r="222" spans="1:14" x14ac:dyDescent="0.25">
      <c r="A222" s="1" t="s">
        <v>50</v>
      </c>
      <c r="B222" s="1" t="s">
        <v>148</v>
      </c>
      <c r="C222">
        <v>9000000</v>
      </c>
      <c r="D222">
        <v>1799</v>
      </c>
      <c r="E222">
        <v>11</v>
      </c>
      <c r="F222">
        <v>62</v>
      </c>
      <c r="G222">
        <v>11</v>
      </c>
      <c r="H222" s="1" t="s">
        <v>36</v>
      </c>
      <c r="I222" s="1" t="s">
        <v>45</v>
      </c>
      <c r="J222">
        <v>2021</v>
      </c>
      <c r="K222">
        <v>6</v>
      </c>
      <c r="L222" s="1" t="s">
        <v>47</v>
      </c>
      <c r="M222">
        <v>2</v>
      </c>
      <c r="N222" s="1" t="s">
        <v>18</v>
      </c>
    </row>
    <row r="223" spans="1:14" x14ac:dyDescent="0.25">
      <c r="A223" s="1" t="s">
        <v>51</v>
      </c>
      <c r="B223" s="1" t="s">
        <v>148</v>
      </c>
      <c r="C223">
        <v>9000000</v>
      </c>
      <c r="D223">
        <v>2103</v>
      </c>
      <c r="E223">
        <v>12</v>
      </c>
      <c r="F223">
        <v>71</v>
      </c>
      <c r="G223">
        <v>14</v>
      </c>
      <c r="H223" s="1" t="s">
        <v>36</v>
      </c>
      <c r="I223" s="1" t="s">
        <v>45</v>
      </c>
      <c r="J223">
        <v>2021</v>
      </c>
      <c r="K223">
        <v>7</v>
      </c>
      <c r="L223" s="1" t="s">
        <v>52</v>
      </c>
      <c r="M223">
        <v>3</v>
      </c>
      <c r="N223" s="1" t="s">
        <v>18</v>
      </c>
    </row>
    <row r="224" spans="1:14" x14ac:dyDescent="0.25">
      <c r="A224" s="1" t="s">
        <v>53</v>
      </c>
      <c r="B224" s="1" t="s">
        <v>148</v>
      </c>
      <c r="C224">
        <v>9000000</v>
      </c>
      <c r="D224">
        <v>2669</v>
      </c>
      <c r="E224">
        <v>14</v>
      </c>
      <c r="F224">
        <v>89</v>
      </c>
      <c r="G224">
        <v>20</v>
      </c>
      <c r="H224" s="1" t="s">
        <v>36</v>
      </c>
      <c r="I224" s="1" t="s">
        <v>45</v>
      </c>
      <c r="J224">
        <v>2021</v>
      </c>
      <c r="K224">
        <v>7</v>
      </c>
      <c r="L224" s="1" t="s">
        <v>52</v>
      </c>
      <c r="M224">
        <v>3</v>
      </c>
      <c r="N224" s="1" t="s">
        <v>18</v>
      </c>
    </row>
    <row r="225" spans="1:14" x14ac:dyDescent="0.25">
      <c r="A225" s="1" t="s">
        <v>134</v>
      </c>
      <c r="B225" s="1" t="s">
        <v>148</v>
      </c>
      <c r="C225">
        <v>9000000</v>
      </c>
      <c r="D225">
        <v>3194</v>
      </c>
      <c r="E225">
        <v>17</v>
      </c>
      <c r="F225">
        <v>106</v>
      </c>
      <c r="G225">
        <v>29</v>
      </c>
      <c r="H225" s="1" t="s">
        <v>22</v>
      </c>
      <c r="I225" s="1" t="s">
        <v>45</v>
      </c>
      <c r="J225">
        <v>2021</v>
      </c>
      <c r="K225">
        <v>7</v>
      </c>
      <c r="L225" s="1" t="s">
        <v>52</v>
      </c>
      <c r="M225">
        <v>3</v>
      </c>
      <c r="N225" s="1" t="s">
        <v>18</v>
      </c>
    </row>
    <row r="226" spans="1:14" x14ac:dyDescent="0.25">
      <c r="A226" s="1" t="s">
        <v>54</v>
      </c>
      <c r="B226" s="1" t="s">
        <v>148</v>
      </c>
      <c r="C226">
        <v>9000000</v>
      </c>
      <c r="D226">
        <v>3219</v>
      </c>
      <c r="E226">
        <v>15</v>
      </c>
      <c r="F226">
        <v>105</v>
      </c>
      <c r="G226">
        <v>24</v>
      </c>
      <c r="H226" s="1" t="s">
        <v>22</v>
      </c>
      <c r="I226" s="1" t="s">
        <v>45</v>
      </c>
      <c r="J226">
        <v>2021</v>
      </c>
      <c r="K226">
        <v>7</v>
      </c>
      <c r="L226" s="1" t="s">
        <v>52</v>
      </c>
      <c r="M226">
        <v>3</v>
      </c>
      <c r="N226" s="1" t="s">
        <v>18</v>
      </c>
    </row>
    <row r="227" spans="1:14" x14ac:dyDescent="0.25">
      <c r="A227" s="1" t="s">
        <v>149</v>
      </c>
      <c r="B227" s="1" t="s">
        <v>148</v>
      </c>
      <c r="C227">
        <v>9000000</v>
      </c>
      <c r="D227">
        <v>4050</v>
      </c>
      <c r="E227">
        <v>21</v>
      </c>
      <c r="F227">
        <v>131</v>
      </c>
      <c r="G227">
        <v>38</v>
      </c>
      <c r="H227" s="1" t="s">
        <v>22</v>
      </c>
      <c r="I227" s="1" t="s">
        <v>45</v>
      </c>
      <c r="J227">
        <v>2021</v>
      </c>
      <c r="K227">
        <v>8</v>
      </c>
      <c r="L227" s="1" t="s">
        <v>56</v>
      </c>
      <c r="M227">
        <v>3</v>
      </c>
      <c r="N227" s="1" t="s">
        <v>18</v>
      </c>
    </row>
    <row r="228" spans="1:14" x14ac:dyDescent="0.25">
      <c r="A228" s="1" t="s">
        <v>57</v>
      </c>
      <c r="B228" s="1" t="s">
        <v>148</v>
      </c>
      <c r="C228">
        <v>9000000</v>
      </c>
      <c r="D228">
        <v>5065</v>
      </c>
      <c r="E228">
        <v>29</v>
      </c>
      <c r="F228">
        <v>162</v>
      </c>
      <c r="G228">
        <v>27</v>
      </c>
      <c r="H228" s="1" t="s">
        <v>22</v>
      </c>
      <c r="I228" s="1" t="s">
        <v>45</v>
      </c>
      <c r="J228">
        <v>2021</v>
      </c>
      <c r="K228">
        <v>8</v>
      </c>
      <c r="L228" s="1" t="s">
        <v>56</v>
      </c>
      <c r="M228">
        <v>3</v>
      </c>
      <c r="N228" s="1" t="s">
        <v>18</v>
      </c>
    </row>
    <row r="229" spans="1:14" x14ac:dyDescent="0.25">
      <c r="A229" s="1" t="s">
        <v>58</v>
      </c>
      <c r="B229" s="1" t="s">
        <v>148</v>
      </c>
      <c r="C229">
        <v>9000000</v>
      </c>
      <c r="D229">
        <v>4823</v>
      </c>
      <c r="E229">
        <v>25</v>
      </c>
      <c r="F229">
        <v>153</v>
      </c>
      <c r="G229">
        <v>38</v>
      </c>
      <c r="H229" s="1" t="s">
        <v>30</v>
      </c>
      <c r="I229" s="1" t="s">
        <v>45</v>
      </c>
      <c r="J229">
        <v>2021</v>
      </c>
      <c r="K229">
        <v>8</v>
      </c>
      <c r="L229" s="1" t="s">
        <v>56</v>
      </c>
      <c r="M229">
        <v>3</v>
      </c>
      <c r="N229" s="1" t="s">
        <v>18</v>
      </c>
    </row>
    <row r="230" spans="1:14" x14ac:dyDescent="0.25">
      <c r="A230" s="1" t="s">
        <v>59</v>
      </c>
      <c r="B230" s="1" t="s">
        <v>148</v>
      </c>
      <c r="C230">
        <v>9000000</v>
      </c>
      <c r="D230">
        <v>6001</v>
      </c>
      <c r="E230">
        <v>31</v>
      </c>
      <c r="F230">
        <v>190</v>
      </c>
      <c r="G230">
        <v>32</v>
      </c>
      <c r="H230" s="1" t="s">
        <v>30</v>
      </c>
      <c r="I230" s="1" t="s">
        <v>45</v>
      </c>
      <c r="J230">
        <v>2021</v>
      </c>
      <c r="K230">
        <v>8</v>
      </c>
      <c r="L230" s="1" t="s">
        <v>56</v>
      </c>
      <c r="M230">
        <v>3</v>
      </c>
      <c r="N230" s="1" t="s">
        <v>18</v>
      </c>
    </row>
    <row r="231" spans="1:14" x14ac:dyDescent="0.25">
      <c r="A231" s="1" t="s">
        <v>60</v>
      </c>
      <c r="B231" s="1" t="s">
        <v>148</v>
      </c>
      <c r="C231">
        <v>9000000</v>
      </c>
      <c r="D231">
        <v>4913</v>
      </c>
      <c r="E231">
        <v>22</v>
      </c>
      <c r="F231">
        <v>154</v>
      </c>
      <c r="G231">
        <v>26</v>
      </c>
      <c r="H231" s="1" t="s">
        <v>75</v>
      </c>
      <c r="I231" s="1" t="s">
        <v>45</v>
      </c>
      <c r="J231">
        <v>2021</v>
      </c>
      <c r="K231">
        <v>8</v>
      </c>
      <c r="L231" s="1" t="s">
        <v>56</v>
      </c>
      <c r="M231">
        <v>3</v>
      </c>
      <c r="N231" s="1" t="s">
        <v>18</v>
      </c>
    </row>
    <row r="232" spans="1:14" x14ac:dyDescent="0.25">
      <c r="A232" s="1" t="s">
        <v>135</v>
      </c>
      <c r="B232" s="1" t="s">
        <v>148</v>
      </c>
      <c r="C232">
        <v>9000000</v>
      </c>
      <c r="D232">
        <v>6432</v>
      </c>
      <c r="E232">
        <v>32</v>
      </c>
      <c r="F232">
        <v>200</v>
      </c>
      <c r="G232">
        <v>41</v>
      </c>
      <c r="H232" s="1" t="s">
        <v>30</v>
      </c>
      <c r="I232" s="1" t="s">
        <v>45</v>
      </c>
      <c r="J232">
        <v>2021</v>
      </c>
      <c r="K232">
        <v>9</v>
      </c>
      <c r="L232" s="1" t="s">
        <v>62</v>
      </c>
      <c r="M232">
        <v>3</v>
      </c>
      <c r="N232" s="1" t="s">
        <v>18</v>
      </c>
    </row>
    <row r="233" spans="1:14" x14ac:dyDescent="0.25">
      <c r="A233" s="1" t="s">
        <v>61</v>
      </c>
      <c r="B233" s="1" t="s">
        <v>148</v>
      </c>
      <c r="C233">
        <v>9000000</v>
      </c>
      <c r="D233">
        <v>5723</v>
      </c>
      <c r="E233">
        <v>25</v>
      </c>
      <c r="F233">
        <v>178</v>
      </c>
      <c r="G233">
        <v>30</v>
      </c>
      <c r="H233" s="1" t="s">
        <v>30</v>
      </c>
      <c r="I233" s="1" t="s">
        <v>45</v>
      </c>
      <c r="J233">
        <v>2021</v>
      </c>
      <c r="K233">
        <v>9</v>
      </c>
      <c r="L233" s="1" t="s">
        <v>62</v>
      </c>
      <c r="M233">
        <v>3</v>
      </c>
      <c r="N233" s="1" t="s">
        <v>18</v>
      </c>
    </row>
    <row r="234" spans="1:14" x14ac:dyDescent="0.25">
      <c r="A234" s="1" t="s">
        <v>63</v>
      </c>
      <c r="B234" s="1" t="s">
        <v>148</v>
      </c>
      <c r="C234">
        <v>9000000</v>
      </c>
      <c r="D234">
        <v>5539</v>
      </c>
      <c r="E234">
        <v>25</v>
      </c>
      <c r="F234">
        <v>171</v>
      </c>
      <c r="G234">
        <v>48</v>
      </c>
      <c r="H234" s="1" t="s">
        <v>30</v>
      </c>
      <c r="I234" s="1" t="s">
        <v>45</v>
      </c>
      <c r="J234">
        <v>2021</v>
      </c>
      <c r="K234">
        <v>9</v>
      </c>
      <c r="L234" s="1" t="s">
        <v>62</v>
      </c>
      <c r="M234">
        <v>3</v>
      </c>
      <c r="N234" s="1" t="s">
        <v>18</v>
      </c>
    </row>
    <row r="235" spans="1:14" x14ac:dyDescent="0.25">
      <c r="A235" s="1" t="s">
        <v>64</v>
      </c>
      <c r="B235" s="1" t="s">
        <v>148</v>
      </c>
      <c r="C235">
        <v>9000000</v>
      </c>
      <c r="D235">
        <v>5342</v>
      </c>
      <c r="E235">
        <v>26</v>
      </c>
      <c r="F235">
        <v>164</v>
      </c>
      <c r="G235">
        <v>39</v>
      </c>
      <c r="H235" s="1" t="s">
        <v>30</v>
      </c>
      <c r="I235" s="1" t="s">
        <v>45</v>
      </c>
      <c r="J235">
        <v>2021</v>
      </c>
      <c r="K235">
        <v>9</v>
      </c>
      <c r="L235" s="1" t="s">
        <v>62</v>
      </c>
      <c r="M235">
        <v>3</v>
      </c>
      <c r="N235" s="1" t="s">
        <v>18</v>
      </c>
    </row>
    <row r="236" spans="1:14" x14ac:dyDescent="0.25">
      <c r="A236" s="1" t="s">
        <v>65</v>
      </c>
      <c r="B236" s="1" t="s">
        <v>148</v>
      </c>
      <c r="C236">
        <v>9000000</v>
      </c>
      <c r="D236">
        <v>5154</v>
      </c>
      <c r="E236">
        <v>21</v>
      </c>
      <c r="F236">
        <v>157</v>
      </c>
      <c r="G236">
        <v>41</v>
      </c>
      <c r="H236" s="1" t="s">
        <v>30</v>
      </c>
      <c r="I236" s="1" t="s">
        <v>45</v>
      </c>
      <c r="J236">
        <v>2021</v>
      </c>
      <c r="K236">
        <v>10</v>
      </c>
      <c r="L236" s="1" t="s">
        <v>66</v>
      </c>
      <c r="M236">
        <v>4</v>
      </c>
      <c r="N236" s="1" t="s">
        <v>18</v>
      </c>
    </row>
    <row r="237" spans="1:14" x14ac:dyDescent="0.25">
      <c r="A237" s="1" t="s">
        <v>67</v>
      </c>
      <c r="B237" s="1" t="s">
        <v>148</v>
      </c>
      <c r="C237">
        <v>9000000</v>
      </c>
      <c r="D237">
        <v>5603</v>
      </c>
      <c r="E237">
        <v>25</v>
      </c>
      <c r="F237">
        <v>170</v>
      </c>
      <c r="G237">
        <v>27</v>
      </c>
      <c r="H237" s="1" t="s">
        <v>30</v>
      </c>
      <c r="I237" s="1" t="s">
        <v>45</v>
      </c>
      <c r="J237">
        <v>2021</v>
      </c>
      <c r="K237">
        <v>10</v>
      </c>
      <c r="L237" s="1" t="s">
        <v>66</v>
      </c>
      <c r="M237">
        <v>4</v>
      </c>
      <c r="N237" s="1" t="s">
        <v>18</v>
      </c>
    </row>
    <row r="238" spans="1:14" x14ac:dyDescent="0.25">
      <c r="A238" s="1" t="s">
        <v>68</v>
      </c>
      <c r="B238" s="1" t="s">
        <v>148</v>
      </c>
      <c r="C238">
        <v>9000000</v>
      </c>
      <c r="D238">
        <v>5427</v>
      </c>
      <c r="E238">
        <v>22</v>
      </c>
      <c r="F238">
        <v>164</v>
      </c>
      <c r="G238">
        <v>31</v>
      </c>
      <c r="H238" s="1" t="s">
        <v>30</v>
      </c>
      <c r="I238" s="1" t="s">
        <v>45</v>
      </c>
      <c r="J238">
        <v>2021</v>
      </c>
      <c r="K238">
        <v>10</v>
      </c>
      <c r="L238" s="1" t="s">
        <v>66</v>
      </c>
      <c r="M238">
        <v>4</v>
      </c>
      <c r="N238" s="1" t="s">
        <v>18</v>
      </c>
    </row>
    <row r="239" spans="1:14" x14ac:dyDescent="0.25">
      <c r="A239" s="1" t="s">
        <v>136</v>
      </c>
      <c r="B239" s="1" t="s">
        <v>148</v>
      </c>
      <c r="C239">
        <v>9000000</v>
      </c>
      <c r="D239">
        <v>4208</v>
      </c>
      <c r="E239">
        <v>18</v>
      </c>
      <c r="F239">
        <v>127</v>
      </c>
      <c r="G239">
        <v>30</v>
      </c>
      <c r="H239" s="1" t="s">
        <v>30</v>
      </c>
      <c r="I239" s="1" t="s">
        <v>45</v>
      </c>
      <c r="J239">
        <v>2021</v>
      </c>
      <c r="K239">
        <v>10</v>
      </c>
      <c r="L239" s="1" t="s">
        <v>66</v>
      </c>
      <c r="M239">
        <v>4</v>
      </c>
      <c r="N239" s="1" t="s">
        <v>18</v>
      </c>
    </row>
    <row r="240" spans="1:14" x14ac:dyDescent="0.25">
      <c r="A240" s="1" t="s">
        <v>69</v>
      </c>
      <c r="B240" s="1" t="s">
        <v>148</v>
      </c>
      <c r="C240">
        <v>9000000</v>
      </c>
      <c r="D240">
        <v>4518</v>
      </c>
      <c r="E240">
        <v>20</v>
      </c>
      <c r="F240">
        <v>136</v>
      </c>
      <c r="G240">
        <v>22</v>
      </c>
      <c r="H240" s="1" t="s">
        <v>22</v>
      </c>
      <c r="I240" s="1" t="s">
        <v>45</v>
      </c>
      <c r="J240">
        <v>2021</v>
      </c>
      <c r="K240">
        <v>10</v>
      </c>
      <c r="L240" s="1" t="s">
        <v>66</v>
      </c>
      <c r="M240">
        <v>4</v>
      </c>
      <c r="N240" s="1" t="s">
        <v>18</v>
      </c>
    </row>
    <row r="241" spans="1:14" x14ac:dyDescent="0.25">
      <c r="A241" s="1" t="s">
        <v>70</v>
      </c>
      <c r="B241" s="1" t="s">
        <v>148</v>
      </c>
      <c r="C241">
        <v>9000000</v>
      </c>
      <c r="D241">
        <v>4573</v>
      </c>
      <c r="E241">
        <v>22</v>
      </c>
      <c r="F241">
        <v>137</v>
      </c>
      <c r="G241">
        <v>24</v>
      </c>
      <c r="H241" s="1" t="s">
        <v>30</v>
      </c>
      <c r="I241" s="1" t="s">
        <v>45</v>
      </c>
      <c r="J241">
        <v>2021</v>
      </c>
      <c r="K241">
        <v>11</v>
      </c>
      <c r="L241" s="1" t="s">
        <v>71</v>
      </c>
      <c r="M241">
        <v>4</v>
      </c>
      <c r="N241" s="1" t="s">
        <v>18</v>
      </c>
    </row>
    <row r="242" spans="1:14" x14ac:dyDescent="0.25">
      <c r="A242" s="1" t="s">
        <v>72</v>
      </c>
      <c r="B242" s="1" t="s">
        <v>148</v>
      </c>
      <c r="C242">
        <v>9000000</v>
      </c>
      <c r="D242">
        <v>5146</v>
      </c>
      <c r="E242">
        <v>22</v>
      </c>
      <c r="F242">
        <v>154</v>
      </c>
      <c r="G242">
        <v>24</v>
      </c>
      <c r="H242" s="1" t="s">
        <v>30</v>
      </c>
      <c r="I242" s="1" t="s">
        <v>45</v>
      </c>
      <c r="J242">
        <v>2021</v>
      </c>
      <c r="K242">
        <v>11</v>
      </c>
      <c r="L242" s="1" t="s">
        <v>71</v>
      </c>
      <c r="M242">
        <v>4</v>
      </c>
      <c r="N242" s="1" t="s">
        <v>18</v>
      </c>
    </row>
    <row r="243" spans="1:14" x14ac:dyDescent="0.25">
      <c r="A243" s="1" t="s">
        <v>73</v>
      </c>
      <c r="B243" s="1" t="s">
        <v>148</v>
      </c>
      <c r="C243">
        <v>9000000</v>
      </c>
      <c r="D243">
        <v>5630</v>
      </c>
      <c r="E243">
        <v>7</v>
      </c>
      <c r="F243">
        <v>80</v>
      </c>
      <c r="G243">
        <v>24</v>
      </c>
      <c r="H243" s="1" t="s">
        <v>30</v>
      </c>
      <c r="I243" s="1" t="s">
        <v>76</v>
      </c>
      <c r="J243">
        <v>2021</v>
      </c>
      <c r="K243">
        <v>11</v>
      </c>
      <c r="L243" s="1" t="s">
        <v>71</v>
      </c>
      <c r="M243">
        <v>4</v>
      </c>
      <c r="N243" s="1" t="s">
        <v>18</v>
      </c>
    </row>
    <row r="244" spans="1:14" x14ac:dyDescent="0.25">
      <c r="A244" s="1" t="s">
        <v>138</v>
      </c>
      <c r="B244" s="1" t="s">
        <v>148</v>
      </c>
      <c r="C244">
        <v>9000000</v>
      </c>
      <c r="D244">
        <v>5629</v>
      </c>
      <c r="E244">
        <v>8</v>
      </c>
      <c r="F244">
        <v>80</v>
      </c>
      <c r="G244">
        <v>18</v>
      </c>
      <c r="H244" s="1" t="s">
        <v>30</v>
      </c>
      <c r="I244" s="1" t="s">
        <v>76</v>
      </c>
      <c r="J244">
        <v>2021</v>
      </c>
      <c r="K244">
        <v>11</v>
      </c>
      <c r="L244" s="1" t="s">
        <v>71</v>
      </c>
      <c r="M244">
        <v>4</v>
      </c>
      <c r="N244" s="1" t="s">
        <v>18</v>
      </c>
    </row>
    <row r="245" spans="1:14" x14ac:dyDescent="0.25">
      <c r="A245" s="1" t="s">
        <v>74</v>
      </c>
      <c r="B245" s="1" t="s">
        <v>148</v>
      </c>
      <c r="C245">
        <v>9000000</v>
      </c>
      <c r="D245">
        <v>5933</v>
      </c>
      <c r="E245">
        <v>8</v>
      </c>
      <c r="F245">
        <v>84</v>
      </c>
      <c r="G245">
        <v>13</v>
      </c>
      <c r="H245" s="1" t="s">
        <v>30</v>
      </c>
      <c r="I245" s="1" t="s">
        <v>76</v>
      </c>
      <c r="J245">
        <v>2021</v>
      </c>
      <c r="K245">
        <v>12</v>
      </c>
      <c r="L245" s="1" t="s">
        <v>77</v>
      </c>
      <c r="M245">
        <v>4</v>
      </c>
      <c r="N245" s="1" t="s">
        <v>18</v>
      </c>
    </row>
    <row r="246" spans="1:14" x14ac:dyDescent="0.25">
      <c r="A246" s="1" t="s">
        <v>78</v>
      </c>
      <c r="B246" s="1" t="s">
        <v>148</v>
      </c>
      <c r="C246">
        <v>9000000</v>
      </c>
      <c r="D246">
        <v>6182</v>
      </c>
      <c r="E246">
        <v>9</v>
      </c>
      <c r="F246">
        <v>88</v>
      </c>
      <c r="G246">
        <v>20</v>
      </c>
      <c r="H246" s="1" t="s">
        <v>30</v>
      </c>
      <c r="I246" s="1" t="s">
        <v>76</v>
      </c>
      <c r="J246">
        <v>2021</v>
      </c>
      <c r="K246">
        <v>12</v>
      </c>
      <c r="L246" s="1" t="s">
        <v>77</v>
      </c>
      <c r="M246">
        <v>4</v>
      </c>
      <c r="N246" s="1" t="s">
        <v>18</v>
      </c>
    </row>
    <row r="247" spans="1:14" x14ac:dyDescent="0.25">
      <c r="A247" s="1" t="s">
        <v>79</v>
      </c>
      <c r="B247" s="1" t="s">
        <v>148</v>
      </c>
      <c r="C247">
        <v>9000000</v>
      </c>
      <c r="D247">
        <v>8346</v>
      </c>
      <c r="E247">
        <v>13</v>
      </c>
      <c r="F247">
        <v>118</v>
      </c>
      <c r="G247">
        <v>36</v>
      </c>
      <c r="H247" s="1" t="s">
        <v>75</v>
      </c>
      <c r="I247" s="1" t="s">
        <v>76</v>
      </c>
      <c r="J247">
        <v>2021</v>
      </c>
      <c r="K247">
        <v>12</v>
      </c>
      <c r="L247" s="1" t="s">
        <v>77</v>
      </c>
      <c r="M247">
        <v>4</v>
      </c>
      <c r="N247" s="1" t="s">
        <v>18</v>
      </c>
    </row>
    <row r="248" spans="1:14" x14ac:dyDescent="0.25">
      <c r="A248" s="1" t="s">
        <v>80</v>
      </c>
      <c r="B248" s="1" t="s">
        <v>148</v>
      </c>
      <c r="C248">
        <v>9000000</v>
      </c>
      <c r="D248">
        <v>8917</v>
      </c>
      <c r="E248">
        <v>13</v>
      </c>
      <c r="F248">
        <v>126</v>
      </c>
      <c r="G248">
        <v>23</v>
      </c>
      <c r="H248" s="1" t="s">
        <v>30</v>
      </c>
      <c r="I248" s="1" t="s">
        <v>76</v>
      </c>
      <c r="J248">
        <v>2021</v>
      </c>
      <c r="K248">
        <v>12</v>
      </c>
      <c r="L248" s="1" t="s">
        <v>77</v>
      </c>
      <c r="M248">
        <v>4</v>
      </c>
      <c r="N248" s="1" t="s">
        <v>18</v>
      </c>
    </row>
    <row r="249" spans="1:14" x14ac:dyDescent="0.25">
      <c r="A249" s="1" t="s">
        <v>81</v>
      </c>
      <c r="B249" s="1" t="s">
        <v>148</v>
      </c>
      <c r="C249">
        <v>9000000</v>
      </c>
      <c r="D249">
        <v>7501</v>
      </c>
      <c r="E249">
        <v>11</v>
      </c>
      <c r="F249">
        <v>106</v>
      </c>
      <c r="G249">
        <v>20</v>
      </c>
      <c r="H249" s="1" t="s">
        <v>75</v>
      </c>
      <c r="I249" s="1" t="s">
        <v>76</v>
      </c>
      <c r="J249">
        <v>2022</v>
      </c>
      <c r="K249">
        <v>1</v>
      </c>
      <c r="L249" s="1" t="s">
        <v>17</v>
      </c>
      <c r="M249">
        <v>1</v>
      </c>
      <c r="N249" s="1" t="s">
        <v>18</v>
      </c>
    </row>
    <row r="250" spans="1:14" x14ac:dyDescent="0.25">
      <c r="A250" s="1" t="s">
        <v>82</v>
      </c>
      <c r="B250" s="1" t="s">
        <v>148</v>
      </c>
      <c r="C250">
        <v>9000000</v>
      </c>
      <c r="D250">
        <v>9636</v>
      </c>
      <c r="E250">
        <v>14</v>
      </c>
      <c r="F250">
        <v>136</v>
      </c>
      <c r="G250">
        <v>43</v>
      </c>
      <c r="H250" s="1" t="s">
        <v>75</v>
      </c>
      <c r="I250" s="1" t="s">
        <v>76</v>
      </c>
      <c r="J250">
        <v>2022</v>
      </c>
      <c r="K250">
        <v>1</v>
      </c>
      <c r="L250" s="1" t="s">
        <v>17</v>
      </c>
      <c r="M250">
        <v>1</v>
      </c>
      <c r="N250" s="1" t="s">
        <v>18</v>
      </c>
    </row>
    <row r="251" spans="1:14" x14ac:dyDescent="0.25">
      <c r="A251" s="1" t="s">
        <v>139</v>
      </c>
      <c r="B251" s="1" t="s">
        <v>148</v>
      </c>
      <c r="C251">
        <v>9000000</v>
      </c>
      <c r="D251">
        <v>8509</v>
      </c>
      <c r="E251">
        <v>11</v>
      </c>
      <c r="F251">
        <v>120</v>
      </c>
      <c r="G251">
        <v>35</v>
      </c>
      <c r="H251" s="1" t="s">
        <v>75</v>
      </c>
      <c r="I251" s="1" t="s">
        <v>76</v>
      </c>
      <c r="J251">
        <v>2022</v>
      </c>
      <c r="K251">
        <v>1</v>
      </c>
      <c r="L251" s="1" t="s">
        <v>17</v>
      </c>
      <c r="M251">
        <v>1</v>
      </c>
      <c r="N251" s="1" t="s">
        <v>18</v>
      </c>
    </row>
    <row r="252" spans="1:14" x14ac:dyDescent="0.25">
      <c r="A252" s="1" t="s">
        <v>83</v>
      </c>
      <c r="B252" s="1" t="s">
        <v>148</v>
      </c>
      <c r="C252">
        <v>9000000</v>
      </c>
      <c r="D252">
        <v>8688</v>
      </c>
      <c r="E252">
        <v>12</v>
      </c>
      <c r="F252">
        <v>123</v>
      </c>
      <c r="G252">
        <v>30</v>
      </c>
      <c r="H252" s="1" t="s">
        <v>75</v>
      </c>
      <c r="I252" s="1" t="s">
        <v>76</v>
      </c>
      <c r="J252">
        <v>2022</v>
      </c>
      <c r="K252">
        <v>1</v>
      </c>
      <c r="L252" s="1" t="s">
        <v>17</v>
      </c>
      <c r="M252">
        <v>1</v>
      </c>
      <c r="N252" s="1" t="s">
        <v>18</v>
      </c>
    </row>
    <row r="253" spans="1:14" x14ac:dyDescent="0.25">
      <c r="A253" s="1" t="s">
        <v>84</v>
      </c>
      <c r="B253" s="1" t="s">
        <v>148</v>
      </c>
      <c r="C253">
        <v>9000000</v>
      </c>
      <c r="D253">
        <v>7913</v>
      </c>
      <c r="E253">
        <v>11</v>
      </c>
      <c r="F253">
        <v>111</v>
      </c>
      <c r="G253">
        <v>20</v>
      </c>
      <c r="H253" s="1" t="s">
        <v>75</v>
      </c>
      <c r="I253" s="1" t="s">
        <v>76</v>
      </c>
      <c r="J253">
        <v>2022</v>
      </c>
      <c r="K253">
        <v>1</v>
      </c>
      <c r="L253" s="1" t="s">
        <v>17</v>
      </c>
      <c r="M253">
        <v>1</v>
      </c>
      <c r="N253" s="1" t="s">
        <v>18</v>
      </c>
    </row>
    <row r="254" spans="1:14" x14ac:dyDescent="0.25">
      <c r="A254" s="1" t="s">
        <v>150</v>
      </c>
      <c r="B254" s="1" t="s">
        <v>148</v>
      </c>
      <c r="C254">
        <v>9000000</v>
      </c>
      <c r="D254">
        <v>6776</v>
      </c>
      <c r="E254">
        <v>9</v>
      </c>
      <c r="F254">
        <v>95</v>
      </c>
      <c r="G254">
        <v>18</v>
      </c>
      <c r="H254" s="1" t="s">
        <v>75</v>
      </c>
      <c r="I254" s="1" t="s">
        <v>76</v>
      </c>
      <c r="J254">
        <v>2022</v>
      </c>
      <c r="K254">
        <v>2</v>
      </c>
      <c r="L254" s="1" t="s">
        <v>23</v>
      </c>
      <c r="M254">
        <v>1</v>
      </c>
      <c r="N254" s="1" t="s">
        <v>18</v>
      </c>
    </row>
    <row r="255" spans="1:14" x14ac:dyDescent="0.25">
      <c r="A255" s="1" t="s">
        <v>86</v>
      </c>
      <c r="B255" s="1" t="s">
        <v>148</v>
      </c>
      <c r="C255">
        <v>9000000</v>
      </c>
      <c r="D255">
        <v>6771</v>
      </c>
      <c r="E255">
        <v>10</v>
      </c>
      <c r="F255">
        <v>95</v>
      </c>
      <c r="G255">
        <v>28</v>
      </c>
      <c r="H255" s="1" t="s">
        <v>75</v>
      </c>
      <c r="I255" s="1" t="s">
        <v>76</v>
      </c>
      <c r="J255">
        <v>2022</v>
      </c>
      <c r="K255">
        <v>2</v>
      </c>
      <c r="L255" s="1" t="s">
        <v>23</v>
      </c>
      <c r="M255">
        <v>1</v>
      </c>
      <c r="N255" s="1" t="s">
        <v>18</v>
      </c>
    </row>
    <row r="256" spans="1:14" x14ac:dyDescent="0.25">
      <c r="A256" s="1" t="s">
        <v>88</v>
      </c>
      <c r="B256" s="1" t="s">
        <v>148</v>
      </c>
      <c r="C256">
        <v>9000000</v>
      </c>
      <c r="D256">
        <v>5124</v>
      </c>
      <c r="E256">
        <v>7</v>
      </c>
      <c r="F256">
        <v>72</v>
      </c>
      <c r="G256">
        <v>15</v>
      </c>
      <c r="H256" s="1" t="s">
        <v>75</v>
      </c>
      <c r="I256" s="1" t="s">
        <v>76</v>
      </c>
      <c r="J256">
        <v>2022</v>
      </c>
      <c r="K256">
        <v>2</v>
      </c>
      <c r="L256" s="1" t="s">
        <v>23</v>
      </c>
      <c r="M256">
        <v>1</v>
      </c>
      <c r="N256" s="1" t="s">
        <v>18</v>
      </c>
    </row>
    <row r="257" spans="1:14" x14ac:dyDescent="0.25">
      <c r="A257" s="1" t="s">
        <v>89</v>
      </c>
      <c r="B257" s="1" t="s">
        <v>148</v>
      </c>
      <c r="C257">
        <v>9000000</v>
      </c>
      <c r="D257">
        <v>4514</v>
      </c>
      <c r="E257">
        <v>7</v>
      </c>
      <c r="F257">
        <v>63</v>
      </c>
      <c r="G257">
        <v>10</v>
      </c>
      <c r="H257" s="1" t="s">
        <v>30</v>
      </c>
      <c r="I257" s="1" t="s">
        <v>76</v>
      </c>
      <c r="J257">
        <v>2022</v>
      </c>
      <c r="K257">
        <v>3</v>
      </c>
      <c r="L257" s="1" t="s">
        <v>28</v>
      </c>
      <c r="M257">
        <v>1</v>
      </c>
      <c r="N257" s="1" t="s">
        <v>18</v>
      </c>
    </row>
    <row r="258" spans="1:14" x14ac:dyDescent="0.25">
      <c r="A258" s="1" t="s">
        <v>90</v>
      </c>
      <c r="B258" s="1" t="s">
        <v>148</v>
      </c>
      <c r="C258">
        <v>9000000</v>
      </c>
      <c r="D258">
        <v>3728</v>
      </c>
      <c r="E258">
        <v>5</v>
      </c>
      <c r="F258">
        <v>52</v>
      </c>
      <c r="G258">
        <v>9</v>
      </c>
      <c r="H258" s="1" t="s">
        <v>30</v>
      </c>
      <c r="I258" s="1" t="s">
        <v>76</v>
      </c>
      <c r="J258">
        <v>2022</v>
      </c>
      <c r="K258">
        <v>3</v>
      </c>
      <c r="L258" s="1" t="s">
        <v>28</v>
      </c>
      <c r="M258">
        <v>1</v>
      </c>
      <c r="N258" s="1" t="s">
        <v>18</v>
      </c>
    </row>
    <row r="259" spans="1:14" x14ac:dyDescent="0.25">
      <c r="A259" s="1" t="s">
        <v>91</v>
      </c>
      <c r="B259" s="1" t="s">
        <v>148</v>
      </c>
      <c r="C259">
        <v>9000000</v>
      </c>
      <c r="D259">
        <v>2463</v>
      </c>
      <c r="E259">
        <v>3</v>
      </c>
      <c r="F259">
        <v>35</v>
      </c>
      <c r="G259">
        <v>10</v>
      </c>
      <c r="H259" s="1" t="s">
        <v>22</v>
      </c>
      <c r="I259" s="1" t="s">
        <v>76</v>
      </c>
      <c r="J259">
        <v>2022</v>
      </c>
      <c r="K259">
        <v>3</v>
      </c>
      <c r="L259" s="1" t="s">
        <v>28</v>
      </c>
      <c r="M259">
        <v>1</v>
      </c>
      <c r="N259" s="1" t="s">
        <v>18</v>
      </c>
    </row>
    <row r="260" spans="1:14" x14ac:dyDescent="0.25">
      <c r="A260" s="1" t="s">
        <v>92</v>
      </c>
      <c r="B260" s="1" t="s">
        <v>148</v>
      </c>
      <c r="C260">
        <v>9000000</v>
      </c>
      <c r="D260">
        <v>2239</v>
      </c>
      <c r="E260">
        <v>3</v>
      </c>
      <c r="F260">
        <v>31</v>
      </c>
      <c r="G260">
        <v>8</v>
      </c>
      <c r="H260" s="1" t="s">
        <v>36</v>
      </c>
      <c r="I260" s="1" t="s">
        <v>76</v>
      </c>
      <c r="J260">
        <v>2022</v>
      </c>
      <c r="K260">
        <v>3</v>
      </c>
      <c r="L260" s="1" t="s">
        <v>28</v>
      </c>
      <c r="M260">
        <v>1</v>
      </c>
      <c r="N260" s="1" t="s">
        <v>18</v>
      </c>
    </row>
    <row r="261" spans="1:14" x14ac:dyDescent="0.25">
      <c r="A261" s="1" t="s">
        <v>141</v>
      </c>
      <c r="B261" s="1" t="s">
        <v>148</v>
      </c>
      <c r="C261">
        <v>9000000</v>
      </c>
      <c r="D261">
        <v>1692</v>
      </c>
      <c r="E261">
        <v>2</v>
      </c>
      <c r="F261">
        <v>24</v>
      </c>
      <c r="G261">
        <v>5</v>
      </c>
      <c r="H261" s="1" t="s">
        <v>36</v>
      </c>
      <c r="I261" s="1" t="s">
        <v>76</v>
      </c>
      <c r="J261">
        <v>2022</v>
      </c>
      <c r="K261">
        <v>4</v>
      </c>
      <c r="L261" s="1" t="s">
        <v>34</v>
      </c>
      <c r="M261">
        <v>2</v>
      </c>
      <c r="N261" s="1" t="s">
        <v>18</v>
      </c>
    </row>
    <row r="262" spans="1:14" x14ac:dyDescent="0.25">
      <c r="A262" s="1" t="s">
        <v>93</v>
      </c>
      <c r="B262" s="1" t="s">
        <v>148</v>
      </c>
      <c r="C262">
        <v>9000000</v>
      </c>
      <c r="D262">
        <v>1796</v>
      </c>
      <c r="E262">
        <v>3</v>
      </c>
      <c r="F262">
        <v>25</v>
      </c>
      <c r="G262">
        <v>6</v>
      </c>
      <c r="H262" s="1" t="s">
        <v>36</v>
      </c>
      <c r="I262" s="1" t="s">
        <v>76</v>
      </c>
      <c r="J262">
        <v>2022</v>
      </c>
      <c r="K262">
        <v>4</v>
      </c>
      <c r="L262" s="1" t="s">
        <v>34</v>
      </c>
      <c r="M262">
        <v>2</v>
      </c>
      <c r="N262" s="1" t="s">
        <v>18</v>
      </c>
    </row>
    <row r="263" spans="1:14" x14ac:dyDescent="0.25">
      <c r="A263" s="1" t="s">
        <v>94</v>
      </c>
      <c r="B263" s="1" t="s">
        <v>148</v>
      </c>
      <c r="C263">
        <v>9000000</v>
      </c>
      <c r="D263">
        <v>1358</v>
      </c>
      <c r="E263">
        <v>2</v>
      </c>
      <c r="F263">
        <v>19</v>
      </c>
      <c r="G263">
        <v>5</v>
      </c>
      <c r="H263" s="1" t="s">
        <v>36</v>
      </c>
      <c r="I263" s="1" t="s">
        <v>76</v>
      </c>
      <c r="J263">
        <v>2022</v>
      </c>
      <c r="K263">
        <v>4</v>
      </c>
      <c r="L263" s="1" t="s">
        <v>34</v>
      </c>
      <c r="M263">
        <v>2</v>
      </c>
      <c r="N263" s="1" t="s">
        <v>18</v>
      </c>
    </row>
    <row r="264" spans="1:14" x14ac:dyDescent="0.25">
      <c r="A264" s="1" t="s">
        <v>95</v>
      </c>
      <c r="B264" s="1" t="s">
        <v>148</v>
      </c>
      <c r="C264">
        <v>9000000</v>
      </c>
      <c r="D264">
        <v>1322</v>
      </c>
      <c r="E264">
        <v>2</v>
      </c>
      <c r="F264">
        <v>18</v>
      </c>
      <c r="G264">
        <v>5</v>
      </c>
      <c r="H264" s="1" t="s">
        <v>36</v>
      </c>
      <c r="I264" s="1" t="s">
        <v>76</v>
      </c>
      <c r="J264">
        <v>2022</v>
      </c>
      <c r="K264">
        <v>4</v>
      </c>
      <c r="L264" s="1" t="s">
        <v>34</v>
      </c>
      <c r="M264">
        <v>2</v>
      </c>
      <c r="N264" s="1" t="s">
        <v>18</v>
      </c>
    </row>
    <row r="265" spans="1:14" x14ac:dyDescent="0.25">
      <c r="A265" s="1" t="s">
        <v>96</v>
      </c>
      <c r="B265" s="1" t="s">
        <v>148</v>
      </c>
      <c r="C265">
        <v>9000000</v>
      </c>
      <c r="D265">
        <v>1123</v>
      </c>
      <c r="E265">
        <v>2</v>
      </c>
      <c r="F265">
        <v>16</v>
      </c>
      <c r="G265">
        <v>3</v>
      </c>
      <c r="H265" s="1" t="s">
        <v>36</v>
      </c>
      <c r="I265" s="1" t="s">
        <v>76</v>
      </c>
      <c r="J265">
        <v>2022</v>
      </c>
      <c r="K265">
        <v>5</v>
      </c>
      <c r="L265" s="1" t="s">
        <v>40</v>
      </c>
      <c r="M265">
        <v>2</v>
      </c>
      <c r="N265" s="1" t="s">
        <v>18</v>
      </c>
    </row>
    <row r="266" spans="1:14" x14ac:dyDescent="0.25">
      <c r="A266" s="1" t="s">
        <v>97</v>
      </c>
      <c r="B266" s="1" t="s">
        <v>148</v>
      </c>
      <c r="C266">
        <v>9000000</v>
      </c>
      <c r="D266">
        <v>1321</v>
      </c>
      <c r="E266">
        <v>2</v>
      </c>
      <c r="F266">
        <v>18</v>
      </c>
      <c r="G266">
        <v>6</v>
      </c>
      <c r="H266" s="1" t="s">
        <v>36</v>
      </c>
      <c r="I266" s="1" t="s">
        <v>76</v>
      </c>
      <c r="J266">
        <v>2022</v>
      </c>
      <c r="K266">
        <v>5</v>
      </c>
      <c r="L266" s="1" t="s">
        <v>40</v>
      </c>
      <c r="M266">
        <v>2</v>
      </c>
      <c r="N266" s="1" t="s">
        <v>18</v>
      </c>
    </row>
    <row r="267" spans="1:14" x14ac:dyDescent="0.25">
      <c r="A267" s="1" t="s">
        <v>98</v>
      </c>
      <c r="B267" s="1" t="s">
        <v>148</v>
      </c>
      <c r="C267">
        <v>9000000</v>
      </c>
      <c r="D267">
        <v>1588</v>
      </c>
      <c r="E267">
        <v>2</v>
      </c>
      <c r="F267">
        <v>22</v>
      </c>
      <c r="G267">
        <v>3</v>
      </c>
      <c r="H267" s="1" t="s">
        <v>36</v>
      </c>
      <c r="I267" s="1" t="s">
        <v>76</v>
      </c>
      <c r="J267">
        <v>2022</v>
      </c>
      <c r="K267">
        <v>5</v>
      </c>
      <c r="L267" s="1" t="s">
        <v>40</v>
      </c>
      <c r="M267">
        <v>2</v>
      </c>
      <c r="N267" s="1" t="s">
        <v>18</v>
      </c>
    </row>
    <row r="268" spans="1:14" x14ac:dyDescent="0.25">
      <c r="A268" s="1" t="s">
        <v>99</v>
      </c>
      <c r="B268" s="1" t="s">
        <v>148</v>
      </c>
      <c r="C268">
        <v>9000000</v>
      </c>
      <c r="D268">
        <v>1946</v>
      </c>
      <c r="E268">
        <v>3</v>
      </c>
      <c r="F268">
        <v>27</v>
      </c>
      <c r="G268">
        <v>7</v>
      </c>
      <c r="H268" s="1" t="s">
        <v>36</v>
      </c>
      <c r="I268" s="1" t="s">
        <v>76</v>
      </c>
      <c r="J268">
        <v>2022</v>
      </c>
      <c r="K268">
        <v>5</v>
      </c>
      <c r="L268" s="1" t="s">
        <v>40</v>
      </c>
      <c r="M268">
        <v>2</v>
      </c>
      <c r="N268" s="1" t="s">
        <v>18</v>
      </c>
    </row>
    <row r="269" spans="1:14" x14ac:dyDescent="0.25">
      <c r="A269" s="1" t="s">
        <v>100</v>
      </c>
      <c r="B269" s="1" t="s">
        <v>148</v>
      </c>
      <c r="C269">
        <v>9000000</v>
      </c>
      <c r="D269">
        <v>2372</v>
      </c>
      <c r="E269">
        <v>4</v>
      </c>
      <c r="F269">
        <v>33</v>
      </c>
      <c r="G269">
        <v>6</v>
      </c>
      <c r="H269" s="1" t="s">
        <v>36</v>
      </c>
      <c r="I269" s="1" t="s">
        <v>76</v>
      </c>
      <c r="J269">
        <v>2022</v>
      </c>
      <c r="K269">
        <v>5</v>
      </c>
      <c r="L269" s="1" t="s">
        <v>40</v>
      </c>
      <c r="M269">
        <v>2</v>
      </c>
      <c r="N269" s="1" t="s">
        <v>18</v>
      </c>
    </row>
    <row r="270" spans="1:14" x14ac:dyDescent="0.25">
      <c r="A270" s="1" t="s">
        <v>101</v>
      </c>
      <c r="B270" s="1" t="s">
        <v>148</v>
      </c>
      <c r="C270">
        <v>9000000</v>
      </c>
      <c r="D270">
        <v>3047</v>
      </c>
      <c r="E270">
        <v>4</v>
      </c>
      <c r="F270">
        <v>43</v>
      </c>
      <c r="G270">
        <v>12</v>
      </c>
      <c r="H270" s="1" t="s">
        <v>36</v>
      </c>
      <c r="I270" s="1" t="s">
        <v>76</v>
      </c>
      <c r="J270">
        <v>2022</v>
      </c>
      <c r="K270">
        <v>6</v>
      </c>
      <c r="L270" s="1" t="s">
        <v>47</v>
      </c>
      <c r="M270">
        <v>2</v>
      </c>
      <c r="N270" s="1" t="s">
        <v>18</v>
      </c>
    </row>
    <row r="271" spans="1:14" x14ac:dyDescent="0.25">
      <c r="A271" s="1" t="s">
        <v>102</v>
      </c>
      <c r="B271" s="1" t="s">
        <v>148</v>
      </c>
      <c r="C271">
        <v>9000000</v>
      </c>
      <c r="D271">
        <v>3267</v>
      </c>
      <c r="E271">
        <v>4</v>
      </c>
      <c r="F271">
        <v>46</v>
      </c>
      <c r="G271">
        <v>11</v>
      </c>
      <c r="H271" s="1" t="s">
        <v>22</v>
      </c>
      <c r="I271" s="1" t="s">
        <v>76</v>
      </c>
      <c r="J271">
        <v>2022</v>
      </c>
      <c r="K271">
        <v>6</v>
      </c>
      <c r="L271" s="1" t="s">
        <v>47</v>
      </c>
      <c r="M271">
        <v>2</v>
      </c>
      <c r="N271" s="1" t="s">
        <v>18</v>
      </c>
    </row>
    <row r="272" spans="1:14" x14ac:dyDescent="0.25">
      <c r="A272" s="1" t="s">
        <v>103</v>
      </c>
      <c r="B272" s="1" t="s">
        <v>148</v>
      </c>
      <c r="C272">
        <v>9000000</v>
      </c>
      <c r="D272">
        <v>3333</v>
      </c>
      <c r="E272">
        <v>4</v>
      </c>
      <c r="F272">
        <v>38</v>
      </c>
      <c r="G272">
        <v>7</v>
      </c>
      <c r="H272" s="1" t="s">
        <v>22</v>
      </c>
      <c r="I272" s="1" t="s">
        <v>105</v>
      </c>
      <c r="J272">
        <v>2022</v>
      </c>
      <c r="K272">
        <v>6</v>
      </c>
      <c r="L272" s="1" t="s">
        <v>47</v>
      </c>
      <c r="M272">
        <v>2</v>
      </c>
      <c r="N272" s="1" t="s">
        <v>18</v>
      </c>
    </row>
    <row r="273" spans="1:14" x14ac:dyDescent="0.25">
      <c r="A273" s="1" t="s">
        <v>104</v>
      </c>
      <c r="B273" s="1" t="s">
        <v>148</v>
      </c>
      <c r="C273">
        <v>9000000</v>
      </c>
      <c r="D273">
        <v>3699</v>
      </c>
      <c r="E273">
        <v>4</v>
      </c>
      <c r="F273">
        <v>42</v>
      </c>
      <c r="G273">
        <v>10</v>
      </c>
      <c r="H273" s="1" t="s">
        <v>22</v>
      </c>
      <c r="I273" s="1" t="s">
        <v>105</v>
      </c>
      <c r="J273">
        <v>2022</v>
      </c>
      <c r="K273">
        <v>6</v>
      </c>
      <c r="L273" s="1" t="s">
        <v>47</v>
      </c>
      <c r="M273">
        <v>2</v>
      </c>
      <c r="N273" s="1" t="s">
        <v>18</v>
      </c>
    </row>
    <row r="274" spans="1:14" x14ac:dyDescent="0.25">
      <c r="A274" s="1" t="s">
        <v>106</v>
      </c>
      <c r="B274" s="1" t="s">
        <v>148</v>
      </c>
      <c r="C274">
        <v>9000000</v>
      </c>
      <c r="D274">
        <v>4182</v>
      </c>
      <c r="E274">
        <v>5</v>
      </c>
      <c r="F274">
        <v>48</v>
      </c>
      <c r="G274">
        <v>11</v>
      </c>
      <c r="H274" s="1" t="s">
        <v>22</v>
      </c>
      <c r="I274" s="1" t="s">
        <v>105</v>
      </c>
      <c r="J274">
        <v>2022</v>
      </c>
      <c r="K274">
        <v>7</v>
      </c>
      <c r="L274" s="1" t="s">
        <v>52</v>
      </c>
      <c r="M274">
        <v>3</v>
      </c>
      <c r="N274" s="1" t="s">
        <v>18</v>
      </c>
    </row>
    <row r="275" spans="1:14" x14ac:dyDescent="0.25">
      <c r="A275" s="1" t="s">
        <v>107</v>
      </c>
      <c r="B275" s="1" t="s">
        <v>148</v>
      </c>
      <c r="C275">
        <v>9000000</v>
      </c>
      <c r="D275">
        <v>4284</v>
      </c>
      <c r="E275">
        <v>4</v>
      </c>
      <c r="F275">
        <v>49</v>
      </c>
      <c r="G275">
        <v>11</v>
      </c>
      <c r="H275" s="1" t="s">
        <v>22</v>
      </c>
      <c r="I275" s="1" t="s">
        <v>105</v>
      </c>
      <c r="J275">
        <v>2022</v>
      </c>
      <c r="K275">
        <v>7</v>
      </c>
      <c r="L275" s="1" t="s">
        <v>52</v>
      </c>
      <c r="M275">
        <v>3</v>
      </c>
      <c r="N275" s="1" t="s">
        <v>18</v>
      </c>
    </row>
    <row r="276" spans="1:14" x14ac:dyDescent="0.25">
      <c r="A276" s="1" t="s">
        <v>108</v>
      </c>
      <c r="B276" s="1" t="s">
        <v>148</v>
      </c>
      <c r="C276">
        <v>9000000</v>
      </c>
      <c r="D276">
        <v>3834</v>
      </c>
      <c r="E276">
        <v>4</v>
      </c>
      <c r="F276">
        <v>44</v>
      </c>
      <c r="G276">
        <v>7</v>
      </c>
      <c r="H276" s="1" t="s">
        <v>22</v>
      </c>
      <c r="I276" s="1" t="s">
        <v>105</v>
      </c>
      <c r="J276">
        <v>2022</v>
      </c>
      <c r="K276">
        <v>7</v>
      </c>
      <c r="L276" s="1" t="s">
        <v>52</v>
      </c>
      <c r="M276">
        <v>3</v>
      </c>
      <c r="N276" s="1" t="s">
        <v>18</v>
      </c>
    </row>
    <row r="277" spans="1:14" x14ac:dyDescent="0.25">
      <c r="A277" s="1" t="s">
        <v>109</v>
      </c>
      <c r="B277" s="1" t="s">
        <v>148</v>
      </c>
      <c r="C277">
        <v>9000000</v>
      </c>
      <c r="D277">
        <v>4295</v>
      </c>
      <c r="E277">
        <v>4</v>
      </c>
      <c r="F277">
        <v>49</v>
      </c>
      <c r="G277">
        <v>9</v>
      </c>
      <c r="H277" s="1" t="s">
        <v>22</v>
      </c>
      <c r="I277" s="1" t="s">
        <v>105</v>
      </c>
      <c r="J277">
        <v>2022</v>
      </c>
      <c r="K277">
        <v>7</v>
      </c>
      <c r="L277" s="1" t="s">
        <v>52</v>
      </c>
      <c r="M277">
        <v>3</v>
      </c>
      <c r="N277" s="1" t="s">
        <v>18</v>
      </c>
    </row>
    <row r="278" spans="1:14" x14ac:dyDescent="0.25">
      <c r="A278" s="1" t="s">
        <v>110</v>
      </c>
      <c r="B278" s="1" t="s">
        <v>148</v>
      </c>
      <c r="C278">
        <v>9000000</v>
      </c>
      <c r="D278">
        <v>4381</v>
      </c>
      <c r="E278">
        <v>5</v>
      </c>
      <c r="F278">
        <v>50</v>
      </c>
      <c r="G278">
        <v>16</v>
      </c>
      <c r="H278" s="1" t="s">
        <v>30</v>
      </c>
      <c r="I278" s="1" t="s">
        <v>105</v>
      </c>
      <c r="J278">
        <v>2022</v>
      </c>
      <c r="K278">
        <v>7</v>
      </c>
      <c r="L278" s="1" t="s">
        <v>52</v>
      </c>
      <c r="M278">
        <v>3</v>
      </c>
      <c r="N278" s="1" t="s">
        <v>18</v>
      </c>
    </row>
    <row r="279" spans="1:14" x14ac:dyDescent="0.25">
      <c r="A279" s="1" t="s">
        <v>143</v>
      </c>
      <c r="B279" s="1" t="s">
        <v>148</v>
      </c>
      <c r="C279">
        <v>9000000</v>
      </c>
      <c r="D279">
        <v>3473</v>
      </c>
      <c r="E279">
        <v>4</v>
      </c>
      <c r="F279">
        <v>40</v>
      </c>
      <c r="G279">
        <v>7</v>
      </c>
      <c r="H279" s="1" t="s">
        <v>30</v>
      </c>
      <c r="I279" s="1" t="s">
        <v>105</v>
      </c>
      <c r="J279">
        <v>2022</v>
      </c>
      <c r="K279">
        <v>8</v>
      </c>
      <c r="L279" s="1" t="s">
        <v>56</v>
      </c>
      <c r="M279">
        <v>3</v>
      </c>
      <c r="N279" s="1" t="s">
        <v>18</v>
      </c>
    </row>
    <row r="280" spans="1:14" x14ac:dyDescent="0.25">
      <c r="A280" s="1" t="s">
        <v>112</v>
      </c>
      <c r="B280" s="1" t="s">
        <v>148</v>
      </c>
      <c r="C280">
        <v>9000000</v>
      </c>
      <c r="D280">
        <v>3470</v>
      </c>
      <c r="E280">
        <v>4</v>
      </c>
      <c r="F280">
        <v>40</v>
      </c>
      <c r="G280">
        <v>9</v>
      </c>
      <c r="H280" s="1" t="s">
        <v>22</v>
      </c>
      <c r="I280" s="1" t="s">
        <v>105</v>
      </c>
      <c r="J280">
        <v>2022</v>
      </c>
      <c r="K280">
        <v>8</v>
      </c>
      <c r="L280" s="1" t="s">
        <v>56</v>
      </c>
      <c r="M280">
        <v>3</v>
      </c>
      <c r="N280" s="1" t="s">
        <v>18</v>
      </c>
    </row>
    <row r="281" spans="1:14" x14ac:dyDescent="0.25">
      <c r="A281" s="1" t="s">
        <v>113</v>
      </c>
      <c r="B281" s="1" t="s">
        <v>148</v>
      </c>
      <c r="C281">
        <v>9000000</v>
      </c>
      <c r="D281">
        <v>2582</v>
      </c>
      <c r="E281">
        <v>3</v>
      </c>
      <c r="F281">
        <v>29</v>
      </c>
      <c r="G281">
        <v>6</v>
      </c>
      <c r="H281" s="1" t="s">
        <v>22</v>
      </c>
      <c r="I281" s="1" t="s">
        <v>105</v>
      </c>
      <c r="J281">
        <v>2022</v>
      </c>
      <c r="K281">
        <v>8</v>
      </c>
      <c r="L281" s="1" t="s">
        <v>56</v>
      </c>
      <c r="M281">
        <v>3</v>
      </c>
      <c r="N281" s="1" t="s">
        <v>18</v>
      </c>
    </row>
    <row r="282" spans="1:14" x14ac:dyDescent="0.25">
      <c r="A282" s="1" t="s">
        <v>114</v>
      </c>
      <c r="B282" s="1" t="s">
        <v>148</v>
      </c>
      <c r="C282">
        <v>9000000</v>
      </c>
      <c r="D282">
        <v>2376</v>
      </c>
      <c r="E282">
        <v>2</v>
      </c>
      <c r="F282">
        <v>27</v>
      </c>
      <c r="G282">
        <v>8</v>
      </c>
      <c r="H282" s="1" t="s">
        <v>22</v>
      </c>
      <c r="I282" s="1" t="s">
        <v>105</v>
      </c>
      <c r="J282">
        <v>2022</v>
      </c>
      <c r="K282">
        <v>8</v>
      </c>
      <c r="L282" s="1" t="s">
        <v>56</v>
      </c>
      <c r="M282">
        <v>3</v>
      </c>
      <c r="N282" s="1" t="s">
        <v>18</v>
      </c>
    </row>
    <row r="283" spans="1:14" x14ac:dyDescent="0.25">
      <c r="A283" s="1" t="s">
        <v>116</v>
      </c>
      <c r="B283" s="1" t="s">
        <v>148</v>
      </c>
      <c r="C283">
        <v>9000000</v>
      </c>
      <c r="D283">
        <v>2155</v>
      </c>
      <c r="E283">
        <v>2</v>
      </c>
      <c r="F283">
        <v>25</v>
      </c>
      <c r="G283">
        <v>7</v>
      </c>
      <c r="H283" s="1" t="s">
        <v>36</v>
      </c>
      <c r="I283" s="1" t="s">
        <v>105</v>
      </c>
      <c r="J283">
        <v>2022</v>
      </c>
      <c r="K283">
        <v>9</v>
      </c>
      <c r="L283" s="1" t="s">
        <v>62</v>
      </c>
      <c r="M283">
        <v>3</v>
      </c>
      <c r="N283" s="1" t="s">
        <v>18</v>
      </c>
    </row>
    <row r="284" spans="1:14" x14ac:dyDescent="0.25">
      <c r="A284" s="1" t="s">
        <v>144</v>
      </c>
      <c r="B284" s="1" t="s">
        <v>148</v>
      </c>
      <c r="C284">
        <v>9000000</v>
      </c>
      <c r="D284">
        <v>1772</v>
      </c>
      <c r="E284">
        <v>2</v>
      </c>
      <c r="F284">
        <v>20</v>
      </c>
      <c r="G284">
        <v>5</v>
      </c>
      <c r="H284" s="1" t="s">
        <v>36</v>
      </c>
      <c r="I284" s="1" t="s">
        <v>105</v>
      </c>
      <c r="J284">
        <v>2022</v>
      </c>
      <c r="K284">
        <v>9</v>
      </c>
      <c r="L284" s="1" t="s">
        <v>62</v>
      </c>
      <c r="M284">
        <v>3</v>
      </c>
      <c r="N284" s="1" t="s">
        <v>18</v>
      </c>
    </row>
    <row r="285" spans="1:14" x14ac:dyDescent="0.25">
      <c r="A285" s="1" t="s">
        <v>118</v>
      </c>
      <c r="B285" s="1" t="s">
        <v>148</v>
      </c>
      <c r="C285">
        <v>9000000</v>
      </c>
      <c r="D285">
        <v>1790</v>
      </c>
      <c r="E285">
        <v>2</v>
      </c>
      <c r="F285">
        <v>20</v>
      </c>
      <c r="G285">
        <v>5</v>
      </c>
      <c r="H285" s="1" t="s">
        <v>36</v>
      </c>
      <c r="I285" s="1" t="s">
        <v>105</v>
      </c>
      <c r="J285">
        <v>2022</v>
      </c>
      <c r="K285">
        <v>9</v>
      </c>
      <c r="L285" s="1" t="s">
        <v>62</v>
      </c>
      <c r="M285">
        <v>3</v>
      </c>
      <c r="N285" s="1" t="s">
        <v>18</v>
      </c>
    </row>
    <row r="286" spans="1:14" x14ac:dyDescent="0.25">
      <c r="A286" s="1" t="s">
        <v>119</v>
      </c>
      <c r="B286" s="1" t="s">
        <v>148</v>
      </c>
      <c r="C286">
        <v>9000000</v>
      </c>
      <c r="D286">
        <v>1067</v>
      </c>
      <c r="E286">
        <v>1</v>
      </c>
      <c r="F286">
        <v>12</v>
      </c>
      <c r="G286">
        <v>4</v>
      </c>
      <c r="H286" s="1" t="s">
        <v>36</v>
      </c>
      <c r="I286" s="1" t="s">
        <v>105</v>
      </c>
      <c r="J286">
        <v>2022</v>
      </c>
      <c r="K286">
        <v>10</v>
      </c>
      <c r="L286" s="1" t="s">
        <v>66</v>
      </c>
      <c r="M286">
        <v>4</v>
      </c>
      <c r="N286" s="1" t="s">
        <v>18</v>
      </c>
    </row>
    <row r="287" spans="1:14" x14ac:dyDescent="0.25">
      <c r="A287" s="1" t="s">
        <v>120</v>
      </c>
      <c r="B287" s="1" t="s">
        <v>148</v>
      </c>
      <c r="C287">
        <v>9000000</v>
      </c>
      <c r="D287">
        <v>530</v>
      </c>
      <c r="E287">
        <v>1</v>
      </c>
      <c r="F287">
        <v>6</v>
      </c>
      <c r="G287">
        <v>2</v>
      </c>
      <c r="H287" s="1" t="s">
        <v>36</v>
      </c>
      <c r="I287" s="1" t="s">
        <v>105</v>
      </c>
      <c r="J287">
        <v>2022</v>
      </c>
      <c r="K287">
        <v>10</v>
      </c>
      <c r="L287" s="1" t="s">
        <v>66</v>
      </c>
      <c r="M287">
        <v>4</v>
      </c>
      <c r="N287" s="1" t="s">
        <v>18</v>
      </c>
    </row>
    <row r="288" spans="1:14" x14ac:dyDescent="0.25">
      <c r="A288" s="1" t="s">
        <v>145</v>
      </c>
      <c r="B288" s="1" t="s">
        <v>148</v>
      </c>
      <c r="C288">
        <v>9000000</v>
      </c>
      <c r="D288">
        <v>780</v>
      </c>
      <c r="E288">
        <v>1</v>
      </c>
      <c r="F288">
        <v>9</v>
      </c>
      <c r="G288">
        <v>2</v>
      </c>
      <c r="H288" s="1" t="s">
        <v>15</v>
      </c>
      <c r="I288" s="1" t="s">
        <v>105</v>
      </c>
      <c r="J288">
        <v>2022</v>
      </c>
      <c r="K288">
        <v>10</v>
      </c>
      <c r="L288" s="1" t="s">
        <v>66</v>
      </c>
      <c r="M288">
        <v>4</v>
      </c>
      <c r="N288" s="1" t="s">
        <v>18</v>
      </c>
    </row>
    <row r="289" spans="1:14" x14ac:dyDescent="0.25">
      <c r="A289" s="1" t="s">
        <v>121</v>
      </c>
      <c r="B289" s="1" t="s">
        <v>148</v>
      </c>
      <c r="C289">
        <v>9000000</v>
      </c>
      <c r="D289">
        <v>572</v>
      </c>
      <c r="E289">
        <v>1</v>
      </c>
      <c r="F289">
        <v>7</v>
      </c>
      <c r="G289">
        <v>2</v>
      </c>
      <c r="H289" s="1" t="s">
        <v>15</v>
      </c>
      <c r="I289" s="1" t="s">
        <v>105</v>
      </c>
      <c r="J289">
        <v>2022</v>
      </c>
      <c r="K289">
        <v>10</v>
      </c>
      <c r="L289" s="1" t="s">
        <v>66</v>
      </c>
      <c r="M289">
        <v>4</v>
      </c>
      <c r="N289" s="1" t="s">
        <v>18</v>
      </c>
    </row>
    <row r="290" spans="1:14" x14ac:dyDescent="0.25">
      <c r="A290" s="1" t="s">
        <v>122</v>
      </c>
      <c r="B290" s="1" t="s">
        <v>148</v>
      </c>
      <c r="C290">
        <v>9000000</v>
      </c>
      <c r="D290">
        <v>471</v>
      </c>
      <c r="E290">
        <v>1</v>
      </c>
      <c r="F290">
        <v>5</v>
      </c>
      <c r="G290">
        <v>1</v>
      </c>
      <c r="H290" s="1" t="s">
        <v>15</v>
      </c>
      <c r="I290" s="1" t="s">
        <v>105</v>
      </c>
      <c r="J290">
        <v>2022</v>
      </c>
      <c r="K290">
        <v>10</v>
      </c>
      <c r="L290" s="1" t="s">
        <v>66</v>
      </c>
      <c r="M290">
        <v>4</v>
      </c>
      <c r="N290" s="1" t="s">
        <v>18</v>
      </c>
    </row>
    <row r="291" spans="1:14" x14ac:dyDescent="0.25">
      <c r="A291" s="1" t="s">
        <v>123</v>
      </c>
      <c r="B291" s="1" t="s">
        <v>148</v>
      </c>
      <c r="C291">
        <v>9000000</v>
      </c>
      <c r="D291">
        <v>164</v>
      </c>
      <c r="E291">
        <v>0</v>
      </c>
      <c r="F291">
        <v>2</v>
      </c>
      <c r="G291">
        <v>1</v>
      </c>
      <c r="H291" s="1" t="s">
        <v>15</v>
      </c>
      <c r="I291" s="1" t="s">
        <v>105</v>
      </c>
      <c r="J291">
        <v>2022</v>
      </c>
      <c r="K291">
        <v>11</v>
      </c>
      <c r="L291" s="1" t="s">
        <v>71</v>
      </c>
      <c r="M291">
        <v>4</v>
      </c>
      <c r="N291" s="1" t="s">
        <v>18</v>
      </c>
    </row>
    <row r="292" spans="1:14" x14ac:dyDescent="0.25">
      <c r="A292" s="1" t="s">
        <v>124</v>
      </c>
      <c r="B292" s="1" t="s">
        <v>148</v>
      </c>
      <c r="C292">
        <v>9000000</v>
      </c>
      <c r="D292">
        <v>27</v>
      </c>
      <c r="E292">
        <v>0</v>
      </c>
      <c r="F292">
        <v>0</v>
      </c>
      <c r="G292">
        <v>0</v>
      </c>
      <c r="H292" s="1" t="s">
        <v>15</v>
      </c>
      <c r="I292" s="1" t="s">
        <v>105</v>
      </c>
      <c r="J292">
        <v>2022</v>
      </c>
      <c r="K292">
        <v>11</v>
      </c>
      <c r="L292" s="1" t="s">
        <v>71</v>
      </c>
      <c r="M292">
        <v>4</v>
      </c>
      <c r="N292" s="1" t="s">
        <v>18</v>
      </c>
    </row>
    <row r="293" spans="1:14" x14ac:dyDescent="0.25">
      <c r="A293" s="1" t="s">
        <v>125</v>
      </c>
      <c r="B293" s="1" t="s">
        <v>148</v>
      </c>
      <c r="C293">
        <v>9000000</v>
      </c>
      <c r="D293">
        <v>305</v>
      </c>
      <c r="E293">
        <v>0</v>
      </c>
      <c r="F293">
        <v>3</v>
      </c>
      <c r="G293">
        <v>1</v>
      </c>
      <c r="H293" s="1" t="s">
        <v>15</v>
      </c>
      <c r="I293" s="1" t="s">
        <v>105</v>
      </c>
      <c r="J293">
        <v>2022</v>
      </c>
      <c r="K293">
        <v>11</v>
      </c>
      <c r="L293" s="1" t="s">
        <v>71</v>
      </c>
      <c r="M293">
        <v>4</v>
      </c>
      <c r="N293" s="1" t="s">
        <v>18</v>
      </c>
    </row>
    <row r="294" spans="1:14" x14ac:dyDescent="0.25">
      <c r="A294" s="1" t="s">
        <v>126</v>
      </c>
      <c r="B294" s="1" t="s">
        <v>148</v>
      </c>
      <c r="C294">
        <v>9000000</v>
      </c>
      <c r="D294">
        <v>153</v>
      </c>
      <c r="E294">
        <v>0</v>
      </c>
      <c r="F294">
        <v>2</v>
      </c>
      <c r="G294">
        <v>1</v>
      </c>
      <c r="H294" s="1" t="s">
        <v>15</v>
      </c>
      <c r="I294" s="1" t="s">
        <v>105</v>
      </c>
      <c r="J294">
        <v>2022</v>
      </c>
      <c r="K294">
        <v>11</v>
      </c>
      <c r="L294" s="1" t="s">
        <v>71</v>
      </c>
      <c r="M294">
        <v>4</v>
      </c>
      <c r="N294" s="1" t="s">
        <v>18</v>
      </c>
    </row>
    <row r="295" spans="1:14" x14ac:dyDescent="0.25">
      <c r="A295" s="1" t="s">
        <v>147</v>
      </c>
      <c r="B295" s="1" t="s">
        <v>148</v>
      </c>
      <c r="C295">
        <v>9000000</v>
      </c>
      <c r="D295">
        <v>27</v>
      </c>
      <c r="E295">
        <v>0</v>
      </c>
      <c r="F295">
        <v>0</v>
      </c>
      <c r="G295">
        <v>0</v>
      </c>
      <c r="H295" s="1" t="s">
        <v>15</v>
      </c>
      <c r="I295" s="1" t="s">
        <v>105</v>
      </c>
      <c r="J295">
        <v>2022</v>
      </c>
      <c r="K295">
        <v>12</v>
      </c>
      <c r="L295" s="1" t="s">
        <v>77</v>
      </c>
      <c r="M295">
        <v>4</v>
      </c>
      <c r="N295" s="1" t="s">
        <v>18</v>
      </c>
    </row>
    <row r="296" spans="1:14" x14ac:dyDescent="0.25">
      <c r="A296" s="1" t="s">
        <v>128</v>
      </c>
      <c r="B296" s="1" t="s">
        <v>148</v>
      </c>
      <c r="C296">
        <v>9000000</v>
      </c>
      <c r="D296">
        <v>69</v>
      </c>
      <c r="E296">
        <v>0</v>
      </c>
      <c r="F296">
        <v>1</v>
      </c>
      <c r="G296">
        <v>0</v>
      </c>
      <c r="H296" s="1" t="s">
        <v>15</v>
      </c>
      <c r="I296" s="1" t="s">
        <v>105</v>
      </c>
      <c r="J296">
        <v>2022</v>
      </c>
      <c r="K296">
        <v>12</v>
      </c>
      <c r="L296" s="1" t="s">
        <v>77</v>
      </c>
      <c r="M296">
        <v>4</v>
      </c>
      <c r="N296" s="1" t="s">
        <v>18</v>
      </c>
    </row>
    <row r="297" spans="1:14" x14ac:dyDescent="0.25">
      <c r="A297" s="1" t="s">
        <v>129</v>
      </c>
      <c r="B297" s="1" t="s">
        <v>148</v>
      </c>
      <c r="C297">
        <v>9000000</v>
      </c>
      <c r="D297">
        <v>27</v>
      </c>
      <c r="E297">
        <v>0</v>
      </c>
      <c r="F297">
        <v>0</v>
      </c>
      <c r="G297">
        <v>0</v>
      </c>
      <c r="H297" s="1" t="s">
        <v>15</v>
      </c>
      <c r="I297" s="1" t="s">
        <v>105</v>
      </c>
      <c r="J297">
        <v>2022</v>
      </c>
      <c r="K297">
        <v>12</v>
      </c>
      <c r="L297" s="1" t="s">
        <v>77</v>
      </c>
      <c r="M297">
        <v>4</v>
      </c>
      <c r="N297" s="1" t="s">
        <v>18</v>
      </c>
    </row>
    <row r="298" spans="1:14" x14ac:dyDescent="0.25">
      <c r="A298" s="1" t="s">
        <v>13</v>
      </c>
      <c r="B298" s="1" t="s">
        <v>151</v>
      </c>
      <c r="C298">
        <v>169400000</v>
      </c>
      <c r="D298">
        <v>38349</v>
      </c>
      <c r="E298">
        <v>472</v>
      </c>
      <c r="F298">
        <v>1456</v>
      </c>
      <c r="G298">
        <v>243</v>
      </c>
      <c r="H298" s="1" t="s">
        <v>36</v>
      </c>
      <c r="I298" s="1" t="s">
        <v>16</v>
      </c>
      <c r="J298">
        <v>2021</v>
      </c>
      <c r="K298">
        <v>1</v>
      </c>
      <c r="L298" s="1" t="s">
        <v>17</v>
      </c>
      <c r="M298">
        <v>1</v>
      </c>
      <c r="N298" s="1" t="s">
        <v>18</v>
      </c>
    </row>
    <row r="299" spans="1:14" x14ac:dyDescent="0.25">
      <c r="A299" s="1" t="s">
        <v>19</v>
      </c>
      <c r="B299" s="1" t="s">
        <v>151</v>
      </c>
      <c r="C299">
        <v>169400000</v>
      </c>
      <c r="D299">
        <v>46645</v>
      </c>
      <c r="E299">
        <v>567</v>
      </c>
      <c r="F299">
        <v>1765</v>
      </c>
      <c r="G299">
        <v>344</v>
      </c>
      <c r="H299" s="1" t="s">
        <v>36</v>
      </c>
      <c r="I299" s="1" t="s">
        <v>16</v>
      </c>
      <c r="J299">
        <v>2021</v>
      </c>
      <c r="K299">
        <v>1</v>
      </c>
      <c r="L299" s="1" t="s">
        <v>17</v>
      </c>
      <c r="M299">
        <v>1</v>
      </c>
      <c r="N299" s="1" t="s">
        <v>18</v>
      </c>
    </row>
    <row r="300" spans="1:14" x14ac:dyDescent="0.25">
      <c r="A300" s="1" t="s">
        <v>20</v>
      </c>
      <c r="B300" s="1" t="s">
        <v>151</v>
      </c>
      <c r="C300">
        <v>169400000</v>
      </c>
      <c r="D300">
        <v>55993</v>
      </c>
      <c r="E300">
        <v>649</v>
      </c>
      <c r="F300">
        <v>2113</v>
      </c>
      <c r="G300">
        <v>346</v>
      </c>
      <c r="H300" s="1" t="s">
        <v>36</v>
      </c>
      <c r="I300" s="1" t="s">
        <v>16</v>
      </c>
      <c r="J300">
        <v>2021</v>
      </c>
      <c r="K300">
        <v>1</v>
      </c>
      <c r="L300" s="1" t="s">
        <v>17</v>
      </c>
      <c r="M300">
        <v>1</v>
      </c>
      <c r="N300" s="1" t="s">
        <v>18</v>
      </c>
    </row>
    <row r="301" spans="1:14" x14ac:dyDescent="0.25">
      <c r="A301" s="1" t="s">
        <v>131</v>
      </c>
      <c r="B301" s="1" t="s">
        <v>151</v>
      </c>
      <c r="C301">
        <v>169400000</v>
      </c>
      <c r="D301">
        <v>62201</v>
      </c>
      <c r="E301">
        <v>621</v>
      </c>
      <c r="F301">
        <v>2334</v>
      </c>
      <c r="G301">
        <v>543</v>
      </c>
      <c r="H301" s="1" t="s">
        <v>22</v>
      </c>
      <c r="I301" s="1" t="s">
        <v>16</v>
      </c>
      <c r="J301">
        <v>2021</v>
      </c>
      <c r="K301">
        <v>1</v>
      </c>
      <c r="L301" s="1" t="s">
        <v>17</v>
      </c>
      <c r="M301">
        <v>1</v>
      </c>
      <c r="N301" s="1" t="s">
        <v>18</v>
      </c>
    </row>
    <row r="302" spans="1:14" x14ac:dyDescent="0.25">
      <c r="A302" s="1" t="s">
        <v>132</v>
      </c>
      <c r="B302" s="1" t="s">
        <v>151</v>
      </c>
      <c r="C302">
        <v>169400000</v>
      </c>
      <c r="D302">
        <v>54315</v>
      </c>
      <c r="E302">
        <v>530</v>
      </c>
      <c r="F302">
        <v>2038</v>
      </c>
      <c r="G302">
        <v>532</v>
      </c>
      <c r="H302" s="1" t="s">
        <v>22</v>
      </c>
      <c r="I302" s="1" t="s">
        <v>16</v>
      </c>
      <c r="J302">
        <v>2021</v>
      </c>
      <c r="K302">
        <v>1</v>
      </c>
      <c r="L302" s="1" t="s">
        <v>17</v>
      </c>
      <c r="M302">
        <v>1</v>
      </c>
      <c r="N302" s="1" t="s">
        <v>18</v>
      </c>
    </row>
    <row r="303" spans="1:14" x14ac:dyDescent="0.25">
      <c r="A303" s="1" t="s">
        <v>21</v>
      </c>
      <c r="B303" s="1" t="s">
        <v>151</v>
      </c>
      <c r="C303">
        <v>169400000</v>
      </c>
      <c r="D303">
        <v>66809</v>
      </c>
      <c r="E303">
        <v>699</v>
      </c>
      <c r="F303">
        <v>2489</v>
      </c>
      <c r="G303">
        <v>376</v>
      </c>
      <c r="H303" s="1" t="s">
        <v>22</v>
      </c>
      <c r="I303" s="1" t="s">
        <v>16</v>
      </c>
      <c r="J303">
        <v>2021</v>
      </c>
      <c r="K303">
        <v>2</v>
      </c>
      <c r="L303" s="1" t="s">
        <v>23</v>
      </c>
      <c r="M303">
        <v>1</v>
      </c>
      <c r="N303" s="1" t="s">
        <v>18</v>
      </c>
    </row>
    <row r="304" spans="1:14" x14ac:dyDescent="0.25">
      <c r="A304" s="1" t="s">
        <v>24</v>
      </c>
      <c r="B304" s="1" t="s">
        <v>151</v>
      </c>
      <c r="C304">
        <v>169400000</v>
      </c>
      <c r="D304">
        <v>79748</v>
      </c>
      <c r="E304">
        <v>728</v>
      </c>
      <c r="F304">
        <v>2957</v>
      </c>
      <c r="G304">
        <v>559</v>
      </c>
      <c r="H304" s="1" t="s">
        <v>22</v>
      </c>
      <c r="I304" s="1" t="s">
        <v>16</v>
      </c>
      <c r="J304">
        <v>2021</v>
      </c>
      <c r="K304">
        <v>2</v>
      </c>
      <c r="L304" s="1" t="s">
        <v>23</v>
      </c>
      <c r="M304">
        <v>1</v>
      </c>
      <c r="N304" s="1" t="s">
        <v>18</v>
      </c>
    </row>
    <row r="305" spans="1:14" x14ac:dyDescent="0.25">
      <c r="A305" s="1" t="s">
        <v>25</v>
      </c>
      <c r="B305" s="1" t="s">
        <v>151</v>
      </c>
      <c r="C305">
        <v>169400000</v>
      </c>
      <c r="D305">
        <v>78022</v>
      </c>
      <c r="E305">
        <v>767</v>
      </c>
      <c r="F305">
        <v>2876</v>
      </c>
      <c r="G305">
        <v>467</v>
      </c>
      <c r="H305" s="1" t="s">
        <v>30</v>
      </c>
      <c r="I305" s="1" t="s">
        <v>16</v>
      </c>
      <c r="J305">
        <v>2021</v>
      </c>
      <c r="K305">
        <v>2</v>
      </c>
      <c r="L305" s="1" t="s">
        <v>23</v>
      </c>
      <c r="M305">
        <v>1</v>
      </c>
      <c r="N305" s="1" t="s">
        <v>18</v>
      </c>
    </row>
    <row r="306" spans="1:14" x14ac:dyDescent="0.25">
      <c r="A306" s="1" t="s">
        <v>26</v>
      </c>
      <c r="B306" s="1" t="s">
        <v>151</v>
      </c>
      <c r="C306">
        <v>169400000</v>
      </c>
      <c r="D306">
        <v>60860</v>
      </c>
      <c r="E306">
        <v>557</v>
      </c>
      <c r="F306">
        <v>2242</v>
      </c>
      <c r="G306">
        <v>704</v>
      </c>
      <c r="H306" s="1" t="s">
        <v>30</v>
      </c>
      <c r="I306" s="1" t="s">
        <v>16</v>
      </c>
      <c r="J306">
        <v>2021</v>
      </c>
      <c r="K306">
        <v>2</v>
      </c>
      <c r="L306" s="1" t="s">
        <v>23</v>
      </c>
      <c r="M306">
        <v>1</v>
      </c>
      <c r="N306" s="1" t="s">
        <v>18</v>
      </c>
    </row>
    <row r="307" spans="1:14" x14ac:dyDescent="0.25">
      <c r="A307" s="1" t="s">
        <v>29</v>
      </c>
      <c r="B307" s="1" t="s">
        <v>151</v>
      </c>
      <c r="C307">
        <v>169400000</v>
      </c>
      <c r="D307">
        <v>34405</v>
      </c>
      <c r="E307">
        <v>368</v>
      </c>
      <c r="F307">
        <v>1254</v>
      </c>
      <c r="G307">
        <v>195</v>
      </c>
      <c r="H307" s="1" t="s">
        <v>22</v>
      </c>
      <c r="I307" s="1" t="s">
        <v>16</v>
      </c>
      <c r="J307">
        <v>2021</v>
      </c>
      <c r="K307">
        <v>3</v>
      </c>
      <c r="L307" s="1" t="s">
        <v>28</v>
      </c>
      <c r="M307">
        <v>1</v>
      </c>
      <c r="N307" s="1" t="s">
        <v>18</v>
      </c>
    </row>
    <row r="308" spans="1:14" x14ac:dyDescent="0.25">
      <c r="A308" s="1" t="s">
        <v>31</v>
      </c>
      <c r="B308" s="1" t="s">
        <v>151</v>
      </c>
      <c r="C308">
        <v>169400000</v>
      </c>
      <c r="D308">
        <v>23062</v>
      </c>
      <c r="E308">
        <v>208</v>
      </c>
      <c r="F308">
        <v>834</v>
      </c>
      <c r="G308">
        <v>241</v>
      </c>
      <c r="H308" s="1" t="s">
        <v>36</v>
      </c>
      <c r="I308" s="1" t="s">
        <v>16</v>
      </c>
      <c r="J308">
        <v>2021</v>
      </c>
      <c r="K308">
        <v>3</v>
      </c>
      <c r="L308" s="1" t="s">
        <v>28</v>
      </c>
      <c r="M308">
        <v>1</v>
      </c>
      <c r="N308" s="1" t="s">
        <v>18</v>
      </c>
    </row>
    <row r="309" spans="1:14" x14ac:dyDescent="0.25">
      <c r="A309" s="1" t="s">
        <v>32</v>
      </c>
      <c r="B309" s="1" t="s">
        <v>151</v>
      </c>
      <c r="C309">
        <v>169400000</v>
      </c>
      <c r="D309">
        <v>22699</v>
      </c>
      <c r="E309">
        <v>256</v>
      </c>
      <c r="F309">
        <v>816</v>
      </c>
      <c r="G309">
        <v>237</v>
      </c>
      <c r="H309" s="1" t="s">
        <v>36</v>
      </c>
      <c r="I309" s="1" t="s">
        <v>16</v>
      </c>
      <c r="J309">
        <v>2021</v>
      </c>
      <c r="K309">
        <v>3</v>
      </c>
      <c r="L309" s="1" t="s">
        <v>28</v>
      </c>
      <c r="M309">
        <v>1</v>
      </c>
      <c r="N309" s="1" t="s">
        <v>18</v>
      </c>
    </row>
    <row r="310" spans="1:14" x14ac:dyDescent="0.25">
      <c r="A310" s="1" t="s">
        <v>37</v>
      </c>
      <c r="B310" s="1" t="s">
        <v>151</v>
      </c>
      <c r="C310">
        <v>169400000</v>
      </c>
      <c r="D310">
        <v>9269</v>
      </c>
      <c r="E310">
        <v>92</v>
      </c>
      <c r="F310">
        <v>328</v>
      </c>
      <c r="G310">
        <v>75</v>
      </c>
      <c r="H310" s="1" t="s">
        <v>36</v>
      </c>
      <c r="I310" s="1" t="s">
        <v>16</v>
      </c>
      <c r="J310">
        <v>2021</v>
      </c>
      <c r="K310">
        <v>4</v>
      </c>
      <c r="L310" s="1" t="s">
        <v>34</v>
      </c>
      <c r="M310">
        <v>2</v>
      </c>
      <c r="N310" s="1" t="s">
        <v>18</v>
      </c>
    </row>
    <row r="311" spans="1:14" x14ac:dyDescent="0.25">
      <c r="A311" s="1" t="s">
        <v>38</v>
      </c>
      <c r="B311" s="1" t="s">
        <v>151</v>
      </c>
      <c r="C311">
        <v>169400000</v>
      </c>
      <c r="D311">
        <v>9832</v>
      </c>
      <c r="E311">
        <v>99</v>
      </c>
      <c r="F311">
        <v>346</v>
      </c>
      <c r="G311">
        <v>66</v>
      </c>
      <c r="H311" s="1" t="s">
        <v>15</v>
      </c>
      <c r="I311" s="1" t="s">
        <v>16</v>
      </c>
      <c r="J311">
        <v>2021</v>
      </c>
      <c r="K311">
        <v>4</v>
      </c>
      <c r="L311" s="1" t="s">
        <v>34</v>
      </c>
      <c r="M311">
        <v>2</v>
      </c>
      <c r="N311" s="1" t="s">
        <v>18</v>
      </c>
    </row>
    <row r="312" spans="1:14" x14ac:dyDescent="0.25">
      <c r="A312" s="1" t="s">
        <v>39</v>
      </c>
      <c r="B312" s="1" t="s">
        <v>151</v>
      </c>
      <c r="C312">
        <v>169400000</v>
      </c>
      <c r="D312">
        <v>13039</v>
      </c>
      <c r="E312">
        <v>120</v>
      </c>
      <c r="F312">
        <v>456</v>
      </c>
      <c r="G312">
        <v>136</v>
      </c>
      <c r="H312" s="1" t="s">
        <v>15</v>
      </c>
      <c r="I312" s="1" t="s">
        <v>16</v>
      </c>
      <c r="J312">
        <v>2021</v>
      </c>
      <c r="K312">
        <v>5</v>
      </c>
      <c r="L312" s="1" t="s">
        <v>40</v>
      </c>
      <c r="M312">
        <v>2</v>
      </c>
      <c r="N312" s="1" t="s">
        <v>18</v>
      </c>
    </row>
    <row r="313" spans="1:14" x14ac:dyDescent="0.25">
      <c r="A313" s="1" t="s">
        <v>41</v>
      </c>
      <c r="B313" s="1" t="s">
        <v>151</v>
      </c>
      <c r="C313">
        <v>169400000</v>
      </c>
      <c r="D313">
        <v>12531</v>
      </c>
      <c r="E313">
        <v>128</v>
      </c>
      <c r="F313">
        <v>435</v>
      </c>
      <c r="G313">
        <v>127</v>
      </c>
      <c r="H313" s="1" t="s">
        <v>15</v>
      </c>
      <c r="I313" s="1" t="s">
        <v>16</v>
      </c>
      <c r="J313">
        <v>2021</v>
      </c>
      <c r="K313">
        <v>5</v>
      </c>
      <c r="L313" s="1" t="s">
        <v>40</v>
      </c>
      <c r="M313">
        <v>2</v>
      </c>
      <c r="N313" s="1" t="s">
        <v>18</v>
      </c>
    </row>
    <row r="314" spans="1:14" x14ac:dyDescent="0.25">
      <c r="A314" s="1" t="s">
        <v>42</v>
      </c>
      <c r="B314" s="1" t="s">
        <v>151</v>
      </c>
      <c r="C314">
        <v>169400000</v>
      </c>
      <c r="D314">
        <v>18116</v>
      </c>
      <c r="E314">
        <v>165</v>
      </c>
      <c r="F314">
        <v>625</v>
      </c>
      <c r="G314">
        <v>123</v>
      </c>
      <c r="H314" s="1" t="s">
        <v>15</v>
      </c>
      <c r="I314" s="1" t="s">
        <v>16</v>
      </c>
      <c r="J314">
        <v>2021</v>
      </c>
      <c r="K314">
        <v>5</v>
      </c>
      <c r="L314" s="1" t="s">
        <v>40</v>
      </c>
      <c r="M314">
        <v>2</v>
      </c>
      <c r="N314" s="1" t="s">
        <v>18</v>
      </c>
    </row>
    <row r="315" spans="1:14" x14ac:dyDescent="0.25">
      <c r="A315" s="1" t="s">
        <v>43</v>
      </c>
      <c r="B315" s="1" t="s">
        <v>151</v>
      </c>
      <c r="C315">
        <v>169400000</v>
      </c>
      <c r="D315">
        <v>22754</v>
      </c>
      <c r="E315">
        <v>258</v>
      </c>
      <c r="F315">
        <v>895</v>
      </c>
      <c r="G315">
        <v>223</v>
      </c>
      <c r="H315" s="1" t="s">
        <v>36</v>
      </c>
      <c r="I315" s="1" t="s">
        <v>45</v>
      </c>
      <c r="J315">
        <v>2021</v>
      </c>
      <c r="K315">
        <v>5</v>
      </c>
      <c r="L315" s="1" t="s">
        <v>40</v>
      </c>
      <c r="M315">
        <v>2</v>
      </c>
      <c r="N315" s="1" t="s">
        <v>18</v>
      </c>
    </row>
    <row r="316" spans="1:14" x14ac:dyDescent="0.25">
      <c r="A316" s="1" t="s">
        <v>44</v>
      </c>
      <c r="B316" s="1" t="s">
        <v>151</v>
      </c>
      <c r="C316">
        <v>169400000</v>
      </c>
      <c r="D316">
        <v>35171</v>
      </c>
      <c r="E316">
        <v>425</v>
      </c>
      <c r="F316">
        <v>1383</v>
      </c>
      <c r="G316">
        <v>338</v>
      </c>
      <c r="H316" s="1" t="s">
        <v>36</v>
      </c>
      <c r="I316" s="1" t="s">
        <v>45</v>
      </c>
      <c r="J316">
        <v>2021</v>
      </c>
      <c r="K316">
        <v>5</v>
      </c>
      <c r="L316" s="1" t="s">
        <v>40</v>
      </c>
      <c r="M316">
        <v>2</v>
      </c>
      <c r="N316" s="1" t="s">
        <v>18</v>
      </c>
    </row>
    <row r="317" spans="1:14" x14ac:dyDescent="0.25">
      <c r="A317" s="1" t="s">
        <v>46</v>
      </c>
      <c r="B317" s="1" t="s">
        <v>151</v>
      </c>
      <c r="C317">
        <v>169400000</v>
      </c>
      <c r="D317">
        <v>39516</v>
      </c>
      <c r="E317">
        <v>425</v>
      </c>
      <c r="F317">
        <v>1545</v>
      </c>
      <c r="G317">
        <v>360</v>
      </c>
      <c r="H317" s="1" t="s">
        <v>36</v>
      </c>
      <c r="I317" s="1" t="s">
        <v>45</v>
      </c>
      <c r="J317">
        <v>2021</v>
      </c>
      <c r="K317">
        <v>6</v>
      </c>
      <c r="L317" s="1" t="s">
        <v>47</v>
      </c>
      <c r="M317">
        <v>2</v>
      </c>
      <c r="N317" s="1" t="s">
        <v>18</v>
      </c>
    </row>
    <row r="318" spans="1:14" x14ac:dyDescent="0.25">
      <c r="A318" s="1" t="s">
        <v>48</v>
      </c>
      <c r="B318" s="1" t="s">
        <v>151</v>
      </c>
      <c r="C318">
        <v>169400000</v>
      </c>
      <c r="D318">
        <v>53467</v>
      </c>
      <c r="E318">
        <v>732</v>
      </c>
      <c r="F318">
        <v>2074</v>
      </c>
      <c r="G318">
        <v>526</v>
      </c>
      <c r="H318" s="1" t="s">
        <v>36</v>
      </c>
      <c r="I318" s="1" t="s">
        <v>45</v>
      </c>
      <c r="J318">
        <v>2021</v>
      </c>
      <c r="K318">
        <v>6</v>
      </c>
      <c r="L318" s="1" t="s">
        <v>47</v>
      </c>
      <c r="M318">
        <v>2</v>
      </c>
      <c r="N318" s="1" t="s">
        <v>18</v>
      </c>
    </row>
    <row r="319" spans="1:14" x14ac:dyDescent="0.25">
      <c r="A319" s="1" t="s">
        <v>49</v>
      </c>
      <c r="B319" s="1" t="s">
        <v>151</v>
      </c>
      <c r="C319">
        <v>169400000</v>
      </c>
      <c r="D319">
        <v>41025</v>
      </c>
      <c r="E319">
        <v>494</v>
      </c>
      <c r="F319">
        <v>1577</v>
      </c>
      <c r="G319">
        <v>259</v>
      </c>
      <c r="H319" s="1" t="s">
        <v>22</v>
      </c>
      <c r="I319" s="1" t="s">
        <v>45</v>
      </c>
      <c r="J319">
        <v>2021</v>
      </c>
      <c r="K319">
        <v>6</v>
      </c>
      <c r="L319" s="1" t="s">
        <v>47</v>
      </c>
      <c r="M319">
        <v>2</v>
      </c>
      <c r="N319" s="1" t="s">
        <v>18</v>
      </c>
    </row>
    <row r="320" spans="1:14" x14ac:dyDescent="0.25">
      <c r="A320" s="1" t="s">
        <v>50</v>
      </c>
      <c r="B320" s="1" t="s">
        <v>151</v>
      </c>
      <c r="C320">
        <v>169400000</v>
      </c>
      <c r="D320">
        <v>60396</v>
      </c>
      <c r="E320">
        <v>635</v>
      </c>
      <c r="F320">
        <v>2311</v>
      </c>
      <c r="G320">
        <v>525</v>
      </c>
      <c r="H320" s="1" t="s">
        <v>36</v>
      </c>
      <c r="I320" s="1" t="s">
        <v>45</v>
      </c>
      <c r="J320">
        <v>2021</v>
      </c>
      <c r="K320">
        <v>6</v>
      </c>
      <c r="L320" s="1" t="s">
        <v>47</v>
      </c>
      <c r="M320">
        <v>2</v>
      </c>
      <c r="N320" s="1" t="s">
        <v>18</v>
      </c>
    </row>
    <row r="321" spans="1:14" x14ac:dyDescent="0.25">
      <c r="A321" s="1" t="s">
        <v>51</v>
      </c>
      <c r="B321" s="1" t="s">
        <v>151</v>
      </c>
      <c r="C321">
        <v>169400000</v>
      </c>
      <c r="D321">
        <v>63503</v>
      </c>
      <c r="E321">
        <v>802</v>
      </c>
      <c r="F321">
        <v>2406</v>
      </c>
      <c r="G321">
        <v>475</v>
      </c>
      <c r="H321" s="1" t="s">
        <v>22</v>
      </c>
      <c r="I321" s="1" t="s">
        <v>45</v>
      </c>
      <c r="J321">
        <v>2021</v>
      </c>
      <c r="K321">
        <v>7</v>
      </c>
      <c r="L321" s="1" t="s">
        <v>52</v>
      </c>
      <c r="M321">
        <v>3</v>
      </c>
      <c r="N321" s="1" t="s">
        <v>18</v>
      </c>
    </row>
    <row r="322" spans="1:14" x14ac:dyDescent="0.25">
      <c r="A322" s="1" t="s">
        <v>53</v>
      </c>
      <c r="B322" s="1" t="s">
        <v>151</v>
      </c>
      <c r="C322">
        <v>169400000</v>
      </c>
      <c r="D322">
        <v>77739</v>
      </c>
      <c r="E322">
        <v>957</v>
      </c>
      <c r="F322">
        <v>2936</v>
      </c>
      <c r="G322">
        <v>442</v>
      </c>
      <c r="H322" s="1" t="s">
        <v>22</v>
      </c>
      <c r="I322" s="1" t="s">
        <v>45</v>
      </c>
      <c r="J322">
        <v>2021</v>
      </c>
      <c r="K322">
        <v>7</v>
      </c>
      <c r="L322" s="1" t="s">
        <v>52</v>
      </c>
      <c r="M322">
        <v>3</v>
      </c>
      <c r="N322" s="1" t="s">
        <v>18</v>
      </c>
    </row>
    <row r="323" spans="1:14" x14ac:dyDescent="0.25">
      <c r="A323" s="1" t="s">
        <v>134</v>
      </c>
      <c r="B323" s="1" t="s">
        <v>151</v>
      </c>
      <c r="C323">
        <v>169400000</v>
      </c>
      <c r="D323">
        <v>77297</v>
      </c>
      <c r="E323">
        <v>862</v>
      </c>
      <c r="F323">
        <v>2892</v>
      </c>
      <c r="G323">
        <v>689</v>
      </c>
      <c r="H323" s="1" t="s">
        <v>30</v>
      </c>
      <c r="I323" s="1" t="s">
        <v>45</v>
      </c>
      <c r="J323">
        <v>2021</v>
      </c>
      <c r="K323">
        <v>7</v>
      </c>
      <c r="L323" s="1" t="s">
        <v>52</v>
      </c>
      <c r="M323">
        <v>3</v>
      </c>
      <c r="N323" s="1" t="s">
        <v>18</v>
      </c>
    </row>
    <row r="324" spans="1:14" x14ac:dyDescent="0.25">
      <c r="A324" s="1" t="s">
        <v>54</v>
      </c>
      <c r="B324" s="1" t="s">
        <v>151</v>
      </c>
      <c r="C324">
        <v>169400000</v>
      </c>
      <c r="D324">
        <v>93639</v>
      </c>
      <c r="E324">
        <v>1217</v>
      </c>
      <c r="F324">
        <v>3495</v>
      </c>
      <c r="G324">
        <v>741</v>
      </c>
      <c r="H324" s="1" t="s">
        <v>30</v>
      </c>
      <c r="I324" s="1" t="s">
        <v>45</v>
      </c>
      <c r="J324">
        <v>2021</v>
      </c>
      <c r="K324">
        <v>7</v>
      </c>
      <c r="L324" s="1" t="s">
        <v>52</v>
      </c>
      <c r="M324">
        <v>3</v>
      </c>
      <c r="N324" s="1" t="s">
        <v>18</v>
      </c>
    </row>
    <row r="325" spans="1:14" x14ac:dyDescent="0.25">
      <c r="A325" s="1" t="s">
        <v>55</v>
      </c>
      <c r="B325" s="1" t="s">
        <v>151</v>
      </c>
      <c r="C325">
        <v>169400000</v>
      </c>
      <c r="D325">
        <v>90568</v>
      </c>
      <c r="E325">
        <v>1012</v>
      </c>
      <c r="F325">
        <v>3345</v>
      </c>
      <c r="G325">
        <v>747</v>
      </c>
      <c r="H325" s="1" t="s">
        <v>30</v>
      </c>
      <c r="I325" s="1" t="s">
        <v>45</v>
      </c>
      <c r="J325">
        <v>2021</v>
      </c>
      <c r="K325">
        <v>8</v>
      </c>
      <c r="L325" s="1" t="s">
        <v>56</v>
      </c>
      <c r="M325">
        <v>3</v>
      </c>
      <c r="N325" s="1" t="s">
        <v>18</v>
      </c>
    </row>
    <row r="326" spans="1:14" x14ac:dyDescent="0.25">
      <c r="A326" s="1" t="s">
        <v>57</v>
      </c>
      <c r="B326" s="1" t="s">
        <v>151</v>
      </c>
      <c r="C326">
        <v>169400000</v>
      </c>
      <c r="D326">
        <v>95546</v>
      </c>
      <c r="E326">
        <v>965</v>
      </c>
      <c r="F326">
        <v>3506</v>
      </c>
      <c r="G326">
        <v>592</v>
      </c>
      <c r="H326" s="1" t="s">
        <v>30</v>
      </c>
      <c r="I326" s="1" t="s">
        <v>45</v>
      </c>
      <c r="J326">
        <v>2021</v>
      </c>
      <c r="K326">
        <v>8</v>
      </c>
      <c r="L326" s="1" t="s">
        <v>56</v>
      </c>
      <c r="M326">
        <v>3</v>
      </c>
      <c r="N326" s="1" t="s">
        <v>18</v>
      </c>
    </row>
    <row r="327" spans="1:14" x14ac:dyDescent="0.25">
      <c r="A327" s="1" t="s">
        <v>58</v>
      </c>
      <c r="B327" s="1" t="s">
        <v>151</v>
      </c>
      <c r="C327">
        <v>169400000</v>
      </c>
      <c r="D327">
        <v>94201</v>
      </c>
      <c r="E327">
        <v>1129</v>
      </c>
      <c r="F327">
        <v>3449</v>
      </c>
      <c r="G327">
        <v>814</v>
      </c>
      <c r="H327" s="1" t="s">
        <v>30</v>
      </c>
      <c r="I327" s="1" t="s">
        <v>45</v>
      </c>
      <c r="J327">
        <v>2021</v>
      </c>
      <c r="K327">
        <v>8</v>
      </c>
      <c r="L327" s="1" t="s">
        <v>56</v>
      </c>
      <c r="M327">
        <v>3</v>
      </c>
      <c r="N327" s="1" t="s">
        <v>18</v>
      </c>
    </row>
    <row r="328" spans="1:14" x14ac:dyDescent="0.25">
      <c r="A328" s="1" t="s">
        <v>59</v>
      </c>
      <c r="B328" s="1" t="s">
        <v>151</v>
      </c>
      <c r="C328">
        <v>169400000</v>
      </c>
      <c r="D328">
        <v>107260</v>
      </c>
      <c r="E328">
        <v>1318</v>
      </c>
      <c r="F328">
        <v>3895</v>
      </c>
      <c r="G328">
        <v>763</v>
      </c>
      <c r="H328" s="1" t="s">
        <v>30</v>
      </c>
      <c r="I328" s="1" t="s">
        <v>45</v>
      </c>
      <c r="J328">
        <v>2021</v>
      </c>
      <c r="K328">
        <v>8</v>
      </c>
      <c r="L328" s="1" t="s">
        <v>56</v>
      </c>
      <c r="M328">
        <v>3</v>
      </c>
      <c r="N328" s="1" t="s">
        <v>18</v>
      </c>
    </row>
    <row r="329" spans="1:14" x14ac:dyDescent="0.25">
      <c r="A329" s="1" t="s">
        <v>60</v>
      </c>
      <c r="B329" s="1" t="s">
        <v>151</v>
      </c>
      <c r="C329">
        <v>169400000</v>
      </c>
      <c r="D329">
        <v>92541</v>
      </c>
      <c r="E329">
        <v>928</v>
      </c>
      <c r="F329">
        <v>3342</v>
      </c>
      <c r="G329">
        <v>502</v>
      </c>
      <c r="H329" s="1" t="s">
        <v>30</v>
      </c>
      <c r="I329" s="1" t="s">
        <v>45</v>
      </c>
      <c r="J329">
        <v>2021</v>
      </c>
      <c r="K329">
        <v>8</v>
      </c>
      <c r="L329" s="1" t="s">
        <v>56</v>
      </c>
      <c r="M329">
        <v>3</v>
      </c>
      <c r="N329" s="1" t="s">
        <v>18</v>
      </c>
    </row>
    <row r="330" spans="1:14" x14ac:dyDescent="0.25">
      <c r="A330" s="1" t="s">
        <v>135</v>
      </c>
      <c r="B330" s="1" t="s">
        <v>151</v>
      </c>
      <c r="C330">
        <v>169400000</v>
      </c>
      <c r="D330">
        <v>89834</v>
      </c>
      <c r="E330">
        <v>818</v>
      </c>
      <c r="F330">
        <v>3224</v>
      </c>
      <c r="G330">
        <v>911</v>
      </c>
      <c r="H330" s="1" t="s">
        <v>30</v>
      </c>
      <c r="I330" s="1" t="s">
        <v>45</v>
      </c>
      <c r="J330">
        <v>2021</v>
      </c>
      <c r="K330">
        <v>9</v>
      </c>
      <c r="L330" s="1" t="s">
        <v>62</v>
      </c>
      <c r="M330">
        <v>3</v>
      </c>
      <c r="N330" s="1" t="s">
        <v>18</v>
      </c>
    </row>
    <row r="331" spans="1:14" x14ac:dyDescent="0.25">
      <c r="A331" s="1" t="s">
        <v>61</v>
      </c>
      <c r="B331" s="1" t="s">
        <v>151</v>
      </c>
      <c r="C331">
        <v>169400000</v>
      </c>
      <c r="D331">
        <v>101252</v>
      </c>
      <c r="E331">
        <v>1105</v>
      </c>
      <c r="F331">
        <v>3607</v>
      </c>
      <c r="G331">
        <v>926</v>
      </c>
      <c r="H331" s="1" t="s">
        <v>30</v>
      </c>
      <c r="I331" s="1" t="s">
        <v>45</v>
      </c>
      <c r="J331">
        <v>2021</v>
      </c>
      <c r="K331">
        <v>9</v>
      </c>
      <c r="L331" s="1" t="s">
        <v>62</v>
      </c>
      <c r="M331">
        <v>3</v>
      </c>
      <c r="N331" s="1" t="s">
        <v>18</v>
      </c>
    </row>
    <row r="332" spans="1:14" x14ac:dyDescent="0.25">
      <c r="A332" s="1" t="s">
        <v>63</v>
      </c>
      <c r="B332" s="1" t="s">
        <v>151</v>
      </c>
      <c r="C332">
        <v>169400000</v>
      </c>
      <c r="D332">
        <v>69403</v>
      </c>
      <c r="E332">
        <v>779</v>
      </c>
      <c r="F332">
        <v>2460</v>
      </c>
      <c r="G332">
        <v>590</v>
      </c>
      <c r="H332" s="1" t="s">
        <v>30</v>
      </c>
      <c r="I332" s="1" t="s">
        <v>45</v>
      </c>
      <c r="J332">
        <v>2021</v>
      </c>
      <c r="K332">
        <v>9</v>
      </c>
      <c r="L332" s="1" t="s">
        <v>62</v>
      </c>
      <c r="M332">
        <v>3</v>
      </c>
      <c r="N332" s="1" t="s">
        <v>18</v>
      </c>
    </row>
    <row r="333" spans="1:14" x14ac:dyDescent="0.25">
      <c r="A333" s="1" t="s">
        <v>64</v>
      </c>
      <c r="B333" s="1" t="s">
        <v>151</v>
      </c>
      <c r="C333">
        <v>169400000</v>
      </c>
      <c r="D333">
        <v>80911</v>
      </c>
      <c r="E333">
        <v>782</v>
      </c>
      <c r="F333">
        <v>2855</v>
      </c>
      <c r="G333">
        <v>730</v>
      </c>
      <c r="H333" s="1" t="s">
        <v>30</v>
      </c>
      <c r="I333" s="1" t="s">
        <v>45</v>
      </c>
      <c r="J333">
        <v>2021</v>
      </c>
      <c r="K333">
        <v>9</v>
      </c>
      <c r="L333" s="1" t="s">
        <v>62</v>
      </c>
      <c r="M333">
        <v>3</v>
      </c>
      <c r="N333" s="1" t="s">
        <v>18</v>
      </c>
    </row>
    <row r="334" spans="1:14" x14ac:dyDescent="0.25">
      <c r="A334" s="1" t="s">
        <v>65</v>
      </c>
      <c r="B334" s="1" t="s">
        <v>151</v>
      </c>
      <c r="C334">
        <v>169400000</v>
      </c>
      <c r="D334">
        <v>79392</v>
      </c>
      <c r="E334">
        <v>934</v>
      </c>
      <c r="F334">
        <v>2786</v>
      </c>
      <c r="G334">
        <v>571</v>
      </c>
      <c r="H334" s="1" t="s">
        <v>30</v>
      </c>
      <c r="I334" s="1" t="s">
        <v>45</v>
      </c>
      <c r="J334">
        <v>2021</v>
      </c>
      <c r="K334">
        <v>10</v>
      </c>
      <c r="L334" s="1" t="s">
        <v>66</v>
      </c>
      <c r="M334">
        <v>4</v>
      </c>
      <c r="N334" s="1" t="s">
        <v>18</v>
      </c>
    </row>
    <row r="335" spans="1:14" x14ac:dyDescent="0.25">
      <c r="A335" s="1" t="s">
        <v>67</v>
      </c>
      <c r="B335" s="1" t="s">
        <v>151</v>
      </c>
      <c r="C335">
        <v>169400000</v>
      </c>
      <c r="D335">
        <v>77440</v>
      </c>
      <c r="E335">
        <v>719</v>
      </c>
      <c r="F335">
        <v>2715</v>
      </c>
      <c r="G335">
        <v>464</v>
      </c>
      <c r="H335" s="1" t="s">
        <v>30</v>
      </c>
      <c r="I335" s="1" t="s">
        <v>45</v>
      </c>
      <c r="J335">
        <v>2021</v>
      </c>
      <c r="K335">
        <v>10</v>
      </c>
      <c r="L335" s="1" t="s">
        <v>66</v>
      </c>
      <c r="M335">
        <v>4</v>
      </c>
      <c r="N335" s="1" t="s">
        <v>18</v>
      </c>
    </row>
    <row r="336" spans="1:14" x14ac:dyDescent="0.25">
      <c r="A336" s="1" t="s">
        <v>68</v>
      </c>
      <c r="B336" s="1" t="s">
        <v>151</v>
      </c>
      <c r="C336">
        <v>169400000</v>
      </c>
      <c r="D336">
        <v>76548</v>
      </c>
      <c r="E336">
        <v>851</v>
      </c>
      <c r="F336">
        <v>2663</v>
      </c>
      <c r="G336">
        <v>561</v>
      </c>
      <c r="H336" s="1" t="s">
        <v>30</v>
      </c>
      <c r="I336" s="1" t="s">
        <v>45</v>
      </c>
      <c r="J336">
        <v>2021</v>
      </c>
      <c r="K336">
        <v>10</v>
      </c>
      <c r="L336" s="1" t="s">
        <v>66</v>
      </c>
      <c r="M336">
        <v>4</v>
      </c>
      <c r="N336" s="1" t="s">
        <v>18</v>
      </c>
    </row>
    <row r="337" spans="1:14" x14ac:dyDescent="0.25">
      <c r="A337" s="1" t="s">
        <v>136</v>
      </c>
      <c r="B337" s="1" t="s">
        <v>151</v>
      </c>
      <c r="C337">
        <v>169400000</v>
      </c>
      <c r="D337">
        <v>81703</v>
      </c>
      <c r="E337">
        <v>923</v>
      </c>
      <c r="F337">
        <v>2835</v>
      </c>
      <c r="G337">
        <v>805</v>
      </c>
      <c r="H337" s="1" t="s">
        <v>30</v>
      </c>
      <c r="I337" s="1" t="s">
        <v>45</v>
      </c>
      <c r="J337">
        <v>2021</v>
      </c>
      <c r="K337">
        <v>10</v>
      </c>
      <c r="L337" s="1" t="s">
        <v>66</v>
      </c>
      <c r="M337">
        <v>4</v>
      </c>
      <c r="N337" s="1" t="s">
        <v>18</v>
      </c>
    </row>
    <row r="338" spans="1:14" x14ac:dyDescent="0.25">
      <c r="A338" s="1" t="s">
        <v>69</v>
      </c>
      <c r="B338" s="1" t="s">
        <v>151</v>
      </c>
      <c r="C338">
        <v>169400000</v>
      </c>
      <c r="D338">
        <v>97515</v>
      </c>
      <c r="E338">
        <v>882</v>
      </c>
      <c r="F338">
        <v>3360</v>
      </c>
      <c r="G338">
        <v>851</v>
      </c>
      <c r="H338" s="1" t="s">
        <v>30</v>
      </c>
      <c r="I338" s="1" t="s">
        <v>45</v>
      </c>
      <c r="J338">
        <v>2021</v>
      </c>
      <c r="K338">
        <v>10</v>
      </c>
      <c r="L338" s="1" t="s">
        <v>66</v>
      </c>
      <c r="M338">
        <v>4</v>
      </c>
      <c r="N338" s="1" t="s">
        <v>18</v>
      </c>
    </row>
    <row r="339" spans="1:14" x14ac:dyDescent="0.25">
      <c r="A339" s="1" t="s">
        <v>70</v>
      </c>
      <c r="B339" s="1" t="s">
        <v>151</v>
      </c>
      <c r="C339">
        <v>169400000</v>
      </c>
      <c r="D339">
        <v>112278</v>
      </c>
      <c r="E339">
        <v>1115</v>
      </c>
      <c r="F339">
        <v>3842</v>
      </c>
      <c r="G339">
        <v>1093</v>
      </c>
      <c r="H339" s="1" t="s">
        <v>30</v>
      </c>
      <c r="I339" s="1" t="s">
        <v>45</v>
      </c>
      <c r="J339">
        <v>2021</v>
      </c>
      <c r="K339">
        <v>11</v>
      </c>
      <c r="L339" s="1" t="s">
        <v>71</v>
      </c>
      <c r="M339">
        <v>4</v>
      </c>
      <c r="N339" s="1" t="s">
        <v>18</v>
      </c>
    </row>
    <row r="340" spans="1:14" x14ac:dyDescent="0.25">
      <c r="A340" s="1" t="s">
        <v>72</v>
      </c>
      <c r="B340" s="1" t="s">
        <v>151</v>
      </c>
      <c r="C340">
        <v>169400000</v>
      </c>
      <c r="D340">
        <v>111444</v>
      </c>
      <c r="E340">
        <v>947</v>
      </c>
      <c r="F340">
        <v>3806</v>
      </c>
      <c r="G340">
        <v>1155</v>
      </c>
      <c r="H340" s="1" t="s">
        <v>30</v>
      </c>
      <c r="I340" s="1" t="s">
        <v>45</v>
      </c>
      <c r="J340">
        <v>2021</v>
      </c>
      <c r="K340">
        <v>11</v>
      </c>
      <c r="L340" s="1" t="s">
        <v>71</v>
      </c>
      <c r="M340">
        <v>4</v>
      </c>
      <c r="N340" s="1" t="s">
        <v>18</v>
      </c>
    </row>
    <row r="341" spans="1:14" x14ac:dyDescent="0.25">
      <c r="A341" s="1" t="s">
        <v>73</v>
      </c>
      <c r="B341" s="1" t="s">
        <v>151</v>
      </c>
      <c r="C341">
        <v>169400000</v>
      </c>
      <c r="D341">
        <v>117640</v>
      </c>
      <c r="E341">
        <v>374</v>
      </c>
      <c r="F341">
        <v>1922</v>
      </c>
      <c r="G341">
        <v>370</v>
      </c>
      <c r="H341" s="1" t="s">
        <v>30</v>
      </c>
      <c r="I341" s="1" t="s">
        <v>76</v>
      </c>
      <c r="J341">
        <v>2021</v>
      </c>
      <c r="K341">
        <v>11</v>
      </c>
      <c r="L341" s="1" t="s">
        <v>71</v>
      </c>
      <c r="M341">
        <v>4</v>
      </c>
      <c r="N341" s="1" t="s">
        <v>18</v>
      </c>
    </row>
    <row r="342" spans="1:14" x14ac:dyDescent="0.25">
      <c r="A342" s="1" t="s">
        <v>138</v>
      </c>
      <c r="B342" s="1" t="s">
        <v>151</v>
      </c>
      <c r="C342">
        <v>169400000</v>
      </c>
      <c r="D342">
        <v>122853</v>
      </c>
      <c r="E342">
        <v>376</v>
      </c>
      <c r="F342">
        <v>1995</v>
      </c>
      <c r="G342">
        <v>609</v>
      </c>
      <c r="H342" s="1" t="s">
        <v>75</v>
      </c>
      <c r="I342" s="1" t="s">
        <v>76</v>
      </c>
      <c r="J342">
        <v>2021</v>
      </c>
      <c r="K342">
        <v>11</v>
      </c>
      <c r="L342" s="1" t="s">
        <v>71</v>
      </c>
      <c r="M342">
        <v>4</v>
      </c>
      <c r="N342" s="1" t="s">
        <v>18</v>
      </c>
    </row>
    <row r="343" spans="1:14" x14ac:dyDescent="0.25">
      <c r="A343" s="1" t="s">
        <v>74</v>
      </c>
      <c r="B343" s="1" t="s">
        <v>151</v>
      </c>
      <c r="C343">
        <v>169400000</v>
      </c>
      <c r="D343">
        <v>150225</v>
      </c>
      <c r="E343">
        <v>485</v>
      </c>
      <c r="F343">
        <v>2421</v>
      </c>
      <c r="G343">
        <v>636</v>
      </c>
      <c r="H343" s="1" t="s">
        <v>30</v>
      </c>
      <c r="I343" s="1" t="s">
        <v>76</v>
      </c>
      <c r="J343">
        <v>2021</v>
      </c>
      <c r="K343">
        <v>12</v>
      </c>
      <c r="L343" s="1" t="s">
        <v>77</v>
      </c>
      <c r="M343">
        <v>4</v>
      </c>
      <c r="N343" s="1" t="s">
        <v>18</v>
      </c>
    </row>
    <row r="344" spans="1:14" x14ac:dyDescent="0.25">
      <c r="A344" s="1" t="s">
        <v>79</v>
      </c>
      <c r="B344" s="1" t="s">
        <v>151</v>
      </c>
      <c r="C344">
        <v>169400000</v>
      </c>
      <c r="D344">
        <v>131467</v>
      </c>
      <c r="E344">
        <v>370</v>
      </c>
      <c r="F344">
        <v>2103</v>
      </c>
      <c r="G344">
        <v>495</v>
      </c>
      <c r="H344" s="1" t="s">
        <v>75</v>
      </c>
      <c r="I344" s="1" t="s">
        <v>76</v>
      </c>
      <c r="J344">
        <v>2021</v>
      </c>
      <c r="K344">
        <v>12</v>
      </c>
      <c r="L344" s="1" t="s">
        <v>77</v>
      </c>
      <c r="M344">
        <v>4</v>
      </c>
      <c r="N344" s="1" t="s">
        <v>18</v>
      </c>
    </row>
    <row r="345" spans="1:14" x14ac:dyDescent="0.25">
      <c r="A345" s="1" t="s">
        <v>80</v>
      </c>
      <c r="B345" s="1" t="s">
        <v>151</v>
      </c>
      <c r="C345">
        <v>169400000</v>
      </c>
      <c r="D345">
        <v>127431</v>
      </c>
      <c r="E345">
        <v>335</v>
      </c>
      <c r="F345">
        <v>2038</v>
      </c>
      <c r="G345">
        <v>468</v>
      </c>
      <c r="H345" s="1" t="s">
        <v>75</v>
      </c>
      <c r="I345" s="1" t="s">
        <v>76</v>
      </c>
      <c r="J345">
        <v>2021</v>
      </c>
      <c r="K345">
        <v>12</v>
      </c>
      <c r="L345" s="1" t="s">
        <v>77</v>
      </c>
      <c r="M345">
        <v>4</v>
      </c>
      <c r="N345" s="1" t="s">
        <v>18</v>
      </c>
    </row>
    <row r="346" spans="1:14" x14ac:dyDescent="0.25">
      <c r="A346" s="1" t="s">
        <v>81</v>
      </c>
      <c r="B346" s="1" t="s">
        <v>151</v>
      </c>
      <c r="C346">
        <v>169400000</v>
      </c>
      <c r="D346">
        <v>145485</v>
      </c>
      <c r="E346">
        <v>368</v>
      </c>
      <c r="F346">
        <v>2314</v>
      </c>
      <c r="G346">
        <v>376</v>
      </c>
      <c r="H346" s="1" t="s">
        <v>30</v>
      </c>
      <c r="I346" s="1" t="s">
        <v>76</v>
      </c>
      <c r="J346">
        <v>2022</v>
      </c>
      <c r="K346">
        <v>1</v>
      </c>
      <c r="L346" s="1" t="s">
        <v>17</v>
      </c>
      <c r="M346">
        <v>1</v>
      </c>
      <c r="N346" s="1" t="s">
        <v>18</v>
      </c>
    </row>
    <row r="347" spans="1:14" x14ac:dyDescent="0.25">
      <c r="A347" s="1" t="s">
        <v>82</v>
      </c>
      <c r="B347" s="1" t="s">
        <v>151</v>
      </c>
      <c r="C347">
        <v>169400000</v>
      </c>
      <c r="D347">
        <v>132230</v>
      </c>
      <c r="E347">
        <v>387</v>
      </c>
      <c r="F347">
        <v>2096</v>
      </c>
      <c r="G347">
        <v>334</v>
      </c>
      <c r="H347" s="1" t="s">
        <v>75</v>
      </c>
      <c r="I347" s="1" t="s">
        <v>76</v>
      </c>
      <c r="J347">
        <v>2022</v>
      </c>
      <c r="K347">
        <v>1</v>
      </c>
      <c r="L347" s="1" t="s">
        <v>17</v>
      </c>
      <c r="M347">
        <v>1</v>
      </c>
      <c r="N347" s="1" t="s">
        <v>18</v>
      </c>
    </row>
    <row r="348" spans="1:14" x14ac:dyDescent="0.25">
      <c r="A348" s="1" t="s">
        <v>139</v>
      </c>
      <c r="B348" s="1" t="s">
        <v>151</v>
      </c>
      <c r="C348">
        <v>169400000</v>
      </c>
      <c r="D348">
        <v>108651</v>
      </c>
      <c r="E348">
        <v>353</v>
      </c>
      <c r="F348">
        <v>1716</v>
      </c>
      <c r="G348">
        <v>354</v>
      </c>
      <c r="H348" s="1" t="s">
        <v>75</v>
      </c>
      <c r="I348" s="1" t="s">
        <v>76</v>
      </c>
      <c r="J348">
        <v>2022</v>
      </c>
      <c r="K348">
        <v>1</v>
      </c>
      <c r="L348" s="1" t="s">
        <v>17</v>
      </c>
      <c r="M348">
        <v>1</v>
      </c>
      <c r="N348" s="1" t="s">
        <v>18</v>
      </c>
    </row>
    <row r="349" spans="1:14" x14ac:dyDescent="0.25">
      <c r="A349" s="1" t="s">
        <v>83</v>
      </c>
      <c r="B349" s="1" t="s">
        <v>151</v>
      </c>
      <c r="C349">
        <v>169400000</v>
      </c>
      <c r="D349">
        <v>106243</v>
      </c>
      <c r="E349">
        <v>331</v>
      </c>
      <c r="F349">
        <v>1678</v>
      </c>
      <c r="G349">
        <v>310</v>
      </c>
      <c r="H349" s="1" t="s">
        <v>30</v>
      </c>
      <c r="I349" s="1" t="s">
        <v>76</v>
      </c>
      <c r="J349">
        <v>2022</v>
      </c>
      <c r="K349">
        <v>1</v>
      </c>
      <c r="L349" s="1" t="s">
        <v>17</v>
      </c>
      <c r="M349">
        <v>1</v>
      </c>
      <c r="N349" s="1" t="s">
        <v>18</v>
      </c>
    </row>
    <row r="350" spans="1:14" x14ac:dyDescent="0.25">
      <c r="A350" s="1" t="s">
        <v>84</v>
      </c>
      <c r="B350" s="1" t="s">
        <v>151</v>
      </c>
      <c r="C350">
        <v>169400000</v>
      </c>
      <c r="D350">
        <v>74050</v>
      </c>
      <c r="E350">
        <v>205</v>
      </c>
      <c r="F350">
        <v>1163</v>
      </c>
      <c r="G350">
        <v>192</v>
      </c>
      <c r="H350" s="1" t="s">
        <v>30</v>
      </c>
      <c r="I350" s="1" t="s">
        <v>76</v>
      </c>
      <c r="J350">
        <v>2022</v>
      </c>
      <c r="K350">
        <v>1</v>
      </c>
      <c r="L350" s="1" t="s">
        <v>17</v>
      </c>
      <c r="M350">
        <v>1</v>
      </c>
      <c r="N350" s="1" t="s">
        <v>18</v>
      </c>
    </row>
    <row r="351" spans="1:14" x14ac:dyDescent="0.25">
      <c r="A351" s="1" t="s">
        <v>85</v>
      </c>
      <c r="B351" s="1" t="s">
        <v>151</v>
      </c>
      <c r="C351">
        <v>169400000</v>
      </c>
      <c r="D351">
        <v>68215</v>
      </c>
      <c r="E351">
        <v>222</v>
      </c>
      <c r="F351">
        <v>1067</v>
      </c>
      <c r="G351">
        <v>164</v>
      </c>
      <c r="H351" s="1" t="s">
        <v>30</v>
      </c>
      <c r="I351" s="1" t="s">
        <v>76</v>
      </c>
      <c r="J351">
        <v>2022</v>
      </c>
      <c r="K351">
        <v>2</v>
      </c>
      <c r="L351" s="1" t="s">
        <v>23</v>
      </c>
      <c r="M351">
        <v>1</v>
      </c>
      <c r="N351" s="1" t="s">
        <v>18</v>
      </c>
    </row>
    <row r="352" spans="1:14" x14ac:dyDescent="0.25">
      <c r="A352" s="1" t="s">
        <v>86</v>
      </c>
      <c r="B352" s="1" t="s">
        <v>151</v>
      </c>
      <c r="C352">
        <v>169400000</v>
      </c>
      <c r="D352">
        <v>48706</v>
      </c>
      <c r="E352">
        <v>125</v>
      </c>
      <c r="F352">
        <v>762</v>
      </c>
      <c r="G352">
        <v>241</v>
      </c>
      <c r="H352" s="1" t="s">
        <v>22</v>
      </c>
      <c r="I352" s="1" t="s">
        <v>76</v>
      </c>
      <c r="J352">
        <v>2022</v>
      </c>
      <c r="K352">
        <v>2</v>
      </c>
      <c r="L352" s="1" t="s">
        <v>23</v>
      </c>
      <c r="M352">
        <v>1</v>
      </c>
      <c r="N352" s="1" t="s">
        <v>18</v>
      </c>
    </row>
    <row r="353" spans="1:14" x14ac:dyDescent="0.25">
      <c r="A353" s="1" t="s">
        <v>87</v>
      </c>
      <c r="B353" s="1" t="s">
        <v>151</v>
      </c>
      <c r="C353">
        <v>169400000</v>
      </c>
      <c r="D353">
        <v>47929</v>
      </c>
      <c r="E353">
        <v>156</v>
      </c>
      <c r="F353">
        <v>749</v>
      </c>
      <c r="G353">
        <v>139</v>
      </c>
      <c r="H353" s="1" t="s">
        <v>22</v>
      </c>
      <c r="I353" s="1" t="s">
        <v>76</v>
      </c>
      <c r="J353">
        <v>2022</v>
      </c>
      <c r="K353">
        <v>2</v>
      </c>
      <c r="L353" s="1" t="s">
        <v>23</v>
      </c>
      <c r="M353">
        <v>1</v>
      </c>
      <c r="N353" s="1" t="s">
        <v>18</v>
      </c>
    </row>
    <row r="354" spans="1:14" x14ac:dyDescent="0.25">
      <c r="A354" s="1" t="s">
        <v>88</v>
      </c>
      <c r="B354" s="1" t="s">
        <v>151</v>
      </c>
      <c r="C354">
        <v>169400000</v>
      </c>
      <c r="D354">
        <v>32851</v>
      </c>
      <c r="E354">
        <v>86</v>
      </c>
      <c r="F354">
        <v>513</v>
      </c>
      <c r="G354">
        <v>163</v>
      </c>
      <c r="H354" s="1" t="s">
        <v>22</v>
      </c>
      <c r="I354" s="1" t="s">
        <v>76</v>
      </c>
      <c r="J354">
        <v>2022</v>
      </c>
      <c r="K354">
        <v>2</v>
      </c>
      <c r="L354" s="1" t="s">
        <v>23</v>
      </c>
      <c r="M354">
        <v>1</v>
      </c>
      <c r="N354" s="1" t="s">
        <v>18</v>
      </c>
    </row>
    <row r="355" spans="1:14" x14ac:dyDescent="0.25">
      <c r="A355" s="1" t="s">
        <v>89</v>
      </c>
      <c r="B355" s="1" t="s">
        <v>151</v>
      </c>
      <c r="C355">
        <v>169400000</v>
      </c>
      <c r="D355">
        <v>34373</v>
      </c>
      <c r="E355">
        <v>88</v>
      </c>
      <c r="F355">
        <v>536</v>
      </c>
      <c r="G355">
        <v>130</v>
      </c>
      <c r="H355" s="1" t="s">
        <v>36</v>
      </c>
      <c r="I355" s="1" t="s">
        <v>76</v>
      </c>
      <c r="J355">
        <v>2022</v>
      </c>
      <c r="K355">
        <v>3</v>
      </c>
      <c r="L355" s="1" t="s">
        <v>28</v>
      </c>
      <c r="M355">
        <v>1</v>
      </c>
      <c r="N355" s="1" t="s">
        <v>18</v>
      </c>
    </row>
    <row r="356" spans="1:14" x14ac:dyDescent="0.25">
      <c r="A356" s="1" t="s">
        <v>90</v>
      </c>
      <c r="B356" s="1" t="s">
        <v>151</v>
      </c>
      <c r="C356">
        <v>169400000</v>
      </c>
      <c r="D356">
        <v>20453</v>
      </c>
      <c r="E356">
        <v>64</v>
      </c>
      <c r="F356">
        <v>318</v>
      </c>
      <c r="G356">
        <v>58</v>
      </c>
      <c r="H356" s="1" t="s">
        <v>36</v>
      </c>
      <c r="I356" s="1" t="s">
        <v>76</v>
      </c>
      <c r="J356">
        <v>2022</v>
      </c>
      <c r="K356">
        <v>3</v>
      </c>
      <c r="L356" s="1" t="s">
        <v>28</v>
      </c>
      <c r="M356">
        <v>1</v>
      </c>
      <c r="N356" s="1" t="s">
        <v>18</v>
      </c>
    </row>
    <row r="357" spans="1:14" x14ac:dyDescent="0.25">
      <c r="A357" s="1" t="s">
        <v>91</v>
      </c>
      <c r="B357" s="1" t="s">
        <v>151</v>
      </c>
      <c r="C357">
        <v>169400000</v>
      </c>
      <c r="D357">
        <v>18319</v>
      </c>
      <c r="E357">
        <v>51</v>
      </c>
      <c r="F357">
        <v>284</v>
      </c>
      <c r="G357">
        <v>50</v>
      </c>
      <c r="H357" s="1" t="s">
        <v>36</v>
      </c>
      <c r="I357" s="1" t="s">
        <v>76</v>
      </c>
      <c r="J357">
        <v>2022</v>
      </c>
      <c r="K357">
        <v>3</v>
      </c>
      <c r="L357" s="1" t="s">
        <v>28</v>
      </c>
      <c r="M357">
        <v>1</v>
      </c>
      <c r="N357" s="1" t="s">
        <v>18</v>
      </c>
    </row>
    <row r="358" spans="1:14" x14ac:dyDescent="0.25">
      <c r="A358" s="1" t="s">
        <v>152</v>
      </c>
      <c r="B358" s="1" t="s">
        <v>151</v>
      </c>
      <c r="C358">
        <v>169400000</v>
      </c>
      <c r="D358">
        <v>16558</v>
      </c>
      <c r="E358">
        <v>52</v>
      </c>
      <c r="F358">
        <v>256</v>
      </c>
      <c r="G358">
        <v>47</v>
      </c>
      <c r="H358" s="1" t="s">
        <v>36</v>
      </c>
      <c r="I358" s="1" t="s">
        <v>76</v>
      </c>
      <c r="J358">
        <v>2022</v>
      </c>
      <c r="K358">
        <v>3</v>
      </c>
      <c r="L358" s="1" t="s">
        <v>28</v>
      </c>
      <c r="M358">
        <v>1</v>
      </c>
      <c r="N358" s="1" t="s">
        <v>18</v>
      </c>
    </row>
    <row r="359" spans="1:14" x14ac:dyDescent="0.25">
      <c r="A359" s="1" t="s">
        <v>141</v>
      </c>
      <c r="B359" s="1" t="s">
        <v>151</v>
      </c>
      <c r="C359">
        <v>169400000</v>
      </c>
      <c r="D359">
        <v>26497</v>
      </c>
      <c r="E359">
        <v>79</v>
      </c>
      <c r="F359">
        <v>408</v>
      </c>
      <c r="G359">
        <v>86</v>
      </c>
      <c r="H359" s="1" t="s">
        <v>36</v>
      </c>
      <c r="I359" s="1" t="s">
        <v>76</v>
      </c>
      <c r="J359">
        <v>2022</v>
      </c>
      <c r="K359">
        <v>4</v>
      </c>
      <c r="L359" s="1" t="s">
        <v>34</v>
      </c>
      <c r="M359">
        <v>2</v>
      </c>
      <c r="N359" s="1" t="s">
        <v>18</v>
      </c>
    </row>
    <row r="360" spans="1:14" x14ac:dyDescent="0.25">
      <c r="A360" s="1" t="s">
        <v>93</v>
      </c>
      <c r="B360" s="1" t="s">
        <v>151</v>
      </c>
      <c r="C360">
        <v>169400000</v>
      </c>
      <c r="D360">
        <v>23045</v>
      </c>
      <c r="E360">
        <v>57</v>
      </c>
      <c r="F360">
        <v>355</v>
      </c>
      <c r="G360">
        <v>66</v>
      </c>
      <c r="H360" s="1" t="s">
        <v>36</v>
      </c>
      <c r="I360" s="1" t="s">
        <v>76</v>
      </c>
      <c r="J360">
        <v>2022</v>
      </c>
      <c r="K360">
        <v>4</v>
      </c>
      <c r="L360" s="1" t="s">
        <v>34</v>
      </c>
      <c r="M360">
        <v>2</v>
      </c>
      <c r="N360" s="1" t="s">
        <v>18</v>
      </c>
    </row>
    <row r="361" spans="1:14" x14ac:dyDescent="0.25">
      <c r="A361" s="1" t="s">
        <v>94</v>
      </c>
      <c r="B361" s="1" t="s">
        <v>151</v>
      </c>
      <c r="C361">
        <v>169400000</v>
      </c>
      <c r="D361">
        <v>31608</v>
      </c>
      <c r="E361">
        <v>77</v>
      </c>
      <c r="F361">
        <v>486</v>
      </c>
      <c r="G361">
        <v>141</v>
      </c>
      <c r="H361" s="1" t="s">
        <v>36</v>
      </c>
      <c r="I361" s="1" t="s">
        <v>76</v>
      </c>
      <c r="J361">
        <v>2022</v>
      </c>
      <c r="K361">
        <v>4</v>
      </c>
      <c r="L361" s="1" t="s">
        <v>34</v>
      </c>
      <c r="M361">
        <v>2</v>
      </c>
      <c r="N361" s="1" t="s">
        <v>18</v>
      </c>
    </row>
    <row r="362" spans="1:14" x14ac:dyDescent="0.25">
      <c r="A362" s="1" t="s">
        <v>95</v>
      </c>
      <c r="B362" s="1" t="s">
        <v>151</v>
      </c>
      <c r="C362">
        <v>169400000</v>
      </c>
      <c r="D362">
        <v>42105</v>
      </c>
      <c r="E362">
        <v>115</v>
      </c>
      <c r="F362">
        <v>647</v>
      </c>
      <c r="G362">
        <v>137</v>
      </c>
      <c r="H362" s="1" t="s">
        <v>36</v>
      </c>
      <c r="I362" s="1" t="s">
        <v>76</v>
      </c>
      <c r="J362">
        <v>2022</v>
      </c>
      <c r="K362">
        <v>4</v>
      </c>
      <c r="L362" s="1" t="s">
        <v>34</v>
      </c>
      <c r="M362">
        <v>2</v>
      </c>
      <c r="N362" s="1" t="s">
        <v>18</v>
      </c>
    </row>
    <row r="363" spans="1:14" x14ac:dyDescent="0.25">
      <c r="A363" s="1" t="s">
        <v>96</v>
      </c>
      <c r="B363" s="1" t="s">
        <v>151</v>
      </c>
      <c r="C363">
        <v>169400000</v>
      </c>
      <c r="D363">
        <v>49079</v>
      </c>
      <c r="E363">
        <v>137</v>
      </c>
      <c r="F363">
        <v>752</v>
      </c>
      <c r="G363">
        <v>180</v>
      </c>
      <c r="H363" s="1" t="s">
        <v>36</v>
      </c>
      <c r="I363" s="1" t="s">
        <v>76</v>
      </c>
      <c r="J363">
        <v>2022</v>
      </c>
      <c r="K363">
        <v>5</v>
      </c>
      <c r="L363" s="1" t="s">
        <v>40</v>
      </c>
      <c r="M363">
        <v>2</v>
      </c>
      <c r="N363" s="1" t="s">
        <v>18</v>
      </c>
    </row>
    <row r="364" spans="1:14" x14ac:dyDescent="0.25">
      <c r="A364" s="1" t="s">
        <v>97</v>
      </c>
      <c r="B364" s="1" t="s">
        <v>151</v>
      </c>
      <c r="C364">
        <v>169400000</v>
      </c>
      <c r="D364">
        <v>51109</v>
      </c>
      <c r="E364">
        <v>137</v>
      </c>
      <c r="F364">
        <v>783</v>
      </c>
      <c r="G364">
        <v>184</v>
      </c>
      <c r="H364" s="1" t="s">
        <v>22</v>
      </c>
      <c r="I364" s="1" t="s">
        <v>76</v>
      </c>
      <c r="J364">
        <v>2022</v>
      </c>
      <c r="K364">
        <v>5</v>
      </c>
      <c r="L364" s="1" t="s">
        <v>40</v>
      </c>
      <c r="M364">
        <v>2</v>
      </c>
      <c r="N364" s="1" t="s">
        <v>18</v>
      </c>
    </row>
    <row r="365" spans="1:14" x14ac:dyDescent="0.25">
      <c r="A365" s="1" t="s">
        <v>98</v>
      </c>
      <c r="B365" s="1" t="s">
        <v>151</v>
      </c>
      <c r="C365">
        <v>169400000</v>
      </c>
      <c r="D365">
        <v>50921</v>
      </c>
      <c r="E365">
        <v>127</v>
      </c>
      <c r="F365">
        <v>777</v>
      </c>
      <c r="G365">
        <v>204</v>
      </c>
      <c r="H365" s="1" t="s">
        <v>22</v>
      </c>
      <c r="I365" s="1" t="s">
        <v>76</v>
      </c>
      <c r="J365">
        <v>2022</v>
      </c>
      <c r="K365">
        <v>5</v>
      </c>
      <c r="L365" s="1" t="s">
        <v>40</v>
      </c>
      <c r="M365">
        <v>2</v>
      </c>
      <c r="N365" s="1" t="s">
        <v>18</v>
      </c>
    </row>
    <row r="366" spans="1:14" x14ac:dyDescent="0.25">
      <c r="A366" s="1" t="s">
        <v>99</v>
      </c>
      <c r="B366" s="1" t="s">
        <v>151</v>
      </c>
      <c r="C366">
        <v>169400000</v>
      </c>
      <c r="D366">
        <v>47316</v>
      </c>
      <c r="E366">
        <v>118</v>
      </c>
      <c r="F366">
        <v>722</v>
      </c>
      <c r="G366">
        <v>231</v>
      </c>
      <c r="H366" s="1" t="s">
        <v>22</v>
      </c>
      <c r="I366" s="1" t="s">
        <v>76</v>
      </c>
      <c r="J366">
        <v>2022</v>
      </c>
      <c r="K366">
        <v>5</v>
      </c>
      <c r="L366" s="1" t="s">
        <v>40</v>
      </c>
      <c r="M366">
        <v>2</v>
      </c>
      <c r="N366" s="1" t="s">
        <v>18</v>
      </c>
    </row>
    <row r="367" spans="1:14" x14ac:dyDescent="0.25">
      <c r="A367" s="1" t="s">
        <v>100</v>
      </c>
      <c r="B367" s="1" t="s">
        <v>151</v>
      </c>
      <c r="C367">
        <v>169400000</v>
      </c>
      <c r="D367">
        <v>52562</v>
      </c>
      <c r="E367">
        <v>144</v>
      </c>
      <c r="F367">
        <v>802</v>
      </c>
      <c r="G367">
        <v>181</v>
      </c>
      <c r="H367" s="1" t="s">
        <v>22</v>
      </c>
      <c r="I367" s="1" t="s">
        <v>76</v>
      </c>
      <c r="J367">
        <v>2022</v>
      </c>
      <c r="K367">
        <v>5</v>
      </c>
      <c r="L367" s="1" t="s">
        <v>40</v>
      </c>
      <c r="M367">
        <v>2</v>
      </c>
      <c r="N367" s="1" t="s">
        <v>18</v>
      </c>
    </row>
    <row r="368" spans="1:14" x14ac:dyDescent="0.25">
      <c r="A368" s="1" t="s">
        <v>101</v>
      </c>
      <c r="B368" s="1" t="s">
        <v>151</v>
      </c>
      <c r="C368">
        <v>169400000</v>
      </c>
      <c r="D368">
        <v>69460</v>
      </c>
      <c r="E368">
        <v>161</v>
      </c>
      <c r="F368">
        <v>1055</v>
      </c>
      <c r="G368">
        <v>216</v>
      </c>
      <c r="H368" s="1" t="s">
        <v>22</v>
      </c>
      <c r="I368" s="1" t="s">
        <v>76</v>
      </c>
      <c r="J368">
        <v>2022</v>
      </c>
      <c r="K368">
        <v>6</v>
      </c>
      <c r="L368" s="1" t="s">
        <v>47</v>
      </c>
      <c r="M368">
        <v>2</v>
      </c>
      <c r="N368" s="1" t="s">
        <v>18</v>
      </c>
    </row>
    <row r="369" spans="1:14" x14ac:dyDescent="0.25">
      <c r="A369" s="1" t="s">
        <v>102</v>
      </c>
      <c r="B369" s="1" t="s">
        <v>151</v>
      </c>
      <c r="C369">
        <v>169400000</v>
      </c>
      <c r="D369">
        <v>75374</v>
      </c>
      <c r="E369">
        <v>201</v>
      </c>
      <c r="F369">
        <v>1145</v>
      </c>
      <c r="G369">
        <v>361</v>
      </c>
      <c r="H369" s="1" t="s">
        <v>30</v>
      </c>
      <c r="I369" s="1" t="s">
        <v>76</v>
      </c>
      <c r="J369">
        <v>2022</v>
      </c>
      <c r="K369">
        <v>6</v>
      </c>
      <c r="L369" s="1" t="s">
        <v>47</v>
      </c>
      <c r="M369">
        <v>2</v>
      </c>
      <c r="N369" s="1" t="s">
        <v>18</v>
      </c>
    </row>
    <row r="370" spans="1:14" x14ac:dyDescent="0.25">
      <c r="A370" s="1" t="s">
        <v>103</v>
      </c>
      <c r="B370" s="1" t="s">
        <v>151</v>
      </c>
      <c r="C370">
        <v>169400000</v>
      </c>
      <c r="D370">
        <v>64307</v>
      </c>
      <c r="E370">
        <v>120</v>
      </c>
      <c r="F370">
        <v>799</v>
      </c>
      <c r="G370">
        <v>255</v>
      </c>
      <c r="H370" s="1" t="s">
        <v>30</v>
      </c>
      <c r="I370" s="1" t="s">
        <v>105</v>
      </c>
      <c r="J370">
        <v>2022</v>
      </c>
      <c r="K370">
        <v>6</v>
      </c>
      <c r="L370" s="1" t="s">
        <v>47</v>
      </c>
      <c r="M370">
        <v>2</v>
      </c>
      <c r="N370" s="1" t="s">
        <v>18</v>
      </c>
    </row>
    <row r="371" spans="1:14" x14ac:dyDescent="0.25">
      <c r="A371" s="1" t="s">
        <v>104</v>
      </c>
      <c r="B371" s="1" t="s">
        <v>151</v>
      </c>
      <c r="C371">
        <v>169400000</v>
      </c>
      <c r="D371">
        <v>68304</v>
      </c>
      <c r="E371">
        <v>165</v>
      </c>
      <c r="F371">
        <v>849</v>
      </c>
      <c r="G371">
        <v>240</v>
      </c>
      <c r="H371" s="1" t="s">
        <v>22</v>
      </c>
      <c r="I371" s="1" t="s">
        <v>105</v>
      </c>
      <c r="J371">
        <v>2022</v>
      </c>
      <c r="K371">
        <v>6</v>
      </c>
      <c r="L371" s="1" t="s">
        <v>47</v>
      </c>
      <c r="M371">
        <v>2</v>
      </c>
      <c r="N371" s="1" t="s">
        <v>18</v>
      </c>
    </row>
    <row r="372" spans="1:14" x14ac:dyDescent="0.25">
      <c r="A372" s="1" t="s">
        <v>106</v>
      </c>
      <c r="B372" s="1" t="s">
        <v>151</v>
      </c>
      <c r="C372">
        <v>169400000</v>
      </c>
      <c r="D372">
        <v>59172</v>
      </c>
      <c r="E372">
        <v>133</v>
      </c>
      <c r="F372">
        <v>736</v>
      </c>
      <c r="G372">
        <v>210</v>
      </c>
      <c r="H372" s="1" t="s">
        <v>22</v>
      </c>
      <c r="I372" s="1" t="s">
        <v>105</v>
      </c>
      <c r="J372">
        <v>2022</v>
      </c>
      <c r="K372">
        <v>7</v>
      </c>
      <c r="L372" s="1" t="s">
        <v>52</v>
      </c>
      <c r="M372">
        <v>3</v>
      </c>
      <c r="N372" s="1" t="s">
        <v>18</v>
      </c>
    </row>
    <row r="373" spans="1:14" x14ac:dyDescent="0.25">
      <c r="A373" s="1" t="s">
        <v>107</v>
      </c>
      <c r="B373" s="1" t="s">
        <v>151</v>
      </c>
      <c r="C373">
        <v>169400000</v>
      </c>
      <c r="D373">
        <v>65858</v>
      </c>
      <c r="E373">
        <v>128</v>
      </c>
      <c r="F373">
        <v>819</v>
      </c>
      <c r="G373">
        <v>180</v>
      </c>
      <c r="H373" s="1" t="s">
        <v>22</v>
      </c>
      <c r="I373" s="1" t="s">
        <v>105</v>
      </c>
      <c r="J373">
        <v>2022</v>
      </c>
      <c r="K373">
        <v>7</v>
      </c>
      <c r="L373" s="1" t="s">
        <v>52</v>
      </c>
      <c r="M373">
        <v>3</v>
      </c>
      <c r="N373" s="1" t="s">
        <v>18</v>
      </c>
    </row>
    <row r="374" spans="1:14" x14ac:dyDescent="0.25">
      <c r="A374" s="1" t="s">
        <v>108</v>
      </c>
      <c r="B374" s="1" t="s">
        <v>151</v>
      </c>
      <c r="C374">
        <v>169400000</v>
      </c>
      <c r="D374">
        <v>50591</v>
      </c>
      <c r="E374">
        <v>119</v>
      </c>
      <c r="F374">
        <v>629</v>
      </c>
      <c r="G374">
        <v>152</v>
      </c>
      <c r="H374" s="1" t="s">
        <v>22</v>
      </c>
      <c r="I374" s="1" t="s">
        <v>105</v>
      </c>
      <c r="J374">
        <v>2022</v>
      </c>
      <c r="K374">
        <v>7</v>
      </c>
      <c r="L374" s="1" t="s">
        <v>52</v>
      </c>
      <c r="M374">
        <v>3</v>
      </c>
      <c r="N374" s="1" t="s">
        <v>18</v>
      </c>
    </row>
    <row r="375" spans="1:14" x14ac:dyDescent="0.25">
      <c r="A375" s="1" t="s">
        <v>109</v>
      </c>
      <c r="B375" s="1" t="s">
        <v>151</v>
      </c>
      <c r="C375">
        <v>169400000</v>
      </c>
      <c r="D375">
        <v>51777</v>
      </c>
      <c r="E375">
        <v>112</v>
      </c>
      <c r="F375">
        <v>643</v>
      </c>
      <c r="G375">
        <v>135</v>
      </c>
      <c r="H375" s="1" t="s">
        <v>22</v>
      </c>
      <c r="I375" s="1" t="s">
        <v>105</v>
      </c>
      <c r="J375">
        <v>2022</v>
      </c>
      <c r="K375">
        <v>7</v>
      </c>
      <c r="L375" s="1" t="s">
        <v>52</v>
      </c>
      <c r="M375">
        <v>3</v>
      </c>
      <c r="N375" s="1" t="s">
        <v>18</v>
      </c>
    </row>
    <row r="376" spans="1:14" x14ac:dyDescent="0.25">
      <c r="A376" s="1" t="s">
        <v>110</v>
      </c>
      <c r="B376" s="1" t="s">
        <v>151</v>
      </c>
      <c r="C376">
        <v>169400000</v>
      </c>
      <c r="D376">
        <v>52863</v>
      </c>
      <c r="E376">
        <v>115</v>
      </c>
      <c r="F376">
        <v>657</v>
      </c>
      <c r="G376">
        <v>168</v>
      </c>
      <c r="H376" s="1" t="s">
        <v>22</v>
      </c>
      <c r="I376" s="1" t="s">
        <v>105</v>
      </c>
      <c r="J376">
        <v>2022</v>
      </c>
      <c r="K376">
        <v>7</v>
      </c>
      <c r="L376" s="1" t="s">
        <v>52</v>
      </c>
      <c r="M376">
        <v>3</v>
      </c>
      <c r="N376" s="1" t="s">
        <v>18</v>
      </c>
    </row>
    <row r="377" spans="1:14" x14ac:dyDescent="0.25">
      <c r="A377" s="1" t="s">
        <v>143</v>
      </c>
      <c r="B377" s="1" t="s">
        <v>151</v>
      </c>
      <c r="C377">
        <v>169400000</v>
      </c>
      <c r="D377">
        <v>42002</v>
      </c>
      <c r="E377">
        <v>84</v>
      </c>
      <c r="F377">
        <v>522</v>
      </c>
      <c r="G377">
        <v>152</v>
      </c>
      <c r="H377" s="1" t="s">
        <v>22</v>
      </c>
      <c r="I377" s="1" t="s">
        <v>105</v>
      </c>
      <c r="J377">
        <v>2022</v>
      </c>
      <c r="K377">
        <v>8</v>
      </c>
      <c r="L377" s="1" t="s">
        <v>56</v>
      </c>
      <c r="M377">
        <v>3</v>
      </c>
      <c r="N377" s="1" t="s">
        <v>18</v>
      </c>
    </row>
    <row r="378" spans="1:14" x14ac:dyDescent="0.25">
      <c r="A378" s="1" t="s">
        <v>112</v>
      </c>
      <c r="B378" s="1" t="s">
        <v>151</v>
      </c>
      <c r="C378">
        <v>169400000</v>
      </c>
      <c r="D378">
        <v>34132</v>
      </c>
      <c r="E378">
        <v>72</v>
      </c>
      <c r="F378">
        <v>424</v>
      </c>
      <c r="G378">
        <v>91</v>
      </c>
      <c r="H378" s="1" t="s">
        <v>36</v>
      </c>
      <c r="I378" s="1" t="s">
        <v>105</v>
      </c>
      <c r="J378">
        <v>2022</v>
      </c>
      <c r="K378">
        <v>8</v>
      </c>
      <c r="L378" s="1" t="s">
        <v>56</v>
      </c>
      <c r="M378">
        <v>3</v>
      </c>
      <c r="N378" s="1" t="s">
        <v>18</v>
      </c>
    </row>
    <row r="379" spans="1:14" x14ac:dyDescent="0.25">
      <c r="A379" s="1" t="s">
        <v>113</v>
      </c>
      <c r="B379" s="1" t="s">
        <v>151</v>
      </c>
      <c r="C379">
        <v>169400000</v>
      </c>
      <c r="D379">
        <v>26651</v>
      </c>
      <c r="E379">
        <v>64</v>
      </c>
      <c r="F379">
        <v>331</v>
      </c>
      <c r="G379">
        <v>80</v>
      </c>
      <c r="H379" s="1" t="s">
        <v>36</v>
      </c>
      <c r="I379" s="1" t="s">
        <v>105</v>
      </c>
      <c r="J379">
        <v>2022</v>
      </c>
      <c r="K379">
        <v>8</v>
      </c>
      <c r="L379" s="1" t="s">
        <v>56</v>
      </c>
      <c r="M379">
        <v>3</v>
      </c>
      <c r="N379" s="1" t="s">
        <v>18</v>
      </c>
    </row>
    <row r="380" spans="1:14" x14ac:dyDescent="0.25">
      <c r="A380" s="1" t="s">
        <v>115</v>
      </c>
      <c r="B380" s="1" t="s">
        <v>151</v>
      </c>
      <c r="C380">
        <v>169400000</v>
      </c>
      <c r="D380">
        <v>14446</v>
      </c>
      <c r="E380">
        <v>32</v>
      </c>
      <c r="F380">
        <v>179</v>
      </c>
      <c r="G380">
        <v>33</v>
      </c>
      <c r="H380" s="1" t="s">
        <v>36</v>
      </c>
      <c r="I380" s="1" t="s">
        <v>105</v>
      </c>
      <c r="J380">
        <v>2022</v>
      </c>
      <c r="K380">
        <v>9</v>
      </c>
      <c r="L380" s="1" t="s">
        <v>62</v>
      </c>
      <c r="M380">
        <v>3</v>
      </c>
      <c r="N380" s="1" t="s">
        <v>18</v>
      </c>
    </row>
    <row r="381" spans="1:14" x14ac:dyDescent="0.25">
      <c r="A381" s="1" t="s">
        <v>116</v>
      </c>
      <c r="B381" s="1" t="s">
        <v>151</v>
      </c>
      <c r="C381">
        <v>169400000</v>
      </c>
      <c r="D381">
        <v>15133</v>
      </c>
      <c r="E381">
        <v>30</v>
      </c>
      <c r="F381">
        <v>187</v>
      </c>
      <c r="G381">
        <v>47</v>
      </c>
      <c r="H381" s="1" t="s">
        <v>15</v>
      </c>
      <c r="I381" s="1" t="s">
        <v>105</v>
      </c>
      <c r="J381">
        <v>2022</v>
      </c>
      <c r="K381">
        <v>9</v>
      </c>
      <c r="L381" s="1" t="s">
        <v>62</v>
      </c>
      <c r="M381">
        <v>3</v>
      </c>
      <c r="N381" s="1" t="s">
        <v>18</v>
      </c>
    </row>
    <row r="382" spans="1:14" x14ac:dyDescent="0.25">
      <c r="A382" s="1" t="s">
        <v>144</v>
      </c>
      <c r="B382" s="1" t="s">
        <v>151</v>
      </c>
      <c r="C382">
        <v>169400000</v>
      </c>
      <c r="D382">
        <v>11730</v>
      </c>
      <c r="E382">
        <v>25</v>
      </c>
      <c r="F382">
        <v>145</v>
      </c>
      <c r="G382">
        <v>41</v>
      </c>
      <c r="H382" s="1" t="s">
        <v>15</v>
      </c>
      <c r="I382" s="1" t="s">
        <v>105</v>
      </c>
      <c r="J382">
        <v>2022</v>
      </c>
      <c r="K382">
        <v>9</v>
      </c>
      <c r="L382" s="1" t="s">
        <v>62</v>
      </c>
      <c r="M382">
        <v>3</v>
      </c>
      <c r="N382" s="1" t="s">
        <v>18</v>
      </c>
    </row>
    <row r="383" spans="1:14" x14ac:dyDescent="0.25">
      <c r="A383" s="1" t="s">
        <v>118</v>
      </c>
      <c r="B383" s="1" t="s">
        <v>151</v>
      </c>
      <c r="C383">
        <v>169400000</v>
      </c>
      <c r="D383">
        <v>7870</v>
      </c>
      <c r="E383">
        <v>17</v>
      </c>
      <c r="F383">
        <v>97</v>
      </c>
      <c r="G383">
        <v>15</v>
      </c>
      <c r="H383" s="1" t="s">
        <v>15</v>
      </c>
      <c r="I383" s="1" t="s">
        <v>105</v>
      </c>
      <c r="J383">
        <v>2022</v>
      </c>
      <c r="K383">
        <v>9</v>
      </c>
      <c r="L383" s="1" t="s">
        <v>62</v>
      </c>
      <c r="M383">
        <v>3</v>
      </c>
      <c r="N383" s="1" t="s">
        <v>18</v>
      </c>
    </row>
    <row r="384" spans="1:14" x14ac:dyDescent="0.25">
      <c r="A384" s="1" t="s">
        <v>120</v>
      </c>
      <c r="B384" s="1" t="s">
        <v>151</v>
      </c>
      <c r="C384">
        <v>169400000</v>
      </c>
      <c r="D384">
        <v>5326</v>
      </c>
      <c r="E384">
        <v>10</v>
      </c>
      <c r="F384">
        <v>66</v>
      </c>
      <c r="G384">
        <v>10</v>
      </c>
      <c r="H384" s="1" t="s">
        <v>15</v>
      </c>
      <c r="I384" s="1" t="s">
        <v>105</v>
      </c>
      <c r="J384">
        <v>2022</v>
      </c>
      <c r="K384">
        <v>10</v>
      </c>
      <c r="L384" s="1" t="s">
        <v>66</v>
      </c>
      <c r="M384">
        <v>4</v>
      </c>
      <c r="N384" s="1" t="s">
        <v>18</v>
      </c>
    </row>
    <row r="385" spans="1:14" x14ac:dyDescent="0.25">
      <c r="A385" s="1" t="s">
        <v>145</v>
      </c>
      <c r="B385" s="1" t="s">
        <v>151</v>
      </c>
      <c r="C385">
        <v>169400000</v>
      </c>
      <c r="D385">
        <v>508</v>
      </c>
      <c r="E385">
        <v>1</v>
      </c>
      <c r="F385">
        <v>6</v>
      </c>
      <c r="G385">
        <v>1</v>
      </c>
      <c r="H385" s="1" t="s">
        <v>15</v>
      </c>
      <c r="I385" s="1" t="s">
        <v>105</v>
      </c>
      <c r="J385">
        <v>2022</v>
      </c>
      <c r="K385">
        <v>10</v>
      </c>
      <c r="L385" s="1" t="s">
        <v>66</v>
      </c>
      <c r="M385">
        <v>4</v>
      </c>
      <c r="N385" s="1" t="s">
        <v>18</v>
      </c>
    </row>
    <row r="386" spans="1:14" x14ac:dyDescent="0.25">
      <c r="A386" s="1" t="s">
        <v>121</v>
      </c>
      <c r="B386" s="1" t="s">
        <v>151</v>
      </c>
      <c r="C386">
        <v>169400000</v>
      </c>
      <c r="D386">
        <v>508</v>
      </c>
      <c r="E386">
        <v>1</v>
      </c>
      <c r="F386">
        <v>6</v>
      </c>
      <c r="G386">
        <v>1</v>
      </c>
      <c r="H386" s="1" t="s">
        <v>15</v>
      </c>
      <c r="I386" s="1" t="s">
        <v>105</v>
      </c>
      <c r="J386">
        <v>2022</v>
      </c>
      <c r="K386">
        <v>10</v>
      </c>
      <c r="L386" s="1" t="s">
        <v>66</v>
      </c>
      <c r="M386">
        <v>4</v>
      </c>
      <c r="N386" s="1" t="s">
        <v>18</v>
      </c>
    </row>
    <row r="387" spans="1:14" x14ac:dyDescent="0.25">
      <c r="A387" s="1" t="s">
        <v>122</v>
      </c>
      <c r="B387" s="1" t="s">
        <v>151</v>
      </c>
      <c r="C387">
        <v>169400000</v>
      </c>
      <c r="D387">
        <v>2267</v>
      </c>
      <c r="E387">
        <v>5</v>
      </c>
      <c r="F387">
        <v>28</v>
      </c>
      <c r="G387">
        <v>8</v>
      </c>
      <c r="H387" s="1" t="s">
        <v>15</v>
      </c>
      <c r="I387" s="1" t="s">
        <v>105</v>
      </c>
      <c r="J387">
        <v>2022</v>
      </c>
      <c r="K387">
        <v>10</v>
      </c>
      <c r="L387" s="1" t="s">
        <v>66</v>
      </c>
      <c r="M387">
        <v>4</v>
      </c>
      <c r="N387" s="1" t="s">
        <v>18</v>
      </c>
    </row>
    <row r="388" spans="1:14" x14ac:dyDescent="0.25">
      <c r="A388" s="1" t="s">
        <v>123</v>
      </c>
      <c r="B388" s="1" t="s">
        <v>151</v>
      </c>
      <c r="C388">
        <v>169400000</v>
      </c>
      <c r="D388">
        <v>508</v>
      </c>
      <c r="E388">
        <v>1</v>
      </c>
      <c r="F388">
        <v>6</v>
      </c>
      <c r="G388">
        <v>1</v>
      </c>
      <c r="H388" s="1" t="s">
        <v>15</v>
      </c>
      <c r="I388" s="1" t="s">
        <v>105</v>
      </c>
      <c r="J388">
        <v>2022</v>
      </c>
      <c r="K388">
        <v>11</v>
      </c>
      <c r="L388" s="1" t="s">
        <v>71</v>
      </c>
      <c r="M388">
        <v>4</v>
      </c>
      <c r="N388" s="1" t="s">
        <v>18</v>
      </c>
    </row>
    <row r="389" spans="1:14" x14ac:dyDescent="0.25">
      <c r="A389" s="1" t="s">
        <v>124</v>
      </c>
      <c r="B389" s="1" t="s">
        <v>151</v>
      </c>
      <c r="C389">
        <v>169400000</v>
      </c>
      <c r="D389">
        <v>508</v>
      </c>
      <c r="E389">
        <v>1</v>
      </c>
      <c r="F389">
        <v>6</v>
      </c>
      <c r="G389">
        <v>2</v>
      </c>
      <c r="H389" s="1" t="s">
        <v>15</v>
      </c>
      <c r="I389" s="1" t="s">
        <v>105</v>
      </c>
      <c r="J389">
        <v>2022</v>
      </c>
      <c r="K389">
        <v>11</v>
      </c>
      <c r="L389" s="1" t="s">
        <v>71</v>
      </c>
      <c r="M389">
        <v>4</v>
      </c>
      <c r="N389" s="1" t="s">
        <v>18</v>
      </c>
    </row>
    <row r="390" spans="1:14" x14ac:dyDescent="0.25">
      <c r="A390" s="1" t="s">
        <v>125</v>
      </c>
      <c r="B390" s="1" t="s">
        <v>151</v>
      </c>
      <c r="C390">
        <v>169400000</v>
      </c>
      <c r="D390">
        <v>2367</v>
      </c>
      <c r="E390">
        <v>6</v>
      </c>
      <c r="F390">
        <v>29</v>
      </c>
      <c r="G390">
        <v>5</v>
      </c>
      <c r="H390" s="1" t="s">
        <v>15</v>
      </c>
      <c r="I390" s="1" t="s">
        <v>105</v>
      </c>
      <c r="J390">
        <v>2022</v>
      </c>
      <c r="K390">
        <v>11</v>
      </c>
      <c r="L390" s="1" t="s">
        <v>71</v>
      </c>
      <c r="M390">
        <v>4</v>
      </c>
      <c r="N390" s="1" t="s">
        <v>18</v>
      </c>
    </row>
    <row r="391" spans="1:14" x14ac:dyDescent="0.25">
      <c r="A391" s="1" t="s">
        <v>126</v>
      </c>
      <c r="B391" s="1" t="s">
        <v>151</v>
      </c>
      <c r="C391">
        <v>169400000</v>
      </c>
      <c r="D391">
        <v>508</v>
      </c>
      <c r="E391">
        <v>1</v>
      </c>
      <c r="F391">
        <v>6</v>
      </c>
      <c r="G391">
        <v>2</v>
      </c>
      <c r="H391" s="1" t="s">
        <v>15</v>
      </c>
      <c r="I391" s="1" t="s">
        <v>105</v>
      </c>
      <c r="J391">
        <v>2022</v>
      </c>
      <c r="K391">
        <v>11</v>
      </c>
      <c r="L391" s="1" t="s">
        <v>71</v>
      </c>
      <c r="M391">
        <v>4</v>
      </c>
      <c r="N391" s="1" t="s">
        <v>18</v>
      </c>
    </row>
    <row r="392" spans="1:14" x14ac:dyDescent="0.25">
      <c r="A392" s="1" t="s">
        <v>127</v>
      </c>
      <c r="B392" s="1" t="s">
        <v>151</v>
      </c>
      <c r="C392">
        <v>169400000</v>
      </c>
      <c r="D392">
        <v>508</v>
      </c>
      <c r="E392">
        <v>1</v>
      </c>
      <c r="F392">
        <v>6</v>
      </c>
      <c r="G392">
        <v>1</v>
      </c>
      <c r="H392" s="1" t="s">
        <v>15</v>
      </c>
      <c r="I392" s="1" t="s">
        <v>105</v>
      </c>
      <c r="J392">
        <v>2022</v>
      </c>
      <c r="K392">
        <v>12</v>
      </c>
      <c r="L392" s="1" t="s">
        <v>77</v>
      </c>
      <c r="M392">
        <v>4</v>
      </c>
      <c r="N392" s="1" t="s">
        <v>18</v>
      </c>
    </row>
    <row r="393" spans="1:14" x14ac:dyDescent="0.25">
      <c r="A393" s="1" t="s">
        <v>147</v>
      </c>
      <c r="B393" s="1" t="s">
        <v>151</v>
      </c>
      <c r="C393">
        <v>169400000</v>
      </c>
      <c r="D393">
        <v>5739</v>
      </c>
      <c r="E393">
        <v>14</v>
      </c>
      <c r="F393">
        <v>71</v>
      </c>
      <c r="G393">
        <v>19</v>
      </c>
      <c r="H393" s="1" t="s">
        <v>15</v>
      </c>
      <c r="I393" s="1" t="s">
        <v>105</v>
      </c>
      <c r="J393">
        <v>2022</v>
      </c>
      <c r="K393">
        <v>12</v>
      </c>
      <c r="L393" s="1" t="s">
        <v>77</v>
      </c>
      <c r="M393">
        <v>4</v>
      </c>
      <c r="N393" s="1" t="s">
        <v>18</v>
      </c>
    </row>
    <row r="394" spans="1:14" x14ac:dyDescent="0.25">
      <c r="A394" s="1" t="s">
        <v>128</v>
      </c>
      <c r="B394" s="1" t="s">
        <v>151</v>
      </c>
      <c r="C394">
        <v>169400000</v>
      </c>
      <c r="D394">
        <v>4172</v>
      </c>
      <c r="E394">
        <v>9</v>
      </c>
      <c r="F394">
        <v>51</v>
      </c>
      <c r="G394">
        <v>9</v>
      </c>
      <c r="H394" s="1" t="s">
        <v>15</v>
      </c>
      <c r="I394" s="1" t="s">
        <v>105</v>
      </c>
      <c r="J394">
        <v>2022</v>
      </c>
      <c r="K394">
        <v>12</v>
      </c>
      <c r="L394" s="1" t="s">
        <v>77</v>
      </c>
      <c r="M394">
        <v>4</v>
      </c>
      <c r="N394" s="1" t="s">
        <v>18</v>
      </c>
    </row>
    <row r="395" spans="1:14" x14ac:dyDescent="0.25">
      <c r="A395" s="1" t="s">
        <v>129</v>
      </c>
      <c r="B395" s="1" t="s">
        <v>151</v>
      </c>
      <c r="C395">
        <v>169400000</v>
      </c>
      <c r="D395">
        <v>4096</v>
      </c>
      <c r="E395">
        <v>9</v>
      </c>
      <c r="F395">
        <v>50</v>
      </c>
      <c r="G395">
        <v>14</v>
      </c>
      <c r="H395" s="1" t="s">
        <v>15</v>
      </c>
      <c r="I395" s="1" t="s">
        <v>105</v>
      </c>
      <c r="J395">
        <v>2022</v>
      </c>
      <c r="K395">
        <v>12</v>
      </c>
      <c r="L395" s="1" t="s">
        <v>77</v>
      </c>
      <c r="M395">
        <v>4</v>
      </c>
      <c r="N395" s="1" t="s">
        <v>18</v>
      </c>
    </row>
    <row r="396" spans="1:14" x14ac:dyDescent="0.25">
      <c r="A396" s="1" t="s">
        <v>13</v>
      </c>
      <c r="B396" s="1" t="s">
        <v>153</v>
      </c>
      <c r="C396">
        <v>11600000</v>
      </c>
      <c r="D396">
        <v>408</v>
      </c>
      <c r="E396">
        <v>3</v>
      </c>
      <c r="F396">
        <v>24</v>
      </c>
      <c r="G396">
        <v>4</v>
      </c>
      <c r="H396" s="1" t="s">
        <v>15</v>
      </c>
      <c r="I396" s="1" t="s">
        <v>16</v>
      </c>
      <c r="J396">
        <v>2021</v>
      </c>
      <c r="K396">
        <v>1</v>
      </c>
      <c r="L396" s="1" t="s">
        <v>17</v>
      </c>
      <c r="M396">
        <v>1</v>
      </c>
      <c r="N396" s="1" t="s">
        <v>18</v>
      </c>
    </row>
    <row r="397" spans="1:14" x14ac:dyDescent="0.25">
      <c r="A397" s="1" t="s">
        <v>19</v>
      </c>
      <c r="B397" s="1" t="s">
        <v>153</v>
      </c>
      <c r="C397">
        <v>11600000</v>
      </c>
      <c r="D397">
        <v>1023</v>
      </c>
      <c r="E397">
        <v>8</v>
      </c>
      <c r="F397">
        <v>59</v>
      </c>
      <c r="G397">
        <v>16</v>
      </c>
      <c r="H397" s="1" t="s">
        <v>15</v>
      </c>
      <c r="I397" s="1" t="s">
        <v>16</v>
      </c>
      <c r="J397">
        <v>2021</v>
      </c>
      <c r="K397">
        <v>1</v>
      </c>
      <c r="L397" s="1" t="s">
        <v>17</v>
      </c>
      <c r="M397">
        <v>1</v>
      </c>
      <c r="N397" s="1" t="s">
        <v>18</v>
      </c>
    </row>
    <row r="398" spans="1:14" x14ac:dyDescent="0.25">
      <c r="A398" s="1" t="s">
        <v>20</v>
      </c>
      <c r="B398" s="1" t="s">
        <v>153</v>
      </c>
      <c r="C398">
        <v>11600000</v>
      </c>
      <c r="D398">
        <v>1584</v>
      </c>
      <c r="E398">
        <v>13</v>
      </c>
      <c r="F398">
        <v>91</v>
      </c>
      <c r="G398">
        <v>15</v>
      </c>
      <c r="H398" s="1" t="s">
        <v>15</v>
      </c>
      <c r="I398" s="1" t="s">
        <v>16</v>
      </c>
      <c r="J398">
        <v>2021</v>
      </c>
      <c r="K398">
        <v>1</v>
      </c>
      <c r="L398" s="1" t="s">
        <v>17</v>
      </c>
      <c r="M398">
        <v>1</v>
      </c>
      <c r="N398" s="1" t="s">
        <v>18</v>
      </c>
    </row>
    <row r="399" spans="1:14" x14ac:dyDescent="0.25">
      <c r="A399" s="1" t="s">
        <v>131</v>
      </c>
      <c r="B399" s="1" t="s">
        <v>153</v>
      </c>
      <c r="C399">
        <v>11600000</v>
      </c>
      <c r="D399">
        <v>2126</v>
      </c>
      <c r="E399">
        <v>14</v>
      </c>
      <c r="F399">
        <v>121</v>
      </c>
      <c r="G399">
        <v>31</v>
      </c>
      <c r="H399" s="1" t="s">
        <v>36</v>
      </c>
      <c r="I399" s="1" t="s">
        <v>16</v>
      </c>
      <c r="J399">
        <v>2021</v>
      </c>
      <c r="K399">
        <v>1</v>
      </c>
      <c r="L399" s="1" t="s">
        <v>17</v>
      </c>
      <c r="M399">
        <v>1</v>
      </c>
      <c r="N399" s="1" t="s">
        <v>18</v>
      </c>
    </row>
    <row r="400" spans="1:14" x14ac:dyDescent="0.25">
      <c r="A400" s="1" t="s">
        <v>132</v>
      </c>
      <c r="B400" s="1" t="s">
        <v>153</v>
      </c>
      <c r="C400">
        <v>11600000</v>
      </c>
      <c r="D400">
        <v>2184</v>
      </c>
      <c r="E400">
        <v>13</v>
      </c>
      <c r="F400">
        <v>123</v>
      </c>
      <c r="G400">
        <v>24</v>
      </c>
      <c r="H400" s="1" t="s">
        <v>36</v>
      </c>
      <c r="I400" s="1" t="s">
        <v>16</v>
      </c>
      <c r="J400">
        <v>2021</v>
      </c>
      <c r="K400">
        <v>1</v>
      </c>
      <c r="L400" s="1" t="s">
        <v>17</v>
      </c>
      <c r="M400">
        <v>1</v>
      </c>
      <c r="N400" s="1" t="s">
        <v>18</v>
      </c>
    </row>
    <row r="401" spans="1:14" x14ac:dyDescent="0.25">
      <c r="A401" s="1" t="s">
        <v>21</v>
      </c>
      <c r="B401" s="1" t="s">
        <v>153</v>
      </c>
      <c r="C401">
        <v>11600000</v>
      </c>
      <c r="D401">
        <v>2381</v>
      </c>
      <c r="E401">
        <v>14</v>
      </c>
      <c r="F401">
        <v>133</v>
      </c>
      <c r="G401">
        <v>37</v>
      </c>
      <c r="H401" s="1" t="s">
        <v>36</v>
      </c>
      <c r="I401" s="1" t="s">
        <v>16</v>
      </c>
      <c r="J401">
        <v>2021</v>
      </c>
      <c r="K401">
        <v>2</v>
      </c>
      <c r="L401" s="1" t="s">
        <v>23</v>
      </c>
      <c r="M401">
        <v>1</v>
      </c>
      <c r="N401" s="1" t="s">
        <v>18</v>
      </c>
    </row>
    <row r="402" spans="1:14" x14ac:dyDescent="0.25">
      <c r="A402" s="1" t="s">
        <v>24</v>
      </c>
      <c r="B402" s="1" t="s">
        <v>153</v>
      </c>
      <c r="C402">
        <v>11600000</v>
      </c>
      <c r="D402">
        <v>3168</v>
      </c>
      <c r="E402">
        <v>19</v>
      </c>
      <c r="F402">
        <v>174</v>
      </c>
      <c r="G402">
        <v>41</v>
      </c>
      <c r="H402" s="1" t="s">
        <v>36</v>
      </c>
      <c r="I402" s="1" t="s">
        <v>16</v>
      </c>
      <c r="J402">
        <v>2021</v>
      </c>
      <c r="K402">
        <v>2</v>
      </c>
      <c r="L402" s="1" t="s">
        <v>23</v>
      </c>
      <c r="M402">
        <v>1</v>
      </c>
      <c r="N402" s="1" t="s">
        <v>18</v>
      </c>
    </row>
    <row r="403" spans="1:14" x14ac:dyDescent="0.25">
      <c r="A403" s="1" t="s">
        <v>25</v>
      </c>
      <c r="B403" s="1" t="s">
        <v>153</v>
      </c>
      <c r="C403">
        <v>11600000</v>
      </c>
      <c r="D403">
        <v>3429</v>
      </c>
      <c r="E403">
        <v>25</v>
      </c>
      <c r="F403">
        <v>187</v>
      </c>
      <c r="G403">
        <v>34</v>
      </c>
      <c r="H403" s="1" t="s">
        <v>22</v>
      </c>
      <c r="I403" s="1" t="s">
        <v>16</v>
      </c>
      <c r="J403">
        <v>2021</v>
      </c>
      <c r="K403">
        <v>2</v>
      </c>
      <c r="L403" s="1" t="s">
        <v>23</v>
      </c>
      <c r="M403">
        <v>1</v>
      </c>
      <c r="N403" s="1" t="s">
        <v>18</v>
      </c>
    </row>
    <row r="404" spans="1:14" x14ac:dyDescent="0.25">
      <c r="A404" s="1" t="s">
        <v>26</v>
      </c>
      <c r="B404" s="1" t="s">
        <v>153</v>
      </c>
      <c r="C404">
        <v>11600000</v>
      </c>
      <c r="D404">
        <v>3361</v>
      </c>
      <c r="E404">
        <v>21</v>
      </c>
      <c r="F404">
        <v>180</v>
      </c>
      <c r="G404">
        <v>39</v>
      </c>
      <c r="H404" s="1" t="s">
        <v>22</v>
      </c>
      <c r="I404" s="1" t="s">
        <v>16</v>
      </c>
      <c r="J404">
        <v>2021</v>
      </c>
      <c r="K404">
        <v>2</v>
      </c>
      <c r="L404" s="1" t="s">
        <v>23</v>
      </c>
      <c r="M404">
        <v>1</v>
      </c>
      <c r="N404" s="1" t="s">
        <v>18</v>
      </c>
    </row>
    <row r="405" spans="1:14" x14ac:dyDescent="0.25">
      <c r="A405" s="1" t="s">
        <v>27</v>
      </c>
      <c r="B405" s="1" t="s">
        <v>153</v>
      </c>
      <c r="C405">
        <v>11600000</v>
      </c>
      <c r="D405">
        <v>3278</v>
      </c>
      <c r="E405">
        <v>19</v>
      </c>
      <c r="F405">
        <v>173</v>
      </c>
      <c r="G405">
        <v>41</v>
      </c>
      <c r="H405" s="1" t="s">
        <v>22</v>
      </c>
      <c r="I405" s="1" t="s">
        <v>16</v>
      </c>
      <c r="J405">
        <v>2021</v>
      </c>
      <c r="K405">
        <v>3</v>
      </c>
      <c r="L405" s="1" t="s">
        <v>28</v>
      </c>
      <c r="M405">
        <v>1</v>
      </c>
      <c r="N405" s="1" t="s">
        <v>18</v>
      </c>
    </row>
    <row r="406" spans="1:14" x14ac:dyDescent="0.25">
      <c r="A406" s="1" t="s">
        <v>29</v>
      </c>
      <c r="B406" s="1" t="s">
        <v>153</v>
      </c>
      <c r="C406">
        <v>11600000</v>
      </c>
      <c r="D406">
        <v>4659</v>
      </c>
      <c r="E406">
        <v>30</v>
      </c>
      <c r="F406">
        <v>241</v>
      </c>
      <c r="G406">
        <v>77</v>
      </c>
      <c r="H406" s="1" t="s">
        <v>22</v>
      </c>
      <c r="I406" s="1" t="s">
        <v>16</v>
      </c>
      <c r="J406">
        <v>2021</v>
      </c>
      <c r="K406">
        <v>3</v>
      </c>
      <c r="L406" s="1" t="s">
        <v>28</v>
      </c>
      <c r="M406">
        <v>1</v>
      </c>
      <c r="N406" s="1" t="s">
        <v>18</v>
      </c>
    </row>
    <row r="407" spans="1:14" x14ac:dyDescent="0.25">
      <c r="A407" s="1" t="s">
        <v>154</v>
      </c>
      <c r="B407" s="1" t="s">
        <v>153</v>
      </c>
      <c r="C407">
        <v>11600000</v>
      </c>
      <c r="D407">
        <v>3808</v>
      </c>
      <c r="E407">
        <v>24</v>
      </c>
      <c r="F407">
        <v>194</v>
      </c>
      <c r="G407">
        <v>45</v>
      </c>
      <c r="H407" s="1" t="s">
        <v>30</v>
      </c>
      <c r="I407" s="1" t="s">
        <v>16</v>
      </c>
      <c r="J407">
        <v>2021</v>
      </c>
      <c r="K407">
        <v>3</v>
      </c>
      <c r="L407" s="1" t="s">
        <v>28</v>
      </c>
      <c r="M407">
        <v>1</v>
      </c>
      <c r="N407" s="1" t="s">
        <v>18</v>
      </c>
    </row>
    <row r="408" spans="1:14" x14ac:dyDescent="0.25">
      <c r="A408" s="1" t="s">
        <v>32</v>
      </c>
      <c r="B408" s="1" t="s">
        <v>153</v>
      </c>
      <c r="C408">
        <v>11600000</v>
      </c>
      <c r="D408">
        <v>3730</v>
      </c>
      <c r="E408">
        <v>21</v>
      </c>
      <c r="F408">
        <v>187</v>
      </c>
      <c r="G408">
        <v>33</v>
      </c>
      <c r="H408" s="1" t="s">
        <v>22</v>
      </c>
      <c r="I408" s="1" t="s">
        <v>16</v>
      </c>
      <c r="J408">
        <v>2021</v>
      </c>
      <c r="K408">
        <v>3</v>
      </c>
      <c r="L408" s="1" t="s">
        <v>28</v>
      </c>
      <c r="M408">
        <v>1</v>
      </c>
      <c r="N408" s="1" t="s">
        <v>18</v>
      </c>
    </row>
    <row r="409" spans="1:14" x14ac:dyDescent="0.25">
      <c r="A409" s="1" t="s">
        <v>133</v>
      </c>
      <c r="B409" s="1" t="s">
        <v>153</v>
      </c>
      <c r="C409">
        <v>11600000</v>
      </c>
      <c r="D409">
        <v>3204</v>
      </c>
      <c r="E409">
        <v>20</v>
      </c>
      <c r="F409">
        <v>158</v>
      </c>
      <c r="G409">
        <v>39</v>
      </c>
      <c r="H409" s="1" t="s">
        <v>22</v>
      </c>
      <c r="I409" s="1" t="s">
        <v>16</v>
      </c>
      <c r="J409">
        <v>2021</v>
      </c>
      <c r="K409">
        <v>4</v>
      </c>
      <c r="L409" s="1" t="s">
        <v>34</v>
      </c>
      <c r="M409">
        <v>2</v>
      </c>
      <c r="N409" s="1" t="s">
        <v>18</v>
      </c>
    </row>
    <row r="410" spans="1:14" x14ac:dyDescent="0.25">
      <c r="A410" s="1" t="s">
        <v>35</v>
      </c>
      <c r="B410" s="1" t="s">
        <v>153</v>
      </c>
      <c r="C410">
        <v>11600000</v>
      </c>
      <c r="D410">
        <v>1867</v>
      </c>
      <c r="E410">
        <v>10</v>
      </c>
      <c r="F410">
        <v>90</v>
      </c>
      <c r="G410">
        <v>17</v>
      </c>
      <c r="H410" s="1" t="s">
        <v>22</v>
      </c>
      <c r="I410" s="1" t="s">
        <v>16</v>
      </c>
      <c r="J410">
        <v>2021</v>
      </c>
      <c r="K410">
        <v>4</v>
      </c>
      <c r="L410" s="1" t="s">
        <v>34</v>
      </c>
      <c r="M410">
        <v>2</v>
      </c>
      <c r="N410" s="1" t="s">
        <v>18</v>
      </c>
    </row>
    <row r="411" spans="1:14" x14ac:dyDescent="0.25">
      <c r="A411" s="1" t="s">
        <v>37</v>
      </c>
      <c r="B411" s="1" t="s">
        <v>153</v>
      </c>
      <c r="C411">
        <v>11600000</v>
      </c>
      <c r="D411">
        <v>1787</v>
      </c>
      <c r="E411">
        <v>9</v>
      </c>
      <c r="F411">
        <v>85</v>
      </c>
      <c r="G411">
        <v>25</v>
      </c>
      <c r="H411" s="1" t="s">
        <v>36</v>
      </c>
      <c r="I411" s="1" t="s">
        <v>16</v>
      </c>
      <c r="J411">
        <v>2021</v>
      </c>
      <c r="K411">
        <v>4</v>
      </c>
      <c r="L411" s="1" t="s">
        <v>34</v>
      </c>
      <c r="M411">
        <v>2</v>
      </c>
      <c r="N411" s="1" t="s">
        <v>18</v>
      </c>
    </row>
    <row r="412" spans="1:14" x14ac:dyDescent="0.25">
      <c r="A412" s="1" t="s">
        <v>38</v>
      </c>
      <c r="B412" s="1" t="s">
        <v>153</v>
      </c>
      <c r="C412">
        <v>11600000</v>
      </c>
      <c r="D412">
        <v>1453</v>
      </c>
      <c r="E412">
        <v>8</v>
      </c>
      <c r="F412">
        <v>68</v>
      </c>
      <c r="G412">
        <v>20</v>
      </c>
      <c r="H412" s="1" t="s">
        <v>36</v>
      </c>
      <c r="I412" s="1" t="s">
        <v>16</v>
      </c>
      <c r="J412">
        <v>2021</v>
      </c>
      <c r="K412">
        <v>4</v>
      </c>
      <c r="L412" s="1" t="s">
        <v>34</v>
      </c>
      <c r="M412">
        <v>2</v>
      </c>
      <c r="N412" s="1" t="s">
        <v>18</v>
      </c>
    </row>
    <row r="413" spans="1:14" x14ac:dyDescent="0.25">
      <c r="A413" s="1" t="s">
        <v>39</v>
      </c>
      <c r="B413" s="1" t="s">
        <v>153</v>
      </c>
      <c r="C413">
        <v>11600000</v>
      </c>
      <c r="D413">
        <v>1246</v>
      </c>
      <c r="E413">
        <v>6</v>
      </c>
      <c r="F413">
        <v>57</v>
      </c>
      <c r="G413">
        <v>10</v>
      </c>
      <c r="H413" s="1" t="s">
        <v>36</v>
      </c>
      <c r="I413" s="1" t="s">
        <v>16</v>
      </c>
      <c r="J413">
        <v>2021</v>
      </c>
      <c r="K413">
        <v>5</v>
      </c>
      <c r="L413" s="1" t="s">
        <v>40</v>
      </c>
      <c r="M413">
        <v>2</v>
      </c>
      <c r="N413" s="1" t="s">
        <v>18</v>
      </c>
    </row>
    <row r="414" spans="1:14" x14ac:dyDescent="0.25">
      <c r="A414" s="1" t="s">
        <v>41</v>
      </c>
      <c r="B414" s="1" t="s">
        <v>153</v>
      </c>
      <c r="C414">
        <v>11600000</v>
      </c>
      <c r="D414">
        <v>878</v>
      </c>
      <c r="E414">
        <v>5</v>
      </c>
      <c r="F414">
        <v>39</v>
      </c>
      <c r="G414">
        <v>10</v>
      </c>
      <c r="H414" s="1" t="s">
        <v>36</v>
      </c>
      <c r="I414" s="1" t="s">
        <v>16</v>
      </c>
      <c r="J414">
        <v>2021</v>
      </c>
      <c r="K414">
        <v>5</v>
      </c>
      <c r="L414" s="1" t="s">
        <v>40</v>
      </c>
      <c r="M414">
        <v>2</v>
      </c>
      <c r="N414" s="1" t="s">
        <v>18</v>
      </c>
    </row>
    <row r="415" spans="1:14" x14ac:dyDescent="0.25">
      <c r="A415" s="1" t="s">
        <v>42</v>
      </c>
      <c r="B415" s="1" t="s">
        <v>153</v>
      </c>
      <c r="C415">
        <v>11600000</v>
      </c>
      <c r="D415">
        <v>926</v>
      </c>
      <c r="E415">
        <v>4</v>
      </c>
      <c r="F415">
        <v>41</v>
      </c>
      <c r="G415">
        <v>11</v>
      </c>
      <c r="H415" s="1" t="s">
        <v>15</v>
      </c>
      <c r="I415" s="1" t="s">
        <v>16</v>
      </c>
      <c r="J415">
        <v>2021</v>
      </c>
      <c r="K415">
        <v>5</v>
      </c>
      <c r="L415" s="1" t="s">
        <v>40</v>
      </c>
      <c r="M415">
        <v>2</v>
      </c>
      <c r="N415" s="1" t="s">
        <v>18</v>
      </c>
    </row>
    <row r="416" spans="1:14" x14ac:dyDescent="0.25">
      <c r="A416" s="1" t="s">
        <v>43</v>
      </c>
      <c r="B416" s="1" t="s">
        <v>153</v>
      </c>
      <c r="C416">
        <v>11600000</v>
      </c>
      <c r="D416">
        <v>1118</v>
      </c>
      <c r="E416">
        <v>7</v>
      </c>
      <c r="F416">
        <v>55</v>
      </c>
      <c r="G416">
        <v>11</v>
      </c>
      <c r="H416" s="1" t="s">
        <v>15</v>
      </c>
      <c r="I416" s="1" t="s">
        <v>45</v>
      </c>
      <c r="J416">
        <v>2021</v>
      </c>
      <c r="K416">
        <v>5</v>
      </c>
      <c r="L416" s="1" t="s">
        <v>40</v>
      </c>
      <c r="M416">
        <v>2</v>
      </c>
      <c r="N416" s="1" t="s">
        <v>18</v>
      </c>
    </row>
    <row r="417" spans="1:14" x14ac:dyDescent="0.25">
      <c r="A417" s="1" t="s">
        <v>44</v>
      </c>
      <c r="B417" s="1" t="s">
        <v>153</v>
      </c>
      <c r="C417">
        <v>11600000</v>
      </c>
      <c r="D417">
        <v>592</v>
      </c>
      <c r="E417">
        <v>3</v>
      </c>
      <c r="F417">
        <v>29</v>
      </c>
      <c r="G417">
        <v>7</v>
      </c>
      <c r="H417" s="1" t="s">
        <v>36</v>
      </c>
      <c r="I417" s="1" t="s">
        <v>45</v>
      </c>
      <c r="J417">
        <v>2021</v>
      </c>
      <c r="K417">
        <v>5</v>
      </c>
      <c r="L417" s="1" t="s">
        <v>40</v>
      </c>
      <c r="M417">
        <v>2</v>
      </c>
      <c r="N417" s="1" t="s">
        <v>18</v>
      </c>
    </row>
    <row r="418" spans="1:14" x14ac:dyDescent="0.25">
      <c r="A418" s="1" t="s">
        <v>46</v>
      </c>
      <c r="B418" s="1" t="s">
        <v>153</v>
      </c>
      <c r="C418">
        <v>11600000</v>
      </c>
      <c r="D418">
        <v>1399</v>
      </c>
      <c r="E418">
        <v>8</v>
      </c>
      <c r="F418">
        <v>67</v>
      </c>
      <c r="G418">
        <v>15</v>
      </c>
      <c r="H418" s="1" t="s">
        <v>15</v>
      </c>
      <c r="I418" s="1" t="s">
        <v>45</v>
      </c>
      <c r="J418">
        <v>2021</v>
      </c>
      <c r="K418">
        <v>6</v>
      </c>
      <c r="L418" s="1" t="s">
        <v>47</v>
      </c>
      <c r="M418">
        <v>2</v>
      </c>
      <c r="N418" s="1" t="s">
        <v>18</v>
      </c>
    </row>
    <row r="419" spans="1:14" x14ac:dyDescent="0.25">
      <c r="A419" s="1" t="s">
        <v>48</v>
      </c>
      <c r="B419" s="1" t="s">
        <v>153</v>
      </c>
      <c r="C419">
        <v>11600000</v>
      </c>
      <c r="D419">
        <v>649</v>
      </c>
      <c r="E419">
        <v>4</v>
      </c>
      <c r="F419">
        <v>30</v>
      </c>
      <c r="G419">
        <v>7</v>
      </c>
      <c r="H419" s="1" t="s">
        <v>36</v>
      </c>
      <c r="I419" s="1" t="s">
        <v>45</v>
      </c>
      <c r="J419">
        <v>2021</v>
      </c>
      <c r="K419">
        <v>6</v>
      </c>
      <c r="L419" s="1" t="s">
        <v>47</v>
      </c>
      <c r="M419">
        <v>2</v>
      </c>
      <c r="N419" s="1" t="s">
        <v>18</v>
      </c>
    </row>
    <row r="420" spans="1:14" x14ac:dyDescent="0.25">
      <c r="A420" s="1" t="s">
        <v>50</v>
      </c>
      <c r="B420" s="1" t="s">
        <v>153</v>
      </c>
      <c r="C420">
        <v>11600000</v>
      </c>
      <c r="D420">
        <v>1705</v>
      </c>
      <c r="E420">
        <v>10</v>
      </c>
      <c r="F420">
        <v>78</v>
      </c>
      <c r="G420">
        <v>19</v>
      </c>
      <c r="H420" s="1" t="s">
        <v>36</v>
      </c>
      <c r="I420" s="1" t="s">
        <v>45</v>
      </c>
      <c r="J420">
        <v>2021</v>
      </c>
      <c r="K420">
        <v>6</v>
      </c>
      <c r="L420" s="1" t="s">
        <v>47</v>
      </c>
      <c r="M420">
        <v>2</v>
      </c>
      <c r="N420" s="1" t="s">
        <v>18</v>
      </c>
    </row>
    <row r="421" spans="1:14" x14ac:dyDescent="0.25">
      <c r="A421" s="1" t="s">
        <v>51</v>
      </c>
      <c r="B421" s="1" t="s">
        <v>153</v>
      </c>
      <c r="C421">
        <v>11600000</v>
      </c>
      <c r="D421">
        <v>2239</v>
      </c>
      <c r="E421">
        <v>10</v>
      </c>
      <c r="F421">
        <v>101</v>
      </c>
      <c r="G421">
        <v>27</v>
      </c>
      <c r="H421" s="1" t="s">
        <v>36</v>
      </c>
      <c r="I421" s="1" t="s">
        <v>45</v>
      </c>
      <c r="J421">
        <v>2021</v>
      </c>
      <c r="K421">
        <v>7</v>
      </c>
      <c r="L421" s="1" t="s">
        <v>52</v>
      </c>
      <c r="M421">
        <v>3</v>
      </c>
      <c r="N421" s="1" t="s">
        <v>18</v>
      </c>
    </row>
    <row r="422" spans="1:14" x14ac:dyDescent="0.25">
      <c r="A422" s="1" t="s">
        <v>53</v>
      </c>
      <c r="B422" s="1" t="s">
        <v>153</v>
      </c>
      <c r="C422">
        <v>11600000</v>
      </c>
      <c r="D422">
        <v>2449</v>
      </c>
      <c r="E422">
        <v>12</v>
      </c>
      <c r="F422">
        <v>108</v>
      </c>
      <c r="G422">
        <v>25</v>
      </c>
      <c r="H422" s="1" t="s">
        <v>36</v>
      </c>
      <c r="I422" s="1" t="s">
        <v>45</v>
      </c>
      <c r="J422">
        <v>2021</v>
      </c>
      <c r="K422">
        <v>7</v>
      </c>
      <c r="L422" s="1" t="s">
        <v>52</v>
      </c>
      <c r="M422">
        <v>3</v>
      </c>
      <c r="N422" s="1" t="s">
        <v>18</v>
      </c>
    </row>
    <row r="423" spans="1:14" x14ac:dyDescent="0.25">
      <c r="A423" s="1" t="s">
        <v>134</v>
      </c>
      <c r="B423" s="1" t="s">
        <v>153</v>
      </c>
      <c r="C423">
        <v>11600000</v>
      </c>
      <c r="D423">
        <v>3274</v>
      </c>
      <c r="E423">
        <v>15</v>
      </c>
      <c r="F423">
        <v>143</v>
      </c>
      <c r="G423">
        <v>39</v>
      </c>
      <c r="H423" s="1" t="s">
        <v>22</v>
      </c>
      <c r="I423" s="1" t="s">
        <v>45</v>
      </c>
      <c r="J423">
        <v>2021</v>
      </c>
      <c r="K423">
        <v>7</v>
      </c>
      <c r="L423" s="1" t="s">
        <v>52</v>
      </c>
      <c r="M423">
        <v>3</v>
      </c>
      <c r="N423" s="1" t="s">
        <v>18</v>
      </c>
    </row>
    <row r="424" spans="1:14" x14ac:dyDescent="0.25">
      <c r="A424" s="1" t="s">
        <v>54</v>
      </c>
      <c r="B424" s="1" t="s">
        <v>153</v>
      </c>
      <c r="C424">
        <v>11600000</v>
      </c>
      <c r="D424">
        <v>4089</v>
      </c>
      <c r="E424">
        <v>18</v>
      </c>
      <c r="F424">
        <v>177</v>
      </c>
      <c r="G424">
        <v>41</v>
      </c>
      <c r="H424" s="1" t="s">
        <v>22</v>
      </c>
      <c r="I424" s="1" t="s">
        <v>45</v>
      </c>
      <c r="J424">
        <v>2021</v>
      </c>
      <c r="K424">
        <v>7</v>
      </c>
      <c r="L424" s="1" t="s">
        <v>52</v>
      </c>
      <c r="M424">
        <v>3</v>
      </c>
      <c r="N424" s="1" t="s">
        <v>18</v>
      </c>
    </row>
    <row r="425" spans="1:14" x14ac:dyDescent="0.25">
      <c r="A425" s="1" t="s">
        <v>55</v>
      </c>
      <c r="B425" s="1" t="s">
        <v>153</v>
      </c>
      <c r="C425">
        <v>11600000</v>
      </c>
      <c r="D425">
        <v>3740</v>
      </c>
      <c r="E425">
        <v>17</v>
      </c>
      <c r="F425">
        <v>161</v>
      </c>
      <c r="G425">
        <v>42</v>
      </c>
      <c r="H425" s="1" t="s">
        <v>30</v>
      </c>
      <c r="I425" s="1" t="s">
        <v>45</v>
      </c>
      <c r="J425">
        <v>2021</v>
      </c>
      <c r="K425">
        <v>8</v>
      </c>
      <c r="L425" s="1" t="s">
        <v>56</v>
      </c>
      <c r="M425">
        <v>3</v>
      </c>
      <c r="N425" s="1" t="s">
        <v>18</v>
      </c>
    </row>
    <row r="426" spans="1:14" x14ac:dyDescent="0.25">
      <c r="A426" s="1" t="s">
        <v>57</v>
      </c>
      <c r="B426" s="1" t="s">
        <v>153</v>
      </c>
      <c r="C426">
        <v>11600000</v>
      </c>
      <c r="D426">
        <v>4301</v>
      </c>
      <c r="E426">
        <v>21</v>
      </c>
      <c r="F426">
        <v>183</v>
      </c>
      <c r="G426">
        <v>36</v>
      </c>
      <c r="H426" s="1" t="s">
        <v>22</v>
      </c>
      <c r="I426" s="1" t="s">
        <v>45</v>
      </c>
      <c r="J426">
        <v>2021</v>
      </c>
      <c r="K426">
        <v>8</v>
      </c>
      <c r="L426" s="1" t="s">
        <v>56</v>
      </c>
      <c r="M426">
        <v>3</v>
      </c>
      <c r="N426" s="1" t="s">
        <v>18</v>
      </c>
    </row>
    <row r="427" spans="1:14" x14ac:dyDescent="0.25">
      <c r="A427" s="1" t="s">
        <v>58</v>
      </c>
      <c r="B427" s="1" t="s">
        <v>153</v>
      </c>
      <c r="C427">
        <v>11600000</v>
      </c>
      <c r="D427">
        <v>5255</v>
      </c>
      <c r="E427">
        <v>23</v>
      </c>
      <c r="F427">
        <v>221</v>
      </c>
      <c r="G427">
        <v>54</v>
      </c>
      <c r="H427" s="1" t="s">
        <v>30</v>
      </c>
      <c r="I427" s="1" t="s">
        <v>45</v>
      </c>
      <c r="J427">
        <v>2021</v>
      </c>
      <c r="K427">
        <v>8</v>
      </c>
      <c r="L427" s="1" t="s">
        <v>56</v>
      </c>
      <c r="M427">
        <v>3</v>
      </c>
      <c r="N427" s="1" t="s">
        <v>18</v>
      </c>
    </row>
    <row r="428" spans="1:14" x14ac:dyDescent="0.25">
      <c r="A428" s="1" t="s">
        <v>59</v>
      </c>
      <c r="B428" s="1" t="s">
        <v>153</v>
      </c>
      <c r="C428">
        <v>11600000</v>
      </c>
      <c r="D428">
        <v>5371</v>
      </c>
      <c r="E428">
        <v>21</v>
      </c>
      <c r="F428">
        <v>224</v>
      </c>
      <c r="G428">
        <v>51</v>
      </c>
      <c r="H428" s="1" t="s">
        <v>30</v>
      </c>
      <c r="I428" s="1" t="s">
        <v>45</v>
      </c>
      <c r="J428">
        <v>2021</v>
      </c>
      <c r="K428">
        <v>8</v>
      </c>
      <c r="L428" s="1" t="s">
        <v>56</v>
      </c>
      <c r="M428">
        <v>3</v>
      </c>
      <c r="N428" s="1" t="s">
        <v>18</v>
      </c>
    </row>
    <row r="429" spans="1:14" x14ac:dyDescent="0.25">
      <c r="A429" s="1" t="s">
        <v>60</v>
      </c>
      <c r="B429" s="1" t="s">
        <v>153</v>
      </c>
      <c r="C429">
        <v>11600000</v>
      </c>
      <c r="D429">
        <v>5769</v>
      </c>
      <c r="E429">
        <v>27</v>
      </c>
      <c r="F429">
        <v>238</v>
      </c>
      <c r="G429">
        <v>48</v>
      </c>
      <c r="H429" s="1" t="s">
        <v>30</v>
      </c>
      <c r="I429" s="1" t="s">
        <v>45</v>
      </c>
      <c r="J429">
        <v>2021</v>
      </c>
      <c r="K429">
        <v>8</v>
      </c>
      <c r="L429" s="1" t="s">
        <v>56</v>
      </c>
      <c r="M429">
        <v>3</v>
      </c>
      <c r="N429" s="1" t="s">
        <v>18</v>
      </c>
    </row>
    <row r="430" spans="1:14" x14ac:dyDescent="0.25">
      <c r="A430" s="1" t="s">
        <v>135</v>
      </c>
      <c r="B430" s="1" t="s">
        <v>153</v>
      </c>
      <c r="C430">
        <v>11600000</v>
      </c>
      <c r="D430">
        <v>5514</v>
      </c>
      <c r="E430">
        <v>27</v>
      </c>
      <c r="F430">
        <v>225</v>
      </c>
      <c r="G430">
        <v>36</v>
      </c>
      <c r="H430" s="1" t="s">
        <v>30</v>
      </c>
      <c r="I430" s="1" t="s">
        <v>45</v>
      </c>
      <c r="J430">
        <v>2021</v>
      </c>
      <c r="K430">
        <v>9</v>
      </c>
      <c r="L430" s="1" t="s">
        <v>62</v>
      </c>
      <c r="M430">
        <v>3</v>
      </c>
      <c r="N430" s="1" t="s">
        <v>18</v>
      </c>
    </row>
    <row r="431" spans="1:14" x14ac:dyDescent="0.25">
      <c r="A431" s="1" t="s">
        <v>61</v>
      </c>
      <c r="B431" s="1" t="s">
        <v>153</v>
      </c>
      <c r="C431">
        <v>11600000</v>
      </c>
      <c r="D431">
        <v>5445</v>
      </c>
      <c r="E431">
        <v>21</v>
      </c>
      <c r="F431">
        <v>220</v>
      </c>
      <c r="G431">
        <v>52</v>
      </c>
      <c r="H431" s="1" t="s">
        <v>30</v>
      </c>
      <c r="I431" s="1" t="s">
        <v>45</v>
      </c>
      <c r="J431">
        <v>2021</v>
      </c>
      <c r="K431">
        <v>9</v>
      </c>
      <c r="L431" s="1" t="s">
        <v>62</v>
      </c>
      <c r="M431">
        <v>3</v>
      </c>
      <c r="N431" s="1" t="s">
        <v>18</v>
      </c>
    </row>
    <row r="432" spans="1:14" x14ac:dyDescent="0.25">
      <c r="A432" s="1" t="s">
        <v>63</v>
      </c>
      <c r="B432" s="1" t="s">
        <v>153</v>
      </c>
      <c r="C432">
        <v>11600000</v>
      </c>
      <c r="D432">
        <v>5514</v>
      </c>
      <c r="E432">
        <v>25</v>
      </c>
      <c r="F432">
        <v>223</v>
      </c>
      <c r="G432">
        <v>34</v>
      </c>
      <c r="H432" s="1" t="s">
        <v>30</v>
      </c>
      <c r="I432" s="1" t="s">
        <v>45</v>
      </c>
      <c r="J432">
        <v>2021</v>
      </c>
      <c r="K432">
        <v>9</v>
      </c>
      <c r="L432" s="1" t="s">
        <v>62</v>
      </c>
      <c r="M432">
        <v>3</v>
      </c>
      <c r="N432" s="1" t="s">
        <v>18</v>
      </c>
    </row>
    <row r="433" spans="1:14" x14ac:dyDescent="0.25">
      <c r="A433" s="1" t="s">
        <v>64</v>
      </c>
      <c r="B433" s="1" t="s">
        <v>153</v>
      </c>
      <c r="C433">
        <v>11600000</v>
      </c>
      <c r="D433">
        <v>4569</v>
      </c>
      <c r="E433">
        <v>21</v>
      </c>
      <c r="F433">
        <v>184</v>
      </c>
      <c r="G433">
        <v>40</v>
      </c>
      <c r="H433" s="1" t="s">
        <v>30</v>
      </c>
      <c r="I433" s="1" t="s">
        <v>45</v>
      </c>
      <c r="J433">
        <v>2021</v>
      </c>
      <c r="K433">
        <v>9</v>
      </c>
      <c r="L433" s="1" t="s">
        <v>62</v>
      </c>
      <c r="M433">
        <v>3</v>
      </c>
      <c r="N433" s="1" t="s">
        <v>18</v>
      </c>
    </row>
    <row r="434" spans="1:14" x14ac:dyDescent="0.25">
      <c r="A434" s="1" t="s">
        <v>155</v>
      </c>
      <c r="B434" s="1" t="s">
        <v>153</v>
      </c>
      <c r="C434">
        <v>11600000</v>
      </c>
      <c r="D434">
        <v>5791</v>
      </c>
      <c r="E434">
        <v>22</v>
      </c>
      <c r="F434">
        <v>232</v>
      </c>
      <c r="G434">
        <v>49</v>
      </c>
      <c r="H434" s="1" t="s">
        <v>30</v>
      </c>
      <c r="I434" s="1" t="s">
        <v>45</v>
      </c>
      <c r="J434">
        <v>2021</v>
      </c>
      <c r="K434">
        <v>10</v>
      </c>
      <c r="L434" s="1" t="s">
        <v>66</v>
      </c>
      <c r="M434">
        <v>4</v>
      </c>
      <c r="N434" s="1" t="s">
        <v>18</v>
      </c>
    </row>
    <row r="435" spans="1:14" x14ac:dyDescent="0.25">
      <c r="A435" s="1" t="s">
        <v>136</v>
      </c>
      <c r="B435" s="1" t="s">
        <v>153</v>
      </c>
      <c r="C435">
        <v>11600000</v>
      </c>
      <c r="D435">
        <v>4489</v>
      </c>
      <c r="E435">
        <v>19</v>
      </c>
      <c r="F435">
        <v>178</v>
      </c>
      <c r="G435">
        <v>53</v>
      </c>
      <c r="H435" s="1" t="s">
        <v>30</v>
      </c>
      <c r="I435" s="1" t="s">
        <v>45</v>
      </c>
      <c r="J435">
        <v>2021</v>
      </c>
      <c r="K435">
        <v>10</v>
      </c>
      <c r="L435" s="1" t="s">
        <v>66</v>
      </c>
      <c r="M435">
        <v>4</v>
      </c>
      <c r="N435" s="1" t="s">
        <v>18</v>
      </c>
    </row>
    <row r="436" spans="1:14" x14ac:dyDescent="0.25">
      <c r="A436" s="1" t="s">
        <v>69</v>
      </c>
      <c r="B436" s="1" t="s">
        <v>153</v>
      </c>
      <c r="C436">
        <v>11600000</v>
      </c>
      <c r="D436">
        <v>4588</v>
      </c>
      <c r="E436">
        <v>15</v>
      </c>
      <c r="F436">
        <v>180</v>
      </c>
      <c r="G436">
        <v>57</v>
      </c>
      <c r="H436" s="1" t="s">
        <v>30</v>
      </c>
      <c r="I436" s="1" t="s">
        <v>45</v>
      </c>
      <c r="J436">
        <v>2021</v>
      </c>
      <c r="K436">
        <v>10</v>
      </c>
      <c r="L436" s="1" t="s">
        <v>66</v>
      </c>
      <c r="M436">
        <v>4</v>
      </c>
      <c r="N436" s="1" t="s">
        <v>18</v>
      </c>
    </row>
    <row r="437" spans="1:14" x14ac:dyDescent="0.25">
      <c r="A437" s="1" t="s">
        <v>70</v>
      </c>
      <c r="B437" s="1" t="s">
        <v>153</v>
      </c>
      <c r="C437">
        <v>11600000</v>
      </c>
      <c r="D437">
        <v>4126</v>
      </c>
      <c r="E437">
        <v>17</v>
      </c>
      <c r="F437">
        <v>162</v>
      </c>
      <c r="G437">
        <v>50</v>
      </c>
      <c r="H437" s="1" t="s">
        <v>30</v>
      </c>
      <c r="I437" s="1" t="s">
        <v>45</v>
      </c>
      <c r="J437">
        <v>2021</v>
      </c>
      <c r="K437">
        <v>11</v>
      </c>
      <c r="L437" s="1" t="s">
        <v>71</v>
      </c>
      <c r="M437">
        <v>4</v>
      </c>
      <c r="N437" s="1" t="s">
        <v>18</v>
      </c>
    </row>
    <row r="438" spans="1:14" x14ac:dyDescent="0.25">
      <c r="A438" s="1" t="s">
        <v>72</v>
      </c>
      <c r="B438" s="1" t="s">
        <v>153</v>
      </c>
      <c r="C438">
        <v>11600000</v>
      </c>
      <c r="D438">
        <v>5272</v>
      </c>
      <c r="E438">
        <v>22</v>
      </c>
      <c r="F438">
        <v>206</v>
      </c>
      <c r="G438">
        <v>33</v>
      </c>
      <c r="H438" s="1" t="s">
        <v>30</v>
      </c>
      <c r="I438" s="1" t="s">
        <v>45</v>
      </c>
      <c r="J438">
        <v>2021</v>
      </c>
      <c r="K438">
        <v>11</v>
      </c>
      <c r="L438" s="1" t="s">
        <v>71</v>
      </c>
      <c r="M438">
        <v>4</v>
      </c>
      <c r="N438" s="1" t="s">
        <v>18</v>
      </c>
    </row>
    <row r="439" spans="1:14" x14ac:dyDescent="0.25">
      <c r="A439" s="1" t="s">
        <v>73</v>
      </c>
      <c r="B439" s="1" t="s">
        <v>153</v>
      </c>
      <c r="C439">
        <v>11600000</v>
      </c>
      <c r="D439">
        <v>5608</v>
      </c>
      <c r="E439">
        <v>7</v>
      </c>
      <c r="F439">
        <v>105</v>
      </c>
      <c r="G439">
        <v>21</v>
      </c>
      <c r="H439" s="1" t="s">
        <v>30</v>
      </c>
      <c r="I439" s="1" t="s">
        <v>76</v>
      </c>
      <c r="J439">
        <v>2021</v>
      </c>
      <c r="K439">
        <v>11</v>
      </c>
      <c r="L439" s="1" t="s">
        <v>71</v>
      </c>
      <c r="M439">
        <v>4</v>
      </c>
      <c r="N439" s="1" t="s">
        <v>18</v>
      </c>
    </row>
    <row r="440" spans="1:14" x14ac:dyDescent="0.25">
      <c r="A440" s="1" t="s">
        <v>138</v>
      </c>
      <c r="B440" s="1" t="s">
        <v>153</v>
      </c>
      <c r="C440">
        <v>11600000</v>
      </c>
      <c r="D440">
        <v>5377</v>
      </c>
      <c r="E440">
        <v>5</v>
      </c>
      <c r="F440">
        <v>100</v>
      </c>
      <c r="G440">
        <v>20</v>
      </c>
      <c r="H440" s="1" t="s">
        <v>30</v>
      </c>
      <c r="I440" s="1" t="s">
        <v>76</v>
      </c>
      <c r="J440">
        <v>2021</v>
      </c>
      <c r="K440">
        <v>11</v>
      </c>
      <c r="L440" s="1" t="s">
        <v>71</v>
      </c>
      <c r="M440">
        <v>4</v>
      </c>
      <c r="N440" s="1" t="s">
        <v>18</v>
      </c>
    </row>
    <row r="441" spans="1:14" x14ac:dyDescent="0.25">
      <c r="A441" s="1" t="s">
        <v>74</v>
      </c>
      <c r="B441" s="1" t="s">
        <v>153</v>
      </c>
      <c r="C441">
        <v>11600000</v>
      </c>
      <c r="D441">
        <v>6072</v>
      </c>
      <c r="E441">
        <v>6</v>
      </c>
      <c r="F441">
        <v>113</v>
      </c>
      <c r="G441">
        <v>18</v>
      </c>
      <c r="H441" s="1" t="s">
        <v>30</v>
      </c>
      <c r="I441" s="1" t="s">
        <v>76</v>
      </c>
      <c r="J441">
        <v>2021</v>
      </c>
      <c r="K441">
        <v>12</v>
      </c>
      <c r="L441" s="1" t="s">
        <v>77</v>
      </c>
      <c r="M441">
        <v>4</v>
      </c>
      <c r="N441" s="1" t="s">
        <v>18</v>
      </c>
    </row>
    <row r="442" spans="1:14" x14ac:dyDescent="0.25">
      <c r="A442" s="1" t="s">
        <v>78</v>
      </c>
      <c r="B442" s="1" t="s">
        <v>153</v>
      </c>
      <c r="C442">
        <v>11600000</v>
      </c>
      <c r="D442">
        <v>6381</v>
      </c>
      <c r="E442">
        <v>8</v>
      </c>
      <c r="F442">
        <v>119</v>
      </c>
      <c r="G442">
        <v>35</v>
      </c>
      <c r="H442" s="1" t="s">
        <v>75</v>
      </c>
      <c r="I442" s="1" t="s">
        <v>76</v>
      </c>
      <c r="J442">
        <v>2021</v>
      </c>
      <c r="K442">
        <v>12</v>
      </c>
      <c r="L442" s="1" t="s">
        <v>77</v>
      </c>
      <c r="M442">
        <v>4</v>
      </c>
      <c r="N442" s="1" t="s">
        <v>18</v>
      </c>
    </row>
    <row r="443" spans="1:14" x14ac:dyDescent="0.25">
      <c r="A443" s="1" t="s">
        <v>79</v>
      </c>
      <c r="B443" s="1" t="s">
        <v>153</v>
      </c>
      <c r="C443">
        <v>11600000</v>
      </c>
      <c r="D443">
        <v>7888</v>
      </c>
      <c r="E443">
        <v>9</v>
      </c>
      <c r="F443">
        <v>146</v>
      </c>
      <c r="G443">
        <v>44</v>
      </c>
      <c r="H443" s="1" t="s">
        <v>75</v>
      </c>
      <c r="I443" s="1" t="s">
        <v>76</v>
      </c>
      <c r="J443">
        <v>2021</v>
      </c>
      <c r="K443">
        <v>12</v>
      </c>
      <c r="L443" s="1" t="s">
        <v>77</v>
      </c>
      <c r="M443">
        <v>4</v>
      </c>
      <c r="N443" s="1" t="s">
        <v>18</v>
      </c>
    </row>
    <row r="444" spans="1:14" x14ac:dyDescent="0.25">
      <c r="A444" s="1" t="s">
        <v>80</v>
      </c>
      <c r="B444" s="1" t="s">
        <v>153</v>
      </c>
      <c r="C444">
        <v>11600000</v>
      </c>
      <c r="D444">
        <v>7622</v>
      </c>
      <c r="E444">
        <v>10</v>
      </c>
      <c r="F444">
        <v>141</v>
      </c>
      <c r="G444">
        <v>36</v>
      </c>
      <c r="H444" s="1" t="s">
        <v>30</v>
      </c>
      <c r="I444" s="1" t="s">
        <v>76</v>
      </c>
      <c r="J444">
        <v>2021</v>
      </c>
      <c r="K444">
        <v>12</v>
      </c>
      <c r="L444" s="1" t="s">
        <v>77</v>
      </c>
      <c r="M444">
        <v>4</v>
      </c>
      <c r="N444" s="1" t="s">
        <v>18</v>
      </c>
    </row>
    <row r="445" spans="1:14" x14ac:dyDescent="0.25">
      <c r="A445" s="1" t="s">
        <v>81</v>
      </c>
      <c r="B445" s="1" t="s">
        <v>153</v>
      </c>
      <c r="C445">
        <v>11600000</v>
      </c>
      <c r="D445">
        <v>8104</v>
      </c>
      <c r="E445">
        <v>9</v>
      </c>
      <c r="F445">
        <v>150</v>
      </c>
      <c r="G445">
        <v>45</v>
      </c>
      <c r="H445" s="1" t="s">
        <v>30</v>
      </c>
      <c r="I445" s="1" t="s">
        <v>76</v>
      </c>
      <c r="J445">
        <v>2022</v>
      </c>
      <c r="K445">
        <v>1</v>
      </c>
      <c r="L445" s="1" t="s">
        <v>17</v>
      </c>
      <c r="M445">
        <v>1</v>
      </c>
      <c r="N445" s="1" t="s">
        <v>18</v>
      </c>
    </row>
    <row r="446" spans="1:14" x14ac:dyDescent="0.25">
      <c r="A446" s="1" t="s">
        <v>82</v>
      </c>
      <c r="B446" s="1" t="s">
        <v>153</v>
      </c>
      <c r="C446">
        <v>11600000</v>
      </c>
      <c r="D446">
        <v>9087</v>
      </c>
      <c r="E446">
        <v>12</v>
      </c>
      <c r="F446">
        <v>168</v>
      </c>
      <c r="G446">
        <v>46</v>
      </c>
      <c r="H446" s="1" t="s">
        <v>75</v>
      </c>
      <c r="I446" s="1" t="s">
        <v>76</v>
      </c>
      <c r="J446">
        <v>2022</v>
      </c>
      <c r="K446">
        <v>1</v>
      </c>
      <c r="L446" s="1" t="s">
        <v>17</v>
      </c>
      <c r="M446">
        <v>1</v>
      </c>
      <c r="N446" s="1" t="s">
        <v>18</v>
      </c>
    </row>
    <row r="447" spans="1:14" x14ac:dyDescent="0.25">
      <c r="A447" s="1" t="s">
        <v>139</v>
      </c>
      <c r="B447" s="1" t="s">
        <v>153</v>
      </c>
      <c r="C447">
        <v>11600000</v>
      </c>
      <c r="D447">
        <v>8627</v>
      </c>
      <c r="E447">
        <v>9</v>
      </c>
      <c r="F447">
        <v>159</v>
      </c>
      <c r="G447">
        <v>36</v>
      </c>
      <c r="H447" s="1" t="s">
        <v>75</v>
      </c>
      <c r="I447" s="1" t="s">
        <v>76</v>
      </c>
      <c r="J447">
        <v>2022</v>
      </c>
      <c r="K447">
        <v>1</v>
      </c>
      <c r="L447" s="1" t="s">
        <v>17</v>
      </c>
      <c r="M447">
        <v>1</v>
      </c>
      <c r="N447" s="1" t="s">
        <v>18</v>
      </c>
    </row>
    <row r="448" spans="1:14" x14ac:dyDescent="0.25">
      <c r="A448" s="1" t="s">
        <v>83</v>
      </c>
      <c r="B448" s="1" t="s">
        <v>153</v>
      </c>
      <c r="C448">
        <v>11600000</v>
      </c>
      <c r="D448">
        <v>7759</v>
      </c>
      <c r="E448">
        <v>10</v>
      </c>
      <c r="F448">
        <v>143</v>
      </c>
      <c r="G448">
        <v>25</v>
      </c>
      <c r="H448" s="1" t="s">
        <v>30</v>
      </c>
      <c r="I448" s="1" t="s">
        <v>76</v>
      </c>
      <c r="J448">
        <v>2022</v>
      </c>
      <c r="K448">
        <v>1</v>
      </c>
      <c r="L448" s="1" t="s">
        <v>17</v>
      </c>
      <c r="M448">
        <v>1</v>
      </c>
      <c r="N448" s="1" t="s">
        <v>18</v>
      </c>
    </row>
    <row r="449" spans="1:14" x14ac:dyDescent="0.25">
      <c r="A449" s="1" t="s">
        <v>84</v>
      </c>
      <c r="B449" s="1" t="s">
        <v>153</v>
      </c>
      <c r="C449">
        <v>11600000</v>
      </c>
      <c r="D449">
        <v>7764</v>
      </c>
      <c r="E449">
        <v>10</v>
      </c>
      <c r="F449">
        <v>143</v>
      </c>
      <c r="G449">
        <v>45</v>
      </c>
      <c r="H449" s="1" t="s">
        <v>75</v>
      </c>
      <c r="I449" s="1" t="s">
        <v>76</v>
      </c>
      <c r="J449">
        <v>2022</v>
      </c>
      <c r="K449">
        <v>1</v>
      </c>
      <c r="L449" s="1" t="s">
        <v>17</v>
      </c>
      <c r="M449">
        <v>1</v>
      </c>
      <c r="N449" s="1" t="s">
        <v>18</v>
      </c>
    </row>
    <row r="450" spans="1:14" x14ac:dyDescent="0.25">
      <c r="A450" s="1" t="s">
        <v>85</v>
      </c>
      <c r="B450" s="1" t="s">
        <v>153</v>
      </c>
      <c r="C450">
        <v>11600000</v>
      </c>
      <c r="D450">
        <v>8000</v>
      </c>
      <c r="E450">
        <v>9</v>
      </c>
      <c r="F450">
        <v>148</v>
      </c>
      <c r="G450">
        <v>40</v>
      </c>
      <c r="H450" s="1" t="s">
        <v>75</v>
      </c>
      <c r="I450" s="1" t="s">
        <v>76</v>
      </c>
      <c r="J450">
        <v>2022</v>
      </c>
      <c r="K450">
        <v>2</v>
      </c>
      <c r="L450" s="1" t="s">
        <v>23</v>
      </c>
      <c r="M450">
        <v>1</v>
      </c>
      <c r="N450" s="1" t="s">
        <v>18</v>
      </c>
    </row>
    <row r="451" spans="1:14" x14ac:dyDescent="0.25">
      <c r="A451" s="1" t="s">
        <v>86</v>
      </c>
      <c r="B451" s="1" t="s">
        <v>153</v>
      </c>
      <c r="C451">
        <v>11600000</v>
      </c>
      <c r="D451">
        <v>7046</v>
      </c>
      <c r="E451">
        <v>8</v>
      </c>
      <c r="F451">
        <v>130</v>
      </c>
      <c r="G451">
        <v>27</v>
      </c>
      <c r="H451" s="1" t="s">
        <v>75</v>
      </c>
      <c r="I451" s="1" t="s">
        <v>76</v>
      </c>
      <c r="J451">
        <v>2022</v>
      </c>
      <c r="K451">
        <v>2</v>
      </c>
      <c r="L451" s="1" t="s">
        <v>23</v>
      </c>
      <c r="M451">
        <v>1</v>
      </c>
      <c r="N451" s="1" t="s">
        <v>18</v>
      </c>
    </row>
    <row r="452" spans="1:14" x14ac:dyDescent="0.25">
      <c r="A452" s="1" t="s">
        <v>87</v>
      </c>
      <c r="B452" s="1" t="s">
        <v>153</v>
      </c>
      <c r="C452">
        <v>11600000</v>
      </c>
      <c r="D452">
        <v>6218</v>
      </c>
      <c r="E452">
        <v>8</v>
      </c>
      <c r="F452">
        <v>115</v>
      </c>
      <c r="G452">
        <v>20</v>
      </c>
      <c r="H452" s="1" t="s">
        <v>75</v>
      </c>
      <c r="I452" s="1" t="s">
        <v>76</v>
      </c>
      <c r="J452">
        <v>2022</v>
      </c>
      <c r="K452">
        <v>2</v>
      </c>
      <c r="L452" s="1" t="s">
        <v>23</v>
      </c>
      <c r="M452">
        <v>1</v>
      </c>
      <c r="N452" s="1" t="s">
        <v>18</v>
      </c>
    </row>
    <row r="453" spans="1:14" x14ac:dyDescent="0.25">
      <c r="A453" s="1" t="s">
        <v>88</v>
      </c>
      <c r="B453" s="1" t="s">
        <v>153</v>
      </c>
      <c r="C453">
        <v>11600000</v>
      </c>
      <c r="D453">
        <v>4693</v>
      </c>
      <c r="E453">
        <v>6</v>
      </c>
      <c r="F453">
        <v>87</v>
      </c>
      <c r="G453">
        <v>25</v>
      </c>
      <c r="H453" s="1" t="s">
        <v>75</v>
      </c>
      <c r="I453" s="1" t="s">
        <v>76</v>
      </c>
      <c r="J453">
        <v>2022</v>
      </c>
      <c r="K453">
        <v>2</v>
      </c>
      <c r="L453" s="1" t="s">
        <v>23</v>
      </c>
      <c r="M453">
        <v>1</v>
      </c>
      <c r="N453" s="1" t="s">
        <v>18</v>
      </c>
    </row>
    <row r="454" spans="1:14" x14ac:dyDescent="0.25">
      <c r="A454" s="1" t="s">
        <v>89</v>
      </c>
      <c r="B454" s="1" t="s">
        <v>153</v>
      </c>
      <c r="C454">
        <v>11600000</v>
      </c>
      <c r="D454">
        <v>4745</v>
      </c>
      <c r="E454">
        <v>6</v>
      </c>
      <c r="F454">
        <v>88</v>
      </c>
      <c r="G454">
        <v>25</v>
      </c>
      <c r="H454" s="1" t="s">
        <v>30</v>
      </c>
      <c r="I454" s="1" t="s">
        <v>76</v>
      </c>
      <c r="J454">
        <v>2022</v>
      </c>
      <c r="K454">
        <v>3</v>
      </c>
      <c r="L454" s="1" t="s">
        <v>28</v>
      </c>
      <c r="M454">
        <v>1</v>
      </c>
      <c r="N454" s="1" t="s">
        <v>18</v>
      </c>
    </row>
    <row r="455" spans="1:14" x14ac:dyDescent="0.25">
      <c r="A455" s="1" t="s">
        <v>90</v>
      </c>
      <c r="B455" s="1" t="s">
        <v>153</v>
      </c>
      <c r="C455">
        <v>11600000</v>
      </c>
      <c r="D455">
        <v>3288</v>
      </c>
      <c r="E455">
        <v>4</v>
      </c>
      <c r="F455">
        <v>61</v>
      </c>
      <c r="G455">
        <v>15</v>
      </c>
      <c r="H455" s="1" t="s">
        <v>30</v>
      </c>
      <c r="I455" s="1" t="s">
        <v>76</v>
      </c>
      <c r="J455">
        <v>2022</v>
      </c>
      <c r="K455">
        <v>3</v>
      </c>
      <c r="L455" s="1" t="s">
        <v>28</v>
      </c>
      <c r="M455">
        <v>1</v>
      </c>
      <c r="N455" s="1" t="s">
        <v>18</v>
      </c>
    </row>
    <row r="456" spans="1:14" x14ac:dyDescent="0.25">
      <c r="A456" s="1" t="s">
        <v>91</v>
      </c>
      <c r="B456" s="1" t="s">
        <v>153</v>
      </c>
      <c r="C456">
        <v>11600000</v>
      </c>
      <c r="D456">
        <v>2085</v>
      </c>
      <c r="E456">
        <v>3</v>
      </c>
      <c r="F456">
        <v>38</v>
      </c>
      <c r="G456">
        <v>12</v>
      </c>
      <c r="H456" s="1" t="s">
        <v>22</v>
      </c>
      <c r="I456" s="1" t="s">
        <v>76</v>
      </c>
      <c r="J456">
        <v>2022</v>
      </c>
      <c r="K456">
        <v>3</v>
      </c>
      <c r="L456" s="1" t="s">
        <v>28</v>
      </c>
      <c r="M456">
        <v>1</v>
      </c>
      <c r="N456" s="1" t="s">
        <v>18</v>
      </c>
    </row>
    <row r="457" spans="1:14" x14ac:dyDescent="0.25">
      <c r="A457" s="1" t="s">
        <v>92</v>
      </c>
      <c r="B457" s="1" t="s">
        <v>153</v>
      </c>
      <c r="C457">
        <v>11600000</v>
      </c>
      <c r="D457">
        <v>1813</v>
      </c>
      <c r="E457">
        <v>2</v>
      </c>
      <c r="F457">
        <v>33</v>
      </c>
      <c r="G457">
        <v>7</v>
      </c>
      <c r="H457" s="1" t="s">
        <v>36</v>
      </c>
      <c r="I457" s="1" t="s">
        <v>76</v>
      </c>
      <c r="J457">
        <v>2022</v>
      </c>
      <c r="K457">
        <v>3</v>
      </c>
      <c r="L457" s="1" t="s">
        <v>28</v>
      </c>
      <c r="M457">
        <v>1</v>
      </c>
      <c r="N457" s="1" t="s">
        <v>18</v>
      </c>
    </row>
    <row r="458" spans="1:14" x14ac:dyDescent="0.25">
      <c r="A458" s="1" t="s">
        <v>141</v>
      </c>
      <c r="B458" s="1" t="s">
        <v>153</v>
      </c>
      <c r="C458">
        <v>11600000</v>
      </c>
      <c r="D458">
        <v>1417</v>
      </c>
      <c r="E458">
        <v>2</v>
      </c>
      <c r="F458">
        <v>26</v>
      </c>
      <c r="G458">
        <v>8</v>
      </c>
      <c r="H458" s="1" t="s">
        <v>36</v>
      </c>
      <c r="I458" s="1" t="s">
        <v>76</v>
      </c>
      <c r="J458">
        <v>2022</v>
      </c>
      <c r="K458">
        <v>4</v>
      </c>
      <c r="L458" s="1" t="s">
        <v>34</v>
      </c>
      <c r="M458">
        <v>2</v>
      </c>
      <c r="N458" s="1" t="s">
        <v>18</v>
      </c>
    </row>
    <row r="459" spans="1:14" x14ac:dyDescent="0.25">
      <c r="A459" s="1" t="s">
        <v>93</v>
      </c>
      <c r="B459" s="1" t="s">
        <v>153</v>
      </c>
      <c r="C459">
        <v>11600000</v>
      </c>
      <c r="D459">
        <v>1638</v>
      </c>
      <c r="E459">
        <v>2</v>
      </c>
      <c r="F459">
        <v>30</v>
      </c>
      <c r="G459">
        <v>8</v>
      </c>
      <c r="H459" s="1" t="s">
        <v>36</v>
      </c>
      <c r="I459" s="1" t="s">
        <v>76</v>
      </c>
      <c r="J459">
        <v>2022</v>
      </c>
      <c r="K459">
        <v>4</v>
      </c>
      <c r="L459" s="1" t="s">
        <v>34</v>
      </c>
      <c r="M459">
        <v>2</v>
      </c>
      <c r="N459" s="1" t="s">
        <v>18</v>
      </c>
    </row>
    <row r="460" spans="1:14" x14ac:dyDescent="0.25">
      <c r="A460" s="1" t="s">
        <v>94</v>
      </c>
      <c r="B460" s="1" t="s">
        <v>153</v>
      </c>
      <c r="C460">
        <v>11600000</v>
      </c>
      <c r="D460">
        <v>570</v>
      </c>
      <c r="E460">
        <v>1</v>
      </c>
      <c r="F460">
        <v>10</v>
      </c>
      <c r="G460">
        <v>3</v>
      </c>
      <c r="H460" s="1" t="s">
        <v>36</v>
      </c>
      <c r="I460" s="1" t="s">
        <v>76</v>
      </c>
      <c r="J460">
        <v>2022</v>
      </c>
      <c r="K460">
        <v>4</v>
      </c>
      <c r="L460" s="1" t="s">
        <v>34</v>
      </c>
      <c r="M460">
        <v>2</v>
      </c>
      <c r="N460" s="1" t="s">
        <v>18</v>
      </c>
    </row>
    <row r="461" spans="1:14" x14ac:dyDescent="0.25">
      <c r="A461" s="1" t="s">
        <v>95</v>
      </c>
      <c r="B461" s="1" t="s">
        <v>153</v>
      </c>
      <c r="C461">
        <v>11600000</v>
      </c>
      <c r="D461">
        <v>1169</v>
      </c>
      <c r="E461">
        <v>1</v>
      </c>
      <c r="F461">
        <v>22</v>
      </c>
      <c r="G461">
        <v>7</v>
      </c>
      <c r="H461" s="1" t="s">
        <v>15</v>
      </c>
      <c r="I461" s="1" t="s">
        <v>76</v>
      </c>
      <c r="J461">
        <v>2022</v>
      </c>
      <c r="K461">
        <v>4</v>
      </c>
      <c r="L461" s="1" t="s">
        <v>34</v>
      </c>
      <c r="M461">
        <v>2</v>
      </c>
      <c r="N461" s="1" t="s">
        <v>18</v>
      </c>
    </row>
    <row r="462" spans="1:14" x14ac:dyDescent="0.25">
      <c r="A462" s="1" t="s">
        <v>96</v>
      </c>
      <c r="B462" s="1" t="s">
        <v>153</v>
      </c>
      <c r="C462">
        <v>11600000</v>
      </c>
      <c r="D462">
        <v>1411</v>
      </c>
      <c r="E462">
        <v>2</v>
      </c>
      <c r="F462">
        <v>26</v>
      </c>
      <c r="G462">
        <v>8</v>
      </c>
      <c r="H462" s="1" t="s">
        <v>36</v>
      </c>
      <c r="I462" s="1" t="s">
        <v>76</v>
      </c>
      <c r="J462">
        <v>2022</v>
      </c>
      <c r="K462">
        <v>5</v>
      </c>
      <c r="L462" s="1" t="s">
        <v>40</v>
      </c>
      <c r="M462">
        <v>2</v>
      </c>
      <c r="N462" s="1" t="s">
        <v>18</v>
      </c>
    </row>
    <row r="463" spans="1:14" x14ac:dyDescent="0.25">
      <c r="A463" s="1" t="s">
        <v>97</v>
      </c>
      <c r="B463" s="1" t="s">
        <v>153</v>
      </c>
      <c r="C463">
        <v>11600000</v>
      </c>
      <c r="D463">
        <v>834</v>
      </c>
      <c r="E463">
        <v>1</v>
      </c>
      <c r="F463">
        <v>15</v>
      </c>
      <c r="G463">
        <v>3</v>
      </c>
      <c r="H463" s="1" t="s">
        <v>36</v>
      </c>
      <c r="I463" s="1" t="s">
        <v>76</v>
      </c>
      <c r="J463">
        <v>2022</v>
      </c>
      <c r="K463">
        <v>5</v>
      </c>
      <c r="L463" s="1" t="s">
        <v>40</v>
      </c>
      <c r="M463">
        <v>2</v>
      </c>
      <c r="N463" s="1" t="s">
        <v>18</v>
      </c>
    </row>
    <row r="464" spans="1:14" x14ac:dyDescent="0.25">
      <c r="A464" s="1" t="s">
        <v>98</v>
      </c>
      <c r="B464" s="1" t="s">
        <v>153</v>
      </c>
      <c r="C464">
        <v>11600000</v>
      </c>
      <c r="D464">
        <v>1970</v>
      </c>
      <c r="E464">
        <v>2</v>
      </c>
      <c r="F464">
        <v>36</v>
      </c>
      <c r="G464">
        <v>11</v>
      </c>
      <c r="H464" s="1" t="s">
        <v>15</v>
      </c>
      <c r="I464" s="1" t="s">
        <v>76</v>
      </c>
      <c r="J464">
        <v>2022</v>
      </c>
      <c r="K464">
        <v>5</v>
      </c>
      <c r="L464" s="1" t="s">
        <v>40</v>
      </c>
      <c r="M464">
        <v>2</v>
      </c>
      <c r="N464" s="1" t="s">
        <v>18</v>
      </c>
    </row>
    <row r="465" spans="1:14" x14ac:dyDescent="0.25">
      <c r="A465" s="1" t="s">
        <v>99</v>
      </c>
      <c r="B465" s="1" t="s">
        <v>153</v>
      </c>
      <c r="C465">
        <v>11600000</v>
      </c>
      <c r="D465">
        <v>2417</v>
      </c>
      <c r="E465">
        <v>3</v>
      </c>
      <c r="F465">
        <v>44</v>
      </c>
      <c r="G465">
        <v>11</v>
      </c>
      <c r="H465" s="1" t="s">
        <v>36</v>
      </c>
      <c r="I465" s="1" t="s">
        <v>76</v>
      </c>
      <c r="J465">
        <v>2022</v>
      </c>
      <c r="K465">
        <v>5</v>
      </c>
      <c r="L465" s="1" t="s">
        <v>40</v>
      </c>
      <c r="M465">
        <v>2</v>
      </c>
      <c r="N465" s="1" t="s">
        <v>18</v>
      </c>
    </row>
    <row r="466" spans="1:14" x14ac:dyDescent="0.25">
      <c r="A466" s="1" t="s">
        <v>100</v>
      </c>
      <c r="B466" s="1" t="s">
        <v>153</v>
      </c>
      <c r="C466">
        <v>11600000</v>
      </c>
      <c r="D466">
        <v>2215</v>
      </c>
      <c r="E466">
        <v>2</v>
      </c>
      <c r="F466">
        <v>41</v>
      </c>
      <c r="G466">
        <v>6</v>
      </c>
      <c r="H466" s="1" t="s">
        <v>22</v>
      </c>
      <c r="I466" s="1" t="s">
        <v>76</v>
      </c>
      <c r="J466">
        <v>2022</v>
      </c>
      <c r="K466">
        <v>5</v>
      </c>
      <c r="L466" s="1" t="s">
        <v>40</v>
      </c>
      <c r="M466">
        <v>2</v>
      </c>
      <c r="N466" s="1" t="s">
        <v>18</v>
      </c>
    </row>
    <row r="467" spans="1:14" x14ac:dyDescent="0.25">
      <c r="A467" s="1" t="s">
        <v>101</v>
      </c>
      <c r="B467" s="1" t="s">
        <v>153</v>
      </c>
      <c r="C467">
        <v>11600000</v>
      </c>
      <c r="D467">
        <v>2399</v>
      </c>
      <c r="E467">
        <v>3</v>
      </c>
      <c r="F467">
        <v>44</v>
      </c>
      <c r="G467">
        <v>12</v>
      </c>
      <c r="H467" s="1" t="s">
        <v>36</v>
      </c>
      <c r="I467" s="1" t="s">
        <v>76</v>
      </c>
      <c r="J467">
        <v>2022</v>
      </c>
      <c r="K467">
        <v>6</v>
      </c>
      <c r="L467" s="1" t="s">
        <v>47</v>
      </c>
      <c r="M467">
        <v>2</v>
      </c>
      <c r="N467" s="1" t="s">
        <v>18</v>
      </c>
    </row>
    <row r="468" spans="1:14" x14ac:dyDescent="0.25">
      <c r="A468" s="1" t="s">
        <v>102</v>
      </c>
      <c r="B468" s="1" t="s">
        <v>153</v>
      </c>
      <c r="C468">
        <v>11600000</v>
      </c>
      <c r="D468">
        <v>2600</v>
      </c>
      <c r="E468">
        <v>3</v>
      </c>
      <c r="F468">
        <v>48</v>
      </c>
      <c r="G468">
        <v>11</v>
      </c>
      <c r="H468" s="1" t="s">
        <v>36</v>
      </c>
      <c r="I468" s="1" t="s">
        <v>76</v>
      </c>
      <c r="J468">
        <v>2022</v>
      </c>
      <c r="K468">
        <v>6</v>
      </c>
      <c r="L468" s="1" t="s">
        <v>47</v>
      </c>
      <c r="M468">
        <v>2</v>
      </c>
      <c r="N468" s="1" t="s">
        <v>18</v>
      </c>
    </row>
    <row r="469" spans="1:14" x14ac:dyDescent="0.25">
      <c r="A469" s="1" t="s">
        <v>103</v>
      </c>
      <c r="B469" s="1" t="s">
        <v>153</v>
      </c>
      <c r="C469">
        <v>11600000</v>
      </c>
      <c r="D469">
        <v>2514</v>
      </c>
      <c r="E469">
        <v>2</v>
      </c>
      <c r="F469">
        <v>38</v>
      </c>
      <c r="G469">
        <v>9</v>
      </c>
      <c r="H469" s="1" t="s">
        <v>22</v>
      </c>
      <c r="I469" s="1" t="s">
        <v>105</v>
      </c>
      <c r="J469">
        <v>2022</v>
      </c>
      <c r="K469">
        <v>6</v>
      </c>
      <c r="L469" s="1" t="s">
        <v>47</v>
      </c>
      <c r="M469">
        <v>2</v>
      </c>
      <c r="N469" s="1" t="s">
        <v>18</v>
      </c>
    </row>
    <row r="470" spans="1:14" x14ac:dyDescent="0.25">
      <c r="A470" s="1" t="s">
        <v>104</v>
      </c>
      <c r="B470" s="1" t="s">
        <v>153</v>
      </c>
      <c r="C470">
        <v>11600000</v>
      </c>
      <c r="D470">
        <v>3620</v>
      </c>
      <c r="E470">
        <v>3</v>
      </c>
      <c r="F470">
        <v>54</v>
      </c>
      <c r="G470">
        <v>12</v>
      </c>
      <c r="H470" s="1" t="s">
        <v>22</v>
      </c>
      <c r="I470" s="1" t="s">
        <v>105</v>
      </c>
      <c r="J470">
        <v>2022</v>
      </c>
      <c r="K470">
        <v>6</v>
      </c>
      <c r="L470" s="1" t="s">
        <v>47</v>
      </c>
      <c r="M470">
        <v>2</v>
      </c>
      <c r="N470" s="1" t="s">
        <v>18</v>
      </c>
    </row>
    <row r="471" spans="1:14" x14ac:dyDescent="0.25">
      <c r="A471" s="1" t="s">
        <v>106</v>
      </c>
      <c r="B471" s="1" t="s">
        <v>153</v>
      </c>
      <c r="C471">
        <v>11600000</v>
      </c>
      <c r="D471">
        <v>4070</v>
      </c>
      <c r="E471">
        <v>3</v>
      </c>
      <c r="F471">
        <v>61</v>
      </c>
      <c r="G471">
        <v>10</v>
      </c>
      <c r="H471" s="1" t="s">
        <v>22</v>
      </c>
      <c r="I471" s="1" t="s">
        <v>105</v>
      </c>
      <c r="J471">
        <v>2022</v>
      </c>
      <c r="K471">
        <v>7</v>
      </c>
      <c r="L471" s="1" t="s">
        <v>52</v>
      </c>
      <c r="M471">
        <v>3</v>
      </c>
      <c r="N471" s="1" t="s">
        <v>18</v>
      </c>
    </row>
    <row r="472" spans="1:14" x14ac:dyDescent="0.25">
      <c r="A472" s="1" t="s">
        <v>107</v>
      </c>
      <c r="B472" s="1" t="s">
        <v>153</v>
      </c>
      <c r="C472">
        <v>11600000</v>
      </c>
      <c r="D472">
        <v>3554</v>
      </c>
      <c r="E472">
        <v>3</v>
      </c>
      <c r="F472">
        <v>53</v>
      </c>
      <c r="G472">
        <v>10</v>
      </c>
      <c r="H472" s="1" t="s">
        <v>22</v>
      </c>
      <c r="I472" s="1" t="s">
        <v>105</v>
      </c>
      <c r="J472">
        <v>2022</v>
      </c>
      <c r="K472">
        <v>7</v>
      </c>
      <c r="L472" s="1" t="s">
        <v>52</v>
      </c>
      <c r="M472">
        <v>3</v>
      </c>
      <c r="N472" s="1" t="s">
        <v>18</v>
      </c>
    </row>
    <row r="473" spans="1:14" x14ac:dyDescent="0.25">
      <c r="A473" s="1" t="s">
        <v>108</v>
      </c>
      <c r="B473" s="1" t="s">
        <v>153</v>
      </c>
      <c r="C473">
        <v>11600000</v>
      </c>
      <c r="D473">
        <v>4490</v>
      </c>
      <c r="E473">
        <v>4</v>
      </c>
      <c r="F473">
        <v>67</v>
      </c>
      <c r="G473">
        <v>19</v>
      </c>
      <c r="H473" s="1" t="s">
        <v>22</v>
      </c>
      <c r="I473" s="1" t="s">
        <v>105</v>
      </c>
      <c r="J473">
        <v>2022</v>
      </c>
      <c r="K473">
        <v>7</v>
      </c>
      <c r="L473" s="1" t="s">
        <v>52</v>
      </c>
      <c r="M473">
        <v>3</v>
      </c>
      <c r="N473" s="1" t="s">
        <v>18</v>
      </c>
    </row>
    <row r="474" spans="1:14" x14ac:dyDescent="0.25">
      <c r="A474" s="1" t="s">
        <v>109</v>
      </c>
      <c r="B474" s="1" t="s">
        <v>153</v>
      </c>
      <c r="C474">
        <v>11600000</v>
      </c>
      <c r="D474">
        <v>3735</v>
      </c>
      <c r="E474">
        <v>3</v>
      </c>
      <c r="F474">
        <v>56</v>
      </c>
      <c r="G474">
        <v>11</v>
      </c>
      <c r="H474" s="1" t="s">
        <v>30</v>
      </c>
      <c r="I474" s="1" t="s">
        <v>105</v>
      </c>
      <c r="J474">
        <v>2022</v>
      </c>
      <c r="K474">
        <v>7</v>
      </c>
      <c r="L474" s="1" t="s">
        <v>52</v>
      </c>
      <c r="M474">
        <v>3</v>
      </c>
      <c r="N474" s="1" t="s">
        <v>18</v>
      </c>
    </row>
    <row r="475" spans="1:14" x14ac:dyDescent="0.25">
      <c r="A475" s="1" t="s">
        <v>110</v>
      </c>
      <c r="B475" s="1" t="s">
        <v>153</v>
      </c>
      <c r="C475">
        <v>11600000</v>
      </c>
      <c r="D475">
        <v>3788</v>
      </c>
      <c r="E475">
        <v>4</v>
      </c>
      <c r="F475">
        <v>57</v>
      </c>
      <c r="G475">
        <v>15</v>
      </c>
      <c r="H475" s="1" t="s">
        <v>22</v>
      </c>
      <c r="I475" s="1" t="s">
        <v>105</v>
      </c>
      <c r="J475">
        <v>2022</v>
      </c>
      <c r="K475">
        <v>7</v>
      </c>
      <c r="L475" s="1" t="s">
        <v>52</v>
      </c>
      <c r="M475">
        <v>3</v>
      </c>
      <c r="N475" s="1" t="s">
        <v>18</v>
      </c>
    </row>
    <row r="476" spans="1:14" x14ac:dyDescent="0.25">
      <c r="A476" s="1" t="s">
        <v>143</v>
      </c>
      <c r="B476" s="1" t="s">
        <v>153</v>
      </c>
      <c r="C476">
        <v>11600000</v>
      </c>
      <c r="D476">
        <v>3467</v>
      </c>
      <c r="E476">
        <v>3</v>
      </c>
      <c r="F476">
        <v>52</v>
      </c>
      <c r="G476">
        <v>13</v>
      </c>
      <c r="H476" s="1" t="s">
        <v>22</v>
      </c>
      <c r="I476" s="1" t="s">
        <v>105</v>
      </c>
      <c r="J476">
        <v>2022</v>
      </c>
      <c r="K476">
        <v>8</v>
      </c>
      <c r="L476" s="1" t="s">
        <v>56</v>
      </c>
      <c r="M476">
        <v>3</v>
      </c>
      <c r="N476" s="1" t="s">
        <v>18</v>
      </c>
    </row>
    <row r="477" spans="1:14" x14ac:dyDescent="0.25">
      <c r="A477" s="1" t="s">
        <v>112</v>
      </c>
      <c r="B477" s="1" t="s">
        <v>153</v>
      </c>
      <c r="C477">
        <v>11600000</v>
      </c>
      <c r="D477">
        <v>3859</v>
      </c>
      <c r="E477">
        <v>4</v>
      </c>
      <c r="F477">
        <v>58</v>
      </c>
      <c r="G477">
        <v>11</v>
      </c>
      <c r="H477" s="1" t="s">
        <v>22</v>
      </c>
      <c r="I477" s="1" t="s">
        <v>105</v>
      </c>
      <c r="J477">
        <v>2022</v>
      </c>
      <c r="K477">
        <v>8</v>
      </c>
      <c r="L477" s="1" t="s">
        <v>56</v>
      </c>
      <c r="M477">
        <v>3</v>
      </c>
      <c r="N477" s="1" t="s">
        <v>18</v>
      </c>
    </row>
    <row r="478" spans="1:14" x14ac:dyDescent="0.25">
      <c r="A478" s="1" t="s">
        <v>114</v>
      </c>
      <c r="B478" s="1" t="s">
        <v>153</v>
      </c>
      <c r="C478">
        <v>11600000</v>
      </c>
      <c r="D478">
        <v>2362</v>
      </c>
      <c r="E478">
        <v>2</v>
      </c>
      <c r="F478">
        <v>35</v>
      </c>
      <c r="G478">
        <v>8</v>
      </c>
      <c r="H478" s="1" t="s">
        <v>22</v>
      </c>
      <c r="I478" s="1" t="s">
        <v>105</v>
      </c>
      <c r="J478">
        <v>2022</v>
      </c>
      <c r="K478">
        <v>8</v>
      </c>
      <c r="L478" s="1" t="s">
        <v>56</v>
      </c>
      <c r="M478">
        <v>3</v>
      </c>
      <c r="N478" s="1" t="s">
        <v>18</v>
      </c>
    </row>
    <row r="479" spans="1:14" x14ac:dyDescent="0.25">
      <c r="A479" s="1" t="s">
        <v>115</v>
      </c>
      <c r="B479" s="1" t="s">
        <v>153</v>
      </c>
      <c r="C479">
        <v>11600000</v>
      </c>
      <c r="D479">
        <v>2726</v>
      </c>
      <c r="E479">
        <v>3</v>
      </c>
      <c r="F479">
        <v>41</v>
      </c>
      <c r="G479">
        <v>12</v>
      </c>
      <c r="H479" s="1" t="s">
        <v>36</v>
      </c>
      <c r="I479" s="1" t="s">
        <v>105</v>
      </c>
      <c r="J479">
        <v>2022</v>
      </c>
      <c r="K479">
        <v>9</v>
      </c>
      <c r="L479" s="1" t="s">
        <v>62</v>
      </c>
      <c r="M479">
        <v>3</v>
      </c>
      <c r="N479" s="1" t="s">
        <v>18</v>
      </c>
    </row>
    <row r="480" spans="1:14" x14ac:dyDescent="0.25">
      <c r="A480" s="1" t="s">
        <v>116</v>
      </c>
      <c r="B480" s="1" t="s">
        <v>153</v>
      </c>
      <c r="C480">
        <v>11600000</v>
      </c>
      <c r="D480">
        <v>2478</v>
      </c>
      <c r="E480">
        <v>2</v>
      </c>
      <c r="F480">
        <v>37</v>
      </c>
      <c r="G480">
        <v>11</v>
      </c>
      <c r="H480" s="1" t="s">
        <v>22</v>
      </c>
      <c r="I480" s="1" t="s">
        <v>105</v>
      </c>
      <c r="J480">
        <v>2022</v>
      </c>
      <c r="K480">
        <v>9</v>
      </c>
      <c r="L480" s="1" t="s">
        <v>62</v>
      </c>
      <c r="M480">
        <v>3</v>
      </c>
      <c r="N480" s="1" t="s">
        <v>18</v>
      </c>
    </row>
    <row r="481" spans="1:14" x14ac:dyDescent="0.25">
      <c r="A481" s="1" t="s">
        <v>144</v>
      </c>
      <c r="B481" s="1" t="s">
        <v>153</v>
      </c>
      <c r="C481">
        <v>11600000</v>
      </c>
      <c r="D481">
        <v>1811</v>
      </c>
      <c r="E481">
        <v>2</v>
      </c>
      <c r="F481">
        <v>27</v>
      </c>
      <c r="G481">
        <v>6</v>
      </c>
      <c r="H481" s="1" t="s">
        <v>22</v>
      </c>
      <c r="I481" s="1" t="s">
        <v>105</v>
      </c>
      <c r="J481">
        <v>2022</v>
      </c>
      <c r="K481">
        <v>9</v>
      </c>
      <c r="L481" s="1" t="s">
        <v>62</v>
      </c>
      <c r="M481">
        <v>3</v>
      </c>
      <c r="N481" s="1" t="s">
        <v>18</v>
      </c>
    </row>
    <row r="482" spans="1:14" x14ac:dyDescent="0.25">
      <c r="A482" s="1" t="s">
        <v>118</v>
      </c>
      <c r="B482" s="1" t="s">
        <v>153</v>
      </c>
      <c r="C482">
        <v>11600000</v>
      </c>
      <c r="D482">
        <v>1745</v>
      </c>
      <c r="E482">
        <v>2</v>
      </c>
      <c r="F482">
        <v>26</v>
      </c>
      <c r="G482">
        <v>4</v>
      </c>
      <c r="H482" s="1" t="s">
        <v>36</v>
      </c>
      <c r="I482" s="1" t="s">
        <v>105</v>
      </c>
      <c r="J482">
        <v>2022</v>
      </c>
      <c r="K482">
        <v>9</v>
      </c>
      <c r="L482" s="1" t="s">
        <v>62</v>
      </c>
      <c r="M482">
        <v>3</v>
      </c>
      <c r="N482" s="1" t="s">
        <v>18</v>
      </c>
    </row>
    <row r="483" spans="1:14" x14ac:dyDescent="0.25">
      <c r="A483" s="1" t="s">
        <v>119</v>
      </c>
      <c r="B483" s="1" t="s">
        <v>153</v>
      </c>
      <c r="C483">
        <v>11600000</v>
      </c>
      <c r="D483">
        <v>1048</v>
      </c>
      <c r="E483">
        <v>1</v>
      </c>
      <c r="F483">
        <v>16</v>
      </c>
      <c r="G483">
        <v>4</v>
      </c>
      <c r="H483" s="1" t="s">
        <v>36</v>
      </c>
      <c r="I483" s="1" t="s">
        <v>105</v>
      </c>
      <c r="J483">
        <v>2022</v>
      </c>
      <c r="K483">
        <v>10</v>
      </c>
      <c r="L483" s="1" t="s">
        <v>66</v>
      </c>
      <c r="M483">
        <v>4</v>
      </c>
      <c r="N483" s="1" t="s">
        <v>18</v>
      </c>
    </row>
    <row r="484" spans="1:14" x14ac:dyDescent="0.25">
      <c r="A484" s="1" t="s">
        <v>120</v>
      </c>
      <c r="B484" s="1" t="s">
        <v>153</v>
      </c>
      <c r="C484">
        <v>11600000</v>
      </c>
      <c r="D484">
        <v>925</v>
      </c>
      <c r="E484">
        <v>1</v>
      </c>
      <c r="F484">
        <v>14</v>
      </c>
      <c r="G484">
        <v>3</v>
      </c>
      <c r="H484" s="1" t="s">
        <v>36</v>
      </c>
      <c r="I484" s="1" t="s">
        <v>105</v>
      </c>
      <c r="J484">
        <v>2022</v>
      </c>
      <c r="K484">
        <v>10</v>
      </c>
      <c r="L484" s="1" t="s">
        <v>66</v>
      </c>
      <c r="M484">
        <v>4</v>
      </c>
      <c r="N484" s="1" t="s">
        <v>18</v>
      </c>
    </row>
    <row r="485" spans="1:14" x14ac:dyDescent="0.25">
      <c r="A485" s="1" t="s">
        <v>145</v>
      </c>
      <c r="B485" s="1" t="s">
        <v>153</v>
      </c>
      <c r="C485">
        <v>11600000</v>
      </c>
      <c r="D485">
        <v>565</v>
      </c>
      <c r="E485">
        <v>0</v>
      </c>
      <c r="F485">
        <v>8</v>
      </c>
      <c r="G485">
        <v>2</v>
      </c>
      <c r="H485" s="1" t="s">
        <v>15</v>
      </c>
      <c r="I485" s="1" t="s">
        <v>105</v>
      </c>
      <c r="J485">
        <v>2022</v>
      </c>
      <c r="K485">
        <v>10</v>
      </c>
      <c r="L485" s="1" t="s">
        <v>66</v>
      </c>
      <c r="M485">
        <v>4</v>
      </c>
      <c r="N485" s="1" t="s">
        <v>18</v>
      </c>
    </row>
    <row r="486" spans="1:14" x14ac:dyDescent="0.25">
      <c r="A486" s="1" t="s">
        <v>121</v>
      </c>
      <c r="B486" s="1" t="s">
        <v>153</v>
      </c>
      <c r="C486">
        <v>11600000</v>
      </c>
      <c r="D486">
        <v>654</v>
      </c>
      <c r="E486">
        <v>1</v>
      </c>
      <c r="F486">
        <v>10</v>
      </c>
      <c r="G486">
        <v>2</v>
      </c>
      <c r="H486" s="1" t="s">
        <v>15</v>
      </c>
      <c r="I486" s="1" t="s">
        <v>105</v>
      </c>
      <c r="J486">
        <v>2022</v>
      </c>
      <c r="K486">
        <v>10</v>
      </c>
      <c r="L486" s="1" t="s">
        <v>66</v>
      </c>
      <c r="M486">
        <v>4</v>
      </c>
      <c r="N486" s="1" t="s">
        <v>18</v>
      </c>
    </row>
    <row r="487" spans="1:14" x14ac:dyDescent="0.25">
      <c r="A487" s="1" t="s">
        <v>122</v>
      </c>
      <c r="B487" s="1" t="s">
        <v>153</v>
      </c>
      <c r="C487">
        <v>11600000</v>
      </c>
      <c r="D487">
        <v>355</v>
      </c>
      <c r="E487">
        <v>0</v>
      </c>
      <c r="F487">
        <v>5</v>
      </c>
      <c r="G487">
        <v>1</v>
      </c>
      <c r="H487" s="1" t="s">
        <v>15</v>
      </c>
      <c r="I487" s="1" t="s">
        <v>105</v>
      </c>
      <c r="J487">
        <v>2022</v>
      </c>
      <c r="K487">
        <v>10</v>
      </c>
      <c r="L487" s="1" t="s">
        <v>66</v>
      </c>
      <c r="M487">
        <v>4</v>
      </c>
      <c r="N487" s="1" t="s">
        <v>18</v>
      </c>
    </row>
    <row r="488" spans="1:14" x14ac:dyDescent="0.25">
      <c r="A488" s="1" t="s">
        <v>123</v>
      </c>
      <c r="B488" s="1" t="s">
        <v>153</v>
      </c>
      <c r="C488">
        <v>11600000</v>
      </c>
      <c r="D488">
        <v>137</v>
      </c>
      <c r="E488">
        <v>0</v>
      </c>
      <c r="F488">
        <v>2</v>
      </c>
      <c r="G488">
        <v>0</v>
      </c>
      <c r="H488" s="1" t="s">
        <v>15</v>
      </c>
      <c r="I488" s="1" t="s">
        <v>105</v>
      </c>
      <c r="J488">
        <v>2022</v>
      </c>
      <c r="K488">
        <v>11</v>
      </c>
      <c r="L488" s="1" t="s">
        <v>71</v>
      </c>
      <c r="M488">
        <v>4</v>
      </c>
      <c r="N488" s="1" t="s">
        <v>18</v>
      </c>
    </row>
    <row r="489" spans="1:14" x14ac:dyDescent="0.25">
      <c r="A489" s="1" t="s">
        <v>124</v>
      </c>
      <c r="B489" s="1" t="s">
        <v>153</v>
      </c>
      <c r="C489">
        <v>11600000</v>
      </c>
      <c r="D489">
        <v>582</v>
      </c>
      <c r="E489">
        <v>0</v>
      </c>
      <c r="F489">
        <v>9</v>
      </c>
      <c r="G489">
        <v>3</v>
      </c>
      <c r="H489" s="1" t="s">
        <v>15</v>
      </c>
      <c r="I489" s="1" t="s">
        <v>105</v>
      </c>
      <c r="J489">
        <v>2022</v>
      </c>
      <c r="K489">
        <v>11</v>
      </c>
      <c r="L489" s="1" t="s">
        <v>71</v>
      </c>
      <c r="M489">
        <v>4</v>
      </c>
      <c r="N489" s="1" t="s">
        <v>18</v>
      </c>
    </row>
    <row r="490" spans="1:14" x14ac:dyDescent="0.25">
      <c r="A490" s="1" t="s">
        <v>125</v>
      </c>
      <c r="B490" s="1" t="s">
        <v>153</v>
      </c>
      <c r="C490">
        <v>11600000</v>
      </c>
      <c r="D490">
        <v>577</v>
      </c>
      <c r="E490">
        <v>0</v>
      </c>
      <c r="F490">
        <v>9</v>
      </c>
      <c r="G490">
        <v>2</v>
      </c>
      <c r="H490" s="1" t="s">
        <v>15</v>
      </c>
      <c r="I490" s="1" t="s">
        <v>105</v>
      </c>
      <c r="J490">
        <v>2022</v>
      </c>
      <c r="K490">
        <v>11</v>
      </c>
      <c r="L490" s="1" t="s">
        <v>71</v>
      </c>
      <c r="M490">
        <v>4</v>
      </c>
      <c r="N490" s="1" t="s">
        <v>18</v>
      </c>
    </row>
    <row r="491" spans="1:14" x14ac:dyDescent="0.25">
      <c r="A491" s="1" t="s">
        <v>126</v>
      </c>
      <c r="B491" s="1" t="s">
        <v>153</v>
      </c>
      <c r="C491">
        <v>11600000</v>
      </c>
      <c r="D491">
        <v>35</v>
      </c>
      <c r="E491">
        <v>0</v>
      </c>
      <c r="F491">
        <v>1</v>
      </c>
      <c r="G491">
        <v>0</v>
      </c>
      <c r="H491" s="1" t="s">
        <v>15</v>
      </c>
      <c r="I491" s="1" t="s">
        <v>105</v>
      </c>
      <c r="J491">
        <v>2022</v>
      </c>
      <c r="K491">
        <v>11</v>
      </c>
      <c r="L491" s="1" t="s">
        <v>71</v>
      </c>
      <c r="M491">
        <v>4</v>
      </c>
      <c r="N491" s="1" t="s">
        <v>18</v>
      </c>
    </row>
    <row r="492" spans="1:14" x14ac:dyDescent="0.25">
      <c r="A492" s="1" t="s">
        <v>127</v>
      </c>
      <c r="B492" s="1" t="s">
        <v>153</v>
      </c>
      <c r="C492">
        <v>11600000</v>
      </c>
      <c r="D492">
        <v>35</v>
      </c>
      <c r="E492">
        <v>0</v>
      </c>
      <c r="F492">
        <v>1</v>
      </c>
      <c r="G492">
        <v>0</v>
      </c>
      <c r="H492" s="1" t="s">
        <v>15</v>
      </c>
      <c r="I492" s="1" t="s">
        <v>105</v>
      </c>
      <c r="J492">
        <v>2022</v>
      </c>
      <c r="K492">
        <v>12</v>
      </c>
      <c r="L492" s="1" t="s">
        <v>77</v>
      </c>
      <c r="M492">
        <v>4</v>
      </c>
      <c r="N492" s="1" t="s">
        <v>18</v>
      </c>
    </row>
    <row r="493" spans="1:14" x14ac:dyDescent="0.25">
      <c r="A493" s="1" t="s">
        <v>147</v>
      </c>
      <c r="B493" s="1" t="s">
        <v>153</v>
      </c>
      <c r="C493">
        <v>11600000</v>
      </c>
      <c r="D493">
        <v>474</v>
      </c>
      <c r="E493">
        <v>0</v>
      </c>
      <c r="F493">
        <v>7</v>
      </c>
      <c r="G493">
        <v>1</v>
      </c>
      <c r="H493" s="1" t="s">
        <v>15</v>
      </c>
      <c r="I493" s="1" t="s">
        <v>105</v>
      </c>
      <c r="J493">
        <v>2022</v>
      </c>
      <c r="K493">
        <v>12</v>
      </c>
      <c r="L493" s="1" t="s">
        <v>77</v>
      </c>
      <c r="M493">
        <v>4</v>
      </c>
      <c r="N493" s="1" t="s">
        <v>18</v>
      </c>
    </row>
    <row r="494" spans="1:14" x14ac:dyDescent="0.25">
      <c r="A494" s="1" t="s">
        <v>128</v>
      </c>
      <c r="B494" s="1" t="s">
        <v>153</v>
      </c>
      <c r="C494">
        <v>11600000</v>
      </c>
      <c r="D494">
        <v>138</v>
      </c>
      <c r="E494">
        <v>0</v>
      </c>
      <c r="F494">
        <v>2</v>
      </c>
      <c r="G494">
        <v>0</v>
      </c>
      <c r="H494" s="1" t="s">
        <v>15</v>
      </c>
      <c r="I494" s="1" t="s">
        <v>105</v>
      </c>
      <c r="J494">
        <v>2022</v>
      </c>
      <c r="K494">
        <v>12</v>
      </c>
      <c r="L494" s="1" t="s">
        <v>77</v>
      </c>
      <c r="M494">
        <v>4</v>
      </c>
      <c r="N494" s="1" t="s">
        <v>18</v>
      </c>
    </row>
    <row r="495" spans="1:14" x14ac:dyDescent="0.25">
      <c r="A495" s="1" t="s">
        <v>129</v>
      </c>
      <c r="B495" s="1" t="s">
        <v>153</v>
      </c>
      <c r="C495">
        <v>11600000</v>
      </c>
      <c r="D495">
        <v>115</v>
      </c>
      <c r="E495">
        <v>0</v>
      </c>
      <c r="F495">
        <v>2</v>
      </c>
      <c r="G495">
        <v>0</v>
      </c>
      <c r="H495" s="1" t="s">
        <v>15</v>
      </c>
      <c r="I495" s="1" t="s">
        <v>105</v>
      </c>
      <c r="J495">
        <v>2022</v>
      </c>
      <c r="K495">
        <v>12</v>
      </c>
      <c r="L495" s="1" t="s">
        <v>77</v>
      </c>
      <c r="M495">
        <v>4</v>
      </c>
      <c r="N495" s="1" t="s">
        <v>18</v>
      </c>
    </row>
    <row r="496" spans="1:14" x14ac:dyDescent="0.25">
      <c r="A496" s="1" t="s">
        <v>13</v>
      </c>
      <c r="B496" s="1" t="s">
        <v>156</v>
      </c>
      <c r="C496">
        <v>213000000</v>
      </c>
      <c r="D496">
        <v>50907</v>
      </c>
      <c r="E496">
        <v>640</v>
      </c>
      <c r="F496">
        <v>2810</v>
      </c>
      <c r="G496">
        <v>539</v>
      </c>
      <c r="H496" s="1" t="s">
        <v>36</v>
      </c>
      <c r="I496" s="1" t="s">
        <v>16</v>
      </c>
      <c r="J496">
        <v>2021</v>
      </c>
      <c r="K496">
        <v>1</v>
      </c>
      <c r="L496" s="1" t="s">
        <v>17</v>
      </c>
      <c r="M496">
        <v>1</v>
      </c>
      <c r="N496" s="1" t="s">
        <v>18</v>
      </c>
    </row>
    <row r="497" spans="1:14" x14ac:dyDescent="0.25">
      <c r="A497" s="1" t="s">
        <v>19</v>
      </c>
      <c r="B497" s="1" t="s">
        <v>156</v>
      </c>
      <c r="C497">
        <v>213000000</v>
      </c>
      <c r="D497">
        <v>70999</v>
      </c>
      <c r="E497">
        <v>1035</v>
      </c>
      <c r="F497">
        <v>3898</v>
      </c>
      <c r="G497">
        <v>641</v>
      </c>
      <c r="H497" s="1" t="s">
        <v>36</v>
      </c>
      <c r="I497" s="1" t="s">
        <v>16</v>
      </c>
      <c r="J497">
        <v>2021</v>
      </c>
      <c r="K497">
        <v>1</v>
      </c>
      <c r="L497" s="1" t="s">
        <v>17</v>
      </c>
      <c r="M497">
        <v>1</v>
      </c>
      <c r="N497" s="1" t="s">
        <v>18</v>
      </c>
    </row>
    <row r="498" spans="1:14" x14ac:dyDescent="0.25">
      <c r="A498" s="1" t="s">
        <v>20</v>
      </c>
      <c r="B498" s="1" t="s">
        <v>156</v>
      </c>
      <c r="C498">
        <v>213000000</v>
      </c>
      <c r="D498">
        <v>68941</v>
      </c>
      <c r="E498">
        <v>925</v>
      </c>
      <c r="F498">
        <v>3748</v>
      </c>
      <c r="G498">
        <v>826</v>
      </c>
      <c r="H498" s="1" t="s">
        <v>22</v>
      </c>
      <c r="I498" s="1" t="s">
        <v>16</v>
      </c>
      <c r="J498">
        <v>2021</v>
      </c>
      <c r="K498">
        <v>1</v>
      </c>
      <c r="L498" s="1" t="s">
        <v>17</v>
      </c>
      <c r="M498">
        <v>1</v>
      </c>
      <c r="N498" s="1" t="s">
        <v>18</v>
      </c>
    </row>
    <row r="499" spans="1:14" x14ac:dyDescent="0.25">
      <c r="A499" s="1" t="s">
        <v>131</v>
      </c>
      <c r="B499" s="1" t="s">
        <v>156</v>
      </c>
      <c r="C499">
        <v>213000000</v>
      </c>
      <c r="D499">
        <v>85174</v>
      </c>
      <c r="E499">
        <v>955</v>
      </c>
      <c r="F499">
        <v>4591</v>
      </c>
      <c r="G499">
        <v>1292</v>
      </c>
      <c r="H499" s="1" t="s">
        <v>22</v>
      </c>
      <c r="I499" s="1" t="s">
        <v>16</v>
      </c>
      <c r="J499">
        <v>2021</v>
      </c>
      <c r="K499">
        <v>1</v>
      </c>
      <c r="L499" s="1" t="s">
        <v>17</v>
      </c>
      <c r="M499">
        <v>1</v>
      </c>
      <c r="N499" s="1" t="s">
        <v>18</v>
      </c>
    </row>
    <row r="500" spans="1:14" x14ac:dyDescent="0.25">
      <c r="A500" s="1" t="s">
        <v>132</v>
      </c>
      <c r="B500" s="1" t="s">
        <v>156</v>
      </c>
      <c r="C500">
        <v>213000000</v>
      </c>
      <c r="D500">
        <v>81280</v>
      </c>
      <c r="E500">
        <v>899</v>
      </c>
      <c r="F500">
        <v>4351</v>
      </c>
      <c r="G500">
        <v>1282</v>
      </c>
      <c r="H500" s="1" t="s">
        <v>22</v>
      </c>
      <c r="I500" s="1" t="s">
        <v>16</v>
      </c>
      <c r="J500">
        <v>2021</v>
      </c>
      <c r="K500">
        <v>1</v>
      </c>
      <c r="L500" s="1" t="s">
        <v>17</v>
      </c>
      <c r="M500">
        <v>1</v>
      </c>
      <c r="N500" s="1" t="s">
        <v>18</v>
      </c>
    </row>
    <row r="501" spans="1:14" x14ac:dyDescent="0.25">
      <c r="A501" s="1" t="s">
        <v>21</v>
      </c>
      <c r="B501" s="1" t="s">
        <v>156</v>
      </c>
      <c r="C501">
        <v>213000000</v>
      </c>
      <c r="D501">
        <v>91438</v>
      </c>
      <c r="E501">
        <v>1172</v>
      </c>
      <c r="F501">
        <v>4836</v>
      </c>
      <c r="G501">
        <v>1328</v>
      </c>
      <c r="H501" s="1" t="s">
        <v>22</v>
      </c>
      <c r="I501" s="1" t="s">
        <v>16</v>
      </c>
      <c r="J501">
        <v>2021</v>
      </c>
      <c r="K501">
        <v>2</v>
      </c>
      <c r="L501" s="1" t="s">
        <v>23</v>
      </c>
      <c r="M501">
        <v>1</v>
      </c>
      <c r="N501" s="1" t="s">
        <v>18</v>
      </c>
    </row>
    <row r="502" spans="1:14" x14ac:dyDescent="0.25">
      <c r="A502" s="1" t="s">
        <v>24</v>
      </c>
      <c r="B502" s="1" t="s">
        <v>156</v>
      </c>
      <c r="C502">
        <v>213000000</v>
      </c>
      <c r="D502">
        <v>78546</v>
      </c>
      <c r="E502">
        <v>935</v>
      </c>
      <c r="F502">
        <v>4123</v>
      </c>
      <c r="G502">
        <v>1009</v>
      </c>
      <c r="H502" s="1" t="s">
        <v>30</v>
      </c>
      <c r="I502" s="1" t="s">
        <v>16</v>
      </c>
      <c r="J502">
        <v>2021</v>
      </c>
      <c r="K502">
        <v>2</v>
      </c>
      <c r="L502" s="1" t="s">
        <v>23</v>
      </c>
      <c r="M502">
        <v>1</v>
      </c>
      <c r="N502" s="1" t="s">
        <v>18</v>
      </c>
    </row>
    <row r="503" spans="1:14" x14ac:dyDescent="0.25">
      <c r="A503" s="1" t="s">
        <v>25</v>
      </c>
      <c r="B503" s="1" t="s">
        <v>156</v>
      </c>
      <c r="C503">
        <v>213000000</v>
      </c>
      <c r="D503">
        <v>75997</v>
      </c>
      <c r="E503">
        <v>861</v>
      </c>
      <c r="F503">
        <v>3965</v>
      </c>
      <c r="G503">
        <v>1083</v>
      </c>
      <c r="H503" s="1" t="s">
        <v>22</v>
      </c>
      <c r="I503" s="1" t="s">
        <v>16</v>
      </c>
      <c r="J503">
        <v>2021</v>
      </c>
      <c r="K503">
        <v>2</v>
      </c>
      <c r="L503" s="1" t="s">
        <v>23</v>
      </c>
      <c r="M503">
        <v>1</v>
      </c>
      <c r="N503" s="1" t="s">
        <v>18</v>
      </c>
    </row>
    <row r="504" spans="1:14" x14ac:dyDescent="0.25">
      <c r="A504" s="1" t="s">
        <v>26</v>
      </c>
      <c r="B504" s="1" t="s">
        <v>156</v>
      </c>
      <c r="C504">
        <v>213000000</v>
      </c>
      <c r="D504">
        <v>81873</v>
      </c>
      <c r="E504">
        <v>1045</v>
      </c>
      <c r="F504">
        <v>4229</v>
      </c>
      <c r="G504">
        <v>1124</v>
      </c>
      <c r="H504" s="1" t="s">
        <v>22</v>
      </c>
      <c r="I504" s="1" t="s">
        <v>16</v>
      </c>
      <c r="J504">
        <v>2021</v>
      </c>
      <c r="K504">
        <v>2</v>
      </c>
      <c r="L504" s="1" t="s">
        <v>23</v>
      </c>
      <c r="M504">
        <v>1</v>
      </c>
      <c r="N504" s="1" t="s">
        <v>18</v>
      </c>
    </row>
    <row r="505" spans="1:14" x14ac:dyDescent="0.25">
      <c r="A505" s="1" t="s">
        <v>27</v>
      </c>
      <c r="B505" s="1" t="s">
        <v>156</v>
      </c>
      <c r="C505">
        <v>213000000</v>
      </c>
      <c r="D505">
        <v>66101</v>
      </c>
      <c r="E505">
        <v>737</v>
      </c>
      <c r="F505">
        <v>3373</v>
      </c>
      <c r="G505">
        <v>640</v>
      </c>
      <c r="H505" s="1" t="s">
        <v>22</v>
      </c>
      <c r="I505" s="1" t="s">
        <v>16</v>
      </c>
      <c r="J505">
        <v>2021</v>
      </c>
      <c r="K505">
        <v>3</v>
      </c>
      <c r="L505" s="1" t="s">
        <v>28</v>
      </c>
      <c r="M505">
        <v>1</v>
      </c>
      <c r="N505" s="1" t="s">
        <v>18</v>
      </c>
    </row>
    <row r="506" spans="1:14" x14ac:dyDescent="0.25">
      <c r="A506" s="1" t="s">
        <v>29</v>
      </c>
      <c r="B506" s="1" t="s">
        <v>156</v>
      </c>
      <c r="C506">
        <v>213000000</v>
      </c>
      <c r="D506">
        <v>50468</v>
      </c>
      <c r="E506">
        <v>622</v>
      </c>
      <c r="F506">
        <v>2554</v>
      </c>
      <c r="G506">
        <v>622</v>
      </c>
      <c r="H506" s="1" t="s">
        <v>22</v>
      </c>
      <c r="I506" s="1" t="s">
        <v>16</v>
      </c>
      <c r="J506">
        <v>2021</v>
      </c>
      <c r="K506">
        <v>3</v>
      </c>
      <c r="L506" s="1" t="s">
        <v>28</v>
      </c>
      <c r="M506">
        <v>1</v>
      </c>
      <c r="N506" s="1" t="s">
        <v>18</v>
      </c>
    </row>
    <row r="507" spans="1:14" x14ac:dyDescent="0.25">
      <c r="A507" s="1" t="s">
        <v>31</v>
      </c>
      <c r="B507" s="1" t="s">
        <v>156</v>
      </c>
      <c r="C507">
        <v>213000000</v>
      </c>
      <c r="D507">
        <v>43923</v>
      </c>
      <c r="E507">
        <v>496</v>
      </c>
      <c r="F507">
        <v>2189</v>
      </c>
      <c r="G507">
        <v>615</v>
      </c>
      <c r="H507" s="1" t="s">
        <v>36</v>
      </c>
      <c r="I507" s="1" t="s">
        <v>16</v>
      </c>
      <c r="J507">
        <v>2021</v>
      </c>
      <c r="K507">
        <v>3</v>
      </c>
      <c r="L507" s="1" t="s">
        <v>28</v>
      </c>
      <c r="M507">
        <v>1</v>
      </c>
      <c r="N507" s="1" t="s">
        <v>18</v>
      </c>
    </row>
    <row r="508" spans="1:14" x14ac:dyDescent="0.25">
      <c r="A508" s="1" t="s">
        <v>32</v>
      </c>
      <c r="B508" s="1" t="s">
        <v>156</v>
      </c>
      <c r="C508">
        <v>213000000</v>
      </c>
      <c r="D508">
        <v>26842</v>
      </c>
      <c r="E508">
        <v>281</v>
      </c>
      <c r="F508">
        <v>1324</v>
      </c>
      <c r="G508">
        <v>270</v>
      </c>
      <c r="H508" s="1" t="s">
        <v>36</v>
      </c>
      <c r="I508" s="1" t="s">
        <v>16</v>
      </c>
      <c r="J508">
        <v>2021</v>
      </c>
      <c r="K508">
        <v>3</v>
      </c>
      <c r="L508" s="1" t="s">
        <v>28</v>
      </c>
      <c r="M508">
        <v>1</v>
      </c>
      <c r="N508" s="1" t="s">
        <v>18</v>
      </c>
    </row>
    <row r="509" spans="1:14" x14ac:dyDescent="0.25">
      <c r="A509" s="1" t="s">
        <v>133</v>
      </c>
      <c r="B509" s="1" t="s">
        <v>156</v>
      </c>
      <c r="C509">
        <v>213000000</v>
      </c>
      <c r="D509">
        <v>28874</v>
      </c>
      <c r="E509">
        <v>292</v>
      </c>
      <c r="F509">
        <v>1407</v>
      </c>
      <c r="G509">
        <v>367</v>
      </c>
      <c r="H509" s="1" t="s">
        <v>36</v>
      </c>
      <c r="I509" s="1" t="s">
        <v>16</v>
      </c>
      <c r="J509">
        <v>2021</v>
      </c>
      <c r="K509">
        <v>4</v>
      </c>
      <c r="L509" s="1" t="s">
        <v>34</v>
      </c>
      <c r="M509">
        <v>2</v>
      </c>
      <c r="N509" s="1" t="s">
        <v>18</v>
      </c>
    </row>
    <row r="510" spans="1:14" x14ac:dyDescent="0.25">
      <c r="A510" s="1" t="s">
        <v>35</v>
      </c>
      <c r="B510" s="1" t="s">
        <v>156</v>
      </c>
      <c r="C510">
        <v>213000000</v>
      </c>
      <c r="D510">
        <v>19913</v>
      </c>
      <c r="E510">
        <v>204</v>
      </c>
      <c r="F510">
        <v>958</v>
      </c>
      <c r="G510">
        <v>222</v>
      </c>
      <c r="H510" s="1" t="s">
        <v>36</v>
      </c>
      <c r="I510" s="1" t="s">
        <v>16</v>
      </c>
      <c r="J510">
        <v>2021</v>
      </c>
      <c r="K510">
        <v>4</v>
      </c>
      <c r="L510" s="1" t="s">
        <v>34</v>
      </c>
      <c r="M510">
        <v>2</v>
      </c>
      <c r="N510" s="1" t="s">
        <v>18</v>
      </c>
    </row>
    <row r="511" spans="1:14" x14ac:dyDescent="0.25">
      <c r="A511" s="1" t="s">
        <v>37</v>
      </c>
      <c r="B511" s="1" t="s">
        <v>156</v>
      </c>
      <c r="C511">
        <v>213000000</v>
      </c>
      <c r="D511">
        <v>25708</v>
      </c>
      <c r="E511">
        <v>240</v>
      </c>
      <c r="F511">
        <v>1218</v>
      </c>
      <c r="G511">
        <v>287</v>
      </c>
      <c r="H511" s="1" t="s">
        <v>15</v>
      </c>
      <c r="I511" s="1" t="s">
        <v>16</v>
      </c>
      <c r="J511">
        <v>2021</v>
      </c>
      <c r="K511">
        <v>4</v>
      </c>
      <c r="L511" s="1" t="s">
        <v>34</v>
      </c>
      <c r="M511">
        <v>2</v>
      </c>
      <c r="N511" s="1" t="s">
        <v>18</v>
      </c>
    </row>
    <row r="512" spans="1:14" x14ac:dyDescent="0.25">
      <c r="A512" s="1" t="s">
        <v>38</v>
      </c>
      <c r="B512" s="1" t="s">
        <v>156</v>
      </c>
      <c r="C512">
        <v>213000000</v>
      </c>
      <c r="D512">
        <v>7690</v>
      </c>
      <c r="E512">
        <v>78</v>
      </c>
      <c r="F512">
        <v>361</v>
      </c>
      <c r="G512">
        <v>60</v>
      </c>
      <c r="H512" s="1" t="s">
        <v>36</v>
      </c>
      <c r="I512" s="1" t="s">
        <v>16</v>
      </c>
      <c r="J512">
        <v>2021</v>
      </c>
      <c r="K512">
        <v>4</v>
      </c>
      <c r="L512" s="1" t="s">
        <v>34</v>
      </c>
      <c r="M512">
        <v>2</v>
      </c>
      <c r="N512" s="1" t="s">
        <v>18</v>
      </c>
    </row>
    <row r="513" spans="1:14" x14ac:dyDescent="0.25">
      <c r="A513" s="1" t="s">
        <v>39</v>
      </c>
      <c r="B513" s="1" t="s">
        <v>156</v>
      </c>
      <c r="C513">
        <v>213000000</v>
      </c>
      <c r="D513">
        <v>11996</v>
      </c>
      <c r="E513">
        <v>141</v>
      </c>
      <c r="F513">
        <v>556</v>
      </c>
      <c r="G513">
        <v>146</v>
      </c>
      <c r="H513" s="1" t="s">
        <v>15</v>
      </c>
      <c r="I513" s="1" t="s">
        <v>16</v>
      </c>
      <c r="J513">
        <v>2021</v>
      </c>
      <c r="K513">
        <v>5</v>
      </c>
      <c r="L513" s="1" t="s">
        <v>40</v>
      </c>
      <c r="M513">
        <v>2</v>
      </c>
      <c r="N513" s="1" t="s">
        <v>18</v>
      </c>
    </row>
    <row r="514" spans="1:14" x14ac:dyDescent="0.25">
      <c r="A514" s="1" t="s">
        <v>41</v>
      </c>
      <c r="B514" s="1" t="s">
        <v>156</v>
      </c>
      <c r="C514">
        <v>213000000</v>
      </c>
      <c r="D514">
        <v>19495</v>
      </c>
      <c r="E514">
        <v>220</v>
      </c>
      <c r="F514">
        <v>888</v>
      </c>
      <c r="G514">
        <v>264</v>
      </c>
      <c r="H514" s="1" t="s">
        <v>15</v>
      </c>
      <c r="I514" s="1" t="s">
        <v>16</v>
      </c>
      <c r="J514">
        <v>2021</v>
      </c>
      <c r="K514">
        <v>5</v>
      </c>
      <c r="L514" s="1" t="s">
        <v>40</v>
      </c>
      <c r="M514">
        <v>2</v>
      </c>
      <c r="N514" s="1" t="s">
        <v>18</v>
      </c>
    </row>
    <row r="515" spans="1:14" x14ac:dyDescent="0.25">
      <c r="A515" s="1" t="s">
        <v>42</v>
      </c>
      <c r="B515" s="1" t="s">
        <v>156</v>
      </c>
      <c r="C515">
        <v>213000000</v>
      </c>
      <c r="D515">
        <v>24587</v>
      </c>
      <c r="E515">
        <v>238</v>
      </c>
      <c r="F515">
        <v>1106</v>
      </c>
      <c r="G515">
        <v>192</v>
      </c>
      <c r="H515" s="1" t="s">
        <v>15</v>
      </c>
      <c r="I515" s="1" t="s">
        <v>16</v>
      </c>
      <c r="J515">
        <v>2021</v>
      </c>
      <c r="K515">
        <v>5</v>
      </c>
      <c r="L515" s="1" t="s">
        <v>40</v>
      </c>
      <c r="M515">
        <v>2</v>
      </c>
      <c r="N515" s="1" t="s">
        <v>18</v>
      </c>
    </row>
    <row r="516" spans="1:14" x14ac:dyDescent="0.25">
      <c r="A516" s="1" t="s">
        <v>43</v>
      </c>
      <c r="B516" s="1" t="s">
        <v>156</v>
      </c>
      <c r="C516">
        <v>213000000</v>
      </c>
      <c r="D516">
        <v>37041</v>
      </c>
      <c r="E516">
        <v>487</v>
      </c>
      <c r="F516">
        <v>1896</v>
      </c>
      <c r="G516">
        <v>402</v>
      </c>
      <c r="H516" s="1" t="s">
        <v>36</v>
      </c>
      <c r="I516" s="1" t="s">
        <v>45</v>
      </c>
      <c r="J516">
        <v>2021</v>
      </c>
      <c r="K516">
        <v>5</v>
      </c>
      <c r="L516" s="1" t="s">
        <v>40</v>
      </c>
      <c r="M516">
        <v>2</v>
      </c>
      <c r="N516" s="1" t="s">
        <v>18</v>
      </c>
    </row>
    <row r="517" spans="1:14" x14ac:dyDescent="0.25">
      <c r="A517" s="1" t="s">
        <v>44</v>
      </c>
      <c r="B517" s="1" t="s">
        <v>156</v>
      </c>
      <c r="C517">
        <v>213000000</v>
      </c>
      <c r="D517">
        <v>31986</v>
      </c>
      <c r="E517">
        <v>410</v>
      </c>
      <c r="F517">
        <v>1615</v>
      </c>
      <c r="G517">
        <v>256</v>
      </c>
      <c r="H517" s="1" t="s">
        <v>36</v>
      </c>
      <c r="I517" s="1" t="s">
        <v>45</v>
      </c>
      <c r="J517">
        <v>2021</v>
      </c>
      <c r="K517">
        <v>5</v>
      </c>
      <c r="L517" s="1" t="s">
        <v>40</v>
      </c>
      <c r="M517">
        <v>2</v>
      </c>
      <c r="N517" s="1" t="s">
        <v>18</v>
      </c>
    </row>
    <row r="518" spans="1:14" x14ac:dyDescent="0.25">
      <c r="A518" s="1" t="s">
        <v>46</v>
      </c>
      <c r="B518" s="1" t="s">
        <v>156</v>
      </c>
      <c r="C518">
        <v>213000000</v>
      </c>
      <c r="D518">
        <v>46303</v>
      </c>
      <c r="E518">
        <v>626</v>
      </c>
      <c r="F518">
        <v>2306</v>
      </c>
      <c r="G518">
        <v>358</v>
      </c>
      <c r="H518" s="1" t="s">
        <v>36</v>
      </c>
      <c r="I518" s="1" t="s">
        <v>45</v>
      </c>
      <c r="J518">
        <v>2021</v>
      </c>
      <c r="K518">
        <v>6</v>
      </c>
      <c r="L518" s="1" t="s">
        <v>47</v>
      </c>
      <c r="M518">
        <v>2</v>
      </c>
      <c r="N518" s="1" t="s">
        <v>18</v>
      </c>
    </row>
    <row r="519" spans="1:14" x14ac:dyDescent="0.25">
      <c r="A519" s="1" t="s">
        <v>48</v>
      </c>
      <c r="B519" s="1" t="s">
        <v>156</v>
      </c>
      <c r="C519">
        <v>213000000</v>
      </c>
      <c r="D519">
        <v>57324</v>
      </c>
      <c r="E519">
        <v>636</v>
      </c>
      <c r="F519">
        <v>2816</v>
      </c>
      <c r="G519">
        <v>896</v>
      </c>
      <c r="H519" s="1" t="s">
        <v>36</v>
      </c>
      <c r="I519" s="1" t="s">
        <v>45</v>
      </c>
      <c r="J519">
        <v>2021</v>
      </c>
      <c r="K519">
        <v>6</v>
      </c>
      <c r="L519" s="1" t="s">
        <v>47</v>
      </c>
      <c r="M519">
        <v>2</v>
      </c>
      <c r="N519" s="1" t="s">
        <v>18</v>
      </c>
    </row>
    <row r="520" spans="1:14" x14ac:dyDescent="0.25">
      <c r="A520" s="1" t="s">
        <v>49</v>
      </c>
      <c r="B520" s="1" t="s">
        <v>156</v>
      </c>
      <c r="C520">
        <v>213000000</v>
      </c>
      <c r="D520">
        <v>70560</v>
      </c>
      <c r="E520">
        <v>787</v>
      </c>
      <c r="F520">
        <v>3436</v>
      </c>
      <c r="G520">
        <v>804</v>
      </c>
      <c r="H520" s="1" t="s">
        <v>22</v>
      </c>
      <c r="I520" s="1" t="s">
        <v>45</v>
      </c>
      <c r="J520">
        <v>2021</v>
      </c>
      <c r="K520">
        <v>6</v>
      </c>
      <c r="L520" s="1" t="s">
        <v>47</v>
      </c>
      <c r="M520">
        <v>2</v>
      </c>
      <c r="N520" s="1" t="s">
        <v>18</v>
      </c>
    </row>
    <row r="521" spans="1:14" x14ac:dyDescent="0.25">
      <c r="A521" s="1" t="s">
        <v>50</v>
      </c>
      <c r="B521" s="1" t="s">
        <v>156</v>
      </c>
      <c r="C521">
        <v>213000000</v>
      </c>
      <c r="D521">
        <v>66320</v>
      </c>
      <c r="E521">
        <v>727</v>
      </c>
      <c r="F521">
        <v>3192</v>
      </c>
      <c r="G521">
        <v>672</v>
      </c>
      <c r="H521" s="1" t="s">
        <v>22</v>
      </c>
      <c r="I521" s="1" t="s">
        <v>45</v>
      </c>
      <c r="J521">
        <v>2021</v>
      </c>
      <c r="K521">
        <v>6</v>
      </c>
      <c r="L521" s="1" t="s">
        <v>47</v>
      </c>
      <c r="M521">
        <v>2</v>
      </c>
      <c r="N521" s="1" t="s">
        <v>18</v>
      </c>
    </row>
    <row r="522" spans="1:14" x14ac:dyDescent="0.25">
      <c r="A522" s="1" t="s">
        <v>51</v>
      </c>
      <c r="B522" s="1" t="s">
        <v>156</v>
      </c>
      <c r="C522">
        <v>213000000</v>
      </c>
      <c r="D522">
        <v>89779</v>
      </c>
      <c r="E522">
        <v>883</v>
      </c>
      <c r="F522">
        <v>4262</v>
      </c>
      <c r="G522">
        <v>838</v>
      </c>
      <c r="H522" s="1" t="s">
        <v>22</v>
      </c>
      <c r="I522" s="1" t="s">
        <v>45</v>
      </c>
      <c r="J522">
        <v>2021</v>
      </c>
      <c r="K522">
        <v>7</v>
      </c>
      <c r="L522" s="1" t="s">
        <v>52</v>
      </c>
      <c r="M522">
        <v>3</v>
      </c>
      <c r="N522" s="1" t="s">
        <v>18</v>
      </c>
    </row>
    <row r="523" spans="1:14" x14ac:dyDescent="0.25">
      <c r="A523" s="1" t="s">
        <v>53</v>
      </c>
      <c r="B523" s="1" t="s">
        <v>156</v>
      </c>
      <c r="C523">
        <v>213000000</v>
      </c>
      <c r="D523">
        <v>100375</v>
      </c>
      <c r="E523">
        <v>1061</v>
      </c>
      <c r="F523">
        <v>4711</v>
      </c>
      <c r="G523">
        <v>1492</v>
      </c>
      <c r="H523" s="1" t="s">
        <v>22</v>
      </c>
      <c r="I523" s="1" t="s">
        <v>45</v>
      </c>
      <c r="J523">
        <v>2021</v>
      </c>
      <c r="K523">
        <v>7</v>
      </c>
      <c r="L523" s="1" t="s">
        <v>52</v>
      </c>
      <c r="M523">
        <v>3</v>
      </c>
      <c r="N523" s="1" t="s">
        <v>18</v>
      </c>
    </row>
    <row r="524" spans="1:14" x14ac:dyDescent="0.25">
      <c r="A524" s="1" t="s">
        <v>134</v>
      </c>
      <c r="B524" s="1" t="s">
        <v>156</v>
      </c>
      <c r="C524">
        <v>213000000</v>
      </c>
      <c r="D524">
        <v>115398</v>
      </c>
      <c r="E524">
        <v>1410</v>
      </c>
      <c r="F524">
        <v>5351</v>
      </c>
      <c r="G524">
        <v>1032</v>
      </c>
      <c r="H524" s="1" t="s">
        <v>30</v>
      </c>
      <c r="I524" s="1" t="s">
        <v>45</v>
      </c>
      <c r="J524">
        <v>2021</v>
      </c>
      <c r="K524">
        <v>7</v>
      </c>
      <c r="L524" s="1" t="s">
        <v>52</v>
      </c>
      <c r="M524">
        <v>3</v>
      </c>
      <c r="N524" s="1" t="s">
        <v>18</v>
      </c>
    </row>
    <row r="525" spans="1:14" x14ac:dyDescent="0.25">
      <c r="A525" s="1" t="s">
        <v>54</v>
      </c>
      <c r="B525" s="1" t="s">
        <v>156</v>
      </c>
      <c r="C525">
        <v>213000000</v>
      </c>
      <c r="D525">
        <v>109757</v>
      </c>
      <c r="E525">
        <v>1323</v>
      </c>
      <c r="F525">
        <v>5019</v>
      </c>
      <c r="G525">
        <v>1372</v>
      </c>
      <c r="H525" s="1" t="s">
        <v>30</v>
      </c>
      <c r="I525" s="1" t="s">
        <v>45</v>
      </c>
      <c r="J525">
        <v>2021</v>
      </c>
      <c r="K525">
        <v>7</v>
      </c>
      <c r="L525" s="1" t="s">
        <v>52</v>
      </c>
      <c r="M525">
        <v>3</v>
      </c>
      <c r="N525" s="1" t="s">
        <v>18</v>
      </c>
    </row>
    <row r="526" spans="1:14" x14ac:dyDescent="0.25">
      <c r="A526" s="1" t="s">
        <v>55</v>
      </c>
      <c r="B526" s="1" t="s">
        <v>156</v>
      </c>
      <c r="C526">
        <v>213000000</v>
      </c>
      <c r="D526">
        <v>124490</v>
      </c>
      <c r="E526">
        <v>1163</v>
      </c>
      <c r="F526">
        <v>5645</v>
      </c>
      <c r="G526">
        <v>1119</v>
      </c>
      <c r="H526" s="1" t="s">
        <v>30</v>
      </c>
      <c r="I526" s="1" t="s">
        <v>45</v>
      </c>
      <c r="J526">
        <v>2021</v>
      </c>
      <c r="K526">
        <v>8</v>
      </c>
      <c r="L526" s="1" t="s">
        <v>56</v>
      </c>
      <c r="M526">
        <v>3</v>
      </c>
      <c r="N526" s="1" t="s">
        <v>18</v>
      </c>
    </row>
    <row r="527" spans="1:14" x14ac:dyDescent="0.25">
      <c r="A527" s="1" t="s">
        <v>57</v>
      </c>
      <c r="B527" s="1" t="s">
        <v>156</v>
      </c>
      <c r="C527">
        <v>213000000</v>
      </c>
      <c r="D527">
        <v>129243</v>
      </c>
      <c r="E527">
        <v>1326</v>
      </c>
      <c r="F527">
        <v>5798</v>
      </c>
      <c r="G527">
        <v>939</v>
      </c>
      <c r="H527" s="1" t="s">
        <v>30</v>
      </c>
      <c r="I527" s="1" t="s">
        <v>45</v>
      </c>
      <c r="J527">
        <v>2021</v>
      </c>
      <c r="K527">
        <v>8</v>
      </c>
      <c r="L527" s="1" t="s">
        <v>56</v>
      </c>
      <c r="M527">
        <v>3</v>
      </c>
      <c r="N527" s="1" t="s">
        <v>18</v>
      </c>
    </row>
    <row r="528" spans="1:14" x14ac:dyDescent="0.25">
      <c r="A528" s="1" t="s">
        <v>58</v>
      </c>
      <c r="B528" s="1" t="s">
        <v>156</v>
      </c>
      <c r="C528">
        <v>213000000</v>
      </c>
      <c r="D528">
        <v>124562</v>
      </c>
      <c r="E528">
        <v>1236</v>
      </c>
      <c r="F528">
        <v>5556</v>
      </c>
      <c r="G528">
        <v>1479</v>
      </c>
      <c r="H528" s="1" t="s">
        <v>75</v>
      </c>
      <c r="I528" s="1" t="s">
        <v>45</v>
      </c>
      <c r="J528">
        <v>2021</v>
      </c>
      <c r="K528">
        <v>8</v>
      </c>
      <c r="L528" s="1" t="s">
        <v>56</v>
      </c>
      <c r="M528">
        <v>3</v>
      </c>
      <c r="N528" s="1" t="s">
        <v>18</v>
      </c>
    </row>
    <row r="529" spans="1:14" x14ac:dyDescent="0.25">
      <c r="A529" s="1" t="s">
        <v>59</v>
      </c>
      <c r="B529" s="1" t="s">
        <v>156</v>
      </c>
      <c r="C529">
        <v>213000000</v>
      </c>
      <c r="D529">
        <v>120360</v>
      </c>
      <c r="E529">
        <v>1212</v>
      </c>
      <c r="F529">
        <v>5311</v>
      </c>
      <c r="G529">
        <v>798</v>
      </c>
      <c r="H529" s="1" t="s">
        <v>75</v>
      </c>
      <c r="I529" s="1" t="s">
        <v>45</v>
      </c>
      <c r="J529">
        <v>2021</v>
      </c>
      <c r="K529">
        <v>8</v>
      </c>
      <c r="L529" s="1" t="s">
        <v>56</v>
      </c>
      <c r="M529">
        <v>3</v>
      </c>
      <c r="N529" s="1" t="s">
        <v>18</v>
      </c>
    </row>
    <row r="530" spans="1:14" x14ac:dyDescent="0.25">
      <c r="A530" s="1" t="s">
        <v>60</v>
      </c>
      <c r="B530" s="1" t="s">
        <v>156</v>
      </c>
      <c r="C530">
        <v>213000000</v>
      </c>
      <c r="D530">
        <v>113327</v>
      </c>
      <c r="E530">
        <v>1142</v>
      </c>
      <c r="F530">
        <v>4946</v>
      </c>
      <c r="G530">
        <v>1310</v>
      </c>
      <c r="H530" s="1" t="s">
        <v>30</v>
      </c>
      <c r="I530" s="1" t="s">
        <v>45</v>
      </c>
      <c r="J530">
        <v>2021</v>
      </c>
      <c r="K530">
        <v>8</v>
      </c>
      <c r="L530" s="1" t="s">
        <v>56</v>
      </c>
      <c r="M530">
        <v>3</v>
      </c>
      <c r="N530" s="1" t="s">
        <v>18</v>
      </c>
    </row>
    <row r="531" spans="1:14" x14ac:dyDescent="0.25">
      <c r="A531" s="1" t="s">
        <v>135</v>
      </c>
      <c r="B531" s="1" t="s">
        <v>156</v>
      </c>
      <c r="C531">
        <v>213000000</v>
      </c>
      <c r="D531">
        <v>109099</v>
      </c>
      <c r="E531">
        <v>913</v>
      </c>
      <c r="F531">
        <v>4724</v>
      </c>
      <c r="G531">
        <v>910</v>
      </c>
      <c r="H531" s="1" t="s">
        <v>30</v>
      </c>
      <c r="I531" s="1" t="s">
        <v>45</v>
      </c>
      <c r="J531">
        <v>2021</v>
      </c>
      <c r="K531">
        <v>9</v>
      </c>
      <c r="L531" s="1" t="s">
        <v>62</v>
      </c>
      <c r="M531">
        <v>3</v>
      </c>
      <c r="N531" s="1" t="s">
        <v>18</v>
      </c>
    </row>
    <row r="532" spans="1:14" x14ac:dyDescent="0.25">
      <c r="A532" s="1" t="s">
        <v>61</v>
      </c>
      <c r="B532" s="1" t="s">
        <v>156</v>
      </c>
      <c r="C532">
        <v>213000000</v>
      </c>
      <c r="D532">
        <v>112980</v>
      </c>
      <c r="E532">
        <v>1210</v>
      </c>
      <c r="F532">
        <v>4873</v>
      </c>
      <c r="G532">
        <v>1349</v>
      </c>
      <c r="H532" s="1" t="s">
        <v>30</v>
      </c>
      <c r="I532" s="1" t="s">
        <v>45</v>
      </c>
      <c r="J532">
        <v>2021</v>
      </c>
      <c r="K532">
        <v>9</v>
      </c>
      <c r="L532" s="1" t="s">
        <v>62</v>
      </c>
      <c r="M532">
        <v>3</v>
      </c>
      <c r="N532" s="1" t="s">
        <v>18</v>
      </c>
    </row>
    <row r="533" spans="1:14" x14ac:dyDescent="0.25">
      <c r="A533" s="1" t="s">
        <v>63</v>
      </c>
      <c r="B533" s="1" t="s">
        <v>156</v>
      </c>
      <c r="C533">
        <v>213000000</v>
      </c>
      <c r="D533">
        <v>108043</v>
      </c>
      <c r="E533">
        <v>1180</v>
      </c>
      <c r="F533">
        <v>4617</v>
      </c>
      <c r="G533">
        <v>1297</v>
      </c>
      <c r="H533" s="1" t="s">
        <v>30</v>
      </c>
      <c r="I533" s="1" t="s">
        <v>45</v>
      </c>
      <c r="J533">
        <v>2021</v>
      </c>
      <c r="K533">
        <v>9</v>
      </c>
      <c r="L533" s="1" t="s">
        <v>62</v>
      </c>
      <c r="M533">
        <v>3</v>
      </c>
      <c r="N533" s="1" t="s">
        <v>18</v>
      </c>
    </row>
    <row r="534" spans="1:14" x14ac:dyDescent="0.25">
      <c r="A534" s="1" t="s">
        <v>64</v>
      </c>
      <c r="B534" s="1" t="s">
        <v>156</v>
      </c>
      <c r="C534">
        <v>213000000</v>
      </c>
      <c r="D534">
        <v>102879</v>
      </c>
      <c r="E534">
        <v>1008</v>
      </c>
      <c r="F534">
        <v>4345</v>
      </c>
      <c r="G534">
        <v>1187</v>
      </c>
      <c r="H534" s="1" t="s">
        <v>30</v>
      </c>
      <c r="I534" s="1" t="s">
        <v>45</v>
      </c>
      <c r="J534">
        <v>2021</v>
      </c>
      <c r="K534">
        <v>9</v>
      </c>
      <c r="L534" s="1" t="s">
        <v>62</v>
      </c>
      <c r="M534">
        <v>3</v>
      </c>
      <c r="N534" s="1" t="s">
        <v>18</v>
      </c>
    </row>
    <row r="535" spans="1:14" x14ac:dyDescent="0.25">
      <c r="A535" s="1" t="s">
        <v>65</v>
      </c>
      <c r="B535" s="1" t="s">
        <v>156</v>
      </c>
      <c r="C535">
        <v>213000000</v>
      </c>
      <c r="D535">
        <v>93417</v>
      </c>
      <c r="E535">
        <v>917</v>
      </c>
      <c r="F535">
        <v>3945</v>
      </c>
      <c r="G535">
        <v>608</v>
      </c>
      <c r="H535" s="1" t="s">
        <v>30</v>
      </c>
      <c r="I535" s="1" t="s">
        <v>45</v>
      </c>
      <c r="J535">
        <v>2021</v>
      </c>
      <c r="K535">
        <v>10</v>
      </c>
      <c r="L535" s="1" t="s">
        <v>66</v>
      </c>
      <c r="M535">
        <v>4</v>
      </c>
      <c r="N535" s="1" t="s">
        <v>18</v>
      </c>
    </row>
    <row r="536" spans="1:14" x14ac:dyDescent="0.25">
      <c r="A536" s="1" t="s">
        <v>67</v>
      </c>
      <c r="B536" s="1" t="s">
        <v>156</v>
      </c>
      <c r="C536">
        <v>213000000</v>
      </c>
      <c r="D536">
        <v>95719</v>
      </c>
      <c r="E536">
        <v>898</v>
      </c>
      <c r="F536">
        <v>4027</v>
      </c>
      <c r="G536">
        <v>1086</v>
      </c>
      <c r="H536" s="1" t="s">
        <v>30</v>
      </c>
      <c r="I536" s="1" t="s">
        <v>45</v>
      </c>
      <c r="J536">
        <v>2021</v>
      </c>
      <c r="K536">
        <v>10</v>
      </c>
      <c r="L536" s="1" t="s">
        <v>66</v>
      </c>
      <c r="M536">
        <v>4</v>
      </c>
      <c r="N536" s="1" t="s">
        <v>18</v>
      </c>
    </row>
    <row r="537" spans="1:14" x14ac:dyDescent="0.25">
      <c r="A537" s="1" t="s">
        <v>68</v>
      </c>
      <c r="B537" s="1" t="s">
        <v>156</v>
      </c>
      <c r="C537">
        <v>213000000</v>
      </c>
      <c r="D537">
        <v>113160</v>
      </c>
      <c r="E537">
        <v>989</v>
      </c>
      <c r="F537">
        <v>4730</v>
      </c>
      <c r="G537">
        <v>1506</v>
      </c>
      <c r="H537" s="1" t="s">
        <v>30</v>
      </c>
      <c r="I537" s="1" t="s">
        <v>45</v>
      </c>
      <c r="J537">
        <v>2021</v>
      </c>
      <c r="K537">
        <v>10</v>
      </c>
      <c r="L537" s="1" t="s">
        <v>66</v>
      </c>
      <c r="M537">
        <v>4</v>
      </c>
      <c r="N537" s="1" t="s">
        <v>18</v>
      </c>
    </row>
    <row r="538" spans="1:14" x14ac:dyDescent="0.25">
      <c r="A538" s="1" t="s">
        <v>136</v>
      </c>
      <c r="B538" s="1" t="s">
        <v>156</v>
      </c>
      <c r="C538">
        <v>213000000</v>
      </c>
      <c r="D538">
        <v>114411</v>
      </c>
      <c r="E538">
        <v>932</v>
      </c>
      <c r="F538">
        <v>4757</v>
      </c>
      <c r="G538">
        <v>910</v>
      </c>
      <c r="H538" s="1" t="s">
        <v>30</v>
      </c>
      <c r="I538" s="1" t="s">
        <v>45</v>
      </c>
      <c r="J538">
        <v>2021</v>
      </c>
      <c r="K538">
        <v>10</v>
      </c>
      <c r="L538" s="1" t="s">
        <v>66</v>
      </c>
      <c r="M538">
        <v>4</v>
      </c>
      <c r="N538" s="1" t="s">
        <v>18</v>
      </c>
    </row>
    <row r="539" spans="1:14" x14ac:dyDescent="0.25">
      <c r="A539" s="1" t="s">
        <v>69</v>
      </c>
      <c r="B539" s="1" t="s">
        <v>156</v>
      </c>
      <c r="C539">
        <v>213000000</v>
      </c>
      <c r="D539">
        <v>112655</v>
      </c>
      <c r="E539">
        <v>1045</v>
      </c>
      <c r="F539">
        <v>4666</v>
      </c>
      <c r="G539">
        <v>917</v>
      </c>
      <c r="H539" s="1" t="s">
        <v>30</v>
      </c>
      <c r="I539" s="1" t="s">
        <v>45</v>
      </c>
      <c r="J539">
        <v>2021</v>
      </c>
      <c r="K539">
        <v>10</v>
      </c>
      <c r="L539" s="1" t="s">
        <v>66</v>
      </c>
      <c r="M539">
        <v>4</v>
      </c>
      <c r="N539" s="1" t="s">
        <v>18</v>
      </c>
    </row>
    <row r="540" spans="1:14" x14ac:dyDescent="0.25">
      <c r="A540" s="1" t="s">
        <v>70</v>
      </c>
      <c r="B540" s="1" t="s">
        <v>156</v>
      </c>
      <c r="C540">
        <v>213000000</v>
      </c>
      <c r="D540">
        <v>141593</v>
      </c>
      <c r="E540">
        <v>1098</v>
      </c>
      <c r="F540">
        <v>5840</v>
      </c>
      <c r="G540">
        <v>1684</v>
      </c>
      <c r="H540" s="1" t="s">
        <v>30</v>
      </c>
      <c r="I540" s="1" t="s">
        <v>45</v>
      </c>
      <c r="J540">
        <v>2021</v>
      </c>
      <c r="K540">
        <v>11</v>
      </c>
      <c r="L540" s="1" t="s">
        <v>71</v>
      </c>
      <c r="M540">
        <v>4</v>
      </c>
      <c r="N540" s="1" t="s">
        <v>18</v>
      </c>
    </row>
    <row r="541" spans="1:14" x14ac:dyDescent="0.25">
      <c r="A541" s="1" t="s">
        <v>72</v>
      </c>
      <c r="B541" s="1" t="s">
        <v>156</v>
      </c>
      <c r="C541">
        <v>213000000</v>
      </c>
      <c r="D541">
        <v>151113</v>
      </c>
      <c r="E541">
        <v>1489</v>
      </c>
      <c r="F541">
        <v>6232</v>
      </c>
      <c r="G541">
        <v>1105</v>
      </c>
      <c r="H541" s="1" t="s">
        <v>30</v>
      </c>
      <c r="I541" s="1" t="s">
        <v>45</v>
      </c>
      <c r="J541">
        <v>2021</v>
      </c>
      <c r="K541">
        <v>11</v>
      </c>
      <c r="L541" s="1" t="s">
        <v>71</v>
      </c>
      <c r="M541">
        <v>4</v>
      </c>
      <c r="N541" s="1" t="s">
        <v>18</v>
      </c>
    </row>
    <row r="542" spans="1:14" x14ac:dyDescent="0.25">
      <c r="A542" s="1" t="s">
        <v>73</v>
      </c>
      <c r="B542" s="1" t="s">
        <v>156</v>
      </c>
      <c r="C542">
        <v>213000000</v>
      </c>
      <c r="D542">
        <v>159186</v>
      </c>
      <c r="E542">
        <v>426</v>
      </c>
      <c r="F542">
        <v>3126</v>
      </c>
      <c r="G542">
        <v>820</v>
      </c>
      <c r="H542" s="1" t="s">
        <v>75</v>
      </c>
      <c r="I542" s="1" t="s">
        <v>76</v>
      </c>
      <c r="J542">
        <v>2021</v>
      </c>
      <c r="K542">
        <v>11</v>
      </c>
      <c r="L542" s="1" t="s">
        <v>71</v>
      </c>
      <c r="M542">
        <v>4</v>
      </c>
      <c r="N542" s="1" t="s">
        <v>18</v>
      </c>
    </row>
    <row r="543" spans="1:14" x14ac:dyDescent="0.25">
      <c r="A543" s="1" t="s">
        <v>138</v>
      </c>
      <c r="B543" s="1" t="s">
        <v>156</v>
      </c>
      <c r="C543">
        <v>213000000</v>
      </c>
      <c r="D543">
        <v>170174</v>
      </c>
      <c r="E543">
        <v>450</v>
      </c>
      <c r="F543">
        <v>3324</v>
      </c>
      <c r="G543">
        <v>925</v>
      </c>
      <c r="H543" s="1" t="s">
        <v>30</v>
      </c>
      <c r="I543" s="1" t="s">
        <v>76</v>
      </c>
      <c r="J543">
        <v>2021</v>
      </c>
      <c r="K543">
        <v>11</v>
      </c>
      <c r="L543" s="1" t="s">
        <v>71</v>
      </c>
      <c r="M543">
        <v>4</v>
      </c>
      <c r="N543" s="1" t="s">
        <v>18</v>
      </c>
    </row>
    <row r="544" spans="1:14" x14ac:dyDescent="0.25">
      <c r="A544" s="1" t="s">
        <v>74</v>
      </c>
      <c r="B544" s="1" t="s">
        <v>156</v>
      </c>
      <c r="C544">
        <v>213000000</v>
      </c>
      <c r="D544">
        <v>186340</v>
      </c>
      <c r="E544">
        <v>477</v>
      </c>
      <c r="F544">
        <v>3629</v>
      </c>
      <c r="G544">
        <v>567</v>
      </c>
      <c r="H544" s="1" t="s">
        <v>75</v>
      </c>
      <c r="I544" s="1" t="s">
        <v>76</v>
      </c>
      <c r="J544">
        <v>2021</v>
      </c>
      <c r="K544">
        <v>12</v>
      </c>
      <c r="L544" s="1" t="s">
        <v>77</v>
      </c>
      <c r="M544">
        <v>4</v>
      </c>
      <c r="N544" s="1" t="s">
        <v>18</v>
      </c>
    </row>
    <row r="545" spans="1:14" x14ac:dyDescent="0.25">
      <c r="A545" s="1" t="s">
        <v>78</v>
      </c>
      <c r="B545" s="1" t="s">
        <v>156</v>
      </c>
      <c r="C545">
        <v>213000000</v>
      </c>
      <c r="D545">
        <v>182816</v>
      </c>
      <c r="E545">
        <v>562</v>
      </c>
      <c r="F545">
        <v>3555</v>
      </c>
      <c r="G545">
        <v>868</v>
      </c>
      <c r="H545" s="1" t="s">
        <v>30</v>
      </c>
      <c r="I545" s="1" t="s">
        <v>76</v>
      </c>
      <c r="J545">
        <v>2021</v>
      </c>
      <c r="K545">
        <v>12</v>
      </c>
      <c r="L545" s="1" t="s">
        <v>77</v>
      </c>
      <c r="M545">
        <v>4</v>
      </c>
      <c r="N545" s="1" t="s">
        <v>18</v>
      </c>
    </row>
    <row r="546" spans="1:14" x14ac:dyDescent="0.25">
      <c r="A546" s="1" t="s">
        <v>79</v>
      </c>
      <c r="B546" s="1" t="s">
        <v>156</v>
      </c>
      <c r="C546">
        <v>213000000</v>
      </c>
      <c r="D546">
        <v>182110</v>
      </c>
      <c r="E546">
        <v>440</v>
      </c>
      <c r="F546">
        <v>3529</v>
      </c>
      <c r="G546">
        <v>875</v>
      </c>
      <c r="H546" s="1" t="s">
        <v>30</v>
      </c>
      <c r="I546" s="1" t="s">
        <v>76</v>
      </c>
      <c r="J546">
        <v>2021</v>
      </c>
      <c r="K546">
        <v>12</v>
      </c>
      <c r="L546" s="1" t="s">
        <v>77</v>
      </c>
      <c r="M546">
        <v>4</v>
      </c>
      <c r="N546" s="1" t="s">
        <v>18</v>
      </c>
    </row>
    <row r="547" spans="1:14" x14ac:dyDescent="0.25">
      <c r="A547" s="1" t="s">
        <v>80</v>
      </c>
      <c r="B547" s="1" t="s">
        <v>156</v>
      </c>
      <c r="C547">
        <v>213000000</v>
      </c>
      <c r="D547">
        <v>194398</v>
      </c>
      <c r="E547">
        <v>463</v>
      </c>
      <c r="F547">
        <v>3756</v>
      </c>
      <c r="G547">
        <v>757</v>
      </c>
      <c r="H547" s="1" t="s">
        <v>75</v>
      </c>
      <c r="I547" s="1" t="s">
        <v>76</v>
      </c>
      <c r="J547">
        <v>2021</v>
      </c>
      <c r="K547">
        <v>12</v>
      </c>
      <c r="L547" s="1" t="s">
        <v>77</v>
      </c>
      <c r="M547">
        <v>4</v>
      </c>
      <c r="N547" s="1" t="s">
        <v>18</v>
      </c>
    </row>
    <row r="548" spans="1:14" x14ac:dyDescent="0.25">
      <c r="A548" s="1" t="s">
        <v>81</v>
      </c>
      <c r="B548" s="1" t="s">
        <v>156</v>
      </c>
      <c r="C548">
        <v>213000000</v>
      </c>
      <c r="D548">
        <v>180670</v>
      </c>
      <c r="E548">
        <v>429</v>
      </c>
      <c r="F548">
        <v>3476</v>
      </c>
      <c r="G548">
        <v>1039</v>
      </c>
      <c r="H548" s="1" t="s">
        <v>75</v>
      </c>
      <c r="I548" s="1" t="s">
        <v>76</v>
      </c>
      <c r="J548">
        <v>2022</v>
      </c>
      <c r="K548">
        <v>1</v>
      </c>
      <c r="L548" s="1" t="s">
        <v>17</v>
      </c>
      <c r="M548">
        <v>1</v>
      </c>
      <c r="N548" s="1" t="s">
        <v>18</v>
      </c>
    </row>
    <row r="549" spans="1:14" x14ac:dyDescent="0.25">
      <c r="A549" s="1" t="s">
        <v>82</v>
      </c>
      <c r="B549" s="1" t="s">
        <v>156</v>
      </c>
      <c r="C549">
        <v>213000000</v>
      </c>
      <c r="D549">
        <v>183994</v>
      </c>
      <c r="E549">
        <v>509</v>
      </c>
      <c r="F549">
        <v>3540</v>
      </c>
      <c r="G549">
        <v>629</v>
      </c>
      <c r="H549" s="1" t="s">
        <v>30</v>
      </c>
      <c r="I549" s="1" t="s">
        <v>76</v>
      </c>
      <c r="J549">
        <v>2022</v>
      </c>
      <c r="K549">
        <v>1</v>
      </c>
      <c r="L549" s="1" t="s">
        <v>17</v>
      </c>
      <c r="M549">
        <v>1</v>
      </c>
      <c r="N549" s="1" t="s">
        <v>18</v>
      </c>
    </row>
    <row r="550" spans="1:14" x14ac:dyDescent="0.25">
      <c r="A550" s="1" t="s">
        <v>139</v>
      </c>
      <c r="B550" s="1" t="s">
        <v>156</v>
      </c>
      <c r="C550">
        <v>213000000</v>
      </c>
      <c r="D550">
        <v>151975</v>
      </c>
      <c r="E550">
        <v>459</v>
      </c>
      <c r="F550">
        <v>2918</v>
      </c>
      <c r="G550">
        <v>618</v>
      </c>
      <c r="H550" s="1" t="s">
        <v>75</v>
      </c>
      <c r="I550" s="1" t="s">
        <v>76</v>
      </c>
      <c r="J550">
        <v>2022</v>
      </c>
      <c r="K550">
        <v>1</v>
      </c>
      <c r="L550" s="1" t="s">
        <v>17</v>
      </c>
      <c r="M550">
        <v>1</v>
      </c>
      <c r="N550" s="1" t="s">
        <v>18</v>
      </c>
    </row>
    <row r="551" spans="1:14" x14ac:dyDescent="0.25">
      <c r="A551" s="1" t="s">
        <v>83</v>
      </c>
      <c r="B551" s="1" t="s">
        <v>156</v>
      </c>
      <c r="C551">
        <v>213000000</v>
      </c>
      <c r="D551">
        <v>106735</v>
      </c>
      <c r="E551">
        <v>259</v>
      </c>
      <c r="F551">
        <v>2049</v>
      </c>
      <c r="G551">
        <v>603</v>
      </c>
      <c r="H551" s="1" t="s">
        <v>75</v>
      </c>
      <c r="I551" s="1" t="s">
        <v>76</v>
      </c>
      <c r="J551">
        <v>2022</v>
      </c>
      <c r="K551">
        <v>1</v>
      </c>
      <c r="L551" s="1" t="s">
        <v>17</v>
      </c>
      <c r="M551">
        <v>1</v>
      </c>
      <c r="N551" s="1" t="s">
        <v>18</v>
      </c>
    </row>
    <row r="552" spans="1:14" x14ac:dyDescent="0.25">
      <c r="A552" s="1" t="s">
        <v>84</v>
      </c>
      <c r="B552" s="1" t="s">
        <v>156</v>
      </c>
      <c r="C552">
        <v>213000000</v>
      </c>
      <c r="D552">
        <v>109044</v>
      </c>
      <c r="E552">
        <v>320</v>
      </c>
      <c r="F552">
        <v>2087</v>
      </c>
      <c r="G552">
        <v>381</v>
      </c>
      <c r="H552" s="1" t="s">
        <v>30</v>
      </c>
      <c r="I552" s="1" t="s">
        <v>76</v>
      </c>
      <c r="J552">
        <v>2022</v>
      </c>
      <c r="K552">
        <v>1</v>
      </c>
      <c r="L552" s="1" t="s">
        <v>17</v>
      </c>
      <c r="M552">
        <v>1</v>
      </c>
      <c r="N552" s="1" t="s">
        <v>18</v>
      </c>
    </row>
    <row r="553" spans="1:14" x14ac:dyDescent="0.25">
      <c r="A553" s="1" t="s">
        <v>85</v>
      </c>
      <c r="B553" s="1" t="s">
        <v>156</v>
      </c>
      <c r="C553">
        <v>213000000</v>
      </c>
      <c r="D553">
        <v>97713</v>
      </c>
      <c r="E553">
        <v>238</v>
      </c>
      <c r="F553">
        <v>1868</v>
      </c>
      <c r="G553">
        <v>541</v>
      </c>
      <c r="H553" s="1" t="s">
        <v>30</v>
      </c>
      <c r="I553" s="1" t="s">
        <v>76</v>
      </c>
      <c r="J553">
        <v>2022</v>
      </c>
      <c r="K553">
        <v>2</v>
      </c>
      <c r="L553" s="1" t="s">
        <v>23</v>
      </c>
      <c r="M553">
        <v>1</v>
      </c>
      <c r="N553" s="1" t="s">
        <v>18</v>
      </c>
    </row>
    <row r="554" spans="1:14" x14ac:dyDescent="0.25">
      <c r="A554" s="1" t="s">
        <v>86</v>
      </c>
      <c r="B554" s="1" t="s">
        <v>156</v>
      </c>
      <c r="C554">
        <v>213000000</v>
      </c>
      <c r="D554">
        <v>70369</v>
      </c>
      <c r="E554">
        <v>191</v>
      </c>
      <c r="F554">
        <v>1342</v>
      </c>
      <c r="G554">
        <v>219</v>
      </c>
      <c r="H554" s="1" t="s">
        <v>30</v>
      </c>
      <c r="I554" s="1" t="s">
        <v>76</v>
      </c>
      <c r="J554">
        <v>2022</v>
      </c>
      <c r="K554">
        <v>2</v>
      </c>
      <c r="L554" s="1" t="s">
        <v>23</v>
      </c>
      <c r="M554">
        <v>1</v>
      </c>
      <c r="N554" s="1" t="s">
        <v>18</v>
      </c>
    </row>
    <row r="555" spans="1:14" x14ac:dyDescent="0.25">
      <c r="A555" s="1" t="s">
        <v>87</v>
      </c>
      <c r="B555" s="1" t="s">
        <v>156</v>
      </c>
      <c r="C555">
        <v>213000000</v>
      </c>
      <c r="D555">
        <v>48021</v>
      </c>
      <c r="E555">
        <v>107</v>
      </c>
      <c r="F555">
        <v>915</v>
      </c>
      <c r="G555">
        <v>213</v>
      </c>
      <c r="H555" s="1" t="s">
        <v>22</v>
      </c>
      <c r="I555" s="1" t="s">
        <v>76</v>
      </c>
      <c r="J555">
        <v>2022</v>
      </c>
      <c r="K555">
        <v>2</v>
      </c>
      <c r="L555" s="1" t="s">
        <v>23</v>
      </c>
      <c r="M555">
        <v>1</v>
      </c>
      <c r="N555" s="1" t="s">
        <v>18</v>
      </c>
    </row>
    <row r="556" spans="1:14" x14ac:dyDescent="0.25">
      <c r="A556" s="1" t="s">
        <v>88</v>
      </c>
      <c r="B556" s="1" t="s">
        <v>156</v>
      </c>
      <c r="C556">
        <v>213000000</v>
      </c>
      <c r="D556">
        <v>45440</v>
      </c>
      <c r="E556">
        <v>118</v>
      </c>
      <c r="F556">
        <v>866</v>
      </c>
      <c r="G556">
        <v>141</v>
      </c>
      <c r="H556" s="1" t="s">
        <v>36</v>
      </c>
      <c r="I556" s="1" t="s">
        <v>76</v>
      </c>
      <c r="J556">
        <v>2022</v>
      </c>
      <c r="K556">
        <v>2</v>
      </c>
      <c r="L556" s="1" t="s">
        <v>23</v>
      </c>
      <c r="M556">
        <v>1</v>
      </c>
      <c r="N556" s="1" t="s">
        <v>18</v>
      </c>
    </row>
    <row r="557" spans="1:14" x14ac:dyDescent="0.25">
      <c r="A557" s="1" t="s">
        <v>89</v>
      </c>
      <c r="B557" s="1" t="s">
        <v>156</v>
      </c>
      <c r="C557">
        <v>213000000</v>
      </c>
      <c r="D557">
        <v>37594</v>
      </c>
      <c r="E557">
        <v>102</v>
      </c>
      <c r="F557">
        <v>716</v>
      </c>
      <c r="G557">
        <v>190</v>
      </c>
      <c r="H557" s="1" t="s">
        <v>36</v>
      </c>
      <c r="I557" s="1" t="s">
        <v>76</v>
      </c>
      <c r="J557">
        <v>2022</v>
      </c>
      <c r="K557">
        <v>3</v>
      </c>
      <c r="L557" s="1" t="s">
        <v>28</v>
      </c>
      <c r="M557">
        <v>1</v>
      </c>
      <c r="N557" s="1" t="s">
        <v>18</v>
      </c>
    </row>
    <row r="558" spans="1:14" x14ac:dyDescent="0.25">
      <c r="A558" s="1" t="s">
        <v>157</v>
      </c>
      <c r="B558" s="1" t="s">
        <v>156</v>
      </c>
      <c r="C558">
        <v>213000000</v>
      </c>
      <c r="D558">
        <v>25907</v>
      </c>
      <c r="E558">
        <v>68</v>
      </c>
      <c r="F558">
        <v>493</v>
      </c>
      <c r="G558">
        <v>140</v>
      </c>
      <c r="H558" s="1" t="s">
        <v>36</v>
      </c>
      <c r="I558" s="1" t="s">
        <v>76</v>
      </c>
      <c r="J558">
        <v>2022</v>
      </c>
      <c r="K558">
        <v>3</v>
      </c>
      <c r="L558" s="1" t="s">
        <v>28</v>
      </c>
      <c r="M558">
        <v>1</v>
      </c>
      <c r="N558" s="1" t="s">
        <v>18</v>
      </c>
    </row>
    <row r="559" spans="1:14" x14ac:dyDescent="0.25">
      <c r="A559" s="1" t="s">
        <v>91</v>
      </c>
      <c r="B559" s="1" t="s">
        <v>156</v>
      </c>
      <c r="C559">
        <v>213000000</v>
      </c>
      <c r="D559">
        <v>20822</v>
      </c>
      <c r="E559">
        <v>49</v>
      </c>
      <c r="F559">
        <v>395</v>
      </c>
      <c r="G559">
        <v>116</v>
      </c>
      <c r="H559" s="1" t="s">
        <v>36</v>
      </c>
      <c r="I559" s="1" t="s">
        <v>76</v>
      </c>
      <c r="J559">
        <v>2022</v>
      </c>
      <c r="K559">
        <v>3</v>
      </c>
      <c r="L559" s="1" t="s">
        <v>28</v>
      </c>
      <c r="M559">
        <v>1</v>
      </c>
      <c r="N559" s="1" t="s">
        <v>18</v>
      </c>
    </row>
    <row r="560" spans="1:14" x14ac:dyDescent="0.25">
      <c r="A560" s="1" t="s">
        <v>92</v>
      </c>
      <c r="B560" s="1" t="s">
        <v>156</v>
      </c>
      <c r="C560">
        <v>213000000</v>
      </c>
      <c r="D560">
        <v>22594</v>
      </c>
      <c r="E560">
        <v>64</v>
      </c>
      <c r="F560">
        <v>429</v>
      </c>
      <c r="G560">
        <v>136</v>
      </c>
      <c r="H560" s="1" t="s">
        <v>15</v>
      </c>
      <c r="I560" s="1" t="s">
        <v>76</v>
      </c>
      <c r="J560">
        <v>2022</v>
      </c>
      <c r="K560">
        <v>3</v>
      </c>
      <c r="L560" s="1" t="s">
        <v>28</v>
      </c>
      <c r="M560">
        <v>1</v>
      </c>
      <c r="N560" s="1" t="s">
        <v>18</v>
      </c>
    </row>
    <row r="561" spans="1:14" x14ac:dyDescent="0.25">
      <c r="A561" s="1" t="s">
        <v>141</v>
      </c>
      <c r="B561" s="1" t="s">
        <v>156</v>
      </c>
      <c r="C561">
        <v>213000000</v>
      </c>
      <c r="D561">
        <v>27813</v>
      </c>
      <c r="E561">
        <v>82</v>
      </c>
      <c r="F561">
        <v>528</v>
      </c>
      <c r="G561">
        <v>140</v>
      </c>
      <c r="H561" s="1" t="s">
        <v>36</v>
      </c>
      <c r="I561" s="1" t="s">
        <v>76</v>
      </c>
      <c r="J561">
        <v>2022</v>
      </c>
      <c r="K561">
        <v>4</v>
      </c>
      <c r="L561" s="1" t="s">
        <v>34</v>
      </c>
      <c r="M561">
        <v>2</v>
      </c>
      <c r="N561" s="1" t="s">
        <v>18</v>
      </c>
    </row>
    <row r="562" spans="1:14" x14ac:dyDescent="0.25">
      <c r="A562" s="1" t="s">
        <v>93</v>
      </c>
      <c r="B562" s="1" t="s">
        <v>156</v>
      </c>
      <c r="C562">
        <v>213000000</v>
      </c>
      <c r="D562">
        <v>39084</v>
      </c>
      <c r="E562">
        <v>99</v>
      </c>
      <c r="F562">
        <v>742</v>
      </c>
      <c r="G562">
        <v>208</v>
      </c>
      <c r="H562" s="1" t="s">
        <v>36</v>
      </c>
      <c r="I562" s="1" t="s">
        <v>76</v>
      </c>
      <c r="J562">
        <v>2022</v>
      </c>
      <c r="K562">
        <v>4</v>
      </c>
      <c r="L562" s="1" t="s">
        <v>34</v>
      </c>
      <c r="M562">
        <v>2</v>
      </c>
      <c r="N562" s="1" t="s">
        <v>18</v>
      </c>
    </row>
    <row r="563" spans="1:14" x14ac:dyDescent="0.25">
      <c r="A563" s="1" t="s">
        <v>94</v>
      </c>
      <c r="B563" s="1" t="s">
        <v>156</v>
      </c>
      <c r="C563">
        <v>213000000</v>
      </c>
      <c r="D563">
        <v>40676</v>
      </c>
      <c r="E563">
        <v>109</v>
      </c>
      <c r="F563">
        <v>772</v>
      </c>
      <c r="G563">
        <v>182</v>
      </c>
      <c r="H563" s="1" t="s">
        <v>36</v>
      </c>
      <c r="I563" s="1" t="s">
        <v>76</v>
      </c>
      <c r="J563">
        <v>2022</v>
      </c>
      <c r="K563">
        <v>4</v>
      </c>
      <c r="L563" s="1" t="s">
        <v>34</v>
      </c>
      <c r="M563">
        <v>2</v>
      </c>
      <c r="N563" s="1" t="s">
        <v>18</v>
      </c>
    </row>
    <row r="564" spans="1:14" x14ac:dyDescent="0.25">
      <c r="A564" s="1" t="s">
        <v>95</v>
      </c>
      <c r="B564" s="1" t="s">
        <v>156</v>
      </c>
      <c r="C564">
        <v>213000000</v>
      </c>
      <c r="D564">
        <v>42598</v>
      </c>
      <c r="E564">
        <v>119</v>
      </c>
      <c r="F564">
        <v>808</v>
      </c>
      <c r="G564">
        <v>247</v>
      </c>
      <c r="H564" s="1" t="s">
        <v>36</v>
      </c>
      <c r="I564" s="1" t="s">
        <v>76</v>
      </c>
      <c r="J564">
        <v>2022</v>
      </c>
      <c r="K564">
        <v>4</v>
      </c>
      <c r="L564" s="1" t="s">
        <v>34</v>
      </c>
      <c r="M564">
        <v>2</v>
      </c>
      <c r="N564" s="1" t="s">
        <v>18</v>
      </c>
    </row>
    <row r="565" spans="1:14" x14ac:dyDescent="0.25">
      <c r="A565" s="1" t="s">
        <v>96</v>
      </c>
      <c r="B565" s="1" t="s">
        <v>156</v>
      </c>
      <c r="C565">
        <v>213000000</v>
      </c>
      <c r="D565">
        <v>56806</v>
      </c>
      <c r="E565">
        <v>135</v>
      </c>
      <c r="F565">
        <v>1078</v>
      </c>
      <c r="G565">
        <v>280</v>
      </c>
      <c r="H565" s="1" t="s">
        <v>36</v>
      </c>
      <c r="I565" s="1" t="s">
        <v>76</v>
      </c>
      <c r="J565">
        <v>2022</v>
      </c>
      <c r="K565">
        <v>5</v>
      </c>
      <c r="L565" s="1" t="s">
        <v>40</v>
      </c>
      <c r="M565">
        <v>2</v>
      </c>
      <c r="N565" s="1" t="s">
        <v>18</v>
      </c>
    </row>
    <row r="566" spans="1:14" x14ac:dyDescent="0.25">
      <c r="A566" s="1" t="s">
        <v>97</v>
      </c>
      <c r="B566" s="1" t="s">
        <v>156</v>
      </c>
      <c r="C566">
        <v>213000000</v>
      </c>
      <c r="D566">
        <v>54073</v>
      </c>
      <c r="E566">
        <v>154</v>
      </c>
      <c r="F566">
        <v>1026</v>
      </c>
      <c r="G566">
        <v>308</v>
      </c>
      <c r="H566" s="1" t="s">
        <v>22</v>
      </c>
      <c r="I566" s="1" t="s">
        <v>76</v>
      </c>
      <c r="J566">
        <v>2022</v>
      </c>
      <c r="K566">
        <v>5</v>
      </c>
      <c r="L566" s="1" t="s">
        <v>40</v>
      </c>
      <c r="M566">
        <v>2</v>
      </c>
      <c r="N566" s="1" t="s">
        <v>18</v>
      </c>
    </row>
    <row r="567" spans="1:14" x14ac:dyDescent="0.25">
      <c r="A567" s="1" t="s">
        <v>98</v>
      </c>
      <c r="B567" s="1" t="s">
        <v>156</v>
      </c>
      <c r="C567">
        <v>213000000</v>
      </c>
      <c r="D567">
        <v>67558</v>
      </c>
      <c r="E567">
        <v>162</v>
      </c>
      <c r="F567">
        <v>1282</v>
      </c>
      <c r="G567">
        <v>244</v>
      </c>
      <c r="H567" s="1" t="s">
        <v>36</v>
      </c>
      <c r="I567" s="1" t="s">
        <v>76</v>
      </c>
      <c r="J567">
        <v>2022</v>
      </c>
      <c r="K567">
        <v>5</v>
      </c>
      <c r="L567" s="1" t="s">
        <v>40</v>
      </c>
      <c r="M567">
        <v>2</v>
      </c>
      <c r="N567" s="1" t="s">
        <v>18</v>
      </c>
    </row>
    <row r="568" spans="1:14" x14ac:dyDescent="0.25">
      <c r="A568" s="1" t="s">
        <v>99</v>
      </c>
      <c r="B568" s="1" t="s">
        <v>156</v>
      </c>
      <c r="C568">
        <v>213000000</v>
      </c>
      <c r="D568">
        <v>63388</v>
      </c>
      <c r="E568">
        <v>177</v>
      </c>
      <c r="F568">
        <v>1203</v>
      </c>
      <c r="G568">
        <v>282</v>
      </c>
      <c r="H568" s="1" t="s">
        <v>22</v>
      </c>
      <c r="I568" s="1" t="s">
        <v>76</v>
      </c>
      <c r="J568">
        <v>2022</v>
      </c>
      <c r="K568">
        <v>5</v>
      </c>
      <c r="L568" s="1" t="s">
        <v>40</v>
      </c>
      <c r="M568">
        <v>2</v>
      </c>
      <c r="N568" s="1" t="s">
        <v>18</v>
      </c>
    </row>
    <row r="569" spans="1:14" x14ac:dyDescent="0.25">
      <c r="A569" s="1" t="s">
        <v>100</v>
      </c>
      <c r="B569" s="1" t="s">
        <v>156</v>
      </c>
      <c r="C569">
        <v>213000000</v>
      </c>
      <c r="D569">
        <v>91654</v>
      </c>
      <c r="E569">
        <v>208</v>
      </c>
      <c r="F569">
        <v>1738</v>
      </c>
      <c r="G569">
        <v>476</v>
      </c>
      <c r="H569" s="1" t="s">
        <v>22</v>
      </c>
      <c r="I569" s="1" t="s">
        <v>76</v>
      </c>
      <c r="J569">
        <v>2022</v>
      </c>
      <c r="K569">
        <v>5</v>
      </c>
      <c r="L569" s="1" t="s">
        <v>40</v>
      </c>
      <c r="M569">
        <v>2</v>
      </c>
      <c r="N569" s="1" t="s">
        <v>18</v>
      </c>
    </row>
    <row r="570" spans="1:14" x14ac:dyDescent="0.25">
      <c r="A570" s="1" t="s">
        <v>101</v>
      </c>
      <c r="B570" s="1" t="s">
        <v>156</v>
      </c>
      <c r="C570">
        <v>213000000</v>
      </c>
      <c r="D570">
        <v>62771</v>
      </c>
      <c r="E570">
        <v>151</v>
      </c>
      <c r="F570">
        <v>1190</v>
      </c>
      <c r="G570">
        <v>220</v>
      </c>
      <c r="H570" s="1" t="s">
        <v>30</v>
      </c>
      <c r="I570" s="1" t="s">
        <v>76</v>
      </c>
      <c r="J570">
        <v>2022</v>
      </c>
      <c r="K570">
        <v>6</v>
      </c>
      <c r="L570" s="1" t="s">
        <v>47</v>
      </c>
      <c r="M570">
        <v>2</v>
      </c>
      <c r="N570" s="1" t="s">
        <v>18</v>
      </c>
    </row>
    <row r="571" spans="1:14" x14ac:dyDescent="0.25">
      <c r="A571" s="1" t="s">
        <v>102</v>
      </c>
      <c r="B571" s="1" t="s">
        <v>156</v>
      </c>
      <c r="C571">
        <v>213000000</v>
      </c>
      <c r="D571">
        <v>82429</v>
      </c>
      <c r="E571">
        <v>212</v>
      </c>
      <c r="F571">
        <v>1555</v>
      </c>
      <c r="G571">
        <v>289</v>
      </c>
      <c r="H571" s="1" t="s">
        <v>22</v>
      </c>
      <c r="I571" s="1" t="s">
        <v>76</v>
      </c>
      <c r="J571">
        <v>2022</v>
      </c>
      <c r="K571">
        <v>6</v>
      </c>
      <c r="L571" s="1" t="s">
        <v>47</v>
      </c>
      <c r="M571">
        <v>2</v>
      </c>
      <c r="N571" s="1" t="s">
        <v>18</v>
      </c>
    </row>
    <row r="572" spans="1:14" x14ac:dyDescent="0.25">
      <c r="A572" s="1" t="s">
        <v>103</v>
      </c>
      <c r="B572" s="1" t="s">
        <v>156</v>
      </c>
      <c r="C572">
        <v>213000000</v>
      </c>
      <c r="D572">
        <v>85602</v>
      </c>
      <c r="E572">
        <v>176</v>
      </c>
      <c r="F572">
        <v>1322</v>
      </c>
      <c r="G572">
        <v>418</v>
      </c>
      <c r="H572" s="1" t="s">
        <v>22</v>
      </c>
      <c r="I572" s="1" t="s">
        <v>105</v>
      </c>
      <c r="J572">
        <v>2022</v>
      </c>
      <c r="K572">
        <v>6</v>
      </c>
      <c r="L572" s="1" t="s">
        <v>47</v>
      </c>
      <c r="M572">
        <v>2</v>
      </c>
      <c r="N572" s="1" t="s">
        <v>18</v>
      </c>
    </row>
    <row r="573" spans="1:14" x14ac:dyDescent="0.25">
      <c r="A573" s="1" t="s">
        <v>104</v>
      </c>
      <c r="B573" s="1" t="s">
        <v>156</v>
      </c>
      <c r="C573">
        <v>213000000</v>
      </c>
      <c r="D573">
        <v>91266</v>
      </c>
      <c r="E573">
        <v>206</v>
      </c>
      <c r="F573">
        <v>1409</v>
      </c>
      <c r="G573">
        <v>315</v>
      </c>
      <c r="H573" s="1" t="s">
        <v>22</v>
      </c>
      <c r="I573" s="1" t="s">
        <v>105</v>
      </c>
      <c r="J573">
        <v>2022</v>
      </c>
      <c r="K573">
        <v>6</v>
      </c>
      <c r="L573" s="1" t="s">
        <v>47</v>
      </c>
      <c r="M573">
        <v>2</v>
      </c>
      <c r="N573" s="1" t="s">
        <v>18</v>
      </c>
    </row>
    <row r="574" spans="1:14" x14ac:dyDescent="0.25">
      <c r="A574" s="1" t="s">
        <v>158</v>
      </c>
      <c r="B574" s="1" t="s">
        <v>156</v>
      </c>
      <c r="C574">
        <v>213000000</v>
      </c>
      <c r="D574">
        <v>90779</v>
      </c>
      <c r="E574">
        <v>213</v>
      </c>
      <c r="F574">
        <v>1402</v>
      </c>
      <c r="G574">
        <v>254</v>
      </c>
      <c r="H574" s="1" t="s">
        <v>30</v>
      </c>
      <c r="I574" s="1" t="s">
        <v>105</v>
      </c>
      <c r="J574">
        <v>2022</v>
      </c>
      <c r="K574">
        <v>7</v>
      </c>
      <c r="L574" s="1" t="s">
        <v>52</v>
      </c>
      <c r="M574">
        <v>3</v>
      </c>
      <c r="N574" s="1" t="s">
        <v>18</v>
      </c>
    </row>
    <row r="575" spans="1:14" x14ac:dyDescent="0.25">
      <c r="A575" s="1" t="s">
        <v>108</v>
      </c>
      <c r="B575" s="1" t="s">
        <v>156</v>
      </c>
      <c r="C575">
        <v>213000000</v>
      </c>
      <c r="D575">
        <v>69745</v>
      </c>
      <c r="E575">
        <v>132</v>
      </c>
      <c r="F575">
        <v>1077</v>
      </c>
      <c r="G575">
        <v>234</v>
      </c>
      <c r="H575" s="1" t="s">
        <v>22</v>
      </c>
      <c r="I575" s="1" t="s">
        <v>105</v>
      </c>
      <c r="J575">
        <v>2022</v>
      </c>
      <c r="K575">
        <v>7</v>
      </c>
      <c r="L575" s="1" t="s">
        <v>52</v>
      </c>
      <c r="M575">
        <v>3</v>
      </c>
      <c r="N575" s="1" t="s">
        <v>18</v>
      </c>
    </row>
    <row r="576" spans="1:14" x14ac:dyDescent="0.25">
      <c r="A576" s="1" t="s">
        <v>109</v>
      </c>
      <c r="B576" s="1" t="s">
        <v>156</v>
      </c>
      <c r="C576">
        <v>213000000</v>
      </c>
      <c r="D576">
        <v>61566</v>
      </c>
      <c r="E576">
        <v>120</v>
      </c>
      <c r="F576">
        <v>951</v>
      </c>
      <c r="G576">
        <v>243</v>
      </c>
      <c r="H576" s="1" t="s">
        <v>22</v>
      </c>
      <c r="I576" s="1" t="s">
        <v>105</v>
      </c>
      <c r="J576">
        <v>2022</v>
      </c>
      <c r="K576">
        <v>7</v>
      </c>
      <c r="L576" s="1" t="s">
        <v>52</v>
      </c>
      <c r="M576">
        <v>3</v>
      </c>
      <c r="N576" s="1" t="s">
        <v>18</v>
      </c>
    </row>
    <row r="577" spans="1:14" x14ac:dyDescent="0.25">
      <c r="A577" s="1" t="s">
        <v>110</v>
      </c>
      <c r="B577" s="1" t="s">
        <v>156</v>
      </c>
      <c r="C577">
        <v>213000000</v>
      </c>
      <c r="D577">
        <v>59193</v>
      </c>
      <c r="E577">
        <v>120</v>
      </c>
      <c r="F577">
        <v>914</v>
      </c>
      <c r="G577">
        <v>281</v>
      </c>
      <c r="H577" s="1" t="s">
        <v>22</v>
      </c>
      <c r="I577" s="1" t="s">
        <v>105</v>
      </c>
      <c r="J577">
        <v>2022</v>
      </c>
      <c r="K577">
        <v>7</v>
      </c>
      <c r="L577" s="1" t="s">
        <v>52</v>
      </c>
      <c r="M577">
        <v>3</v>
      </c>
      <c r="N577" s="1" t="s">
        <v>18</v>
      </c>
    </row>
    <row r="578" spans="1:14" x14ac:dyDescent="0.25">
      <c r="A578" s="1" t="s">
        <v>143</v>
      </c>
      <c r="B578" s="1" t="s">
        <v>156</v>
      </c>
      <c r="C578">
        <v>213000000</v>
      </c>
      <c r="D578">
        <v>46169</v>
      </c>
      <c r="E578">
        <v>94</v>
      </c>
      <c r="F578">
        <v>713</v>
      </c>
      <c r="G578">
        <v>227</v>
      </c>
      <c r="H578" s="1" t="s">
        <v>22</v>
      </c>
      <c r="I578" s="1" t="s">
        <v>105</v>
      </c>
      <c r="J578">
        <v>2022</v>
      </c>
      <c r="K578">
        <v>8</v>
      </c>
      <c r="L578" s="1" t="s">
        <v>56</v>
      </c>
      <c r="M578">
        <v>3</v>
      </c>
      <c r="N578" s="1" t="s">
        <v>18</v>
      </c>
    </row>
    <row r="579" spans="1:14" x14ac:dyDescent="0.25">
      <c r="A579" s="1" t="s">
        <v>112</v>
      </c>
      <c r="B579" s="1" t="s">
        <v>156</v>
      </c>
      <c r="C579">
        <v>213000000</v>
      </c>
      <c r="D579">
        <v>34349</v>
      </c>
      <c r="E579">
        <v>77</v>
      </c>
      <c r="F579">
        <v>530</v>
      </c>
      <c r="G579">
        <v>138</v>
      </c>
      <c r="H579" s="1" t="s">
        <v>36</v>
      </c>
      <c r="I579" s="1" t="s">
        <v>105</v>
      </c>
      <c r="J579">
        <v>2022</v>
      </c>
      <c r="K579">
        <v>8</v>
      </c>
      <c r="L579" s="1" t="s">
        <v>56</v>
      </c>
      <c r="M579">
        <v>3</v>
      </c>
      <c r="N579" s="1" t="s">
        <v>18</v>
      </c>
    </row>
    <row r="580" spans="1:14" x14ac:dyDescent="0.25">
      <c r="A580" s="1" t="s">
        <v>113</v>
      </c>
      <c r="B580" s="1" t="s">
        <v>156</v>
      </c>
      <c r="C580">
        <v>213000000</v>
      </c>
      <c r="D580">
        <v>34597</v>
      </c>
      <c r="E580">
        <v>76</v>
      </c>
      <c r="F580">
        <v>534</v>
      </c>
      <c r="G580">
        <v>144</v>
      </c>
      <c r="H580" s="1" t="s">
        <v>36</v>
      </c>
      <c r="I580" s="1" t="s">
        <v>105</v>
      </c>
      <c r="J580">
        <v>2022</v>
      </c>
      <c r="K580">
        <v>8</v>
      </c>
      <c r="L580" s="1" t="s">
        <v>56</v>
      </c>
      <c r="M580">
        <v>3</v>
      </c>
      <c r="N580" s="1" t="s">
        <v>18</v>
      </c>
    </row>
    <row r="581" spans="1:14" x14ac:dyDescent="0.25">
      <c r="A581" s="1" t="s">
        <v>114</v>
      </c>
      <c r="B581" s="1" t="s">
        <v>156</v>
      </c>
      <c r="C581">
        <v>213000000</v>
      </c>
      <c r="D581">
        <v>34178</v>
      </c>
      <c r="E581">
        <v>60</v>
      </c>
      <c r="F581">
        <v>528</v>
      </c>
      <c r="G581">
        <v>108</v>
      </c>
      <c r="H581" s="1" t="s">
        <v>36</v>
      </c>
      <c r="I581" s="1" t="s">
        <v>105</v>
      </c>
      <c r="J581">
        <v>2022</v>
      </c>
      <c r="K581">
        <v>8</v>
      </c>
      <c r="L581" s="1" t="s">
        <v>56</v>
      </c>
      <c r="M581">
        <v>3</v>
      </c>
      <c r="N581" s="1" t="s">
        <v>18</v>
      </c>
    </row>
    <row r="582" spans="1:14" x14ac:dyDescent="0.25">
      <c r="A582" s="1" t="s">
        <v>115</v>
      </c>
      <c r="B582" s="1" t="s">
        <v>156</v>
      </c>
      <c r="C582">
        <v>213000000</v>
      </c>
      <c r="D582">
        <v>25650</v>
      </c>
      <c r="E582">
        <v>52</v>
      </c>
      <c r="F582">
        <v>396</v>
      </c>
      <c r="G582">
        <v>117</v>
      </c>
      <c r="H582" s="1" t="s">
        <v>36</v>
      </c>
      <c r="I582" s="1" t="s">
        <v>105</v>
      </c>
      <c r="J582">
        <v>2022</v>
      </c>
      <c r="K582">
        <v>9</v>
      </c>
      <c r="L582" s="1" t="s">
        <v>62</v>
      </c>
      <c r="M582">
        <v>3</v>
      </c>
      <c r="N582" s="1" t="s">
        <v>18</v>
      </c>
    </row>
    <row r="583" spans="1:14" x14ac:dyDescent="0.25">
      <c r="A583" s="1" t="s">
        <v>116</v>
      </c>
      <c r="B583" s="1" t="s">
        <v>156</v>
      </c>
      <c r="C583">
        <v>213000000</v>
      </c>
      <c r="D583">
        <v>20042</v>
      </c>
      <c r="E583">
        <v>42</v>
      </c>
      <c r="F583">
        <v>309</v>
      </c>
      <c r="G583">
        <v>58</v>
      </c>
      <c r="H583" s="1" t="s">
        <v>36</v>
      </c>
      <c r="I583" s="1" t="s">
        <v>105</v>
      </c>
      <c r="J583">
        <v>2022</v>
      </c>
      <c r="K583">
        <v>9</v>
      </c>
      <c r="L583" s="1" t="s">
        <v>62</v>
      </c>
      <c r="M583">
        <v>3</v>
      </c>
      <c r="N583" s="1" t="s">
        <v>18</v>
      </c>
    </row>
    <row r="584" spans="1:14" x14ac:dyDescent="0.25">
      <c r="A584" s="1" t="s">
        <v>144</v>
      </c>
      <c r="B584" s="1" t="s">
        <v>156</v>
      </c>
      <c r="C584">
        <v>213000000</v>
      </c>
      <c r="D584">
        <v>14387</v>
      </c>
      <c r="E584">
        <v>29</v>
      </c>
      <c r="F584">
        <v>222</v>
      </c>
      <c r="G584">
        <v>37</v>
      </c>
      <c r="H584" s="1" t="s">
        <v>15</v>
      </c>
      <c r="I584" s="1" t="s">
        <v>105</v>
      </c>
      <c r="J584">
        <v>2022</v>
      </c>
      <c r="K584">
        <v>9</v>
      </c>
      <c r="L584" s="1" t="s">
        <v>62</v>
      </c>
      <c r="M584">
        <v>3</v>
      </c>
      <c r="N584" s="1" t="s">
        <v>18</v>
      </c>
    </row>
    <row r="585" spans="1:14" x14ac:dyDescent="0.25">
      <c r="A585" s="1" t="s">
        <v>118</v>
      </c>
      <c r="B585" s="1" t="s">
        <v>156</v>
      </c>
      <c r="C585">
        <v>213000000</v>
      </c>
      <c r="D585">
        <v>8414</v>
      </c>
      <c r="E585">
        <v>15</v>
      </c>
      <c r="F585">
        <v>130</v>
      </c>
      <c r="G585">
        <v>41</v>
      </c>
      <c r="H585" s="1" t="s">
        <v>15</v>
      </c>
      <c r="I585" s="1" t="s">
        <v>105</v>
      </c>
      <c r="J585">
        <v>2022</v>
      </c>
      <c r="K585">
        <v>9</v>
      </c>
      <c r="L585" s="1" t="s">
        <v>62</v>
      </c>
      <c r="M585">
        <v>3</v>
      </c>
      <c r="N585" s="1" t="s">
        <v>18</v>
      </c>
    </row>
    <row r="586" spans="1:14" x14ac:dyDescent="0.25">
      <c r="A586" s="1" t="s">
        <v>119</v>
      </c>
      <c r="B586" s="1" t="s">
        <v>156</v>
      </c>
      <c r="C586">
        <v>213000000</v>
      </c>
      <c r="D586">
        <v>16473</v>
      </c>
      <c r="E586">
        <v>33</v>
      </c>
      <c r="F586">
        <v>254</v>
      </c>
      <c r="G586">
        <v>75</v>
      </c>
      <c r="H586" s="1" t="s">
        <v>15</v>
      </c>
      <c r="I586" s="1" t="s">
        <v>105</v>
      </c>
      <c r="J586">
        <v>2022</v>
      </c>
      <c r="K586">
        <v>10</v>
      </c>
      <c r="L586" s="1" t="s">
        <v>66</v>
      </c>
      <c r="M586">
        <v>4</v>
      </c>
      <c r="N586" s="1" t="s">
        <v>18</v>
      </c>
    </row>
    <row r="587" spans="1:14" x14ac:dyDescent="0.25">
      <c r="A587" s="1" t="s">
        <v>120</v>
      </c>
      <c r="B587" s="1" t="s">
        <v>156</v>
      </c>
      <c r="C587">
        <v>213000000</v>
      </c>
      <c r="D587">
        <v>5588</v>
      </c>
      <c r="E587">
        <v>11</v>
      </c>
      <c r="F587">
        <v>86</v>
      </c>
      <c r="G587">
        <v>17</v>
      </c>
      <c r="H587" s="1" t="s">
        <v>15</v>
      </c>
      <c r="I587" s="1" t="s">
        <v>105</v>
      </c>
      <c r="J587">
        <v>2022</v>
      </c>
      <c r="K587">
        <v>10</v>
      </c>
      <c r="L587" s="1" t="s">
        <v>66</v>
      </c>
      <c r="M587">
        <v>4</v>
      </c>
      <c r="N587" s="1" t="s">
        <v>18</v>
      </c>
    </row>
    <row r="588" spans="1:14" x14ac:dyDescent="0.25">
      <c r="A588" s="1" t="s">
        <v>145</v>
      </c>
      <c r="B588" s="1" t="s">
        <v>156</v>
      </c>
      <c r="C588">
        <v>213000000</v>
      </c>
      <c r="D588">
        <v>2919</v>
      </c>
      <c r="E588">
        <v>5</v>
      </c>
      <c r="F588">
        <v>45</v>
      </c>
      <c r="G588">
        <v>12</v>
      </c>
      <c r="H588" s="1" t="s">
        <v>15</v>
      </c>
      <c r="I588" s="1" t="s">
        <v>105</v>
      </c>
      <c r="J588">
        <v>2022</v>
      </c>
      <c r="K588">
        <v>10</v>
      </c>
      <c r="L588" s="1" t="s">
        <v>66</v>
      </c>
      <c r="M588">
        <v>4</v>
      </c>
      <c r="N588" s="1" t="s">
        <v>18</v>
      </c>
    </row>
    <row r="589" spans="1:14" x14ac:dyDescent="0.25">
      <c r="A589" s="1" t="s">
        <v>159</v>
      </c>
      <c r="B589" s="1" t="s">
        <v>156</v>
      </c>
      <c r="C589">
        <v>213000000</v>
      </c>
      <c r="D589">
        <v>7659</v>
      </c>
      <c r="E589">
        <v>17</v>
      </c>
      <c r="F589">
        <v>118</v>
      </c>
      <c r="G589">
        <v>27</v>
      </c>
      <c r="H589" s="1" t="s">
        <v>15</v>
      </c>
      <c r="I589" s="1" t="s">
        <v>105</v>
      </c>
      <c r="J589">
        <v>2022</v>
      </c>
      <c r="K589">
        <v>10</v>
      </c>
      <c r="L589" s="1" t="s">
        <v>66</v>
      </c>
      <c r="M589">
        <v>4</v>
      </c>
      <c r="N589" s="1" t="s">
        <v>18</v>
      </c>
    </row>
    <row r="590" spans="1:14" x14ac:dyDescent="0.25">
      <c r="A590" s="1" t="s">
        <v>122</v>
      </c>
      <c r="B590" s="1" t="s">
        <v>156</v>
      </c>
      <c r="C590">
        <v>213000000</v>
      </c>
      <c r="D590">
        <v>639</v>
      </c>
      <c r="E590">
        <v>1</v>
      </c>
      <c r="F590">
        <v>10</v>
      </c>
      <c r="G590">
        <v>2</v>
      </c>
      <c r="H590" s="1" t="s">
        <v>15</v>
      </c>
      <c r="I590" s="1" t="s">
        <v>105</v>
      </c>
      <c r="J590">
        <v>2022</v>
      </c>
      <c r="K590">
        <v>10</v>
      </c>
      <c r="L590" s="1" t="s">
        <v>66</v>
      </c>
      <c r="M590">
        <v>4</v>
      </c>
      <c r="N590" s="1" t="s">
        <v>18</v>
      </c>
    </row>
    <row r="591" spans="1:14" x14ac:dyDescent="0.25">
      <c r="A591" s="1" t="s">
        <v>123</v>
      </c>
      <c r="B591" s="1" t="s">
        <v>156</v>
      </c>
      <c r="C591">
        <v>213000000</v>
      </c>
      <c r="D591">
        <v>639</v>
      </c>
      <c r="E591">
        <v>1</v>
      </c>
      <c r="F591">
        <v>10</v>
      </c>
      <c r="G591">
        <v>2</v>
      </c>
      <c r="H591" s="1" t="s">
        <v>15</v>
      </c>
      <c r="I591" s="1" t="s">
        <v>105</v>
      </c>
      <c r="J591">
        <v>2022</v>
      </c>
      <c r="K591">
        <v>11</v>
      </c>
      <c r="L591" s="1" t="s">
        <v>71</v>
      </c>
      <c r="M591">
        <v>4</v>
      </c>
      <c r="N591" s="1" t="s">
        <v>18</v>
      </c>
    </row>
    <row r="592" spans="1:14" x14ac:dyDescent="0.25">
      <c r="A592" s="1" t="s">
        <v>124</v>
      </c>
      <c r="B592" s="1" t="s">
        <v>156</v>
      </c>
      <c r="C592">
        <v>213000000</v>
      </c>
      <c r="D592">
        <v>969</v>
      </c>
      <c r="E592">
        <v>2</v>
      </c>
      <c r="F592">
        <v>15</v>
      </c>
      <c r="G592">
        <v>3</v>
      </c>
      <c r="H592" s="1" t="s">
        <v>15</v>
      </c>
      <c r="I592" s="1" t="s">
        <v>105</v>
      </c>
      <c r="J592">
        <v>2022</v>
      </c>
      <c r="K592">
        <v>11</v>
      </c>
      <c r="L592" s="1" t="s">
        <v>71</v>
      </c>
      <c r="M592">
        <v>4</v>
      </c>
      <c r="N592" s="1" t="s">
        <v>18</v>
      </c>
    </row>
    <row r="593" spans="1:14" x14ac:dyDescent="0.25">
      <c r="A593" s="1" t="s">
        <v>125</v>
      </c>
      <c r="B593" s="1" t="s">
        <v>156</v>
      </c>
      <c r="C593">
        <v>213000000</v>
      </c>
      <c r="D593">
        <v>639</v>
      </c>
      <c r="E593">
        <v>1</v>
      </c>
      <c r="F593">
        <v>10</v>
      </c>
      <c r="G593">
        <v>2</v>
      </c>
      <c r="H593" s="1" t="s">
        <v>15</v>
      </c>
      <c r="I593" s="1" t="s">
        <v>105</v>
      </c>
      <c r="J593">
        <v>2022</v>
      </c>
      <c r="K593">
        <v>11</v>
      </c>
      <c r="L593" s="1" t="s">
        <v>71</v>
      </c>
      <c r="M593">
        <v>4</v>
      </c>
      <c r="N593" s="1" t="s">
        <v>18</v>
      </c>
    </row>
    <row r="594" spans="1:14" x14ac:dyDescent="0.25">
      <c r="A594" s="1" t="s">
        <v>126</v>
      </c>
      <c r="B594" s="1" t="s">
        <v>156</v>
      </c>
      <c r="C594">
        <v>213000000</v>
      </c>
      <c r="D594">
        <v>1476</v>
      </c>
      <c r="E594">
        <v>3</v>
      </c>
      <c r="F594">
        <v>23</v>
      </c>
      <c r="G594">
        <v>5</v>
      </c>
      <c r="H594" s="1" t="s">
        <v>15</v>
      </c>
      <c r="I594" s="1" t="s">
        <v>105</v>
      </c>
      <c r="J594">
        <v>2022</v>
      </c>
      <c r="K594">
        <v>11</v>
      </c>
      <c r="L594" s="1" t="s">
        <v>71</v>
      </c>
      <c r="M594">
        <v>4</v>
      </c>
      <c r="N594" s="1" t="s">
        <v>18</v>
      </c>
    </row>
    <row r="595" spans="1:14" x14ac:dyDescent="0.25">
      <c r="A595" s="1" t="s">
        <v>127</v>
      </c>
      <c r="B595" s="1" t="s">
        <v>156</v>
      </c>
      <c r="C595">
        <v>213000000</v>
      </c>
      <c r="D595">
        <v>9132</v>
      </c>
      <c r="E595">
        <v>16</v>
      </c>
      <c r="F595">
        <v>140</v>
      </c>
      <c r="G595">
        <v>33</v>
      </c>
      <c r="H595" s="1" t="s">
        <v>15</v>
      </c>
      <c r="I595" s="1" t="s">
        <v>105</v>
      </c>
      <c r="J595">
        <v>2022</v>
      </c>
      <c r="K595">
        <v>12</v>
      </c>
      <c r="L595" s="1" t="s">
        <v>77</v>
      </c>
      <c r="M595">
        <v>4</v>
      </c>
      <c r="N595" s="1" t="s">
        <v>18</v>
      </c>
    </row>
    <row r="596" spans="1:14" x14ac:dyDescent="0.25">
      <c r="A596" s="1" t="s">
        <v>147</v>
      </c>
      <c r="B596" s="1" t="s">
        <v>156</v>
      </c>
      <c r="C596">
        <v>213000000</v>
      </c>
      <c r="D596">
        <v>1565</v>
      </c>
      <c r="E596">
        <v>3</v>
      </c>
      <c r="F596">
        <v>24</v>
      </c>
      <c r="G596">
        <v>4</v>
      </c>
      <c r="H596" s="1" t="s">
        <v>15</v>
      </c>
      <c r="I596" s="1" t="s">
        <v>105</v>
      </c>
      <c r="J596">
        <v>2022</v>
      </c>
      <c r="K596">
        <v>12</v>
      </c>
      <c r="L596" s="1" t="s">
        <v>77</v>
      </c>
      <c r="M596">
        <v>4</v>
      </c>
      <c r="N596" s="1" t="s">
        <v>18</v>
      </c>
    </row>
    <row r="597" spans="1:14" x14ac:dyDescent="0.25">
      <c r="A597" s="1" t="s">
        <v>128</v>
      </c>
      <c r="B597" s="1" t="s">
        <v>156</v>
      </c>
      <c r="C597">
        <v>213000000</v>
      </c>
      <c r="D597">
        <v>639</v>
      </c>
      <c r="E597">
        <v>1</v>
      </c>
      <c r="F597">
        <v>10</v>
      </c>
      <c r="G597">
        <v>3</v>
      </c>
      <c r="H597" s="1" t="s">
        <v>15</v>
      </c>
      <c r="I597" s="1" t="s">
        <v>105</v>
      </c>
      <c r="J597">
        <v>2022</v>
      </c>
      <c r="K597">
        <v>12</v>
      </c>
      <c r="L597" s="1" t="s">
        <v>77</v>
      </c>
      <c r="M597">
        <v>4</v>
      </c>
      <c r="N597" s="1" t="s">
        <v>18</v>
      </c>
    </row>
    <row r="598" spans="1:14" x14ac:dyDescent="0.25">
      <c r="A598" s="1" t="s">
        <v>13</v>
      </c>
      <c r="B598" s="1" t="s">
        <v>160</v>
      </c>
      <c r="C598">
        <v>38000000</v>
      </c>
      <c r="D598">
        <v>2788</v>
      </c>
      <c r="E598">
        <v>17</v>
      </c>
      <c r="F598">
        <v>75</v>
      </c>
      <c r="G598">
        <v>16</v>
      </c>
      <c r="H598" s="1" t="s">
        <v>15</v>
      </c>
      <c r="I598" s="1" t="s">
        <v>16</v>
      </c>
      <c r="J598">
        <v>2021</v>
      </c>
      <c r="K598">
        <v>1</v>
      </c>
      <c r="L598" s="1" t="s">
        <v>17</v>
      </c>
      <c r="M598">
        <v>1</v>
      </c>
      <c r="N598" s="1" t="s">
        <v>18</v>
      </c>
    </row>
    <row r="599" spans="1:14" x14ac:dyDescent="0.25">
      <c r="A599" s="1" t="s">
        <v>19</v>
      </c>
      <c r="B599" s="1" t="s">
        <v>160</v>
      </c>
      <c r="C599">
        <v>38000000</v>
      </c>
      <c r="D599">
        <v>5124</v>
      </c>
      <c r="E599">
        <v>33</v>
      </c>
      <c r="F599">
        <v>137</v>
      </c>
      <c r="G599">
        <v>26</v>
      </c>
      <c r="H599" s="1" t="s">
        <v>15</v>
      </c>
      <c r="I599" s="1" t="s">
        <v>16</v>
      </c>
      <c r="J599">
        <v>2021</v>
      </c>
      <c r="K599">
        <v>1</v>
      </c>
      <c r="L599" s="1" t="s">
        <v>17</v>
      </c>
      <c r="M599">
        <v>1</v>
      </c>
      <c r="N599" s="1" t="s">
        <v>18</v>
      </c>
    </row>
    <row r="600" spans="1:14" x14ac:dyDescent="0.25">
      <c r="A600" s="1" t="s">
        <v>20</v>
      </c>
      <c r="B600" s="1" t="s">
        <v>160</v>
      </c>
      <c r="C600">
        <v>38000000</v>
      </c>
      <c r="D600">
        <v>5535</v>
      </c>
      <c r="E600">
        <v>33</v>
      </c>
      <c r="F600">
        <v>146</v>
      </c>
      <c r="G600">
        <v>45</v>
      </c>
      <c r="H600" s="1" t="s">
        <v>36</v>
      </c>
      <c r="I600" s="1" t="s">
        <v>16</v>
      </c>
      <c r="J600">
        <v>2021</v>
      </c>
      <c r="K600">
        <v>1</v>
      </c>
      <c r="L600" s="1" t="s">
        <v>17</v>
      </c>
      <c r="M600">
        <v>1</v>
      </c>
      <c r="N600" s="1" t="s">
        <v>18</v>
      </c>
    </row>
    <row r="601" spans="1:14" x14ac:dyDescent="0.25">
      <c r="A601" s="1" t="s">
        <v>131</v>
      </c>
      <c r="B601" s="1" t="s">
        <v>160</v>
      </c>
      <c r="C601">
        <v>38000000</v>
      </c>
      <c r="D601">
        <v>8177</v>
      </c>
      <c r="E601">
        <v>56</v>
      </c>
      <c r="F601">
        <v>214</v>
      </c>
      <c r="G601">
        <v>64</v>
      </c>
      <c r="H601" s="1" t="s">
        <v>36</v>
      </c>
      <c r="I601" s="1" t="s">
        <v>16</v>
      </c>
      <c r="J601">
        <v>2021</v>
      </c>
      <c r="K601">
        <v>1</v>
      </c>
      <c r="L601" s="1" t="s">
        <v>17</v>
      </c>
      <c r="M601">
        <v>1</v>
      </c>
      <c r="N601" s="1" t="s">
        <v>18</v>
      </c>
    </row>
    <row r="602" spans="1:14" x14ac:dyDescent="0.25">
      <c r="A602" s="1" t="s">
        <v>132</v>
      </c>
      <c r="B602" s="1" t="s">
        <v>160</v>
      </c>
      <c r="C602">
        <v>38000000</v>
      </c>
      <c r="D602">
        <v>9298</v>
      </c>
      <c r="E602">
        <v>58</v>
      </c>
      <c r="F602">
        <v>240</v>
      </c>
      <c r="G602">
        <v>69</v>
      </c>
      <c r="H602" s="1" t="s">
        <v>22</v>
      </c>
      <c r="I602" s="1" t="s">
        <v>16</v>
      </c>
      <c r="J602">
        <v>2021</v>
      </c>
      <c r="K602">
        <v>1</v>
      </c>
      <c r="L602" s="1" t="s">
        <v>17</v>
      </c>
      <c r="M602">
        <v>1</v>
      </c>
      <c r="N602" s="1" t="s">
        <v>18</v>
      </c>
    </row>
    <row r="603" spans="1:14" x14ac:dyDescent="0.25">
      <c r="A603" s="1" t="s">
        <v>21</v>
      </c>
      <c r="B603" s="1" t="s">
        <v>160</v>
      </c>
      <c r="C603">
        <v>38000000</v>
      </c>
      <c r="D603">
        <v>9200</v>
      </c>
      <c r="E603">
        <v>54</v>
      </c>
      <c r="F603">
        <v>235</v>
      </c>
      <c r="G603">
        <v>64</v>
      </c>
      <c r="H603" s="1" t="s">
        <v>22</v>
      </c>
      <c r="I603" s="1" t="s">
        <v>16</v>
      </c>
      <c r="J603">
        <v>2021</v>
      </c>
      <c r="K603">
        <v>2</v>
      </c>
      <c r="L603" s="1" t="s">
        <v>23</v>
      </c>
      <c r="M603">
        <v>1</v>
      </c>
      <c r="N603" s="1" t="s">
        <v>18</v>
      </c>
    </row>
    <row r="604" spans="1:14" x14ac:dyDescent="0.25">
      <c r="A604" s="1" t="s">
        <v>24</v>
      </c>
      <c r="B604" s="1" t="s">
        <v>160</v>
      </c>
      <c r="C604">
        <v>38000000</v>
      </c>
      <c r="D604">
        <v>13915</v>
      </c>
      <c r="E604">
        <v>72</v>
      </c>
      <c r="F604">
        <v>352</v>
      </c>
      <c r="G604">
        <v>62</v>
      </c>
      <c r="H604" s="1" t="s">
        <v>22</v>
      </c>
      <c r="I604" s="1" t="s">
        <v>16</v>
      </c>
      <c r="J604">
        <v>2021</v>
      </c>
      <c r="K604">
        <v>2</v>
      </c>
      <c r="L604" s="1" t="s">
        <v>23</v>
      </c>
      <c r="M604">
        <v>1</v>
      </c>
      <c r="N604" s="1" t="s">
        <v>18</v>
      </c>
    </row>
    <row r="605" spans="1:14" x14ac:dyDescent="0.25">
      <c r="A605" s="1" t="s">
        <v>25</v>
      </c>
      <c r="B605" s="1" t="s">
        <v>160</v>
      </c>
      <c r="C605">
        <v>38000000</v>
      </c>
      <c r="D605">
        <v>12304</v>
      </c>
      <c r="E605">
        <v>78</v>
      </c>
      <c r="F605">
        <v>307</v>
      </c>
      <c r="G605">
        <v>49</v>
      </c>
      <c r="H605" s="1" t="s">
        <v>30</v>
      </c>
      <c r="I605" s="1" t="s">
        <v>16</v>
      </c>
      <c r="J605">
        <v>2021</v>
      </c>
      <c r="K605">
        <v>2</v>
      </c>
      <c r="L605" s="1" t="s">
        <v>23</v>
      </c>
      <c r="M605">
        <v>1</v>
      </c>
      <c r="N605" s="1" t="s">
        <v>18</v>
      </c>
    </row>
    <row r="606" spans="1:14" x14ac:dyDescent="0.25">
      <c r="A606" s="1" t="s">
        <v>26</v>
      </c>
      <c r="B606" s="1" t="s">
        <v>160</v>
      </c>
      <c r="C606">
        <v>38000000</v>
      </c>
      <c r="D606">
        <v>13598</v>
      </c>
      <c r="E606">
        <v>76</v>
      </c>
      <c r="F606">
        <v>332</v>
      </c>
      <c r="G606">
        <v>87</v>
      </c>
      <c r="H606" s="1" t="s">
        <v>30</v>
      </c>
      <c r="I606" s="1" t="s">
        <v>16</v>
      </c>
      <c r="J606">
        <v>2021</v>
      </c>
      <c r="K606">
        <v>2</v>
      </c>
      <c r="L606" s="1" t="s">
        <v>23</v>
      </c>
      <c r="M606">
        <v>1</v>
      </c>
      <c r="N606" s="1" t="s">
        <v>18</v>
      </c>
    </row>
    <row r="607" spans="1:14" x14ac:dyDescent="0.25">
      <c r="A607" s="1" t="s">
        <v>27</v>
      </c>
      <c r="B607" s="1" t="s">
        <v>160</v>
      </c>
      <c r="C607">
        <v>38000000</v>
      </c>
      <c r="D607">
        <v>11943</v>
      </c>
      <c r="E607">
        <v>60</v>
      </c>
      <c r="F607">
        <v>287</v>
      </c>
      <c r="G607">
        <v>74</v>
      </c>
      <c r="H607" s="1" t="s">
        <v>30</v>
      </c>
      <c r="I607" s="1" t="s">
        <v>16</v>
      </c>
      <c r="J607">
        <v>2021</v>
      </c>
      <c r="K607">
        <v>3</v>
      </c>
      <c r="L607" s="1" t="s">
        <v>28</v>
      </c>
      <c r="M607">
        <v>1</v>
      </c>
      <c r="N607" s="1" t="s">
        <v>18</v>
      </c>
    </row>
    <row r="608" spans="1:14" x14ac:dyDescent="0.25">
      <c r="A608" s="1" t="s">
        <v>29</v>
      </c>
      <c r="B608" s="1" t="s">
        <v>160</v>
      </c>
      <c r="C608">
        <v>38000000</v>
      </c>
      <c r="D608">
        <v>11562</v>
      </c>
      <c r="E608">
        <v>67</v>
      </c>
      <c r="F608">
        <v>272</v>
      </c>
      <c r="G608">
        <v>58</v>
      </c>
      <c r="H608" s="1" t="s">
        <v>30</v>
      </c>
      <c r="I608" s="1" t="s">
        <v>16</v>
      </c>
      <c r="J608">
        <v>2021</v>
      </c>
      <c r="K608">
        <v>3</v>
      </c>
      <c r="L608" s="1" t="s">
        <v>28</v>
      </c>
      <c r="M608">
        <v>1</v>
      </c>
      <c r="N608" s="1" t="s">
        <v>18</v>
      </c>
    </row>
    <row r="609" spans="1:14" x14ac:dyDescent="0.25">
      <c r="A609" s="1" t="s">
        <v>31</v>
      </c>
      <c r="B609" s="1" t="s">
        <v>160</v>
      </c>
      <c r="C609">
        <v>38000000</v>
      </c>
      <c r="D609">
        <v>9279</v>
      </c>
      <c r="E609">
        <v>41</v>
      </c>
      <c r="F609">
        <v>216</v>
      </c>
      <c r="G609">
        <v>50</v>
      </c>
      <c r="H609" s="1" t="s">
        <v>22</v>
      </c>
      <c r="I609" s="1" t="s">
        <v>16</v>
      </c>
      <c r="J609">
        <v>2021</v>
      </c>
      <c r="K609">
        <v>3</v>
      </c>
      <c r="L609" s="1" t="s">
        <v>28</v>
      </c>
      <c r="M609">
        <v>1</v>
      </c>
      <c r="N609" s="1" t="s">
        <v>18</v>
      </c>
    </row>
    <row r="610" spans="1:14" x14ac:dyDescent="0.25">
      <c r="A610" s="1" t="s">
        <v>32</v>
      </c>
      <c r="B610" s="1" t="s">
        <v>160</v>
      </c>
      <c r="C610">
        <v>38000000</v>
      </c>
      <c r="D610">
        <v>9074</v>
      </c>
      <c r="E610">
        <v>43</v>
      </c>
      <c r="F610">
        <v>207</v>
      </c>
      <c r="G610">
        <v>48</v>
      </c>
      <c r="H610" s="1" t="s">
        <v>22</v>
      </c>
      <c r="I610" s="1" t="s">
        <v>16</v>
      </c>
      <c r="J610">
        <v>2021</v>
      </c>
      <c r="K610">
        <v>3</v>
      </c>
      <c r="L610" s="1" t="s">
        <v>28</v>
      </c>
      <c r="M610">
        <v>1</v>
      </c>
      <c r="N610" s="1" t="s">
        <v>18</v>
      </c>
    </row>
    <row r="611" spans="1:14" x14ac:dyDescent="0.25">
      <c r="A611" s="1" t="s">
        <v>35</v>
      </c>
      <c r="B611" s="1" t="s">
        <v>160</v>
      </c>
      <c r="C611">
        <v>38000000</v>
      </c>
      <c r="D611">
        <v>6614</v>
      </c>
      <c r="E611">
        <v>29</v>
      </c>
      <c r="F611">
        <v>145</v>
      </c>
      <c r="G611">
        <v>29</v>
      </c>
      <c r="H611" s="1" t="s">
        <v>36</v>
      </c>
      <c r="I611" s="1" t="s">
        <v>16</v>
      </c>
      <c r="J611">
        <v>2021</v>
      </c>
      <c r="K611">
        <v>4</v>
      </c>
      <c r="L611" s="1" t="s">
        <v>34</v>
      </c>
      <c r="M611">
        <v>2</v>
      </c>
      <c r="N611" s="1" t="s">
        <v>18</v>
      </c>
    </row>
    <row r="612" spans="1:14" x14ac:dyDescent="0.25">
      <c r="A612" s="1" t="s">
        <v>37</v>
      </c>
      <c r="B612" s="1" t="s">
        <v>160</v>
      </c>
      <c r="C612">
        <v>38000000</v>
      </c>
      <c r="D612">
        <v>4154</v>
      </c>
      <c r="E612">
        <v>19</v>
      </c>
      <c r="F612">
        <v>89</v>
      </c>
      <c r="G612">
        <v>20</v>
      </c>
      <c r="H612" s="1" t="s">
        <v>36</v>
      </c>
      <c r="I612" s="1" t="s">
        <v>16</v>
      </c>
      <c r="J612">
        <v>2021</v>
      </c>
      <c r="K612">
        <v>4</v>
      </c>
      <c r="L612" s="1" t="s">
        <v>34</v>
      </c>
      <c r="M612">
        <v>2</v>
      </c>
      <c r="N612" s="1" t="s">
        <v>18</v>
      </c>
    </row>
    <row r="613" spans="1:14" x14ac:dyDescent="0.25">
      <c r="A613" s="1" t="s">
        <v>38</v>
      </c>
      <c r="B613" s="1" t="s">
        <v>160</v>
      </c>
      <c r="C613">
        <v>38000000</v>
      </c>
      <c r="D613">
        <v>3440</v>
      </c>
      <c r="E613">
        <v>14</v>
      </c>
      <c r="F613">
        <v>72</v>
      </c>
      <c r="G613">
        <v>18</v>
      </c>
      <c r="H613" s="1" t="s">
        <v>36</v>
      </c>
      <c r="I613" s="1" t="s">
        <v>16</v>
      </c>
      <c r="J613">
        <v>2021</v>
      </c>
      <c r="K613">
        <v>4</v>
      </c>
      <c r="L613" s="1" t="s">
        <v>34</v>
      </c>
      <c r="M613">
        <v>2</v>
      </c>
      <c r="N613" s="1" t="s">
        <v>18</v>
      </c>
    </row>
    <row r="614" spans="1:14" x14ac:dyDescent="0.25">
      <c r="A614" s="1" t="s">
        <v>39</v>
      </c>
      <c r="B614" s="1" t="s">
        <v>160</v>
      </c>
      <c r="C614">
        <v>38000000</v>
      </c>
      <c r="D614">
        <v>805</v>
      </c>
      <c r="E614">
        <v>3</v>
      </c>
      <c r="F614">
        <v>17</v>
      </c>
      <c r="G614">
        <v>5</v>
      </c>
      <c r="H614" s="1" t="s">
        <v>36</v>
      </c>
      <c r="I614" s="1" t="s">
        <v>16</v>
      </c>
      <c r="J614">
        <v>2021</v>
      </c>
      <c r="K614">
        <v>5</v>
      </c>
      <c r="L614" s="1" t="s">
        <v>40</v>
      </c>
      <c r="M614">
        <v>2</v>
      </c>
      <c r="N614" s="1" t="s">
        <v>18</v>
      </c>
    </row>
    <row r="615" spans="1:14" x14ac:dyDescent="0.25">
      <c r="A615" s="1" t="s">
        <v>41</v>
      </c>
      <c r="B615" s="1" t="s">
        <v>160</v>
      </c>
      <c r="C615">
        <v>38000000</v>
      </c>
      <c r="D615">
        <v>1842</v>
      </c>
      <c r="E615">
        <v>6</v>
      </c>
      <c r="F615">
        <v>37</v>
      </c>
      <c r="G615">
        <v>9</v>
      </c>
      <c r="H615" s="1" t="s">
        <v>15</v>
      </c>
      <c r="I615" s="1" t="s">
        <v>16</v>
      </c>
      <c r="J615">
        <v>2021</v>
      </c>
      <c r="K615">
        <v>5</v>
      </c>
      <c r="L615" s="1" t="s">
        <v>40</v>
      </c>
      <c r="M615">
        <v>2</v>
      </c>
      <c r="N615" s="1" t="s">
        <v>18</v>
      </c>
    </row>
    <row r="616" spans="1:14" x14ac:dyDescent="0.25">
      <c r="A616" s="1" t="s">
        <v>42</v>
      </c>
      <c r="B616" s="1" t="s">
        <v>160</v>
      </c>
      <c r="C616">
        <v>38000000</v>
      </c>
      <c r="D616">
        <v>2105</v>
      </c>
      <c r="E616">
        <v>7</v>
      </c>
      <c r="F616">
        <v>42</v>
      </c>
      <c r="G616">
        <v>12</v>
      </c>
      <c r="H616" s="1" t="s">
        <v>15</v>
      </c>
      <c r="I616" s="1" t="s">
        <v>16</v>
      </c>
      <c r="J616">
        <v>2021</v>
      </c>
      <c r="K616">
        <v>5</v>
      </c>
      <c r="L616" s="1" t="s">
        <v>40</v>
      </c>
      <c r="M616">
        <v>2</v>
      </c>
      <c r="N616" s="1" t="s">
        <v>18</v>
      </c>
    </row>
    <row r="617" spans="1:14" x14ac:dyDescent="0.25">
      <c r="A617" s="1" t="s">
        <v>43</v>
      </c>
      <c r="B617" s="1" t="s">
        <v>160</v>
      </c>
      <c r="C617">
        <v>38000000</v>
      </c>
      <c r="D617">
        <v>2111</v>
      </c>
      <c r="E617">
        <v>9</v>
      </c>
      <c r="F617">
        <v>41</v>
      </c>
      <c r="G617">
        <v>12</v>
      </c>
      <c r="H617" s="1" t="s">
        <v>15</v>
      </c>
      <c r="I617" s="1" t="s">
        <v>16</v>
      </c>
      <c r="J617">
        <v>2021</v>
      </c>
      <c r="K617">
        <v>5</v>
      </c>
      <c r="L617" s="1" t="s">
        <v>40</v>
      </c>
      <c r="M617">
        <v>2</v>
      </c>
      <c r="N617" s="1" t="s">
        <v>18</v>
      </c>
    </row>
    <row r="618" spans="1:14" x14ac:dyDescent="0.25">
      <c r="A618" s="1" t="s">
        <v>44</v>
      </c>
      <c r="B618" s="1" t="s">
        <v>160</v>
      </c>
      <c r="C618">
        <v>38000000</v>
      </c>
      <c r="D618">
        <v>3297</v>
      </c>
      <c r="E618">
        <v>16</v>
      </c>
      <c r="F618">
        <v>72</v>
      </c>
      <c r="G618">
        <v>12</v>
      </c>
      <c r="H618" s="1" t="s">
        <v>15</v>
      </c>
      <c r="I618" s="1" t="s">
        <v>45</v>
      </c>
      <c r="J618">
        <v>2021</v>
      </c>
      <c r="K618">
        <v>5</v>
      </c>
      <c r="L618" s="1" t="s">
        <v>40</v>
      </c>
      <c r="M618">
        <v>2</v>
      </c>
      <c r="N618" s="1" t="s">
        <v>18</v>
      </c>
    </row>
    <row r="619" spans="1:14" x14ac:dyDescent="0.25">
      <c r="A619" s="1" t="s">
        <v>46</v>
      </c>
      <c r="B619" s="1" t="s">
        <v>160</v>
      </c>
      <c r="C619">
        <v>38000000</v>
      </c>
      <c r="D619">
        <v>3121</v>
      </c>
      <c r="E619">
        <v>15</v>
      </c>
      <c r="F619">
        <v>67</v>
      </c>
      <c r="G619">
        <v>17</v>
      </c>
      <c r="H619" s="1" t="s">
        <v>36</v>
      </c>
      <c r="I619" s="1" t="s">
        <v>45</v>
      </c>
      <c r="J619">
        <v>2021</v>
      </c>
      <c r="K619">
        <v>6</v>
      </c>
      <c r="L619" s="1" t="s">
        <v>47</v>
      </c>
      <c r="M619">
        <v>2</v>
      </c>
      <c r="N619" s="1" t="s">
        <v>18</v>
      </c>
    </row>
    <row r="620" spans="1:14" x14ac:dyDescent="0.25">
      <c r="A620" s="1" t="s">
        <v>48</v>
      </c>
      <c r="B620" s="1" t="s">
        <v>160</v>
      </c>
      <c r="C620">
        <v>38000000</v>
      </c>
      <c r="D620">
        <v>3914</v>
      </c>
      <c r="E620">
        <v>17</v>
      </c>
      <c r="F620">
        <v>83</v>
      </c>
      <c r="G620">
        <v>19</v>
      </c>
      <c r="H620" s="1" t="s">
        <v>15</v>
      </c>
      <c r="I620" s="1" t="s">
        <v>45</v>
      </c>
      <c r="J620">
        <v>2021</v>
      </c>
      <c r="K620">
        <v>6</v>
      </c>
      <c r="L620" s="1" t="s">
        <v>47</v>
      </c>
      <c r="M620">
        <v>2</v>
      </c>
      <c r="N620" s="1" t="s">
        <v>18</v>
      </c>
    </row>
    <row r="621" spans="1:14" x14ac:dyDescent="0.25">
      <c r="A621" s="1" t="s">
        <v>49</v>
      </c>
      <c r="B621" s="1" t="s">
        <v>160</v>
      </c>
      <c r="C621">
        <v>38000000</v>
      </c>
      <c r="D621">
        <v>5818</v>
      </c>
      <c r="E621">
        <v>27</v>
      </c>
      <c r="F621">
        <v>121</v>
      </c>
      <c r="G621">
        <v>30</v>
      </c>
      <c r="H621" s="1" t="s">
        <v>36</v>
      </c>
      <c r="I621" s="1" t="s">
        <v>45</v>
      </c>
      <c r="J621">
        <v>2021</v>
      </c>
      <c r="K621">
        <v>6</v>
      </c>
      <c r="L621" s="1" t="s">
        <v>47</v>
      </c>
      <c r="M621">
        <v>2</v>
      </c>
      <c r="N621" s="1" t="s">
        <v>18</v>
      </c>
    </row>
    <row r="622" spans="1:14" x14ac:dyDescent="0.25">
      <c r="A622" s="1" t="s">
        <v>50</v>
      </c>
      <c r="B622" s="1" t="s">
        <v>160</v>
      </c>
      <c r="C622">
        <v>38000000</v>
      </c>
      <c r="D622">
        <v>4822</v>
      </c>
      <c r="E622">
        <v>19</v>
      </c>
      <c r="F622">
        <v>99</v>
      </c>
      <c r="G622">
        <v>15</v>
      </c>
      <c r="H622" s="1" t="s">
        <v>36</v>
      </c>
      <c r="I622" s="1" t="s">
        <v>45</v>
      </c>
      <c r="J622">
        <v>2021</v>
      </c>
      <c r="K622">
        <v>6</v>
      </c>
      <c r="L622" s="1" t="s">
        <v>47</v>
      </c>
      <c r="M622">
        <v>2</v>
      </c>
      <c r="N622" s="1" t="s">
        <v>18</v>
      </c>
    </row>
    <row r="623" spans="1:14" x14ac:dyDescent="0.25">
      <c r="A623" s="1" t="s">
        <v>51</v>
      </c>
      <c r="B623" s="1" t="s">
        <v>160</v>
      </c>
      <c r="C623">
        <v>38000000</v>
      </c>
      <c r="D623">
        <v>7104</v>
      </c>
      <c r="E623">
        <v>28</v>
      </c>
      <c r="F623">
        <v>143</v>
      </c>
      <c r="G623">
        <v>43</v>
      </c>
      <c r="H623" s="1" t="s">
        <v>36</v>
      </c>
      <c r="I623" s="1" t="s">
        <v>45</v>
      </c>
      <c r="J623">
        <v>2021</v>
      </c>
      <c r="K623">
        <v>7</v>
      </c>
      <c r="L623" s="1" t="s">
        <v>52</v>
      </c>
      <c r="M623">
        <v>3</v>
      </c>
      <c r="N623" s="1" t="s">
        <v>18</v>
      </c>
    </row>
    <row r="624" spans="1:14" x14ac:dyDescent="0.25">
      <c r="A624" s="1" t="s">
        <v>53</v>
      </c>
      <c r="B624" s="1" t="s">
        <v>160</v>
      </c>
      <c r="C624">
        <v>38000000</v>
      </c>
      <c r="D624">
        <v>9673</v>
      </c>
      <c r="E624">
        <v>42</v>
      </c>
      <c r="F624">
        <v>193</v>
      </c>
      <c r="G624">
        <v>60</v>
      </c>
      <c r="H624" s="1" t="s">
        <v>36</v>
      </c>
      <c r="I624" s="1" t="s">
        <v>45</v>
      </c>
      <c r="J624">
        <v>2021</v>
      </c>
      <c r="K624">
        <v>7</v>
      </c>
      <c r="L624" s="1" t="s">
        <v>52</v>
      </c>
      <c r="M624">
        <v>3</v>
      </c>
      <c r="N624" s="1" t="s">
        <v>18</v>
      </c>
    </row>
    <row r="625" spans="1:14" x14ac:dyDescent="0.25">
      <c r="A625" s="1" t="s">
        <v>134</v>
      </c>
      <c r="B625" s="1" t="s">
        <v>160</v>
      </c>
      <c r="C625">
        <v>38000000</v>
      </c>
      <c r="D625">
        <v>11170</v>
      </c>
      <c r="E625">
        <v>44</v>
      </c>
      <c r="F625">
        <v>218</v>
      </c>
      <c r="G625">
        <v>33</v>
      </c>
      <c r="H625" s="1" t="s">
        <v>22</v>
      </c>
      <c r="I625" s="1" t="s">
        <v>45</v>
      </c>
      <c r="J625">
        <v>2021</v>
      </c>
      <c r="K625">
        <v>7</v>
      </c>
      <c r="L625" s="1" t="s">
        <v>52</v>
      </c>
      <c r="M625">
        <v>3</v>
      </c>
      <c r="N625" s="1" t="s">
        <v>18</v>
      </c>
    </row>
    <row r="626" spans="1:14" x14ac:dyDescent="0.25">
      <c r="A626" s="1" t="s">
        <v>54</v>
      </c>
      <c r="B626" s="1" t="s">
        <v>160</v>
      </c>
      <c r="C626">
        <v>38000000</v>
      </c>
      <c r="D626">
        <v>10152</v>
      </c>
      <c r="E626">
        <v>43</v>
      </c>
      <c r="F626">
        <v>197</v>
      </c>
      <c r="G626">
        <v>37</v>
      </c>
      <c r="H626" s="1" t="s">
        <v>22</v>
      </c>
      <c r="I626" s="1" t="s">
        <v>45</v>
      </c>
      <c r="J626">
        <v>2021</v>
      </c>
      <c r="K626">
        <v>7</v>
      </c>
      <c r="L626" s="1" t="s">
        <v>52</v>
      </c>
      <c r="M626">
        <v>3</v>
      </c>
      <c r="N626" s="1" t="s">
        <v>18</v>
      </c>
    </row>
    <row r="627" spans="1:14" x14ac:dyDescent="0.25">
      <c r="A627" s="1" t="s">
        <v>55</v>
      </c>
      <c r="B627" s="1" t="s">
        <v>160</v>
      </c>
      <c r="C627">
        <v>38000000</v>
      </c>
      <c r="D627">
        <v>14075</v>
      </c>
      <c r="E627">
        <v>60</v>
      </c>
      <c r="F627">
        <v>269</v>
      </c>
      <c r="G627">
        <v>49</v>
      </c>
      <c r="H627" s="1" t="s">
        <v>22</v>
      </c>
      <c r="I627" s="1" t="s">
        <v>45</v>
      </c>
      <c r="J627">
        <v>2021</v>
      </c>
      <c r="K627">
        <v>8</v>
      </c>
      <c r="L627" s="1" t="s">
        <v>56</v>
      </c>
      <c r="M627">
        <v>3</v>
      </c>
      <c r="N627" s="1" t="s">
        <v>18</v>
      </c>
    </row>
    <row r="628" spans="1:14" x14ac:dyDescent="0.25">
      <c r="A628" s="1" t="s">
        <v>57</v>
      </c>
      <c r="B628" s="1" t="s">
        <v>160</v>
      </c>
      <c r="C628">
        <v>38000000</v>
      </c>
      <c r="D628">
        <v>14660</v>
      </c>
      <c r="E628">
        <v>60</v>
      </c>
      <c r="F628">
        <v>278</v>
      </c>
      <c r="G628">
        <v>79</v>
      </c>
      <c r="H628" s="1" t="s">
        <v>30</v>
      </c>
      <c r="I628" s="1" t="s">
        <v>45</v>
      </c>
      <c r="J628">
        <v>2021</v>
      </c>
      <c r="K628">
        <v>8</v>
      </c>
      <c r="L628" s="1" t="s">
        <v>56</v>
      </c>
      <c r="M628">
        <v>3</v>
      </c>
      <c r="N628" s="1" t="s">
        <v>18</v>
      </c>
    </row>
    <row r="629" spans="1:14" x14ac:dyDescent="0.25">
      <c r="A629" s="1" t="s">
        <v>58</v>
      </c>
      <c r="B629" s="1" t="s">
        <v>160</v>
      </c>
      <c r="C629">
        <v>38000000</v>
      </c>
      <c r="D629">
        <v>15227</v>
      </c>
      <c r="E629">
        <v>51</v>
      </c>
      <c r="F629">
        <v>286</v>
      </c>
      <c r="G629">
        <v>72</v>
      </c>
      <c r="H629" s="1" t="s">
        <v>30</v>
      </c>
      <c r="I629" s="1" t="s">
        <v>45</v>
      </c>
      <c r="J629">
        <v>2021</v>
      </c>
      <c r="K629">
        <v>8</v>
      </c>
      <c r="L629" s="1" t="s">
        <v>56</v>
      </c>
      <c r="M629">
        <v>3</v>
      </c>
      <c r="N629" s="1" t="s">
        <v>18</v>
      </c>
    </row>
    <row r="630" spans="1:14" x14ac:dyDescent="0.25">
      <c r="A630" s="1" t="s">
        <v>59</v>
      </c>
      <c r="B630" s="1" t="s">
        <v>160</v>
      </c>
      <c r="C630">
        <v>38000000</v>
      </c>
      <c r="D630">
        <v>16663</v>
      </c>
      <c r="E630">
        <v>53</v>
      </c>
      <c r="F630">
        <v>311</v>
      </c>
      <c r="G630">
        <v>56</v>
      </c>
      <c r="H630" s="1" t="s">
        <v>30</v>
      </c>
      <c r="I630" s="1" t="s">
        <v>45</v>
      </c>
      <c r="J630">
        <v>2021</v>
      </c>
      <c r="K630">
        <v>8</v>
      </c>
      <c r="L630" s="1" t="s">
        <v>56</v>
      </c>
      <c r="M630">
        <v>3</v>
      </c>
      <c r="N630" s="1" t="s">
        <v>18</v>
      </c>
    </row>
    <row r="631" spans="1:14" x14ac:dyDescent="0.25">
      <c r="A631" s="1" t="s">
        <v>60</v>
      </c>
      <c r="B631" s="1" t="s">
        <v>160</v>
      </c>
      <c r="C631">
        <v>38000000</v>
      </c>
      <c r="D631">
        <v>18436</v>
      </c>
      <c r="E631">
        <v>59</v>
      </c>
      <c r="F631">
        <v>340</v>
      </c>
      <c r="G631">
        <v>98</v>
      </c>
      <c r="H631" s="1" t="s">
        <v>30</v>
      </c>
      <c r="I631" s="1" t="s">
        <v>45</v>
      </c>
      <c r="J631">
        <v>2021</v>
      </c>
      <c r="K631">
        <v>8</v>
      </c>
      <c r="L631" s="1" t="s">
        <v>56</v>
      </c>
      <c r="M631">
        <v>3</v>
      </c>
      <c r="N631" s="1" t="s">
        <v>18</v>
      </c>
    </row>
    <row r="632" spans="1:14" x14ac:dyDescent="0.25">
      <c r="A632" s="1" t="s">
        <v>135</v>
      </c>
      <c r="B632" s="1" t="s">
        <v>160</v>
      </c>
      <c r="C632">
        <v>38000000</v>
      </c>
      <c r="D632">
        <v>16999</v>
      </c>
      <c r="E632">
        <v>65</v>
      </c>
      <c r="F632">
        <v>313</v>
      </c>
      <c r="G632">
        <v>66</v>
      </c>
      <c r="H632" s="1" t="s">
        <v>30</v>
      </c>
      <c r="I632" s="1" t="s">
        <v>45</v>
      </c>
      <c r="J632">
        <v>2021</v>
      </c>
      <c r="K632">
        <v>9</v>
      </c>
      <c r="L632" s="1" t="s">
        <v>62</v>
      </c>
      <c r="M632">
        <v>3</v>
      </c>
      <c r="N632" s="1" t="s">
        <v>18</v>
      </c>
    </row>
    <row r="633" spans="1:14" x14ac:dyDescent="0.25">
      <c r="A633" s="1" t="s">
        <v>61</v>
      </c>
      <c r="B633" s="1" t="s">
        <v>160</v>
      </c>
      <c r="C633">
        <v>38000000</v>
      </c>
      <c r="D633">
        <v>15644</v>
      </c>
      <c r="E633">
        <v>61</v>
      </c>
      <c r="F633">
        <v>286</v>
      </c>
      <c r="G633">
        <v>65</v>
      </c>
      <c r="H633" s="1" t="s">
        <v>30</v>
      </c>
      <c r="I633" s="1" t="s">
        <v>45</v>
      </c>
      <c r="J633">
        <v>2021</v>
      </c>
      <c r="K633">
        <v>9</v>
      </c>
      <c r="L633" s="1" t="s">
        <v>62</v>
      </c>
      <c r="M633">
        <v>3</v>
      </c>
      <c r="N633" s="1" t="s">
        <v>18</v>
      </c>
    </row>
    <row r="634" spans="1:14" x14ac:dyDescent="0.25">
      <c r="A634" s="1" t="s">
        <v>63</v>
      </c>
      <c r="B634" s="1" t="s">
        <v>160</v>
      </c>
      <c r="C634">
        <v>38000000</v>
      </c>
      <c r="D634">
        <v>16103</v>
      </c>
      <c r="E634">
        <v>62</v>
      </c>
      <c r="F634">
        <v>292</v>
      </c>
      <c r="G634">
        <v>63</v>
      </c>
      <c r="H634" s="1" t="s">
        <v>30</v>
      </c>
      <c r="I634" s="1" t="s">
        <v>45</v>
      </c>
      <c r="J634">
        <v>2021</v>
      </c>
      <c r="K634">
        <v>9</v>
      </c>
      <c r="L634" s="1" t="s">
        <v>62</v>
      </c>
      <c r="M634">
        <v>3</v>
      </c>
      <c r="N634" s="1" t="s">
        <v>18</v>
      </c>
    </row>
    <row r="635" spans="1:14" x14ac:dyDescent="0.25">
      <c r="A635" s="1" t="s">
        <v>64</v>
      </c>
      <c r="B635" s="1" t="s">
        <v>160</v>
      </c>
      <c r="C635">
        <v>38000000</v>
      </c>
      <c r="D635">
        <v>17340</v>
      </c>
      <c r="E635">
        <v>55</v>
      </c>
      <c r="F635">
        <v>313</v>
      </c>
      <c r="G635">
        <v>75</v>
      </c>
      <c r="H635" s="1" t="s">
        <v>30</v>
      </c>
      <c r="I635" s="1" t="s">
        <v>45</v>
      </c>
      <c r="J635">
        <v>2021</v>
      </c>
      <c r="K635">
        <v>9</v>
      </c>
      <c r="L635" s="1" t="s">
        <v>62</v>
      </c>
      <c r="M635">
        <v>3</v>
      </c>
      <c r="N635" s="1" t="s">
        <v>18</v>
      </c>
    </row>
    <row r="636" spans="1:14" x14ac:dyDescent="0.25">
      <c r="A636" s="1" t="s">
        <v>65</v>
      </c>
      <c r="B636" s="1" t="s">
        <v>160</v>
      </c>
      <c r="C636">
        <v>38000000</v>
      </c>
      <c r="D636">
        <v>14391</v>
      </c>
      <c r="E636">
        <v>54</v>
      </c>
      <c r="F636">
        <v>260</v>
      </c>
      <c r="G636">
        <v>60</v>
      </c>
      <c r="H636" s="1" t="s">
        <v>30</v>
      </c>
      <c r="I636" s="1" t="s">
        <v>45</v>
      </c>
      <c r="J636">
        <v>2021</v>
      </c>
      <c r="K636">
        <v>10</v>
      </c>
      <c r="L636" s="1" t="s">
        <v>66</v>
      </c>
      <c r="M636">
        <v>4</v>
      </c>
      <c r="N636" s="1" t="s">
        <v>18</v>
      </c>
    </row>
    <row r="637" spans="1:14" x14ac:dyDescent="0.25">
      <c r="A637" s="1" t="s">
        <v>67</v>
      </c>
      <c r="B637" s="1" t="s">
        <v>160</v>
      </c>
      <c r="C637">
        <v>38000000</v>
      </c>
      <c r="D637">
        <v>12579</v>
      </c>
      <c r="E637">
        <v>43</v>
      </c>
      <c r="F637">
        <v>225</v>
      </c>
      <c r="G637">
        <v>44</v>
      </c>
      <c r="H637" s="1" t="s">
        <v>30</v>
      </c>
      <c r="I637" s="1" t="s">
        <v>45</v>
      </c>
      <c r="J637">
        <v>2021</v>
      </c>
      <c r="K637">
        <v>10</v>
      </c>
      <c r="L637" s="1" t="s">
        <v>66</v>
      </c>
      <c r="M637">
        <v>4</v>
      </c>
      <c r="N637" s="1" t="s">
        <v>18</v>
      </c>
    </row>
    <row r="638" spans="1:14" x14ac:dyDescent="0.25">
      <c r="A638" s="1" t="s">
        <v>68</v>
      </c>
      <c r="B638" s="1" t="s">
        <v>160</v>
      </c>
      <c r="C638">
        <v>38000000</v>
      </c>
      <c r="D638">
        <v>14693</v>
      </c>
      <c r="E638">
        <v>53</v>
      </c>
      <c r="F638">
        <v>261</v>
      </c>
      <c r="G638">
        <v>58</v>
      </c>
      <c r="H638" s="1" t="s">
        <v>30</v>
      </c>
      <c r="I638" s="1" t="s">
        <v>45</v>
      </c>
      <c r="J638">
        <v>2021</v>
      </c>
      <c r="K638">
        <v>10</v>
      </c>
      <c r="L638" s="1" t="s">
        <v>66</v>
      </c>
      <c r="M638">
        <v>4</v>
      </c>
      <c r="N638" s="1" t="s">
        <v>18</v>
      </c>
    </row>
    <row r="639" spans="1:14" x14ac:dyDescent="0.25">
      <c r="A639" s="1" t="s">
        <v>136</v>
      </c>
      <c r="B639" s="1" t="s">
        <v>160</v>
      </c>
      <c r="C639">
        <v>38000000</v>
      </c>
      <c r="D639">
        <v>14030</v>
      </c>
      <c r="E639">
        <v>47</v>
      </c>
      <c r="F639">
        <v>250</v>
      </c>
      <c r="G639">
        <v>76</v>
      </c>
      <c r="H639" s="1" t="s">
        <v>30</v>
      </c>
      <c r="I639" s="1" t="s">
        <v>45</v>
      </c>
      <c r="J639">
        <v>2021</v>
      </c>
      <c r="K639">
        <v>10</v>
      </c>
      <c r="L639" s="1" t="s">
        <v>66</v>
      </c>
      <c r="M639">
        <v>4</v>
      </c>
      <c r="N639" s="1" t="s">
        <v>18</v>
      </c>
    </row>
    <row r="640" spans="1:14" x14ac:dyDescent="0.25">
      <c r="A640" s="1" t="s">
        <v>69</v>
      </c>
      <c r="B640" s="1" t="s">
        <v>160</v>
      </c>
      <c r="C640">
        <v>38000000</v>
      </c>
      <c r="D640">
        <v>13427</v>
      </c>
      <c r="E640">
        <v>39</v>
      </c>
      <c r="F640">
        <v>238</v>
      </c>
      <c r="G640">
        <v>56</v>
      </c>
      <c r="H640" s="1" t="s">
        <v>30</v>
      </c>
      <c r="I640" s="1" t="s">
        <v>45</v>
      </c>
      <c r="J640">
        <v>2021</v>
      </c>
      <c r="K640">
        <v>10</v>
      </c>
      <c r="L640" s="1" t="s">
        <v>66</v>
      </c>
      <c r="M640">
        <v>4</v>
      </c>
      <c r="N640" s="1" t="s">
        <v>18</v>
      </c>
    </row>
    <row r="641" spans="1:14" x14ac:dyDescent="0.25">
      <c r="A641" s="1" t="s">
        <v>70</v>
      </c>
      <c r="B641" s="1" t="s">
        <v>160</v>
      </c>
      <c r="C641">
        <v>38000000</v>
      </c>
      <c r="D641">
        <v>14325</v>
      </c>
      <c r="E641">
        <v>41</v>
      </c>
      <c r="F641">
        <v>253</v>
      </c>
      <c r="G641">
        <v>77</v>
      </c>
      <c r="H641" s="1" t="s">
        <v>30</v>
      </c>
      <c r="I641" s="1" t="s">
        <v>45</v>
      </c>
      <c r="J641">
        <v>2021</v>
      </c>
      <c r="K641">
        <v>11</v>
      </c>
      <c r="L641" s="1" t="s">
        <v>71</v>
      </c>
      <c r="M641">
        <v>4</v>
      </c>
      <c r="N641" s="1" t="s">
        <v>18</v>
      </c>
    </row>
    <row r="642" spans="1:14" x14ac:dyDescent="0.25">
      <c r="A642" s="1" t="s">
        <v>72</v>
      </c>
      <c r="B642" s="1" t="s">
        <v>160</v>
      </c>
      <c r="C642">
        <v>38000000</v>
      </c>
      <c r="D642">
        <v>16807</v>
      </c>
      <c r="E642">
        <v>62</v>
      </c>
      <c r="F642">
        <v>297</v>
      </c>
      <c r="G642">
        <v>72</v>
      </c>
      <c r="H642" s="1" t="s">
        <v>30</v>
      </c>
      <c r="I642" s="1" t="s">
        <v>45</v>
      </c>
      <c r="J642">
        <v>2021</v>
      </c>
      <c r="K642">
        <v>11</v>
      </c>
      <c r="L642" s="1" t="s">
        <v>71</v>
      </c>
      <c r="M642">
        <v>4</v>
      </c>
      <c r="N642" s="1" t="s">
        <v>18</v>
      </c>
    </row>
    <row r="643" spans="1:14" x14ac:dyDescent="0.25">
      <c r="A643" s="1" t="s">
        <v>73</v>
      </c>
      <c r="B643" s="1" t="s">
        <v>160</v>
      </c>
      <c r="C643">
        <v>38000000</v>
      </c>
      <c r="D643">
        <v>17554</v>
      </c>
      <c r="E643">
        <v>56</v>
      </c>
      <c r="F643">
        <v>310</v>
      </c>
      <c r="G643">
        <v>87</v>
      </c>
      <c r="H643" s="1" t="s">
        <v>30</v>
      </c>
      <c r="I643" s="1" t="s">
        <v>45</v>
      </c>
      <c r="J643">
        <v>2021</v>
      </c>
      <c r="K643">
        <v>11</v>
      </c>
      <c r="L643" s="1" t="s">
        <v>71</v>
      </c>
      <c r="M643">
        <v>4</v>
      </c>
      <c r="N643" s="1" t="s">
        <v>18</v>
      </c>
    </row>
    <row r="644" spans="1:14" x14ac:dyDescent="0.25">
      <c r="A644" s="1" t="s">
        <v>138</v>
      </c>
      <c r="B644" s="1" t="s">
        <v>160</v>
      </c>
      <c r="C644">
        <v>38000000</v>
      </c>
      <c r="D644">
        <v>19169</v>
      </c>
      <c r="E644">
        <v>18</v>
      </c>
      <c r="F644">
        <v>161</v>
      </c>
      <c r="G644">
        <v>32</v>
      </c>
      <c r="H644" s="1" t="s">
        <v>30</v>
      </c>
      <c r="I644" s="1" t="s">
        <v>76</v>
      </c>
      <c r="J644">
        <v>2021</v>
      </c>
      <c r="K644">
        <v>11</v>
      </c>
      <c r="L644" s="1" t="s">
        <v>71</v>
      </c>
      <c r="M644">
        <v>4</v>
      </c>
      <c r="N644" s="1" t="s">
        <v>18</v>
      </c>
    </row>
    <row r="645" spans="1:14" x14ac:dyDescent="0.25">
      <c r="A645" s="1" t="s">
        <v>74</v>
      </c>
      <c r="B645" s="1" t="s">
        <v>160</v>
      </c>
      <c r="C645">
        <v>38000000</v>
      </c>
      <c r="D645">
        <v>18586</v>
      </c>
      <c r="E645">
        <v>17</v>
      </c>
      <c r="F645">
        <v>156</v>
      </c>
      <c r="G645">
        <v>44</v>
      </c>
      <c r="H645" s="1" t="s">
        <v>75</v>
      </c>
      <c r="I645" s="1" t="s">
        <v>76</v>
      </c>
      <c r="J645">
        <v>2021</v>
      </c>
      <c r="K645">
        <v>12</v>
      </c>
      <c r="L645" s="1" t="s">
        <v>77</v>
      </c>
      <c r="M645">
        <v>4</v>
      </c>
      <c r="N645" s="1" t="s">
        <v>18</v>
      </c>
    </row>
    <row r="646" spans="1:14" x14ac:dyDescent="0.25">
      <c r="A646" s="1" t="s">
        <v>78</v>
      </c>
      <c r="B646" s="1" t="s">
        <v>160</v>
      </c>
      <c r="C646">
        <v>38000000</v>
      </c>
      <c r="D646">
        <v>21081</v>
      </c>
      <c r="E646">
        <v>20</v>
      </c>
      <c r="F646">
        <v>176</v>
      </c>
      <c r="G646">
        <v>34</v>
      </c>
      <c r="H646" s="1" t="s">
        <v>30</v>
      </c>
      <c r="I646" s="1" t="s">
        <v>76</v>
      </c>
      <c r="J646">
        <v>2021</v>
      </c>
      <c r="K646">
        <v>12</v>
      </c>
      <c r="L646" s="1" t="s">
        <v>77</v>
      </c>
      <c r="M646">
        <v>4</v>
      </c>
      <c r="N646" s="1" t="s">
        <v>18</v>
      </c>
    </row>
    <row r="647" spans="1:14" x14ac:dyDescent="0.25">
      <c r="A647" s="1" t="s">
        <v>79</v>
      </c>
      <c r="B647" s="1" t="s">
        <v>160</v>
      </c>
      <c r="C647">
        <v>38000000</v>
      </c>
      <c r="D647">
        <v>24936</v>
      </c>
      <c r="E647">
        <v>28</v>
      </c>
      <c r="F647">
        <v>209</v>
      </c>
      <c r="G647">
        <v>32</v>
      </c>
      <c r="H647" s="1" t="s">
        <v>75</v>
      </c>
      <c r="I647" s="1" t="s">
        <v>76</v>
      </c>
      <c r="J647">
        <v>2021</v>
      </c>
      <c r="K647">
        <v>12</v>
      </c>
      <c r="L647" s="1" t="s">
        <v>77</v>
      </c>
      <c r="M647">
        <v>4</v>
      </c>
      <c r="N647" s="1" t="s">
        <v>18</v>
      </c>
    </row>
    <row r="648" spans="1:14" x14ac:dyDescent="0.25">
      <c r="A648" s="1" t="s">
        <v>80</v>
      </c>
      <c r="B648" s="1" t="s">
        <v>160</v>
      </c>
      <c r="C648">
        <v>38000000</v>
      </c>
      <c r="D648">
        <v>24659</v>
      </c>
      <c r="E648">
        <v>21</v>
      </c>
      <c r="F648">
        <v>206</v>
      </c>
      <c r="G648">
        <v>37</v>
      </c>
      <c r="H648" s="1" t="s">
        <v>75</v>
      </c>
      <c r="I648" s="1" t="s">
        <v>76</v>
      </c>
      <c r="J648">
        <v>2021</v>
      </c>
      <c r="K648">
        <v>12</v>
      </c>
      <c r="L648" s="1" t="s">
        <v>77</v>
      </c>
      <c r="M648">
        <v>4</v>
      </c>
      <c r="N648" s="1" t="s">
        <v>18</v>
      </c>
    </row>
    <row r="649" spans="1:14" x14ac:dyDescent="0.25">
      <c r="A649" s="1" t="s">
        <v>81</v>
      </c>
      <c r="B649" s="1" t="s">
        <v>160</v>
      </c>
      <c r="C649">
        <v>38000000</v>
      </c>
      <c r="D649">
        <v>24641</v>
      </c>
      <c r="E649">
        <v>21</v>
      </c>
      <c r="F649">
        <v>205</v>
      </c>
      <c r="G649">
        <v>32</v>
      </c>
      <c r="H649" s="1" t="s">
        <v>75</v>
      </c>
      <c r="I649" s="1" t="s">
        <v>76</v>
      </c>
      <c r="J649">
        <v>2022</v>
      </c>
      <c r="K649">
        <v>1</v>
      </c>
      <c r="L649" s="1" t="s">
        <v>17</v>
      </c>
      <c r="M649">
        <v>1</v>
      </c>
      <c r="N649" s="1" t="s">
        <v>18</v>
      </c>
    </row>
    <row r="650" spans="1:14" x14ac:dyDescent="0.25">
      <c r="A650" s="1" t="s">
        <v>82</v>
      </c>
      <c r="B650" s="1" t="s">
        <v>160</v>
      </c>
      <c r="C650">
        <v>38000000</v>
      </c>
      <c r="D650">
        <v>29288</v>
      </c>
      <c r="E650">
        <v>31</v>
      </c>
      <c r="F650">
        <v>244</v>
      </c>
      <c r="G650">
        <v>76</v>
      </c>
      <c r="H650" s="1" t="s">
        <v>75</v>
      </c>
      <c r="I650" s="1" t="s">
        <v>76</v>
      </c>
      <c r="J650">
        <v>2022</v>
      </c>
      <c r="K650">
        <v>1</v>
      </c>
      <c r="L650" s="1" t="s">
        <v>17</v>
      </c>
      <c r="M650">
        <v>1</v>
      </c>
      <c r="N650" s="1" t="s">
        <v>18</v>
      </c>
    </row>
    <row r="651" spans="1:14" x14ac:dyDescent="0.25">
      <c r="A651" s="1" t="s">
        <v>139</v>
      </c>
      <c r="B651" s="1" t="s">
        <v>160</v>
      </c>
      <c r="C651">
        <v>38000000</v>
      </c>
      <c r="D651">
        <v>24673</v>
      </c>
      <c r="E651">
        <v>24</v>
      </c>
      <c r="F651">
        <v>206</v>
      </c>
      <c r="G651">
        <v>66</v>
      </c>
      <c r="H651" s="1" t="s">
        <v>75</v>
      </c>
      <c r="I651" s="1" t="s">
        <v>76</v>
      </c>
      <c r="J651">
        <v>2022</v>
      </c>
      <c r="K651">
        <v>1</v>
      </c>
      <c r="L651" s="1" t="s">
        <v>17</v>
      </c>
      <c r="M651">
        <v>1</v>
      </c>
      <c r="N651" s="1" t="s">
        <v>18</v>
      </c>
    </row>
    <row r="652" spans="1:14" x14ac:dyDescent="0.25">
      <c r="A652" s="1" t="s">
        <v>83</v>
      </c>
      <c r="B652" s="1" t="s">
        <v>160</v>
      </c>
      <c r="C652">
        <v>38000000</v>
      </c>
      <c r="D652">
        <v>27305</v>
      </c>
      <c r="E652">
        <v>24</v>
      </c>
      <c r="F652">
        <v>227</v>
      </c>
      <c r="G652">
        <v>63</v>
      </c>
      <c r="H652" s="1" t="s">
        <v>30</v>
      </c>
      <c r="I652" s="1" t="s">
        <v>76</v>
      </c>
      <c r="J652">
        <v>2022</v>
      </c>
      <c r="K652">
        <v>1</v>
      </c>
      <c r="L652" s="1" t="s">
        <v>17</v>
      </c>
      <c r="M652">
        <v>1</v>
      </c>
      <c r="N652" s="1" t="s">
        <v>18</v>
      </c>
    </row>
    <row r="653" spans="1:14" x14ac:dyDescent="0.25">
      <c r="A653" s="1" t="s">
        <v>84</v>
      </c>
      <c r="B653" s="1" t="s">
        <v>160</v>
      </c>
      <c r="C653">
        <v>38000000</v>
      </c>
      <c r="D653">
        <v>25950</v>
      </c>
      <c r="E653">
        <v>22</v>
      </c>
      <c r="F653">
        <v>216</v>
      </c>
      <c r="G653">
        <v>36</v>
      </c>
      <c r="H653" s="1" t="s">
        <v>75</v>
      </c>
      <c r="I653" s="1" t="s">
        <v>76</v>
      </c>
      <c r="J653">
        <v>2022</v>
      </c>
      <c r="K653">
        <v>1</v>
      </c>
      <c r="L653" s="1" t="s">
        <v>17</v>
      </c>
      <c r="M653">
        <v>1</v>
      </c>
      <c r="N653" s="1" t="s">
        <v>18</v>
      </c>
    </row>
    <row r="654" spans="1:14" x14ac:dyDescent="0.25">
      <c r="A654" s="1" t="s">
        <v>85</v>
      </c>
      <c r="B654" s="1" t="s">
        <v>160</v>
      </c>
      <c r="C654">
        <v>38000000</v>
      </c>
      <c r="D654">
        <v>20530</v>
      </c>
      <c r="E654">
        <v>18</v>
      </c>
      <c r="F654">
        <v>171</v>
      </c>
      <c r="G654">
        <v>52</v>
      </c>
      <c r="H654" s="1" t="s">
        <v>75</v>
      </c>
      <c r="I654" s="1" t="s">
        <v>76</v>
      </c>
      <c r="J654">
        <v>2022</v>
      </c>
      <c r="K654">
        <v>2</v>
      </c>
      <c r="L654" s="1" t="s">
        <v>23</v>
      </c>
      <c r="M654">
        <v>1</v>
      </c>
      <c r="N654" s="1" t="s">
        <v>18</v>
      </c>
    </row>
    <row r="655" spans="1:14" x14ac:dyDescent="0.25">
      <c r="A655" s="1" t="s">
        <v>86</v>
      </c>
      <c r="B655" s="1" t="s">
        <v>160</v>
      </c>
      <c r="C655">
        <v>38000000</v>
      </c>
      <c r="D655">
        <v>18672</v>
      </c>
      <c r="E655">
        <v>17</v>
      </c>
      <c r="F655">
        <v>156</v>
      </c>
      <c r="G655">
        <v>43</v>
      </c>
      <c r="H655" s="1" t="s">
        <v>75</v>
      </c>
      <c r="I655" s="1" t="s">
        <v>76</v>
      </c>
      <c r="J655">
        <v>2022</v>
      </c>
      <c r="K655">
        <v>2</v>
      </c>
      <c r="L655" s="1" t="s">
        <v>23</v>
      </c>
      <c r="M655">
        <v>1</v>
      </c>
      <c r="N655" s="1" t="s">
        <v>18</v>
      </c>
    </row>
    <row r="656" spans="1:14" x14ac:dyDescent="0.25">
      <c r="A656" s="1" t="s">
        <v>87</v>
      </c>
      <c r="B656" s="1" t="s">
        <v>160</v>
      </c>
      <c r="C656">
        <v>38000000</v>
      </c>
      <c r="D656">
        <v>14210</v>
      </c>
      <c r="E656">
        <v>12</v>
      </c>
      <c r="F656">
        <v>118</v>
      </c>
      <c r="G656">
        <v>24</v>
      </c>
      <c r="H656" s="1" t="s">
        <v>75</v>
      </c>
      <c r="I656" s="1" t="s">
        <v>76</v>
      </c>
      <c r="J656">
        <v>2022</v>
      </c>
      <c r="K656">
        <v>2</v>
      </c>
      <c r="L656" s="1" t="s">
        <v>23</v>
      </c>
      <c r="M656">
        <v>1</v>
      </c>
      <c r="N656" s="1" t="s">
        <v>18</v>
      </c>
    </row>
    <row r="657" spans="1:14" x14ac:dyDescent="0.25">
      <c r="A657" s="1" t="s">
        <v>88</v>
      </c>
      <c r="B657" s="1" t="s">
        <v>160</v>
      </c>
      <c r="C657">
        <v>38000000</v>
      </c>
      <c r="D657">
        <v>11842</v>
      </c>
      <c r="E657">
        <v>10</v>
      </c>
      <c r="F657">
        <v>98</v>
      </c>
      <c r="G657">
        <v>23</v>
      </c>
      <c r="H657" s="1" t="s">
        <v>30</v>
      </c>
      <c r="I657" s="1" t="s">
        <v>76</v>
      </c>
      <c r="J657">
        <v>2022</v>
      </c>
      <c r="K657">
        <v>2</v>
      </c>
      <c r="L657" s="1" t="s">
        <v>23</v>
      </c>
      <c r="M657">
        <v>1</v>
      </c>
      <c r="N657" s="1" t="s">
        <v>18</v>
      </c>
    </row>
    <row r="658" spans="1:14" x14ac:dyDescent="0.25">
      <c r="A658" s="1" t="s">
        <v>89</v>
      </c>
      <c r="B658" s="1" t="s">
        <v>160</v>
      </c>
      <c r="C658">
        <v>38000000</v>
      </c>
      <c r="D658">
        <v>10132</v>
      </c>
      <c r="E658">
        <v>10</v>
      </c>
      <c r="F658">
        <v>84</v>
      </c>
      <c r="G658">
        <v>22</v>
      </c>
      <c r="H658" s="1" t="s">
        <v>22</v>
      </c>
      <c r="I658" s="1" t="s">
        <v>76</v>
      </c>
      <c r="J658">
        <v>2022</v>
      </c>
      <c r="K658">
        <v>3</v>
      </c>
      <c r="L658" s="1" t="s">
        <v>28</v>
      </c>
      <c r="M658">
        <v>1</v>
      </c>
      <c r="N658" s="1" t="s">
        <v>18</v>
      </c>
    </row>
    <row r="659" spans="1:14" x14ac:dyDescent="0.25">
      <c r="A659" s="1" t="s">
        <v>90</v>
      </c>
      <c r="B659" s="1" t="s">
        <v>160</v>
      </c>
      <c r="C659">
        <v>38000000</v>
      </c>
      <c r="D659">
        <v>7985</v>
      </c>
      <c r="E659">
        <v>9</v>
      </c>
      <c r="F659">
        <v>66</v>
      </c>
      <c r="G659">
        <v>10</v>
      </c>
      <c r="H659" s="1" t="s">
        <v>22</v>
      </c>
      <c r="I659" s="1" t="s">
        <v>76</v>
      </c>
      <c r="J659">
        <v>2022</v>
      </c>
      <c r="K659">
        <v>3</v>
      </c>
      <c r="L659" s="1" t="s">
        <v>28</v>
      </c>
      <c r="M659">
        <v>1</v>
      </c>
      <c r="N659" s="1" t="s">
        <v>18</v>
      </c>
    </row>
    <row r="660" spans="1:14" x14ac:dyDescent="0.25">
      <c r="A660" s="1" t="s">
        <v>91</v>
      </c>
      <c r="B660" s="1" t="s">
        <v>160</v>
      </c>
      <c r="C660">
        <v>38000000</v>
      </c>
      <c r="D660">
        <v>6005</v>
      </c>
      <c r="E660">
        <v>6</v>
      </c>
      <c r="F660">
        <v>50</v>
      </c>
      <c r="G660">
        <v>12</v>
      </c>
      <c r="H660" s="1" t="s">
        <v>36</v>
      </c>
      <c r="I660" s="1" t="s">
        <v>76</v>
      </c>
      <c r="J660">
        <v>2022</v>
      </c>
      <c r="K660">
        <v>3</v>
      </c>
      <c r="L660" s="1" t="s">
        <v>28</v>
      </c>
      <c r="M660">
        <v>1</v>
      </c>
      <c r="N660" s="1" t="s">
        <v>18</v>
      </c>
    </row>
    <row r="661" spans="1:14" x14ac:dyDescent="0.25">
      <c r="A661" s="1" t="s">
        <v>92</v>
      </c>
      <c r="B661" s="1" t="s">
        <v>160</v>
      </c>
      <c r="C661">
        <v>38000000</v>
      </c>
      <c r="D661">
        <v>3532</v>
      </c>
      <c r="E661">
        <v>3</v>
      </c>
      <c r="F661">
        <v>29</v>
      </c>
      <c r="G661">
        <v>8</v>
      </c>
      <c r="H661" s="1" t="s">
        <v>36</v>
      </c>
      <c r="I661" s="1" t="s">
        <v>76</v>
      </c>
      <c r="J661">
        <v>2022</v>
      </c>
      <c r="K661">
        <v>3</v>
      </c>
      <c r="L661" s="1" t="s">
        <v>28</v>
      </c>
      <c r="M661">
        <v>1</v>
      </c>
      <c r="N661" s="1" t="s">
        <v>18</v>
      </c>
    </row>
    <row r="662" spans="1:14" x14ac:dyDescent="0.25">
      <c r="A662" s="1" t="s">
        <v>93</v>
      </c>
      <c r="B662" s="1" t="s">
        <v>160</v>
      </c>
      <c r="C662">
        <v>38000000</v>
      </c>
      <c r="D662">
        <v>4127</v>
      </c>
      <c r="E662">
        <v>5</v>
      </c>
      <c r="F662">
        <v>34</v>
      </c>
      <c r="G662">
        <v>8</v>
      </c>
      <c r="H662" s="1" t="s">
        <v>36</v>
      </c>
      <c r="I662" s="1" t="s">
        <v>76</v>
      </c>
      <c r="J662">
        <v>2022</v>
      </c>
      <c r="K662">
        <v>4</v>
      </c>
      <c r="L662" s="1" t="s">
        <v>34</v>
      </c>
      <c r="M662">
        <v>2</v>
      </c>
      <c r="N662" s="1" t="s">
        <v>18</v>
      </c>
    </row>
    <row r="663" spans="1:14" x14ac:dyDescent="0.25">
      <c r="A663" s="1" t="s">
        <v>94</v>
      </c>
      <c r="B663" s="1" t="s">
        <v>160</v>
      </c>
      <c r="C663">
        <v>38000000</v>
      </c>
      <c r="D663">
        <v>2752</v>
      </c>
      <c r="E663">
        <v>3</v>
      </c>
      <c r="F663">
        <v>23</v>
      </c>
      <c r="G663">
        <v>6</v>
      </c>
      <c r="H663" s="1" t="s">
        <v>36</v>
      </c>
      <c r="I663" s="1" t="s">
        <v>76</v>
      </c>
      <c r="J663">
        <v>2022</v>
      </c>
      <c r="K663">
        <v>4</v>
      </c>
      <c r="L663" s="1" t="s">
        <v>34</v>
      </c>
      <c r="M663">
        <v>2</v>
      </c>
      <c r="N663" s="1" t="s">
        <v>18</v>
      </c>
    </row>
    <row r="664" spans="1:14" x14ac:dyDescent="0.25">
      <c r="A664" s="1" t="s">
        <v>95</v>
      </c>
      <c r="B664" s="1" t="s">
        <v>160</v>
      </c>
      <c r="C664">
        <v>38000000</v>
      </c>
      <c r="D664">
        <v>4292</v>
      </c>
      <c r="E664">
        <v>4</v>
      </c>
      <c r="F664">
        <v>35</v>
      </c>
      <c r="G664">
        <v>10</v>
      </c>
      <c r="H664" s="1" t="s">
        <v>15</v>
      </c>
      <c r="I664" s="1" t="s">
        <v>76</v>
      </c>
      <c r="J664">
        <v>2022</v>
      </c>
      <c r="K664">
        <v>4</v>
      </c>
      <c r="L664" s="1" t="s">
        <v>34</v>
      </c>
      <c r="M664">
        <v>2</v>
      </c>
      <c r="N664" s="1" t="s">
        <v>18</v>
      </c>
    </row>
    <row r="665" spans="1:14" x14ac:dyDescent="0.25">
      <c r="A665" s="1" t="s">
        <v>96</v>
      </c>
      <c r="B665" s="1" t="s">
        <v>160</v>
      </c>
      <c r="C665">
        <v>38000000</v>
      </c>
      <c r="D665">
        <v>3266</v>
      </c>
      <c r="E665">
        <v>3</v>
      </c>
      <c r="F665">
        <v>27</v>
      </c>
      <c r="G665">
        <v>8</v>
      </c>
      <c r="H665" s="1" t="s">
        <v>36</v>
      </c>
      <c r="I665" s="1" t="s">
        <v>76</v>
      </c>
      <c r="J665">
        <v>2022</v>
      </c>
      <c r="K665">
        <v>5</v>
      </c>
      <c r="L665" s="1" t="s">
        <v>40</v>
      </c>
      <c r="M665">
        <v>2</v>
      </c>
      <c r="N665" s="1" t="s">
        <v>18</v>
      </c>
    </row>
    <row r="666" spans="1:14" x14ac:dyDescent="0.25">
      <c r="A666" s="1" t="s">
        <v>97</v>
      </c>
      <c r="B666" s="1" t="s">
        <v>160</v>
      </c>
      <c r="C666">
        <v>38000000</v>
      </c>
      <c r="D666">
        <v>6467</v>
      </c>
      <c r="E666">
        <v>6</v>
      </c>
      <c r="F666">
        <v>53</v>
      </c>
      <c r="G666">
        <v>16</v>
      </c>
      <c r="H666" s="1" t="s">
        <v>36</v>
      </c>
      <c r="I666" s="1" t="s">
        <v>76</v>
      </c>
      <c r="J666">
        <v>2022</v>
      </c>
      <c r="K666">
        <v>5</v>
      </c>
      <c r="L666" s="1" t="s">
        <v>40</v>
      </c>
      <c r="M666">
        <v>2</v>
      </c>
      <c r="N666" s="1" t="s">
        <v>18</v>
      </c>
    </row>
    <row r="667" spans="1:14" x14ac:dyDescent="0.25">
      <c r="A667" s="1" t="s">
        <v>98</v>
      </c>
      <c r="B667" s="1" t="s">
        <v>160</v>
      </c>
      <c r="C667">
        <v>38000000</v>
      </c>
      <c r="D667">
        <v>6109</v>
      </c>
      <c r="E667">
        <v>6</v>
      </c>
      <c r="F667">
        <v>50</v>
      </c>
      <c r="G667">
        <v>13</v>
      </c>
      <c r="H667" s="1" t="s">
        <v>36</v>
      </c>
      <c r="I667" s="1" t="s">
        <v>76</v>
      </c>
      <c r="J667">
        <v>2022</v>
      </c>
      <c r="K667">
        <v>5</v>
      </c>
      <c r="L667" s="1" t="s">
        <v>40</v>
      </c>
      <c r="M667">
        <v>2</v>
      </c>
      <c r="N667" s="1" t="s">
        <v>18</v>
      </c>
    </row>
    <row r="668" spans="1:14" x14ac:dyDescent="0.25">
      <c r="A668" s="1" t="s">
        <v>99</v>
      </c>
      <c r="B668" s="1" t="s">
        <v>160</v>
      </c>
      <c r="C668">
        <v>38000000</v>
      </c>
      <c r="D668">
        <v>6096</v>
      </c>
      <c r="E668">
        <v>6</v>
      </c>
      <c r="F668">
        <v>50</v>
      </c>
      <c r="G668">
        <v>12</v>
      </c>
      <c r="H668" s="1" t="s">
        <v>36</v>
      </c>
      <c r="I668" s="1" t="s">
        <v>76</v>
      </c>
      <c r="J668">
        <v>2022</v>
      </c>
      <c r="K668">
        <v>5</v>
      </c>
      <c r="L668" s="1" t="s">
        <v>40</v>
      </c>
      <c r="M668">
        <v>2</v>
      </c>
      <c r="N668" s="1" t="s">
        <v>18</v>
      </c>
    </row>
    <row r="669" spans="1:14" x14ac:dyDescent="0.25">
      <c r="A669" s="1" t="s">
        <v>100</v>
      </c>
      <c r="B669" s="1" t="s">
        <v>160</v>
      </c>
      <c r="C669">
        <v>38000000</v>
      </c>
      <c r="D669">
        <v>8370</v>
      </c>
      <c r="E669">
        <v>7</v>
      </c>
      <c r="F669">
        <v>69</v>
      </c>
      <c r="G669">
        <v>17</v>
      </c>
      <c r="H669" s="1" t="s">
        <v>36</v>
      </c>
      <c r="I669" s="1" t="s">
        <v>76</v>
      </c>
      <c r="J669">
        <v>2022</v>
      </c>
      <c r="K669">
        <v>5</v>
      </c>
      <c r="L669" s="1" t="s">
        <v>40</v>
      </c>
      <c r="M669">
        <v>2</v>
      </c>
      <c r="N669" s="1" t="s">
        <v>18</v>
      </c>
    </row>
    <row r="670" spans="1:14" x14ac:dyDescent="0.25">
      <c r="A670" s="1" t="s">
        <v>101</v>
      </c>
      <c r="B670" s="1" t="s">
        <v>160</v>
      </c>
      <c r="C670">
        <v>38000000</v>
      </c>
      <c r="D670">
        <v>9083</v>
      </c>
      <c r="E670">
        <v>10</v>
      </c>
      <c r="F670">
        <v>75</v>
      </c>
      <c r="G670">
        <v>18</v>
      </c>
      <c r="H670" s="1" t="s">
        <v>22</v>
      </c>
      <c r="I670" s="1" t="s">
        <v>76</v>
      </c>
      <c r="J670">
        <v>2022</v>
      </c>
      <c r="K670">
        <v>6</v>
      </c>
      <c r="L670" s="1" t="s">
        <v>47</v>
      </c>
      <c r="M670">
        <v>2</v>
      </c>
      <c r="N670" s="1" t="s">
        <v>18</v>
      </c>
    </row>
    <row r="671" spans="1:14" x14ac:dyDescent="0.25">
      <c r="A671" s="1" t="s">
        <v>102</v>
      </c>
      <c r="B671" s="1" t="s">
        <v>160</v>
      </c>
      <c r="C671">
        <v>38000000</v>
      </c>
      <c r="D671">
        <v>11086</v>
      </c>
      <c r="E671">
        <v>11</v>
      </c>
      <c r="F671">
        <v>91</v>
      </c>
      <c r="G671">
        <v>15</v>
      </c>
      <c r="H671" s="1" t="s">
        <v>22</v>
      </c>
      <c r="I671" s="1" t="s">
        <v>76</v>
      </c>
      <c r="J671">
        <v>2022</v>
      </c>
      <c r="K671">
        <v>6</v>
      </c>
      <c r="L671" s="1" t="s">
        <v>47</v>
      </c>
      <c r="M671">
        <v>2</v>
      </c>
      <c r="N671" s="1" t="s">
        <v>18</v>
      </c>
    </row>
    <row r="672" spans="1:14" x14ac:dyDescent="0.25">
      <c r="A672" s="1" t="s">
        <v>103</v>
      </c>
      <c r="B672" s="1" t="s">
        <v>160</v>
      </c>
      <c r="C672">
        <v>38000000</v>
      </c>
      <c r="D672">
        <v>11641</v>
      </c>
      <c r="E672">
        <v>11</v>
      </c>
      <c r="F672">
        <v>96</v>
      </c>
      <c r="G672">
        <v>26</v>
      </c>
      <c r="H672" s="1" t="s">
        <v>22</v>
      </c>
      <c r="I672" s="1" t="s">
        <v>76</v>
      </c>
      <c r="J672">
        <v>2022</v>
      </c>
      <c r="K672">
        <v>6</v>
      </c>
      <c r="L672" s="1" t="s">
        <v>47</v>
      </c>
      <c r="M672">
        <v>2</v>
      </c>
      <c r="N672" s="1" t="s">
        <v>18</v>
      </c>
    </row>
    <row r="673" spans="1:14" x14ac:dyDescent="0.25">
      <c r="A673" s="1" t="s">
        <v>104</v>
      </c>
      <c r="B673" s="1" t="s">
        <v>160</v>
      </c>
      <c r="C673">
        <v>38000000</v>
      </c>
      <c r="D673">
        <v>11738</v>
      </c>
      <c r="E673">
        <v>8</v>
      </c>
      <c r="F673">
        <v>79</v>
      </c>
      <c r="G673">
        <v>21</v>
      </c>
      <c r="H673" s="1" t="s">
        <v>22</v>
      </c>
      <c r="I673" s="1" t="s">
        <v>105</v>
      </c>
      <c r="J673">
        <v>2022</v>
      </c>
      <c r="K673">
        <v>6</v>
      </c>
      <c r="L673" s="1" t="s">
        <v>47</v>
      </c>
      <c r="M673">
        <v>2</v>
      </c>
      <c r="N673" s="1" t="s">
        <v>18</v>
      </c>
    </row>
    <row r="674" spans="1:14" x14ac:dyDescent="0.25">
      <c r="A674" s="1" t="s">
        <v>106</v>
      </c>
      <c r="B674" s="1" t="s">
        <v>160</v>
      </c>
      <c r="C674">
        <v>38000000</v>
      </c>
      <c r="D674">
        <v>11007</v>
      </c>
      <c r="E674">
        <v>9</v>
      </c>
      <c r="F674">
        <v>74</v>
      </c>
      <c r="G674">
        <v>18</v>
      </c>
      <c r="H674" s="1" t="s">
        <v>22</v>
      </c>
      <c r="I674" s="1" t="s">
        <v>105</v>
      </c>
      <c r="J674">
        <v>2022</v>
      </c>
      <c r="K674">
        <v>7</v>
      </c>
      <c r="L674" s="1" t="s">
        <v>52</v>
      </c>
      <c r="M674">
        <v>3</v>
      </c>
      <c r="N674" s="1" t="s">
        <v>18</v>
      </c>
    </row>
    <row r="675" spans="1:14" x14ac:dyDescent="0.25">
      <c r="A675" s="1" t="s">
        <v>107</v>
      </c>
      <c r="B675" s="1" t="s">
        <v>160</v>
      </c>
      <c r="C675">
        <v>38000000</v>
      </c>
      <c r="D675">
        <v>11726</v>
      </c>
      <c r="E675">
        <v>10</v>
      </c>
      <c r="F675">
        <v>79</v>
      </c>
      <c r="G675">
        <v>24</v>
      </c>
      <c r="H675" s="1" t="s">
        <v>22</v>
      </c>
      <c r="I675" s="1" t="s">
        <v>105</v>
      </c>
      <c r="J675">
        <v>2022</v>
      </c>
      <c r="K675">
        <v>7</v>
      </c>
      <c r="L675" s="1" t="s">
        <v>52</v>
      </c>
      <c r="M675">
        <v>3</v>
      </c>
      <c r="N675" s="1" t="s">
        <v>18</v>
      </c>
    </row>
    <row r="676" spans="1:14" x14ac:dyDescent="0.25">
      <c r="A676" s="1" t="s">
        <v>108</v>
      </c>
      <c r="B676" s="1" t="s">
        <v>160</v>
      </c>
      <c r="C676">
        <v>38000000</v>
      </c>
      <c r="D676">
        <v>11337</v>
      </c>
      <c r="E676">
        <v>8</v>
      </c>
      <c r="F676">
        <v>76</v>
      </c>
      <c r="G676">
        <v>20</v>
      </c>
      <c r="H676" s="1" t="s">
        <v>22</v>
      </c>
      <c r="I676" s="1" t="s">
        <v>105</v>
      </c>
      <c r="J676">
        <v>2022</v>
      </c>
      <c r="K676">
        <v>7</v>
      </c>
      <c r="L676" s="1" t="s">
        <v>52</v>
      </c>
      <c r="M676">
        <v>3</v>
      </c>
      <c r="N676" s="1" t="s">
        <v>18</v>
      </c>
    </row>
    <row r="677" spans="1:14" x14ac:dyDescent="0.25">
      <c r="A677" s="1" t="s">
        <v>109</v>
      </c>
      <c r="B677" s="1" t="s">
        <v>160</v>
      </c>
      <c r="C677">
        <v>38000000</v>
      </c>
      <c r="D677">
        <v>10949</v>
      </c>
      <c r="E677">
        <v>9</v>
      </c>
      <c r="F677">
        <v>74</v>
      </c>
      <c r="G677">
        <v>16</v>
      </c>
      <c r="H677" s="1" t="s">
        <v>22</v>
      </c>
      <c r="I677" s="1" t="s">
        <v>105</v>
      </c>
      <c r="J677">
        <v>2022</v>
      </c>
      <c r="K677">
        <v>7</v>
      </c>
      <c r="L677" s="1" t="s">
        <v>52</v>
      </c>
      <c r="M677">
        <v>3</v>
      </c>
      <c r="N677" s="1" t="s">
        <v>18</v>
      </c>
    </row>
    <row r="678" spans="1:14" x14ac:dyDescent="0.25">
      <c r="A678" s="1" t="s">
        <v>110</v>
      </c>
      <c r="B678" s="1" t="s">
        <v>160</v>
      </c>
      <c r="C678">
        <v>38000000</v>
      </c>
      <c r="D678">
        <v>10051</v>
      </c>
      <c r="E678">
        <v>8</v>
      </c>
      <c r="F678">
        <v>68</v>
      </c>
      <c r="G678">
        <v>10</v>
      </c>
      <c r="H678" s="1" t="s">
        <v>22</v>
      </c>
      <c r="I678" s="1" t="s">
        <v>105</v>
      </c>
      <c r="J678">
        <v>2022</v>
      </c>
      <c r="K678">
        <v>7</v>
      </c>
      <c r="L678" s="1" t="s">
        <v>52</v>
      </c>
      <c r="M678">
        <v>3</v>
      </c>
      <c r="N678" s="1" t="s">
        <v>18</v>
      </c>
    </row>
    <row r="679" spans="1:14" x14ac:dyDescent="0.25">
      <c r="A679" s="1" t="s">
        <v>143</v>
      </c>
      <c r="B679" s="1" t="s">
        <v>160</v>
      </c>
      <c r="C679">
        <v>38000000</v>
      </c>
      <c r="D679">
        <v>9605</v>
      </c>
      <c r="E679">
        <v>8</v>
      </c>
      <c r="F679">
        <v>65</v>
      </c>
      <c r="G679">
        <v>10</v>
      </c>
      <c r="H679" s="1" t="s">
        <v>22</v>
      </c>
      <c r="I679" s="1" t="s">
        <v>105</v>
      </c>
      <c r="J679">
        <v>2022</v>
      </c>
      <c r="K679">
        <v>8</v>
      </c>
      <c r="L679" s="1" t="s">
        <v>56</v>
      </c>
      <c r="M679">
        <v>3</v>
      </c>
      <c r="N679" s="1" t="s">
        <v>18</v>
      </c>
    </row>
    <row r="680" spans="1:14" x14ac:dyDescent="0.25">
      <c r="A680" s="1" t="s">
        <v>112</v>
      </c>
      <c r="B680" s="1" t="s">
        <v>160</v>
      </c>
      <c r="C680">
        <v>38000000</v>
      </c>
      <c r="D680">
        <v>9172</v>
      </c>
      <c r="E680">
        <v>6</v>
      </c>
      <c r="F680">
        <v>62</v>
      </c>
      <c r="G680">
        <v>13</v>
      </c>
      <c r="H680" s="1" t="s">
        <v>22</v>
      </c>
      <c r="I680" s="1" t="s">
        <v>105</v>
      </c>
      <c r="J680">
        <v>2022</v>
      </c>
      <c r="K680">
        <v>8</v>
      </c>
      <c r="L680" s="1" t="s">
        <v>56</v>
      </c>
      <c r="M680">
        <v>3</v>
      </c>
      <c r="N680" s="1" t="s">
        <v>18</v>
      </c>
    </row>
    <row r="681" spans="1:14" x14ac:dyDescent="0.25">
      <c r="A681" s="1" t="s">
        <v>113</v>
      </c>
      <c r="B681" s="1" t="s">
        <v>160</v>
      </c>
      <c r="C681">
        <v>38000000</v>
      </c>
      <c r="D681">
        <v>9265</v>
      </c>
      <c r="E681">
        <v>8</v>
      </c>
      <c r="F681">
        <v>62</v>
      </c>
      <c r="G681">
        <v>14</v>
      </c>
      <c r="H681" s="1" t="s">
        <v>22</v>
      </c>
      <c r="I681" s="1" t="s">
        <v>105</v>
      </c>
      <c r="J681">
        <v>2022</v>
      </c>
      <c r="K681">
        <v>8</v>
      </c>
      <c r="L681" s="1" t="s">
        <v>56</v>
      </c>
      <c r="M681">
        <v>3</v>
      </c>
      <c r="N681" s="1" t="s">
        <v>18</v>
      </c>
    </row>
    <row r="682" spans="1:14" x14ac:dyDescent="0.25">
      <c r="A682" s="1" t="s">
        <v>114</v>
      </c>
      <c r="B682" s="1" t="s">
        <v>160</v>
      </c>
      <c r="C682">
        <v>38000000</v>
      </c>
      <c r="D682">
        <v>6674</v>
      </c>
      <c r="E682">
        <v>5</v>
      </c>
      <c r="F682">
        <v>45</v>
      </c>
      <c r="G682">
        <v>8</v>
      </c>
      <c r="H682" s="1" t="s">
        <v>22</v>
      </c>
      <c r="I682" s="1" t="s">
        <v>105</v>
      </c>
      <c r="J682">
        <v>2022</v>
      </c>
      <c r="K682">
        <v>8</v>
      </c>
      <c r="L682" s="1" t="s">
        <v>56</v>
      </c>
      <c r="M682">
        <v>3</v>
      </c>
      <c r="N682" s="1" t="s">
        <v>18</v>
      </c>
    </row>
    <row r="683" spans="1:14" x14ac:dyDescent="0.25">
      <c r="A683" s="1" t="s">
        <v>115</v>
      </c>
      <c r="B683" s="1" t="s">
        <v>160</v>
      </c>
      <c r="C683">
        <v>38000000</v>
      </c>
      <c r="D683">
        <v>6391</v>
      </c>
      <c r="E683">
        <v>4</v>
      </c>
      <c r="F683">
        <v>43</v>
      </c>
      <c r="G683">
        <v>8</v>
      </c>
      <c r="H683" s="1" t="s">
        <v>36</v>
      </c>
      <c r="I683" s="1" t="s">
        <v>105</v>
      </c>
      <c r="J683">
        <v>2022</v>
      </c>
      <c r="K683">
        <v>9</v>
      </c>
      <c r="L683" s="1" t="s">
        <v>62</v>
      </c>
      <c r="M683">
        <v>3</v>
      </c>
      <c r="N683" s="1" t="s">
        <v>18</v>
      </c>
    </row>
    <row r="684" spans="1:14" x14ac:dyDescent="0.25">
      <c r="A684" s="1" t="s">
        <v>116</v>
      </c>
      <c r="B684" s="1" t="s">
        <v>160</v>
      </c>
      <c r="C684">
        <v>38000000</v>
      </c>
      <c r="D684">
        <v>8109</v>
      </c>
      <c r="E684">
        <v>5</v>
      </c>
      <c r="F684">
        <v>55</v>
      </c>
      <c r="G684">
        <v>10</v>
      </c>
      <c r="H684" s="1" t="s">
        <v>36</v>
      </c>
      <c r="I684" s="1" t="s">
        <v>105</v>
      </c>
      <c r="J684">
        <v>2022</v>
      </c>
      <c r="K684">
        <v>9</v>
      </c>
      <c r="L684" s="1" t="s">
        <v>62</v>
      </c>
      <c r="M684">
        <v>3</v>
      </c>
      <c r="N684" s="1" t="s">
        <v>18</v>
      </c>
    </row>
    <row r="685" spans="1:14" x14ac:dyDescent="0.25">
      <c r="A685" s="1" t="s">
        <v>144</v>
      </c>
      <c r="B685" s="1" t="s">
        <v>160</v>
      </c>
      <c r="C685">
        <v>38000000</v>
      </c>
      <c r="D685">
        <v>4494</v>
      </c>
      <c r="E685">
        <v>3</v>
      </c>
      <c r="F685">
        <v>30</v>
      </c>
      <c r="G685">
        <v>8</v>
      </c>
      <c r="H685" s="1" t="s">
        <v>36</v>
      </c>
      <c r="I685" s="1" t="s">
        <v>105</v>
      </c>
      <c r="J685">
        <v>2022</v>
      </c>
      <c r="K685">
        <v>9</v>
      </c>
      <c r="L685" s="1" t="s">
        <v>62</v>
      </c>
      <c r="M685">
        <v>3</v>
      </c>
      <c r="N685" s="1" t="s">
        <v>18</v>
      </c>
    </row>
    <row r="686" spans="1:14" x14ac:dyDescent="0.25">
      <c r="A686" s="1" t="s">
        <v>118</v>
      </c>
      <c r="B686" s="1" t="s">
        <v>160</v>
      </c>
      <c r="C686">
        <v>38000000</v>
      </c>
      <c r="D686">
        <v>2150</v>
      </c>
      <c r="E686">
        <v>2</v>
      </c>
      <c r="F686">
        <v>14</v>
      </c>
      <c r="G686">
        <v>4</v>
      </c>
      <c r="H686" s="1" t="s">
        <v>36</v>
      </c>
      <c r="I686" s="1" t="s">
        <v>105</v>
      </c>
      <c r="J686">
        <v>2022</v>
      </c>
      <c r="K686">
        <v>9</v>
      </c>
      <c r="L686" s="1" t="s">
        <v>62</v>
      </c>
      <c r="M686">
        <v>3</v>
      </c>
      <c r="N686" s="1" t="s">
        <v>18</v>
      </c>
    </row>
    <row r="687" spans="1:14" x14ac:dyDescent="0.25">
      <c r="A687" s="1" t="s">
        <v>119</v>
      </c>
      <c r="B687" s="1" t="s">
        <v>160</v>
      </c>
      <c r="C687">
        <v>38000000</v>
      </c>
      <c r="D687">
        <v>3478</v>
      </c>
      <c r="E687">
        <v>3</v>
      </c>
      <c r="F687">
        <v>23</v>
      </c>
      <c r="G687">
        <v>5</v>
      </c>
      <c r="H687" s="1" t="s">
        <v>15</v>
      </c>
      <c r="I687" s="1" t="s">
        <v>105</v>
      </c>
      <c r="J687">
        <v>2022</v>
      </c>
      <c r="K687">
        <v>10</v>
      </c>
      <c r="L687" s="1" t="s">
        <v>66</v>
      </c>
      <c r="M687">
        <v>4</v>
      </c>
      <c r="N687" s="1" t="s">
        <v>18</v>
      </c>
    </row>
    <row r="688" spans="1:14" x14ac:dyDescent="0.25">
      <c r="A688" s="1" t="s">
        <v>120</v>
      </c>
      <c r="B688" s="1" t="s">
        <v>160</v>
      </c>
      <c r="C688">
        <v>38000000</v>
      </c>
      <c r="D688">
        <v>1150</v>
      </c>
      <c r="E688">
        <v>1</v>
      </c>
      <c r="F688">
        <v>8</v>
      </c>
      <c r="G688">
        <v>1</v>
      </c>
      <c r="H688" s="1" t="s">
        <v>36</v>
      </c>
      <c r="I688" s="1" t="s">
        <v>105</v>
      </c>
      <c r="J688">
        <v>2022</v>
      </c>
      <c r="K688">
        <v>10</v>
      </c>
      <c r="L688" s="1" t="s">
        <v>66</v>
      </c>
      <c r="M688">
        <v>4</v>
      </c>
      <c r="N688" s="1" t="s">
        <v>18</v>
      </c>
    </row>
    <row r="689" spans="1:14" x14ac:dyDescent="0.25">
      <c r="A689" s="1" t="s">
        <v>145</v>
      </c>
      <c r="B689" s="1" t="s">
        <v>160</v>
      </c>
      <c r="C689">
        <v>38000000</v>
      </c>
      <c r="D689">
        <v>2423</v>
      </c>
      <c r="E689">
        <v>2</v>
      </c>
      <c r="F689">
        <v>16</v>
      </c>
      <c r="G689">
        <v>3</v>
      </c>
      <c r="H689" s="1" t="s">
        <v>15</v>
      </c>
      <c r="I689" s="1" t="s">
        <v>105</v>
      </c>
      <c r="J689">
        <v>2022</v>
      </c>
      <c r="K689">
        <v>10</v>
      </c>
      <c r="L689" s="1" t="s">
        <v>66</v>
      </c>
      <c r="M689">
        <v>4</v>
      </c>
      <c r="N689" s="1" t="s">
        <v>18</v>
      </c>
    </row>
    <row r="690" spans="1:14" x14ac:dyDescent="0.25">
      <c r="A690" s="1" t="s">
        <v>121</v>
      </c>
      <c r="B690" s="1" t="s">
        <v>160</v>
      </c>
      <c r="C690">
        <v>38000000</v>
      </c>
      <c r="D690">
        <v>1032</v>
      </c>
      <c r="E690">
        <v>1</v>
      </c>
      <c r="F690">
        <v>7</v>
      </c>
      <c r="G690">
        <v>1</v>
      </c>
      <c r="H690" s="1" t="s">
        <v>15</v>
      </c>
      <c r="I690" s="1" t="s">
        <v>105</v>
      </c>
      <c r="J690">
        <v>2022</v>
      </c>
      <c r="K690">
        <v>10</v>
      </c>
      <c r="L690" s="1" t="s">
        <v>66</v>
      </c>
      <c r="M690">
        <v>4</v>
      </c>
      <c r="N690" s="1" t="s">
        <v>18</v>
      </c>
    </row>
    <row r="691" spans="1:14" x14ac:dyDescent="0.25">
      <c r="A691" s="1" t="s">
        <v>122</v>
      </c>
      <c r="B691" s="1" t="s">
        <v>160</v>
      </c>
      <c r="C691">
        <v>38000000</v>
      </c>
      <c r="D691">
        <v>643</v>
      </c>
      <c r="E691">
        <v>0</v>
      </c>
      <c r="F691">
        <v>4</v>
      </c>
      <c r="G691">
        <v>1</v>
      </c>
      <c r="H691" s="1" t="s">
        <v>15</v>
      </c>
      <c r="I691" s="1" t="s">
        <v>105</v>
      </c>
      <c r="J691">
        <v>2022</v>
      </c>
      <c r="K691">
        <v>10</v>
      </c>
      <c r="L691" s="1" t="s">
        <v>66</v>
      </c>
      <c r="M691">
        <v>4</v>
      </c>
      <c r="N691" s="1" t="s">
        <v>18</v>
      </c>
    </row>
    <row r="692" spans="1:14" x14ac:dyDescent="0.25">
      <c r="A692" s="1" t="s">
        <v>123</v>
      </c>
      <c r="B692" s="1" t="s">
        <v>160</v>
      </c>
      <c r="C692">
        <v>38000000</v>
      </c>
      <c r="D692">
        <v>1787</v>
      </c>
      <c r="E692">
        <v>1</v>
      </c>
      <c r="F692">
        <v>12</v>
      </c>
      <c r="G692">
        <v>2</v>
      </c>
      <c r="H692" s="1" t="s">
        <v>15</v>
      </c>
      <c r="I692" s="1" t="s">
        <v>105</v>
      </c>
      <c r="J692">
        <v>2022</v>
      </c>
      <c r="K692">
        <v>11</v>
      </c>
      <c r="L692" s="1" t="s">
        <v>71</v>
      </c>
      <c r="M692">
        <v>4</v>
      </c>
      <c r="N692" s="1" t="s">
        <v>18</v>
      </c>
    </row>
    <row r="693" spans="1:14" x14ac:dyDescent="0.25">
      <c r="A693" s="1" t="s">
        <v>161</v>
      </c>
      <c r="B693" s="1" t="s">
        <v>160</v>
      </c>
      <c r="C693">
        <v>38000000</v>
      </c>
      <c r="D693">
        <v>895</v>
      </c>
      <c r="E693">
        <v>1</v>
      </c>
      <c r="F693">
        <v>6</v>
      </c>
      <c r="G693">
        <v>1</v>
      </c>
      <c r="H693" s="1" t="s">
        <v>15</v>
      </c>
      <c r="I693" s="1" t="s">
        <v>105</v>
      </c>
      <c r="J693">
        <v>2022</v>
      </c>
      <c r="K693">
        <v>11</v>
      </c>
      <c r="L693" s="1" t="s">
        <v>71</v>
      </c>
      <c r="M693">
        <v>4</v>
      </c>
      <c r="N693" s="1" t="s">
        <v>18</v>
      </c>
    </row>
    <row r="694" spans="1:14" x14ac:dyDescent="0.25">
      <c r="A694" s="1" t="s">
        <v>126</v>
      </c>
      <c r="B694" s="1" t="s">
        <v>160</v>
      </c>
      <c r="C694">
        <v>38000000</v>
      </c>
      <c r="D694">
        <v>529</v>
      </c>
      <c r="E694">
        <v>0</v>
      </c>
      <c r="F694">
        <v>4</v>
      </c>
      <c r="G694">
        <v>1</v>
      </c>
      <c r="H694" s="1" t="s">
        <v>15</v>
      </c>
      <c r="I694" s="1" t="s">
        <v>105</v>
      </c>
      <c r="J694">
        <v>2022</v>
      </c>
      <c r="K694">
        <v>11</v>
      </c>
      <c r="L694" s="1" t="s">
        <v>71</v>
      </c>
      <c r="M694">
        <v>4</v>
      </c>
      <c r="N694" s="1" t="s">
        <v>18</v>
      </c>
    </row>
    <row r="695" spans="1:14" x14ac:dyDescent="0.25">
      <c r="A695" s="1" t="s">
        <v>127</v>
      </c>
      <c r="B695" s="1" t="s">
        <v>160</v>
      </c>
      <c r="C695">
        <v>38000000</v>
      </c>
      <c r="D695">
        <v>114</v>
      </c>
      <c r="E695">
        <v>0</v>
      </c>
      <c r="F695">
        <v>1</v>
      </c>
      <c r="G695">
        <v>0</v>
      </c>
      <c r="H695" s="1" t="s">
        <v>15</v>
      </c>
      <c r="I695" s="1" t="s">
        <v>105</v>
      </c>
      <c r="J695">
        <v>2022</v>
      </c>
      <c r="K695">
        <v>12</v>
      </c>
      <c r="L695" s="1" t="s">
        <v>77</v>
      </c>
      <c r="M695">
        <v>4</v>
      </c>
      <c r="N695" s="1" t="s">
        <v>18</v>
      </c>
    </row>
    <row r="696" spans="1:14" x14ac:dyDescent="0.25">
      <c r="A696" s="1" t="s">
        <v>147</v>
      </c>
      <c r="B696" s="1" t="s">
        <v>160</v>
      </c>
      <c r="C696">
        <v>38000000</v>
      </c>
      <c r="D696">
        <v>554</v>
      </c>
      <c r="E696">
        <v>0</v>
      </c>
      <c r="F696">
        <v>4</v>
      </c>
      <c r="G696">
        <v>1</v>
      </c>
      <c r="H696" s="1" t="s">
        <v>15</v>
      </c>
      <c r="I696" s="1" t="s">
        <v>105</v>
      </c>
      <c r="J696">
        <v>2022</v>
      </c>
      <c r="K696">
        <v>12</v>
      </c>
      <c r="L696" s="1" t="s">
        <v>77</v>
      </c>
      <c r="M696">
        <v>4</v>
      </c>
      <c r="N696" s="1" t="s">
        <v>18</v>
      </c>
    </row>
    <row r="697" spans="1:14" x14ac:dyDescent="0.25">
      <c r="A697" s="1" t="s">
        <v>128</v>
      </c>
      <c r="B697" s="1" t="s">
        <v>160</v>
      </c>
      <c r="C697">
        <v>38000000</v>
      </c>
      <c r="D697">
        <v>976</v>
      </c>
      <c r="E697">
        <v>1</v>
      </c>
      <c r="F697">
        <v>7</v>
      </c>
      <c r="G697">
        <v>1</v>
      </c>
      <c r="H697" s="1" t="s">
        <v>15</v>
      </c>
      <c r="I697" s="1" t="s">
        <v>105</v>
      </c>
      <c r="J697">
        <v>2022</v>
      </c>
      <c r="K697">
        <v>12</v>
      </c>
      <c r="L697" s="1" t="s">
        <v>77</v>
      </c>
      <c r="M697">
        <v>4</v>
      </c>
      <c r="N697" s="1" t="s">
        <v>18</v>
      </c>
    </row>
    <row r="698" spans="1:14" x14ac:dyDescent="0.25">
      <c r="A698" s="1" t="s">
        <v>129</v>
      </c>
      <c r="B698" s="1" t="s">
        <v>160</v>
      </c>
      <c r="C698">
        <v>38000000</v>
      </c>
      <c r="D698">
        <v>140</v>
      </c>
      <c r="E698">
        <v>0</v>
      </c>
      <c r="F698">
        <v>1</v>
      </c>
      <c r="G698">
        <v>0</v>
      </c>
      <c r="H698" s="1" t="s">
        <v>15</v>
      </c>
      <c r="I698" s="1" t="s">
        <v>105</v>
      </c>
      <c r="J698">
        <v>2022</v>
      </c>
      <c r="K698">
        <v>12</v>
      </c>
      <c r="L698" s="1" t="s">
        <v>77</v>
      </c>
      <c r="M698">
        <v>4</v>
      </c>
      <c r="N698" s="1" t="s">
        <v>18</v>
      </c>
    </row>
    <row r="699" spans="1:14" x14ac:dyDescent="0.25">
      <c r="A699" s="1" t="s">
        <v>13</v>
      </c>
      <c r="B699" s="1" t="s">
        <v>162</v>
      </c>
      <c r="C699">
        <v>19500000</v>
      </c>
      <c r="D699">
        <v>1959</v>
      </c>
      <c r="E699">
        <v>19</v>
      </c>
      <c r="F699">
        <v>122</v>
      </c>
      <c r="G699">
        <v>18</v>
      </c>
      <c r="H699" s="1" t="s">
        <v>15</v>
      </c>
      <c r="I699" s="1" t="s">
        <v>16</v>
      </c>
      <c r="J699">
        <v>2021</v>
      </c>
      <c r="K699">
        <v>1</v>
      </c>
      <c r="L699" s="1" t="s">
        <v>17</v>
      </c>
      <c r="M699">
        <v>1</v>
      </c>
      <c r="N699" s="1" t="s">
        <v>18</v>
      </c>
    </row>
    <row r="700" spans="1:14" x14ac:dyDescent="0.25">
      <c r="A700" s="1" t="s">
        <v>20</v>
      </c>
      <c r="B700" s="1" t="s">
        <v>162</v>
      </c>
      <c r="C700">
        <v>19500000</v>
      </c>
      <c r="D700">
        <v>4264</v>
      </c>
      <c r="E700">
        <v>35</v>
      </c>
      <c r="F700">
        <v>261</v>
      </c>
      <c r="G700">
        <v>53</v>
      </c>
      <c r="H700" s="1" t="s">
        <v>36</v>
      </c>
      <c r="I700" s="1" t="s">
        <v>16</v>
      </c>
      <c r="J700">
        <v>2021</v>
      </c>
      <c r="K700">
        <v>1</v>
      </c>
      <c r="L700" s="1" t="s">
        <v>17</v>
      </c>
      <c r="M700">
        <v>1</v>
      </c>
      <c r="N700" s="1" t="s">
        <v>18</v>
      </c>
    </row>
    <row r="701" spans="1:14" x14ac:dyDescent="0.25">
      <c r="A701" s="1" t="s">
        <v>131</v>
      </c>
      <c r="B701" s="1" t="s">
        <v>162</v>
      </c>
      <c r="C701">
        <v>19500000</v>
      </c>
      <c r="D701">
        <v>7281</v>
      </c>
      <c r="E701">
        <v>58</v>
      </c>
      <c r="F701">
        <v>442</v>
      </c>
      <c r="G701">
        <v>131</v>
      </c>
      <c r="H701" s="1" t="s">
        <v>36</v>
      </c>
      <c r="I701" s="1" t="s">
        <v>16</v>
      </c>
      <c r="J701">
        <v>2021</v>
      </c>
      <c r="K701">
        <v>1</v>
      </c>
      <c r="L701" s="1" t="s">
        <v>17</v>
      </c>
      <c r="M701">
        <v>1</v>
      </c>
      <c r="N701" s="1" t="s">
        <v>18</v>
      </c>
    </row>
    <row r="702" spans="1:14" x14ac:dyDescent="0.25">
      <c r="A702" s="1" t="s">
        <v>132</v>
      </c>
      <c r="B702" s="1" t="s">
        <v>162</v>
      </c>
      <c r="C702">
        <v>19500000</v>
      </c>
      <c r="D702">
        <v>7963</v>
      </c>
      <c r="E702">
        <v>65</v>
      </c>
      <c r="F702">
        <v>477</v>
      </c>
      <c r="G702">
        <v>79</v>
      </c>
      <c r="H702" s="1" t="s">
        <v>22</v>
      </c>
      <c r="I702" s="1" t="s">
        <v>16</v>
      </c>
      <c r="J702">
        <v>2021</v>
      </c>
      <c r="K702">
        <v>1</v>
      </c>
      <c r="L702" s="1" t="s">
        <v>17</v>
      </c>
      <c r="M702">
        <v>1</v>
      </c>
      <c r="N702" s="1" t="s">
        <v>18</v>
      </c>
    </row>
    <row r="703" spans="1:14" x14ac:dyDescent="0.25">
      <c r="A703" s="1" t="s">
        <v>21</v>
      </c>
      <c r="B703" s="1" t="s">
        <v>162</v>
      </c>
      <c r="C703">
        <v>19500000</v>
      </c>
      <c r="D703">
        <v>8565</v>
      </c>
      <c r="E703">
        <v>63</v>
      </c>
      <c r="F703">
        <v>509</v>
      </c>
      <c r="G703">
        <v>82</v>
      </c>
      <c r="H703" s="1" t="s">
        <v>22</v>
      </c>
      <c r="I703" s="1" t="s">
        <v>16</v>
      </c>
      <c r="J703">
        <v>2021</v>
      </c>
      <c r="K703">
        <v>2</v>
      </c>
      <c r="L703" s="1" t="s">
        <v>23</v>
      </c>
      <c r="M703">
        <v>1</v>
      </c>
      <c r="N703" s="1" t="s">
        <v>18</v>
      </c>
    </row>
    <row r="704" spans="1:14" x14ac:dyDescent="0.25">
      <c r="A704" s="1" t="s">
        <v>24</v>
      </c>
      <c r="B704" s="1" t="s">
        <v>162</v>
      </c>
      <c r="C704">
        <v>19500000</v>
      </c>
      <c r="D704">
        <v>10191</v>
      </c>
      <c r="E704">
        <v>95</v>
      </c>
      <c r="F704">
        <v>596</v>
      </c>
      <c r="G704">
        <v>130</v>
      </c>
      <c r="H704" s="1" t="s">
        <v>22</v>
      </c>
      <c r="I704" s="1" t="s">
        <v>16</v>
      </c>
      <c r="J704">
        <v>2021</v>
      </c>
      <c r="K704">
        <v>2</v>
      </c>
      <c r="L704" s="1" t="s">
        <v>23</v>
      </c>
      <c r="M704">
        <v>1</v>
      </c>
      <c r="N704" s="1" t="s">
        <v>18</v>
      </c>
    </row>
    <row r="705" spans="1:14" x14ac:dyDescent="0.25">
      <c r="A705" s="1" t="s">
        <v>25</v>
      </c>
      <c r="B705" s="1" t="s">
        <v>162</v>
      </c>
      <c r="C705">
        <v>19500000</v>
      </c>
      <c r="D705">
        <v>10433</v>
      </c>
      <c r="E705">
        <v>83</v>
      </c>
      <c r="F705">
        <v>601</v>
      </c>
      <c r="G705">
        <v>159</v>
      </c>
      <c r="H705" s="1" t="s">
        <v>22</v>
      </c>
      <c r="I705" s="1" t="s">
        <v>16</v>
      </c>
      <c r="J705">
        <v>2021</v>
      </c>
      <c r="K705">
        <v>2</v>
      </c>
      <c r="L705" s="1" t="s">
        <v>23</v>
      </c>
      <c r="M705">
        <v>1</v>
      </c>
      <c r="N705" s="1" t="s">
        <v>18</v>
      </c>
    </row>
    <row r="706" spans="1:14" x14ac:dyDescent="0.25">
      <c r="A706" s="1" t="s">
        <v>26</v>
      </c>
      <c r="B706" s="1" t="s">
        <v>162</v>
      </c>
      <c r="C706">
        <v>19500000</v>
      </c>
      <c r="D706">
        <v>10418</v>
      </c>
      <c r="E706">
        <v>91</v>
      </c>
      <c r="F706">
        <v>591</v>
      </c>
      <c r="G706">
        <v>89</v>
      </c>
      <c r="H706" s="1" t="s">
        <v>22</v>
      </c>
      <c r="I706" s="1" t="s">
        <v>16</v>
      </c>
      <c r="J706">
        <v>2021</v>
      </c>
      <c r="K706">
        <v>2</v>
      </c>
      <c r="L706" s="1" t="s">
        <v>23</v>
      </c>
      <c r="M706">
        <v>1</v>
      </c>
      <c r="N706" s="1" t="s">
        <v>18</v>
      </c>
    </row>
    <row r="707" spans="1:14" x14ac:dyDescent="0.25">
      <c r="A707" s="1" t="s">
        <v>27</v>
      </c>
      <c r="B707" s="1" t="s">
        <v>162</v>
      </c>
      <c r="C707">
        <v>19500000</v>
      </c>
      <c r="D707">
        <v>11168</v>
      </c>
      <c r="E707">
        <v>75</v>
      </c>
      <c r="F707">
        <v>625</v>
      </c>
      <c r="G707">
        <v>180</v>
      </c>
      <c r="H707" s="1" t="s">
        <v>22</v>
      </c>
      <c r="I707" s="1" t="s">
        <v>16</v>
      </c>
      <c r="J707">
        <v>2021</v>
      </c>
      <c r="K707">
        <v>3</v>
      </c>
      <c r="L707" s="1" t="s">
        <v>28</v>
      </c>
      <c r="M707">
        <v>1</v>
      </c>
      <c r="N707" s="1" t="s">
        <v>18</v>
      </c>
    </row>
    <row r="708" spans="1:14" x14ac:dyDescent="0.25">
      <c r="A708" s="1" t="s">
        <v>29</v>
      </c>
      <c r="B708" s="1" t="s">
        <v>162</v>
      </c>
      <c r="C708">
        <v>19500000</v>
      </c>
      <c r="D708">
        <v>9582</v>
      </c>
      <c r="E708">
        <v>79</v>
      </c>
      <c r="F708">
        <v>527</v>
      </c>
      <c r="G708">
        <v>109</v>
      </c>
      <c r="H708" s="1" t="s">
        <v>30</v>
      </c>
      <c r="I708" s="1" t="s">
        <v>16</v>
      </c>
      <c r="J708">
        <v>2021</v>
      </c>
      <c r="K708">
        <v>3</v>
      </c>
      <c r="L708" s="1" t="s">
        <v>28</v>
      </c>
      <c r="M708">
        <v>1</v>
      </c>
      <c r="N708" s="1" t="s">
        <v>18</v>
      </c>
    </row>
    <row r="709" spans="1:14" x14ac:dyDescent="0.25">
      <c r="A709" s="1" t="s">
        <v>31</v>
      </c>
      <c r="B709" s="1" t="s">
        <v>162</v>
      </c>
      <c r="C709">
        <v>19500000</v>
      </c>
      <c r="D709">
        <v>10275</v>
      </c>
      <c r="E709">
        <v>79</v>
      </c>
      <c r="F709">
        <v>556</v>
      </c>
      <c r="G709">
        <v>170</v>
      </c>
      <c r="H709" s="1" t="s">
        <v>22</v>
      </c>
      <c r="I709" s="1" t="s">
        <v>16</v>
      </c>
      <c r="J709">
        <v>2021</v>
      </c>
      <c r="K709">
        <v>3</v>
      </c>
      <c r="L709" s="1" t="s">
        <v>28</v>
      </c>
      <c r="M709">
        <v>1</v>
      </c>
      <c r="N709" s="1" t="s">
        <v>18</v>
      </c>
    </row>
    <row r="710" spans="1:14" x14ac:dyDescent="0.25">
      <c r="A710" s="1" t="s">
        <v>32</v>
      </c>
      <c r="B710" s="1" t="s">
        <v>162</v>
      </c>
      <c r="C710">
        <v>19500000</v>
      </c>
      <c r="D710">
        <v>7749</v>
      </c>
      <c r="E710">
        <v>58</v>
      </c>
      <c r="F710">
        <v>412</v>
      </c>
      <c r="G710">
        <v>125</v>
      </c>
      <c r="H710" s="1" t="s">
        <v>22</v>
      </c>
      <c r="I710" s="1" t="s">
        <v>16</v>
      </c>
      <c r="J710">
        <v>2021</v>
      </c>
      <c r="K710">
        <v>3</v>
      </c>
      <c r="L710" s="1" t="s">
        <v>28</v>
      </c>
      <c r="M710">
        <v>1</v>
      </c>
      <c r="N710" s="1" t="s">
        <v>18</v>
      </c>
    </row>
    <row r="711" spans="1:14" x14ac:dyDescent="0.25">
      <c r="A711" s="1" t="s">
        <v>133</v>
      </c>
      <c r="B711" s="1" t="s">
        <v>162</v>
      </c>
      <c r="C711">
        <v>19500000</v>
      </c>
      <c r="D711">
        <v>5459</v>
      </c>
      <c r="E711">
        <v>41</v>
      </c>
      <c r="F711">
        <v>284</v>
      </c>
      <c r="G711">
        <v>79</v>
      </c>
      <c r="H711" s="1" t="s">
        <v>22</v>
      </c>
      <c r="I711" s="1" t="s">
        <v>16</v>
      </c>
      <c r="J711">
        <v>2021</v>
      </c>
      <c r="K711">
        <v>4</v>
      </c>
      <c r="L711" s="1" t="s">
        <v>34</v>
      </c>
      <c r="M711">
        <v>2</v>
      </c>
      <c r="N711" s="1" t="s">
        <v>18</v>
      </c>
    </row>
    <row r="712" spans="1:14" x14ac:dyDescent="0.25">
      <c r="A712" s="1" t="s">
        <v>35</v>
      </c>
      <c r="B712" s="1" t="s">
        <v>162</v>
      </c>
      <c r="C712">
        <v>19500000</v>
      </c>
      <c r="D712">
        <v>5268</v>
      </c>
      <c r="E712">
        <v>36</v>
      </c>
      <c r="F712">
        <v>270</v>
      </c>
      <c r="G712">
        <v>74</v>
      </c>
      <c r="H712" s="1" t="s">
        <v>36</v>
      </c>
      <c r="I712" s="1" t="s">
        <v>16</v>
      </c>
      <c r="J712">
        <v>2021</v>
      </c>
      <c r="K712">
        <v>4</v>
      </c>
      <c r="L712" s="1" t="s">
        <v>34</v>
      </c>
      <c r="M712">
        <v>2</v>
      </c>
      <c r="N712" s="1" t="s">
        <v>18</v>
      </c>
    </row>
    <row r="713" spans="1:14" x14ac:dyDescent="0.25">
      <c r="A713" s="1" t="s">
        <v>37</v>
      </c>
      <c r="B713" s="1" t="s">
        <v>162</v>
      </c>
      <c r="C713">
        <v>19500000</v>
      </c>
      <c r="D713">
        <v>2941</v>
      </c>
      <c r="E713">
        <v>20</v>
      </c>
      <c r="F713">
        <v>148</v>
      </c>
      <c r="G713">
        <v>37</v>
      </c>
      <c r="H713" s="1" t="s">
        <v>36</v>
      </c>
      <c r="I713" s="1" t="s">
        <v>16</v>
      </c>
      <c r="J713">
        <v>2021</v>
      </c>
      <c r="K713">
        <v>4</v>
      </c>
      <c r="L713" s="1" t="s">
        <v>34</v>
      </c>
      <c r="M713">
        <v>2</v>
      </c>
      <c r="N713" s="1" t="s">
        <v>18</v>
      </c>
    </row>
    <row r="714" spans="1:14" x14ac:dyDescent="0.25">
      <c r="A714" s="1" t="s">
        <v>38</v>
      </c>
      <c r="B714" s="1" t="s">
        <v>162</v>
      </c>
      <c r="C714">
        <v>19500000</v>
      </c>
      <c r="D714">
        <v>3019</v>
      </c>
      <c r="E714">
        <v>22</v>
      </c>
      <c r="F714">
        <v>149</v>
      </c>
      <c r="G714">
        <v>42</v>
      </c>
      <c r="H714" s="1" t="s">
        <v>15</v>
      </c>
      <c r="I714" s="1" t="s">
        <v>16</v>
      </c>
      <c r="J714">
        <v>2021</v>
      </c>
      <c r="K714">
        <v>4</v>
      </c>
      <c r="L714" s="1" t="s">
        <v>34</v>
      </c>
      <c r="M714">
        <v>2</v>
      </c>
      <c r="N714" s="1" t="s">
        <v>18</v>
      </c>
    </row>
    <row r="715" spans="1:14" x14ac:dyDescent="0.25">
      <c r="A715" s="1" t="s">
        <v>39</v>
      </c>
      <c r="B715" s="1" t="s">
        <v>162</v>
      </c>
      <c r="C715">
        <v>19500000</v>
      </c>
      <c r="D715">
        <v>1988</v>
      </c>
      <c r="E715">
        <v>11</v>
      </c>
      <c r="F715">
        <v>96</v>
      </c>
      <c r="G715">
        <v>17</v>
      </c>
      <c r="H715" s="1" t="s">
        <v>36</v>
      </c>
      <c r="I715" s="1" t="s">
        <v>16</v>
      </c>
      <c r="J715">
        <v>2021</v>
      </c>
      <c r="K715">
        <v>5</v>
      </c>
      <c r="L715" s="1" t="s">
        <v>40</v>
      </c>
      <c r="M715">
        <v>2</v>
      </c>
      <c r="N715" s="1" t="s">
        <v>18</v>
      </c>
    </row>
    <row r="716" spans="1:14" x14ac:dyDescent="0.25">
      <c r="A716" s="1" t="s">
        <v>41</v>
      </c>
      <c r="B716" s="1" t="s">
        <v>162</v>
      </c>
      <c r="C716">
        <v>19500000</v>
      </c>
      <c r="D716">
        <v>1442</v>
      </c>
      <c r="E716">
        <v>7</v>
      </c>
      <c r="F716">
        <v>68</v>
      </c>
      <c r="G716">
        <v>20</v>
      </c>
      <c r="H716" s="1" t="s">
        <v>15</v>
      </c>
      <c r="I716" s="1" t="s">
        <v>16</v>
      </c>
      <c r="J716">
        <v>2021</v>
      </c>
      <c r="K716">
        <v>5</v>
      </c>
      <c r="L716" s="1" t="s">
        <v>40</v>
      </c>
      <c r="M716">
        <v>2</v>
      </c>
      <c r="N716" s="1" t="s">
        <v>18</v>
      </c>
    </row>
    <row r="717" spans="1:14" x14ac:dyDescent="0.25">
      <c r="A717" s="1" t="s">
        <v>42</v>
      </c>
      <c r="B717" s="1" t="s">
        <v>162</v>
      </c>
      <c r="C717">
        <v>19500000</v>
      </c>
      <c r="D717">
        <v>1793</v>
      </c>
      <c r="E717">
        <v>12</v>
      </c>
      <c r="F717">
        <v>84</v>
      </c>
      <c r="G717">
        <v>21</v>
      </c>
      <c r="H717" s="1" t="s">
        <v>15</v>
      </c>
      <c r="I717" s="1" t="s">
        <v>16</v>
      </c>
      <c r="J717">
        <v>2021</v>
      </c>
      <c r="K717">
        <v>5</v>
      </c>
      <c r="L717" s="1" t="s">
        <v>40</v>
      </c>
      <c r="M717">
        <v>2</v>
      </c>
      <c r="N717" s="1" t="s">
        <v>18</v>
      </c>
    </row>
    <row r="718" spans="1:14" x14ac:dyDescent="0.25">
      <c r="A718" s="1" t="s">
        <v>43</v>
      </c>
      <c r="B718" s="1" t="s">
        <v>162</v>
      </c>
      <c r="C718">
        <v>19500000</v>
      </c>
      <c r="D718">
        <v>1619</v>
      </c>
      <c r="E718">
        <v>10</v>
      </c>
      <c r="F718">
        <v>74</v>
      </c>
      <c r="G718">
        <v>21</v>
      </c>
      <c r="H718" s="1" t="s">
        <v>15</v>
      </c>
      <c r="I718" s="1" t="s">
        <v>16</v>
      </c>
      <c r="J718">
        <v>2021</v>
      </c>
      <c r="K718">
        <v>5</v>
      </c>
      <c r="L718" s="1" t="s">
        <v>40</v>
      </c>
      <c r="M718">
        <v>2</v>
      </c>
      <c r="N718" s="1" t="s">
        <v>18</v>
      </c>
    </row>
    <row r="719" spans="1:14" x14ac:dyDescent="0.25">
      <c r="A719" s="1" t="s">
        <v>44</v>
      </c>
      <c r="B719" s="1" t="s">
        <v>162</v>
      </c>
      <c r="C719">
        <v>19500000</v>
      </c>
      <c r="D719">
        <v>2975</v>
      </c>
      <c r="E719">
        <v>16</v>
      </c>
      <c r="F719">
        <v>133</v>
      </c>
      <c r="G719">
        <v>31</v>
      </c>
      <c r="H719" s="1" t="s">
        <v>15</v>
      </c>
      <c r="I719" s="1" t="s">
        <v>16</v>
      </c>
      <c r="J719">
        <v>2021</v>
      </c>
      <c r="K719">
        <v>5</v>
      </c>
      <c r="L719" s="1" t="s">
        <v>40</v>
      </c>
      <c r="M719">
        <v>2</v>
      </c>
      <c r="N719" s="1" t="s">
        <v>18</v>
      </c>
    </row>
    <row r="720" spans="1:14" x14ac:dyDescent="0.25">
      <c r="A720" s="1" t="s">
        <v>46</v>
      </c>
      <c r="B720" s="1" t="s">
        <v>162</v>
      </c>
      <c r="C720">
        <v>19500000</v>
      </c>
      <c r="D720">
        <v>2961</v>
      </c>
      <c r="E720">
        <v>17</v>
      </c>
      <c r="F720">
        <v>130</v>
      </c>
      <c r="G720">
        <v>33</v>
      </c>
      <c r="H720" s="1" t="s">
        <v>36</v>
      </c>
      <c r="I720" s="1" t="s">
        <v>16</v>
      </c>
      <c r="J720">
        <v>2021</v>
      </c>
      <c r="K720">
        <v>6</v>
      </c>
      <c r="L720" s="1" t="s">
        <v>47</v>
      </c>
      <c r="M720">
        <v>2</v>
      </c>
      <c r="N720" s="1" t="s">
        <v>18</v>
      </c>
    </row>
    <row r="721" spans="1:14" x14ac:dyDescent="0.25">
      <c r="A721" s="1" t="s">
        <v>48</v>
      </c>
      <c r="B721" s="1" t="s">
        <v>162</v>
      </c>
      <c r="C721">
        <v>19500000</v>
      </c>
      <c r="D721">
        <v>3180</v>
      </c>
      <c r="E721">
        <v>23</v>
      </c>
      <c r="F721">
        <v>157</v>
      </c>
      <c r="G721">
        <v>33</v>
      </c>
      <c r="H721" s="1" t="s">
        <v>15</v>
      </c>
      <c r="I721" s="1" t="s">
        <v>45</v>
      </c>
      <c r="J721">
        <v>2021</v>
      </c>
      <c r="K721">
        <v>6</v>
      </c>
      <c r="L721" s="1" t="s">
        <v>47</v>
      </c>
      <c r="M721">
        <v>2</v>
      </c>
      <c r="N721" s="1" t="s">
        <v>18</v>
      </c>
    </row>
    <row r="722" spans="1:14" x14ac:dyDescent="0.25">
      <c r="A722" s="1" t="s">
        <v>49</v>
      </c>
      <c r="B722" s="1" t="s">
        <v>162</v>
      </c>
      <c r="C722">
        <v>19500000</v>
      </c>
      <c r="D722">
        <v>3967</v>
      </c>
      <c r="E722">
        <v>25</v>
      </c>
      <c r="F722">
        <v>194</v>
      </c>
      <c r="G722">
        <v>43</v>
      </c>
      <c r="H722" s="1" t="s">
        <v>36</v>
      </c>
      <c r="I722" s="1" t="s">
        <v>45</v>
      </c>
      <c r="J722">
        <v>2021</v>
      </c>
      <c r="K722">
        <v>6</v>
      </c>
      <c r="L722" s="1" t="s">
        <v>47</v>
      </c>
      <c r="M722">
        <v>2</v>
      </c>
      <c r="N722" s="1" t="s">
        <v>18</v>
      </c>
    </row>
    <row r="723" spans="1:14" x14ac:dyDescent="0.25">
      <c r="A723" s="1" t="s">
        <v>50</v>
      </c>
      <c r="B723" s="1" t="s">
        <v>162</v>
      </c>
      <c r="C723">
        <v>19500000</v>
      </c>
      <c r="D723">
        <v>5459</v>
      </c>
      <c r="E723">
        <v>30</v>
      </c>
      <c r="F723">
        <v>263</v>
      </c>
      <c r="G723">
        <v>56</v>
      </c>
      <c r="H723" s="1" t="s">
        <v>36</v>
      </c>
      <c r="I723" s="1" t="s">
        <v>45</v>
      </c>
      <c r="J723">
        <v>2021</v>
      </c>
      <c r="K723">
        <v>6</v>
      </c>
      <c r="L723" s="1" t="s">
        <v>47</v>
      </c>
      <c r="M723">
        <v>2</v>
      </c>
      <c r="N723" s="1" t="s">
        <v>18</v>
      </c>
    </row>
    <row r="724" spans="1:14" x14ac:dyDescent="0.25">
      <c r="A724" s="1" t="s">
        <v>51</v>
      </c>
      <c r="B724" s="1" t="s">
        <v>162</v>
      </c>
      <c r="C724">
        <v>19500000</v>
      </c>
      <c r="D724">
        <v>6107</v>
      </c>
      <c r="E724">
        <v>37</v>
      </c>
      <c r="F724">
        <v>288</v>
      </c>
      <c r="G724">
        <v>79</v>
      </c>
      <c r="H724" s="1" t="s">
        <v>36</v>
      </c>
      <c r="I724" s="1" t="s">
        <v>45</v>
      </c>
      <c r="J724">
        <v>2021</v>
      </c>
      <c r="K724">
        <v>7</v>
      </c>
      <c r="L724" s="1" t="s">
        <v>52</v>
      </c>
      <c r="M724">
        <v>3</v>
      </c>
      <c r="N724" s="1" t="s">
        <v>18</v>
      </c>
    </row>
    <row r="725" spans="1:14" x14ac:dyDescent="0.25">
      <c r="A725" s="1" t="s">
        <v>53</v>
      </c>
      <c r="B725" s="1" t="s">
        <v>162</v>
      </c>
      <c r="C725">
        <v>19500000</v>
      </c>
      <c r="D725">
        <v>7102</v>
      </c>
      <c r="E725">
        <v>41</v>
      </c>
      <c r="F725">
        <v>332</v>
      </c>
      <c r="G725">
        <v>61</v>
      </c>
      <c r="H725" s="1" t="s">
        <v>36</v>
      </c>
      <c r="I725" s="1" t="s">
        <v>45</v>
      </c>
      <c r="J725">
        <v>2021</v>
      </c>
      <c r="K725">
        <v>7</v>
      </c>
      <c r="L725" s="1" t="s">
        <v>52</v>
      </c>
      <c r="M725">
        <v>3</v>
      </c>
      <c r="N725" s="1" t="s">
        <v>18</v>
      </c>
    </row>
    <row r="726" spans="1:14" x14ac:dyDescent="0.25">
      <c r="A726" s="1" t="s">
        <v>134</v>
      </c>
      <c r="B726" s="1" t="s">
        <v>162</v>
      </c>
      <c r="C726">
        <v>19500000</v>
      </c>
      <c r="D726">
        <v>8452</v>
      </c>
      <c r="E726">
        <v>41</v>
      </c>
      <c r="F726">
        <v>386</v>
      </c>
      <c r="G726">
        <v>119</v>
      </c>
      <c r="H726" s="1" t="s">
        <v>22</v>
      </c>
      <c r="I726" s="1" t="s">
        <v>45</v>
      </c>
      <c r="J726">
        <v>2021</v>
      </c>
      <c r="K726">
        <v>7</v>
      </c>
      <c r="L726" s="1" t="s">
        <v>52</v>
      </c>
      <c r="M726">
        <v>3</v>
      </c>
      <c r="N726" s="1" t="s">
        <v>18</v>
      </c>
    </row>
    <row r="727" spans="1:14" x14ac:dyDescent="0.25">
      <c r="A727" s="1" t="s">
        <v>54</v>
      </c>
      <c r="B727" s="1" t="s">
        <v>162</v>
      </c>
      <c r="C727">
        <v>19500000</v>
      </c>
      <c r="D727">
        <v>9296</v>
      </c>
      <c r="E727">
        <v>60</v>
      </c>
      <c r="F727">
        <v>423</v>
      </c>
      <c r="G727">
        <v>123</v>
      </c>
      <c r="H727" s="1" t="s">
        <v>22</v>
      </c>
      <c r="I727" s="1" t="s">
        <v>45</v>
      </c>
      <c r="J727">
        <v>2021</v>
      </c>
      <c r="K727">
        <v>7</v>
      </c>
      <c r="L727" s="1" t="s">
        <v>52</v>
      </c>
      <c r="M727">
        <v>3</v>
      </c>
      <c r="N727" s="1" t="s">
        <v>18</v>
      </c>
    </row>
    <row r="728" spans="1:14" x14ac:dyDescent="0.25">
      <c r="A728" s="1" t="s">
        <v>58</v>
      </c>
      <c r="B728" s="1" t="s">
        <v>162</v>
      </c>
      <c r="C728">
        <v>19500000</v>
      </c>
      <c r="D728">
        <v>14094</v>
      </c>
      <c r="E728">
        <v>78</v>
      </c>
      <c r="F728">
        <v>620</v>
      </c>
      <c r="G728">
        <v>139</v>
      </c>
      <c r="H728" s="1" t="s">
        <v>30</v>
      </c>
      <c r="I728" s="1" t="s">
        <v>45</v>
      </c>
      <c r="J728">
        <v>2021</v>
      </c>
      <c r="K728">
        <v>8</v>
      </c>
      <c r="L728" s="1" t="s">
        <v>56</v>
      </c>
      <c r="M728">
        <v>3</v>
      </c>
      <c r="N728" s="1" t="s">
        <v>18</v>
      </c>
    </row>
    <row r="729" spans="1:14" x14ac:dyDescent="0.25">
      <c r="A729" s="1" t="s">
        <v>59</v>
      </c>
      <c r="B729" s="1" t="s">
        <v>162</v>
      </c>
      <c r="C729">
        <v>19500000</v>
      </c>
      <c r="D729">
        <v>15347</v>
      </c>
      <c r="E729">
        <v>75</v>
      </c>
      <c r="F729">
        <v>669</v>
      </c>
      <c r="G729">
        <v>202</v>
      </c>
      <c r="H729" s="1" t="s">
        <v>30</v>
      </c>
      <c r="I729" s="1" t="s">
        <v>45</v>
      </c>
      <c r="J729">
        <v>2021</v>
      </c>
      <c r="K729">
        <v>8</v>
      </c>
      <c r="L729" s="1" t="s">
        <v>56</v>
      </c>
      <c r="M729">
        <v>3</v>
      </c>
      <c r="N729" s="1" t="s">
        <v>18</v>
      </c>
    </row>
    <row r="730" spans="1:14" x14ac:dyDescent="0.25">
      <c r="A730" s="1" t="s">
        <v>60</v>
      </c>
      <c r="B730" s="1" t="s">
        <v>162</v>
      </c>
      <c r="C730">
        <v>19500000</v>
      </c>
      <c r="D730">
        <v>14284</v>
      </c>
      <c r="E730">
        <v>76</v>
      </c>
      <c r="F730">
        <v>617</v>
      </c>
      <c r="G730">
        <v>139</v>
      </c>
      <c r="H730" s="1" t="s">
        <v>30</v>
      </c>
      <c r="I730" s="1" t="s">
        <v>45</v>
      </c>
      <c r="J730">
        <v>2021</v>
      </c>
      <c r="K730">
        <v>8</v>
      </c>
      <c r="L730" s="1" t="s">
        <v>56</v>
      </c>
      <c r="M730">
        <v>3</v>
      </c>
      <c r="N730" s="1" t="s">
        <v>18</v>
      </c>
    </row>
    <row r="731" spans="1:14" x14ac:dyDescent="0.25">
      <c r="A731" s="1" t="s">
        <v>135</v>
      </c>
      <c r="B731" s="1" t="s">
        <v>162</v>
      </c>
      <c r="C731">
        <v>19500000</v>
      </c>
      <c r="D731">
        <v>14684</v>
      </c>
      <c r="E731">
        <v>80</v>
      </c>
      <c r="F731">
        <v>633</v>
      </c>
      <c r="G731">
        <v>106</v>
      </c>
      <c r="H731" s="1" t="s">
        <v>30</v>
      </c>
      <c r="I731" s="1" t="s">
        <v>45</v>
      </c>
      <c r="J731">
        <v>2021</v>
      </c>
      <c r="K731">
        <v>9</v>
      </c>
      <c r="L731" s="1" t="s">
        <v>62</v>
      </c>
      <c r="M731">
        <v>3</v>
      </c>
      <c r="N731" s="1" t="s">
        <v>18</v>
      </c>
    </row>
    <row r="732" spans="1:14" x14ac:dyDescent="0.25">
      <c r="A732" s="1" t="s">
        <v>61</v>
      </c>
      <c r="B732" s="1" t="s">
        <v>162</v>
      </c>
      <c r="C732">
        <v>19500000</v>
      </c>
      <c r="D732">
        <v>16669</v>
      </c>
      <c r="E732">
        <v>88</v>
      </c>
      <c r="F732">
        <v>715</v>
      </c>
      <c r="G732">
        <v>113</v>
      </c>
      <c r="H732" s="1" t="s">
        <v>30</v>
      </c>
      <c r="I732" s="1" t="s">
        <v>45</v>
      </c>
      <c r="J732">
        <v>2021</v>
      </c>
      <c r="K732">
        <v>9</v>
      </c>
      <c r="L732" s="1" t="s">
        <v>62</v>
      </c>
      <c r="M732">
        <v>3</v>
      </c>
      <c r="N732" s="1" t="s">
        <v>18</v>
      </c>
    </row>
    <row r="733" spans="1:14" x14ac:dyDescent="0.25">
      <c r="A733" s="1" t="s">
        <v>63</v>
      </c>
      <c r="B733" s="1" t="s">
        <v>162</v>
      </c>
      <c r="C733">
        <v>19500000</v>
      </c>
      <c r="D733">
        <v>17419</v>
      </c>
      <c r="E733">
        <v>76</v>
      </c>
      <c r="F733">
        <v>734</v>
      </c>
      <c r="G733">
        <v>118</v>
      </c>
      <c r="H733" s="1" t="s">
        <v>75</v>
      </c>
      <c r="I733" s="1" t="s">
        <v>45</v>
      </c>
      <c r="J733">
        <v>2021</v>
      </c>
      <c r="K733">
        <v>9</v>
      </c>
      <c r="L733" s="1" t="s">
        <v>62</v>
      </c>
      <c r="M733">
        <v>3</v>
      </c>
      <c r="N733" s="1" t="s">
        <v>18</v>
      </c>
    </row>
    <row r="734" spans="1:14" x14ac:dyDescent="0.25">
      <c r="A734" s="1" t="s">
        <v>64</v>
      </c>
      <c r="B734" s="1" t="s">
        <v>162</v>
      </c>
      <c r="C734">
        <v>19500000</v>
      </c>
      <c r="D734">
        <v>14921</v>
      </c>
      <c r="E734">
        <v>80</v>
      </c>
      <c r="F734">
        <v>628</v>
      </c>
      <c r="G734">
        <v>114</v>
      </c>
      <c r="H734" s="1" t="s">
        <v>75</v>
      </c>
      <c r="I734" s="1" t="s">
        <v>45</v>
      </c>
      <c r="J734">
        <v>2021</v>
      </c>
      <c r="K734">
        <v>9</v>
      </c>
      <c r="L734" s="1" t="s">
        <v>62</v>
      </c>
      <c r="M734">
        <v>3</v>
      </c>
      <c r="N734" s="1" t="s">
        <v>18</v>
      </c>
    </row>
    <row r="735" spans="1:14" x14ac:dyDescent="0.25">
      <c r="A735" s="1" t="s">
        <v>65</v>
      </c>
      <c r="B735" s="1" t="s">
        <v>162</v>
      </c>
      <c r="C735">
        <v>19500000</v>
      </c>
      <c r="D735">
        <v>15055</v>
      </c>
      <c r="E735">
        <v>68</v>
      </c>
      <c r="F735">
        <v>628</v>
      </c>
      <c r="G735">
        <v>133</v>
      </c>
      <c r="H735" s="1" t="s">
        <v>30</v>
      </c>
      <c r="I735" s="1" t="s">
        <v>45</v>
      </c>
      <c r="J735">
        <v>2021</v>
      </c>
      <c r="K735">
        <v>10</v>
      </c>
      <c r="L735" s="1" t="s">
        <v>66</v>
      </c>
      <c r="M735">
        <v>4</v>
      </c>
      <c r="N735" s="1" t="s">
        <v>18</v>
      </c>
    </row>
    <row r="736" spans="1:14" x14ac:dyDescent="0.25">
      <c r="A736" s="1" t="s">
        <v>67</v>
      </c>
      <c r="B736" s="1" t="s">
        <v>162</v>
      </c>
      <c r="C736">
        <v>19500000</v>
      </c>
      <c r="D736">
        <v>12770</v>
      </c>
      <c r="E736">
        <v>60</v>
      </c>
      <c r="F736">
        <v>532</v>
      </c>
      <c r="G736">
        <v>168</v>
      </c>
      <c r="H736" s="1" t="s">
        <v>30</v>
      </c>
      <c r="I736" s="1" t="s">
        <v>45</v>
      </c>
      <c r="J736">
        <v>2021</v>
      </c>
      <c r="K736">
        <v>10</v>
      </c>
      <c r="L736" s="1" t="s">
        <v>66</v>
      </c>
      <c r="M736">
        <v>4</v>
      </c>
      <c r="N736" s="1" t="s">
        <v>18</v>
      </c>
    </row>
    <row r="737" spans="1:14" x14ac:dyDescent="0.25">
      <c r="A737" s="1" t="s">
        <v>68</v>
      </c>
      <c r="B737" s="1" t="s">
        <v>162</v>
      </c>
      <c r="C737">
        <v>19500000</v>
      </c>
      <c r="D737">
        <v>12606</v>
      </c>
      <c r="E737">
        <v>61</v>
      </c>
      <c r="F737">
        <v>524</v>
      </c>
      <c r="G737">
        <v>100</v>
      </c>
      <c r="H737" s="1" t="s">
        <v>30</v>
      </c>
      <c r="I737" s="1" t="s">
        <v>45</v>
      </c>
      <c r="J737">
        <v>2021</v>
      </c>
      <c r="K737">
        <v>10</v>
      </c>
      <c r="L737" s="1" t="s">
        <v>66</v>
      </c>
      <c r="M737">
        <v>4</v>
      </c>
      <c r="N737" s="1" t="s">
        <v>18</v>
      </c>
    </row>
    <row r="738" spans="1:14" x14ac:dyDescent="0.25">
      <c r="A738" s="1" t="s">
        <v>136</v>
      </c>
      <c r="B738" s="1" t="s">
        <v>162</v>
      </c>
      <c r="C738">
        <v>19500000</v>
      </c>
      <c r="D738">
        <v>12953</v>
      </c>
      <c r="E738">
        <v>71</v>
      </c>
      <c r="F738">
        <v>537</v>
      </c>
      <c r="G738">
        <v>164</v>
      </c>
      <c r="H738" s="1" t="s">
        <v>30</v>
      </c>
      <c r="I738" s="1" t="s">
        <v>45</v>
      </c>
      <c r="J738">
        <v>2021</v>
      </c>
      <c r="K738">
        <v>10</v>
      </c>
      <c r="L738" s="1" t="s">
        <v>66</v>
      </c>
      <c r="M738">
        <v>4</v>
      </c>
      <c r="N738" s="1" t="s">
        <v>18</v>
      </c>
    </row>
    <row r="739" spans="1:14" x14ac:dyDescent="0.25">
      <c r="A739" s="1" t="s">
        <v>69</v>
      </c>
      <c r="B739" s="1" t="s">
        <v>162</v>
      </c>
      <c r="C739">
        <v>19500000</v>
      </c>
      <c r="D739">
        <v>13036</v>
      </c>
      <c r="E739">
        <v>57</v>
      </c>
      <c r="F739">
        <v>534</v>
      </c>
      <c r="G739">
        <v>154</v>
      </c>
      <c r="H739" s="1" t="s">
        <v>30</v>
      </c>
      <c r="I739" s="1" t="s">
        <v>45</v>
      </c>
      <c r="J739">
        <v>2021</v>
      </c>
      <c r="K739">
        <v>10</v>
      </c>
      <c r="L739" s="1" t="s">
        <v>66</v>
      </c>
      <c r="M739">
        <v>4</v>
      </c>
      <c r="N739" s="1" t="s">
        <v>18</v>
      </c>
    </row>
    <row r="740" spans="1:14" x14ac:dyDescent="0.25">
      <c r="A740" s="1" t="s">
        <v>70</v>
      </c>
      <c r="B740" s="1" t="s">
        <v>162</v>
      </c>
      <c r="C740">
        <v>19500000</v>
      </c>
      <c r="D740">
        <v>13264</v>
      </c>
      <c r="E740">
        <v>53</v>
      </c>
      <c r="F740">
        <v>544</v>
      </c>
      <c r="G740">
        <v>161</v>
      </c>
      <c r="H740" s="1" t="s">
        <v>30</v>
      </c>
      <c r="I740" s="1" t="s">
        <v>45</v>
      </c>
      <c r="J740">
        <v>2021</v>
      </c>
      <c r="K740">
        <v>11</v>
      </c>
      <c r="L740" s="1" t="s">
        <v>71</v>
      </c>
      <c r="M740">
        <v>4</v>
      </c>
      <c r="N740" s="1" t="s">
        <v>18</v>
      </c>
    </row>
    <row r="741" spans="1:14" x14ac:dyDescent="0.25">
      <c r="A741" s="1" t="s">
        <v>72</v>
      </c>
      <c r="B741" s="1" t="s">
        <v>162</v>
      </c>
      <c r="C741">
        <v>19500000</v>
      </c>
      <c r="D741">
        <v>14670</v>
      </c>
      <c r="E741">
        <v>78</v>
      </c>
      <c r="F741">
        <v>601</v>
      </c>
      <c r="G741">
        <v>170</v>
      </c>
      <c r="H741" s="1" t="s">
        <v>30</v>
      </c>
      <c r="I741" s="1" t="s">
        <v>45</v>
      </c>
      <c r="J741">
        <v>2021</v>
      </c>
      <c r="K741">
        <v>11</v>
      </c>
      <c r="L741" s="1" t="s">
        <v>71</v>
      </c>
      <c r="M741">
        <v>4</v>
      </c>
      <c r="N741" s="1" t="s">
        <v>18</v>
      </c>
    </row>
    <row r="742" spans="1:14" x14ac:dyDescent="0.25">
      <c r="A742" s="1" t="s">
        <v>163</v>
      </c>
      <c r="B742" s="1" t="s">
        <v>162</v>
      </c>
      <c r="C742">
        <v>19500000</v>
      </c>
      <c r="D742">
        <v>14189</v>
      </c>
      <c r="E742">
        <v>75</v>
      </c>
      <c r="F742">
        <v>580</v>
      </c>
      <c r="G742">
        <v>183</v>
      </c>
      <c r="H742" s="1" t="s">
        <v>30</v>
      </c>
      <c r="I742" s="1" t="s">
        <v>45</v>
      </c>
      <c r="J742">
        <v>2021</v>
      </c>
      <c r="K742">
        <v>11</v>
      </c>
      <c r="L742" s="1" t="s">
        <v>71</v>
      </c>
      <c r="M742">
        <v>4</v>
      </c>
      <c r="N742" s="1" t="s">
        <v>18</v>
      </c>
    </row>
    <row r="743" spans="1:14" x14ac:dyDescent="0.25">
      <c r="A743" s="1" t="s">
        <v>138</v>
      </c>
      <c r="B743" s="1" t="s">
        <v>162</v>
      </c>
      <c r="C743">
        <v>19500000</v>
      </c>
      <c r="D743">
        <v>17273</v>
      </c>
      <c r="E743">
        <v>73</v>
      </c>
      <c r="F743">
        <v>706</v>
      </c>
      <c r="G743">
        <v>120</v>
      </c>
      <c r="H743" s="1" t="s">
        <v>30</v>
      </c>
      <c r="I743" s="1" t="s">
        <v>45</v>
      </c>
      <c r="J743">
        <v>2021</v>
      </c>
      <c r="K743">
        <v>11</v>
      </c>
      <c r="L743" s="1" t="s">
        <v>71</v>
      </c>
      <c r="M743">
        <v>4</v>
      </c>
      <c r="N743" s="1" t="s">
        <v>18</v>
      </c>
    </row>
    <row r="744" spans="1:14" x14ac:dyDescent="0.25">
      <c r="A744" s="1" t="s">
        <v>74</v>
      </c>
      <c r="B744" s="1" t="s">
        <v>162</v>
      </c>
      <c r="C744">
        <v>19500000</v>
      </c>
      <c r="D744">
        <v>18336</v>
      </c>
      <c r="E744">
        <v>93</v>
      </c>
      <c r="F744">
        <v>749</v>
      </c>
      <c r="G744">
        <v>173</v>
      </c>
      <c r="H744" s="1" t="s">
        <v>75</v>
      </c>
      <c r="I744" s="1" t="s">
        <v>45</v>
      </c>
      <c r="J744">
        <v>2021</v>
      </c>
      <c r="K744">
        <v>12</v>
      </c>
      <c r="L744" s="1" t="s">
        <v>77</v>
      </c>
      <c r="M744">
        <v>4</v>
      </c>
      <c r="N744" s="1" t="s">
        <v>18</v>
      </c>
    </row>
    <row r="745" spans="1:14" x14ac:dyDescent="0.25">
      <c r="A745" s="1" t="s">
        <v>78</v>
      </c>
      <c r="B745" s="1" t="s">
        <v>162</v>
      </c>
      <c r="C745">
        <v>19500000</v>
      </c>
      <c r="D745">
        <v>20219</v>
      </c>
      <c r="E745">
        <v>32</v>
      </c>
      <c r="F745">
        <v>394</v>
      </c>
      <c r="G745">
        <v>82</v>
      </c>
      <c r="H745" s="1" t="s">
        <v>75</v>
      </c>
      <c r="I745" s="1" t="s">
        <v>76</v>
      </c>
      <c r="J745">
        <v>2021</v>
      </c>
      <c r="K745">
        <v>12</v>
      </c>
      <c r="L745" s="1" t="s">
        <v>77</v>
      </c>
      <c r="M745">
        <v>4</v>
      </c>
      <c r="N745" s="1" t="s">
        <v>18</v>
      </c>
    </row>
    <row r="746" spans="1:14" x14ac:dyDescent="0.25">
      <c r="A746" s="1" t="s">
        <v>79</v>
      </c>
      <c r="B746" s="1" t="s">
        <v>162</v>
      </c>
      <c r="C746">
        <v>19500000</v>
      </c>
      <c r="D746">
        <v>22405</v>
      </c>
      <c r="E746">
        <v>27</v>
      </c>
      <c r="F746">
        <v>435</v>
      </c>
      <c r="G746">
        <v>86</v>
      </c>
      <c r="H746" s="1" t="s">
        <v>75</v>
      </c>
      <c r="I746" s="1" t="s">
        <v>76</v>
      </c>
      <c r="J746">
        <v>2021</v>
      </c>
      <c r="K746">
        <v>12</v>
      </c>
      <c r="L746" s="1" t="s">
        <v>77</v>
      </c>
      <c r="M746">
        <v>4</v>
      </c>
      <c r="N746" s="1" t="s">
        <v>18</v>
      </c>
    </row>
    <row r="747" spans="1:14" x14ac:dyDescent="0.25">
      <c r="A747" s="1" t="s">
        <v>80</v>
      </c>
      <c r="B747" s="1" t="s">
        <v>162</v>
      </c>
      <c r="C747">
        <v>19500000</v>
      </c>
      <c r="D747">
        <v>22461</v>
      </c>
      <c r="E747">
        <v>34</v>
      </c>
      <c r="F747">
        <v>434</v>
      </c>
      <c r="G747">
        <v>98</v>
      </c>
      <c r="H747" s="1" t="s">
        <v>30</v>
      </c>
      <c r="I747" s="1" t="s">
        <v>76</v>
      </c>
      <c r="J747">
        <v>2021</v>
      </c>
      <c r="K747">
        <v>12</v>
      </c>
      <c r="L747" s="1" t="s">
        <v>77</v>
      </c>
      <c r="M747">
        <v>4</v>
      </c>
      <c r="N747" s="1" t="s">
        <v>18</v>
      </c>
    </row>
    <row r="748" spans="1:14" x14ac:dyDescent="0.25">
      <c r="A748" s="1" t="s">
        <v>81</v>
      </c>
      <c r="B748" s="1" t="s">
        <v>162</v>
      </c>
      <c r="C748">
        <v>19500000</v>
      </c>
      <c r="D748">
        <v>23063</v>
      </c>
      <c r="E748">
        <v>29</v>
      </c>
      <c r="F748">
        <v>444</v>
      </c>
      <c r="G748">
        <v>103</v>
      </c>
      <c r="H748" s="1" t="s">
        <v>75</v>
      </c>
      <c r="I748" s="1" t="s">
        <v>76</v>
      </c>
      <c r="J748">
        <v>2022</v>
      </c>
      <c r="K748">
        <v>1</v>
      </c>
      <c r="L748" s="1" t="s">
        <v>17</v>
      </c>
      <c r="M748">
        <v>1</v>
      </c>
      <c r="N748" s="1" t="s">
        <v>18</v>
      </c>
    </row>
    <row r="749" spans="1:14" x14ac:dyDescent="0.25">
      <c r="A749" s="1" t="s">
        <v>82</v>
      </c>
      <c r="B749" s="1" t="s">
        <v>162</v>
      </c>
      <c r="C749">
        <v>19500000</v>
      </c>
      <c r="D749">
        <v>25266</v>
      </c>
      <c r="E749">
        <v>38</v>
      </c>
      <c r="F749">
        <v>487</v>
      </c>
      <c r="G749">
        <v>155</v>
      </c>
      <c r="H749" s="1" t="s">
        <v>75</v>
      </c>
      <c r="I749" s="1" t="s">
        <v>76</v>
      </c>
      <c r="J749">
        <v>2022</v>
      </c>
      <c r="K749">
        <v>1</v>
      </c>
      <c r="L749" s="1" t="s">
        <v>17</v>
      </c>
      <c r="M749">
        <v>1</v>
      </c>
      <c r="N749" s="1" t="s">
        <v>18</v>
      </c>
    </row>
    <row r="750" spans="1:14" x14ac:dyDescent="0.25">
      <c r="A750" s="1" t="s">
        <v>139</v>
      </c>
      <c r="B750" s="1" t="s">
        <v>162</v>
      </c>
      <c r="C750">
        <v>19500000</v>
      </c>
      <c r="D750">
        <v>23890</v>
      </c>
      <c r="E750">
        <v>28</v>
      </c>
      <c r="F750">
        <v>460</v>
      </c>
      <c r="G750">
        <v>90</v>
      </c>
      <c r="H750" s="1" t="s">
        <v>30</v>
      </c>
      <c r="I750" s="1" t="s">
        <v>76</v>
      </c>
      <c r="J750">
        <v>2022</v>
      </c>
      <c r="K750">
        <v>1</v>
      </c>
      <c r="L750" s="1" t="s">
        <v>17</v>
      </c>
      <c r="M750">
        <v>1</v>
      </c>
      <c r="N750" s="1" t="s">
        <v>18</v>
      </c>
    </row>
    <row r="751" spans="1:14" x14ac:dyDescent="0.25">
      <c r="A751" s="1" t="s">
        <v>83</v>
      </c>
      <c r="B751" s="1" t="s">
        <v>162</v>
      </c>
      <c r="C751">
        <v>19500000</v>
      </c>
      <c r="D751">
        <v>23138</v>
      </c>
      <c r="E751">
        <v>34</v>
      </c>
      <c r="F751">
        <v>446</v>
      </c>
      <c r="G751">
        <v>136</v>
      </c>
      <c r="H751" s="1" t="s">
        <v>75</v>
      </c>
      <c r="I751" s="1" t="s">
        <v>76</v>
      </c>
      <c r="J751">
        <v>2022</v>
      </c>
      <c r="K751">
        <v>1</v>
      </c>
      <c r="L751" s="1" t="s">
        <v>17</v>
      </c>
      <c r="M751">
        <v>1</v>
      </c>
      <c r="N751" s="1" t="s">
        <v>18</v>
      </c>
    </row>
    <row r="752" spans="1:14" x14ac:dyDescent="0.25">
      <c r="A752" s="1" t="s">
        <v>84</v>
      </c>
      <c r="B752" s="1" t="s">
        <v>162</v>
      </c>
      <c r="C752">
        <v>19500000</v>
      </c>
      <c r="D752">
        <v>21677</v>
      </c>
      <c r="E752">
        <v>33</v>
      </c>
      <c r="F752">
        <v>418</v>
      </c>
      <c r="G752">
        <v>75</v>
      </c>
      <c r="H752" s="1" t="s">
        <v>75</v>
      </c>
      <c r="I752" s="1" t="s">
        <v>76</v>
      </c>
      <c r="J752">
        <v>2022</v>
      </c>
      <c r="K752">
        <v>1</v>
      </c>
      <c r="L752" s="1" t="s">
        <v>17</v>
      </c>
      <c r="M752">
        <v>1</v>
      </c>
      <c r="N752" s="1" t="s">
        <v>18</v>
      </c>
    </row>
    <row r="753" spans="1:14" x14ac:dyDescent="0.25">
      <c r="A753" s="1" t="s">
        <v>85</v>
      </c>
      <c r="B753" s="1" t="s">
        <v>162</v>
      </c>
      <c r="C753">
        <v>19500000</v>
      </c>
      <c r="D753">
        <v>19730</v>
      </c>
      <c r="E753">
        <v>24</v>
      </c>
      <c r="F753">
        <v>380</v>
      </c>
      <c r="G753">
        <v>100</v>
      </c>
      <c r="H753" s="1" t="s">
        <v>30</v>
      </c>
      <c r="I753" s="1" t="s">
        <v>76</v>
      </c>
      <c r="J753">
        <v>2022</v>
      </c>
      <c r="K753">
        <v>2</v>
      </c>
      <c r="L753" s="1" t="s">
        <v>23</v>
      </c>
      <c r="M753">
        <v>1</v>
      </c>
      <c r="N753" s="1" t="s">
        <v>18</v>
      </c>
    </row>
    <row r="754" spans="1:14" x14ac:dyDescent="0.25">
      <c r="A754" s="1" t="s">
        <v>86</v>
      </c>
      <c r="B754" s="1" t="s">
        <v>162</v>
      </c>
      <c r="C754">
        <v>19500000</v>
      </c>
      <c r="D754">
        <v>16222</v>
      </c>
      <c r="E754">
        <v>24</v>
      </c>
      <c r="F754">
        <v>313</v>
      </c>
      <c r="G754">
        <v>63</v>
      </c>
      <c r="H754" s="1" t="s">
        <v>75</v>
      </c>
      <c r="I754" s="1" t="s">
        <v>76</v>
      </c>
      <c r="J754">
        <v>2022</v>
      </c>
      <c r="K754">
        <v>2</v>
      </c>
      <c r="L754" s="1" t="s">
        <v>23</v>
      </c>
      <c r="M754">
        <v>1</v>
      </c>
      <c r="N754" s="1" t="s">
        <v>18</v>
      </c>
    </row>
    <row r="755" spans="1:14" x14ac:dyDescent="0.25">
      <c r="A755" s="1" t="s">
        <v>88</v>
      </c>
      <c r="B755" s="1" t="s">
        <v>162</v>
      </c>
      <c r="C755">
        <v>19500000</v>
      </c>
      <c r="D755">
        <v>10485</v>
      </c>
      <c r="E755">
        <v>13</v>
      </c>
      <c r="F755">
        <v>202</v>
      </c>
      <c r="G755">
        <v>52</v>
      </c>
      <c r="H755" s="1" t="s">
        <v>30</v>
      </c>
      <c r="I755" s="1" t="s">
        <v>76</v>
      </c>
      <c r="J755">
        <v>2022</v>
      </c>
      <c r="K755">
        <v>2</v>
      </c>
      <c r="L755" s="1" t="s">
        <v>23</v>
      </c>
      <c r="M755">
        <v>1</v>
      </c>
      <c r="N755" s="1" t="s">
        <v>18</v>
      </c>
    </row>
    <row r="756" spans="1:14" x14ac:dyDescent="0.25">
      <c r="A756" s="1" t="s">
        <v>89</v>
      </c>
      <c r="B756" s="1" t="s">
        <v>162</v>
      </c>
      <c r="C756">
        <v>19500000</v>
      </c>
      <c r="D756">
        <v>8813</v>
      </c>
      <c r="E756">
        <v>14</v>
      </c>
      <c r="F756">
        <v>169</v>
      </c>
      <c r="G756">
        <v>27</v>
      </c>
      <c r="H756" s="1" t="s">
        <v>22</v>
      </c>
      <c r="I756" s="1" t="s">
        <v>76</v>
      </c>
      <c r="J756">
        <v>2022</v>
      </c>
      <c r="K756">
        <v>3</v>
      </c>
      <c r="L756" s="1" t="s">
        <v>28</v>
      </c>
      <c r="M756">
        <v>1</v>
      </c>
      <c r="N756" s="1" t="s">
        <v>18</v>
      </c>
    </row>
    <row r="757" spans="1:14" x14ac:dyDescent="0.25">
      <c r="A757" s="1" t="s">
        <v>90</v>
      </c>
      <c r="B757" s="1" t="s">
        <v>162</v>
      </c>
      <c r="C757">
        <v>19500000</v>
      </c>
      <c r="D757">
        <v>7100</v>
      </c>
      <c r="E757">
        <v>11</v>
      </c>
      <c r="F757">
        <v>136</v>
      </c>
      <c r="G757">
        <v>42</v>
      </c>
      <c r="H757" s="1" t="s">
        <v>22</v>
      </c>
      <c r="I757" s="1" t="s">
        <v>76</v>
      </c>
      <c r="J757">
        <v>2022</v>
      </c>
      <c r="K757">
        <v>3</v>
      </c>
      <c r="L757" s="1" t="s">
        <v>28</v>
      </c>
      <c r="M757">
        <v>1</v>
      </c>
      <c r="N757" s="1" t="s">
        <v>18</v>
      </c>
    </row>
    <row r="758" spans="1:14" x14ac:dyDescent="0.25">
      <c r="A758" s="1" t="s">
        <v>91</v>
      </c>
      <c r="B758" s="1" t="s">
        <v>162</v>
      </c>
      <c r="C758">
        <v>19500000</v>
      </c>
      <c r="D758">
        <v>5252</v>
      </c>
      <c r="E758">
        <v>8</v>
      </c>
      <c r="F758">
        <v>101</v>
      </c>
      <c r="G758">
        <v>20</v>
      </c>
      <c r="H758" s="1" t="s">
        <v>36</v>
      </c>
      <c r="I758" s="1" t="s">
        <v>76</v>
      </c>
      <c r="J758">
        <v>2022</v>
      </c>
      <c r="K758">
        <v>3</v>
      </c>
      <c r="L758" s="1" t="s">
        <v>28</v>
      </c>
      <c r="M758">
        <v>1</v>
      </c>
      <c r="N758" s="1" t="s">
        <v>18</v>
      </c>
    </row>
    <row r="759" spans="1:14" x14ac:dyDescent="0.25">
      <c r="A759" s="1" t="s">
        <v>92</v>
      </c>
      <c r="B759" s="1" t="s">
        <v>162</v>
      </c>
      <c r="C759">
        <v>19500000</v>
      </c>
      <c r="D759">
        <v>4019</v>
      </c>
      <c r="E759">
        <v>6</v>
      </c>
      <c r="F759">
        <v>77</v>
      </c>
      <c r="G759">
        <v>24</v>
      </c>
      <c r="H759" s="1" t="s">
        <v>36</v>
      </c>
      <c r="I759" s="1" t="s">
        <v>76</v>
      </c>
      <c r="J759">
        <v>2022</v>
      </c>
      <c r="K759">
        <v>3</v>
      </c>
      <c r="L759" s="1" t="s">
        <v>28</v>
      </c>
      <c r="M759">
        <v>1</v>
      </c>
      <c r="N759" s="1" t="s">
        <v>18</v>
      </c>
    </row>
    <row r="760" spans="1:14" x14ac:dyDescent="0.25">
      <c r="A760" s="1" t="s">
        <v>93</v>
      </c>
      <c r="B760" s="1" t="s">
        <v>162</v>
      </c>
      <c r="C760">
        <v>19500000</v>
      </c>
      <c r="D760">
        <v>3451</v>
      </c>
      <c r="E760">
        <v>5</v>
      </c>
      <c r="F760">
        <v>66</v>
      </c>
      <c r="G760">
        <v>12</v>
      </c>
      <c r="H760" s="1" t="s">
        <v>36</v>
      </c>
      <c r="I760" s="1" t="s">
        <v>76</v>
      </c>
      <c r="J760">
        <v>2022</v>
      </c>
      <c r="K760">
        <v>4</v>
      </c>
      <c r="L760" s="1" t="s">
        <v>34</v>
      </c>
      <c r="M760">
        <v>2</v>
      </c>
      <c r="N760" s="1" t="s">
        <v>18</v>
      </c>
    </row>
    <row r="761" spans="1:14" x14ac:dyDescent="0.25">
      <c r="A761" s="1" t="s">
        <v>94</v>
      </c>
      <c r="B761" s="1" t="s">
        <v>162</v>
      </c>
      <c r="C761">
        <v>19500000</v>
      </c>
      <c r="D761">
        <v>3502</v>
      </c>
      <c r="E761">
        <v>5</v>
      </c>
      <c r="F761">
        <v>67</v>
      </c>
      <c r="G761">
        <v>13</v>
      </c>
      <c r="H761" s="1" t="s">
        <v>36</v>
      </c>
      <c r="I761" s="1" t="s">
        <v>76</v>
      </c>
      <c r="J761">
        <v>2022</v>
      </c>
      <c r="K761">
        <v>4</v>
      </c>
      <c r="L761" s="1" t="s">
        <v>34</v>
      </c>
      <c r="M761">
        <v>2</v>
      </c>
      <c r="N761" s="1" t="s">
        <v>18</v>
      </c>
    </row>
    <row r="762" spans="1:14" x14ac:dyDescent="0.25">
      <c r="A762" s="1" t="s">
        <v>95</v>
      </c>
      <c r="B762" s="1" t="s">
        <v>162</v>
      </c>
      <c r="C762">
        <v>19500000</v>
      </c>
      <c r="D762">
        <v>4135</v>
      </c>
      <c r="E762">
        <v>6</v>
      </c>
      <c r="F762">
        <v>79</v>
      </c>
      <c r="G762">
        <v>21</v>
      </c>
      <c r="H762" s="1" t="s">
        <v>36</v>
      </c>
      <c r="I762" s="1" t="s">
        <v>76</v>
      </c>
      <c r="J762">
        <v>2022</v>
      </c>
      <c r="K762">
        <v>4</v>
      </c>
      <c r="L762" s="1" t="s">
        <v>34</v>
      </c>
      <c r="M762">
        <v>2</v>
      </c>
      <c r="N762" s="1" t="s">
        <v>18</v>
      </c>
    </row>
    <row r="763" spans="1:14" x14ac:dyDescent="0.25">
      <c r="A763" s="1" t="s">
        <v>96</v>
      </c>
      <c r="B763" s="1" t="s">
        <v>162</v>
      </c>
      <c r="C763">
        <v>19500000</v>
      </c>
      <c r="D763">
        <v>4127</v>
      </c>
      <c r="E763">
        <v>5</v>
      </c>
      <c r="F763">
        <v>79</v>
      </c>
      <c r="G763">
        <v>23</v>
      </c>
      <c r="H763" s="1" t="s">
        <v>36</v>
      </c>
      <c r="I763" s="1" t="s">
        <v>76</v>
      </c>
      <c r="J763">
        <v>2022</v>
      </c>
      <c r="K763">
        <v>5</v>
      </c>
      <c r="L763" s="1" t="s">
        <v>40</v>
      </c>
      <c r="M763">
        <v>2</v>
      </c>
      <c r="N763" s="1" t="s">
        <v>18</v>
      </c>
    </row>
    <row r="764" spans="1:14" x14ac:dyDescent="0.25">
      <c r="A764" s="1" t="s">
        <v>97</v>
      </c>
      <c r="B764" s="1" t="s">
        <v>162</v>
      </c>
      <c r="C764">
        <v>19500000</v>
      </c>
      <c r="D764">
        <v>5169</v>
      </c>
      <c r="E764">
        <v>7</v>
      </c>
      <c r="F764">
        <v>99</v>
      </c>
      <c r="G764">
        <v>25</v>
      </c>
      <c r="H764" s="1" t="s">
        <v>36</v>
      </c>
      <c r="I764" s="1" t="s">
        <v>76</v>
      </c>
      <c r="J764">
        <v>2022</v>
      </c>
      <c r="K764">
        <v>5</v>
      </c>
      <c r="L764" s="1" t="s">
        <v>40</v>
      </c>
      <c r="M764">
        <v>2</v>
      </c>
      <c r="N764" s="1" t="s">
        <v>18</v>
      </c>
    </row>
    <row r="765" spans="1:14" x14ac:dyDescent="0.25">
      <c r="A765" s="1" t="s">
        <v>98</v>
      </c>
      <c r="B765" s="1" t="s">
        <v>162</v>
      </c>
      <c r="C765">
        <v>19500000</v>
      </c>
      <c r="D765">
        <v>5609</v>
      </c>
      <c r="E765">
        <v>8</v>
      </c>
      <c r="F765">
        <v>108</v>
      </c>
      <c r="G765">
        <v>17</v>
      </c>
      <c r="H765" s="1" t="s">
        <v>36</v>
      </c>
      <c r="I765" s="1" t="s">
        <v>76</v>
      </c>
      <c r="J765">
        <v>2022</v>
      </c>
      <c r="K765">
        <v>5</v>
      </c>
      <c r="L765" s="1" t="s">
        <v>40</v>
      </c>
      <c r="M765">
        <v>2</v>
      </c>
      <c r="N765" s="1" t="s">
        <v>18</v>
      </c>
    </row>
    <row r="766" spans="1:14" x14ac:dyDescent="0.25">
      <c r="A766" s="1" t="s">
        <v>99</v>
      </c>
      <c r="B766" s="1" t="s">
        <v>162</v>
      </c>
      <c r="C766">
        <v>19500000</v>
      </c>
      <c r="D766">
        <v>5800</v>
      </c>
      <c r="E766">
        <v>7</v>
      </c>
      <c r="F766">
        <v>111</v>
      </c>
      <c r="G766">
        <v>25</v>
      </c>
      <c r="H766" s="1" t="s">
        <v>36</v>
      </c>
      <c r="I766" s="1" t="s">
        <v>76</v>
      </c>
      <c r="J766">
        <v>2022</v>
      </c>
      <c r="K766">
        <v>5</v>
      </c>
      <c r="L766" s="1" t="s">
        <v>40</v>
      </c>
      <c r="M766">
        <v>2</v>
      </c>
      <c r="N766" s="1" t="s">
        <v>18</v>
      </c>
    </row>
    <row r="767" spans="1:14" x14ac:dyDescent="0.25">
      <c r="A767" s="1" t="s">
        <v>100</v>
      </c>
      <c r="B767" s="1" t="s">
        <v>162</v>
      </c>
      <c r="C767">
        <v>19500000</v>
      </c>
      <c r="D767">
        <v>8563</v>
      </c>
      <c r="E767">
        <v>13</v>
      </c>
      <c r="F767">
        <v>164</v>
      </c>
      <c r="G767">
        <v>38</v>
      </c>
      <c r="H767" s="1" t="s">
        <v>36</v>
      </c>
      <c r="I767" s="1" t="s">
        <v>76</v>
      </c>
      <c r="J767">
        <v>2022</v>
      </c>
      <c r="K767">
        <v>5</v>
      </c>
      <c r="L767" s="1" t="s">
        <v>40</v>
      </c>
      <c r="M767">
        <v>2</v>
      </c>
      <c r="N767" s="1" t="s">
        <v>18</v>
      </c>
    </row>
    <row r="768" spans="1:14" x14ac:dyDescent="0.25">
      <c r="A768" s="1" t="s">
        <v>101</v>
      </c>
      <c r="B768" s="1" t="s">
        <v>162</v>
      </c>
      <c r="C768">
        <v>19500000</v>
      </c>
      <c r="D768">
        <v>8601</v>
      </c>
      <c r="E768">
        <v>11</v>
      </c>
      <c r="F768">
        <v>165</v>
      </c>
      <c r="G768">
        <v>35</v>
      </c>
      <c r="H768" s="1" t="s">
        <v>22</v>
      </c>
      <c r="I768" s="1" t="s">
        <v>76</v>
      </c>
      <c r="J768">
        <v>2022</v>
      </c>
      <c r="K768">
        <v>6</v>
      </c>
      <c r="L768" s="1" t="s">
        <v>47</v>
      </c>
      <c r="M768">
        <v>2</v>
      </c>
      <c r="N768" s="1" t="s">
        <v>18</v>
      </c>
    </row>
    <row r="769" spans="1:14" x14ac:dyDescent="0.25">
      <c r="A769" s="1" t="s">
        <v>103</v>
      </c>
      <c r="B769" s="1" t="s">
        <v>162</v>
      </c>
      <c r="C769">
        <v>19500000</v>
      </c>
      <c r="D769">
        <v>8964</v>
      </c>
      <c r="E769">
        <v>11</v>
      </c>
      <c r="F769">
        <v>172</v>
      </c>
      <c r="G769">
        <v>40</v>
      </c>
      <c r="H769" s="1" t="s">
        <v>22</v>
      </c>
      <c r="I769" s="1" t="s">
        <v>76</v>
      </c>
      <c r="J769">
        <v>2022</v>
      </c>
      <c r="K769">
        <v>6</v>
      </c>
      <c r="L769" s="1" t="s">
        <v>47</v>
      </c>
      <c r="M769">
        <v>2</v>
      </c>
      <c r="N769" s="1" t="s">
        <v>18</v>
      </c>
    </row>
    <row r="770" spans="1:14" x14ac:dyDescent="0.25">
      <c r="A770" s="1" t="s">
        <v>104</v>
      </c>
      <c r="B770" s="1" t="s">
        <v>162</v>
      </c>
      <c r="C770">
        <v>19500000</v>
      </c>
      <c r="D770">
        <v>9723</v>
      </c>
      <c r="E770">
        <v>14</v>
      </c>
      <c r="F770">
        <v>186</v>
      </c>
      <c r="G770">
        <v>45</v>
      </c>
      <c r="H770" s="1" t="s">
        <v>22</v>
      </c>
      <c r="I770" s="1" t="s">
        <v>76</v>
      </c>
      <c r="J770">
        <v>2022</v>
      </c>
      <c r="K770">
        <v>6</v>
      </c>
      <c r="L770" s="1" t="s">
        <v>47</v>
      </c>
      <c r="M770">
        <v>2</v>
      </c>
      <c r="N770" s="1" t="s">
        <v>18</v>
      </c>
    </row>
    <row r="771" spans="1:14" x14ac:dyDescent="0.25">
      <c r="A771" s="1" t="s">
        <v>106</v>
      </c>
      <c r="B771" s="1" t="s">
        <v>162</v>
      </c>
      <c r="C771">
        <v>19500000</v>
      </c>
      <c r="D771">
        <v>10719</v>
      </c>
      <c r="E771">
        <v>17</v>
      </c>
      <c r="F771">
        <v>205</v>
      </c>
      <c r="G771">
        <v>53</v>
      </c>
      <c r="H771" s="1" t="s">
        <v>22</v>
      </c>
      <c r="I771" s="1" t="s">
        <v>76</v>
      </c>
      <c r="J771">
        <v>2022</v>
      </c>
      <c r="K771">
        <v>7</v>
      </c>
      <c r="L771" s="1" t="s">
        <v>52</v>
      </c>
      <c r="M771">
        <v>3</v>
      </c>
      <c r="N771" s="1" t="s">
        <v>18</v>
      </c>
    </row>
    <row r="772" spans="1:14" x14ac:dyDescent="0.25">
      <c r="A772" s="1" t="s">
        <v>107</v>
      </c>
      <c r="B772" s="1" t="s">
        <v>162</v>
      </c>
      <c r="C772">
        <v>19500000</v>
      </c>
      <c r="D772">
        <v>12526</v>
      </c>
      <c r="E772">
        <v>14</v>
      </c>
      <c r="F772">
        <v>196</v>
      </c>
      <c r="G772">
        <v>36</v>
      </c>
      <c r="H772" s="1" t="s">
        <v>22</v>
      </c>
      <c r="I772" s="1" t="s">
        <v>105</v>
      </c>
      <c r="J772">
        <v>2022</v>
      </c>
      <c r="K772">
        <v>7</v>
      </c>
      <c r="L772" s="1" t="s">
        <v>52</v>
      </c>
      <c r="M772">
        <v>3</v>
      </c>
      <c r="N772" s="1" t="s">
        <v>18</v>
      </c>
    </row>
    <row r="773" spans="1:14" x14ac:dyDescent="0.25">
      <c r="A773" s="1" t="s">
        <v>108</v>
      </c>
      <c r="B773" s="1" t="s">
        <v>162</v>
      </c>
      <c r="C773">
        <v>19500000</v>
      </c>
      <c r="D773">
        <v>11151</v>
      </c>
      <c r="E773">
        <v>14</v>
      </c>
      <c r="F773">
        <v>175</v>
      </c>
      <c r="G773">
        <v>53</v>
      </c>
      <c r="H773" s="1" t="s">
        <v>30</v>
      </c>
      <c r="I773" s="1" t="s">
        <v>105</v>
      </c>
      <c r="J773">
        <v>2022</v>
      </c>
      <c r="K773">
        <v>7</v>
      </c>
      <c r="L773" s="1" t="s">
        <v>52</v>
      </c>
      <c r="M773">
        <v>3</v>
      </c>
      <c r="N773" s="1" t="s">
        <v>18</v>
      </c>
    </row>
    <row r="774" spans="1:14" x14ac:dyDescent="0.25">
      <c r="A774" s="1" t="s">
        <v>109</v>
      </c>
      <c r="B774" s="1" t="s">
        <v>162</v>
      </c>
      <c r="C774">
        <v>19500000</v>
      </c>
      <c r="D774">
        <v>11122</v>
      </c>
      <c r="E774">
        <v>12</v>
      </c>
      <c r="F774">
        <v>174</v>
      </c>
      <c r="G774">
        <v>51</v>
      </c>
      <c r="H774" s="1" t="s">
        <v>30</v>
      </c>
      <c r="I774" s="1" t="s">
        <v>105</v>
      </c>
      <c r="J774">
        <v>2022</v>
      </c>
      <c r="K774">
        <v>7</v>
      </c>
      <c r="L774" s="1" t="s">
        <v>52</v>
      </c>
      <c r="M774">
        <v>3</v>
      </c>
      <c r="N774" s="1" t="s">
        <v>18</v>
      </c>
    </row>
    <row r="775" spans="1:14" x14ac:dyDescent="0.25">
      <c r="A775" s="1" t="s">
        <v>110</v>
      </c>
      <c r="B775" s="1" t="s">
        <v>162</v>
      </c>
      <c r="C775">
        <v>19500000</v>
      </c>
      <c r="D775">
        <v>9730</v>
      </c>
      <c r="E775">
        <v>10</v>
      </c>
      <c r="F775">
        <v>152</v>
      </c>
      <c r="G775">
        <v>43</v>
      </c>
      <c r="H775" s="1" t="s">
        <v>30</v>
      </c>
      <c r="I775" s="1" t="s">
        <v>105</v>
      </c>
      <c r="J775">
        <v>2022</v>
      </c>
      <c r="K775">
        <v>7</v>
      </c>
      <c r="L775" s="1" t="s">
        <v>52</v>
      </c>
      <c r="M775">
        <v>3</v>
      </c>
      <c r="N775" s="1" t="s">
        <v>18</v>
      </c>
    </row>
    <row r="776" spans="1:14" x14ac:dyDescent="0.25">
      <c r="A776" s="1" t="s">
        <v>143</v>
      </c>
      <c r="B776" s="1" t="s">
        <v>162</v>
      </c>
      <c r="C776">
        <v>19500000</v>
      </c>
      <c r="D776">
        <v>10363</v>
      </c>
      <c r="E776">
        <v>12</v>
      </c>
      <c r="F776">
        <v>162</v>
      </c>
      <c r="G776">
        <v>46</v>
      </c>
      <c r="H776" s="1" t="s">
        <v>22</v>
      </c>
      <c r="I776" s="1" t="s">
        <v>105</v>
      </c>
      <c r="J776">
        <v>2022</v>
      </c>
      <c r="K776">
        <v>8</v>
      </c>
      <c r="L776" s="1" t="s">
        <v>56</v>
      </c>
      <c r="M776">
        <v>3</v>
      </c>
      <c r="N776" s="1" t="s">
        <v>18</v>
      </c>
    </row>
    <row r="777" spans="1:14" x14ac:dyDescent="0.25">
      <c r="A777" s="1" t="s">
        <v>112</v>
      </c>
      <c r="B777" s="1" t="s">
        <v>162</v>
      </c>
      <c r="C777">
        <v>19500000</v>
      </c>
      <c r="D777">
        <v>7403</v>
      </c>
      <c r="E777">
        <v>7</v>
      </c>
      <c r="F777">
        <v>116</v>
      </c>
      <c r="G777">
        <v>28</v>
      </c>
      <c r="H777" s="1" t="s">
        <v>22</v>
      </c>
      <c r="I777" s="1" t="s">
        <v>105</v>
      </c>
      <c r="J777">
        <v>2022</v>
      </c>
      <c r="K777">
        <v>8</v>
      </c>
      <c r="L777" s="1" t="s">
        <v>56</v>
      </c>
      <c r="M777">
        <v>3</v>
      </c>
      <c r="N777" s="1" t="s">
        <v>18</v>
      </c>
    </row>
    <row r="778" spans="1:14" x14ac:dyDescent="0.25">
      <c r="A778" s="1" t="s">
        <v>113</v>
      </c>
      <c r="B778" s="1" t="s">
        <v>162</v>
      </c>
      <c r="C778">
        <v>19500000</v>
      </c>
      <c r="D778">
        <v>8159</v>
      </c>
      <c r="E778">
        <v>8</v>
      </c>
      <c r="F778">
        <v>128</v>
      </c>
      <c r="G778">
        <v>40</v>
      </c>
      <c r="H778" s="1" t="s">
        <v>22</v>
      </c>
      <c r="I778" s="1" t="s">
        <v>105</v>
      </c>
      <c r="J778">
        <v>2022</v>
      </c>
      <c r="K778">
        <v>8</v>
      </c>
      <c r="L778" s="1" t="s">
        <v>56</v>
      </c>
      <c r="M778">
        <v>3</v>
      </c>
      <c r="N778" s="1" t="s">
        <v>18</v>
      </c>
    </row>
    <row r="779" spans="1:14" x14ac:dyDescent="0.25">
      <c r="A779" s="1" t="s">
        <v>114</v>
      </c>
      <c r="B779" s="1" t="s">
        <v>162</v>
      </c>
      <c r="C779">
        <v>19500000</v>
      </c>
      <c r="D779">
        <v>6431</v>
      </c>
      <c r="E779">
        <v>7</v>
      </c>
      <c r="F779">
        <v>101</v>
      </c>
      <c r="G779">
        <v>21</v>
      </c>
      <c r="H779" s="1" t="s">
        <v>22</v>
      </c>
      <c r="I779" s="1" t="s">
        <v>105</v>
      </c>
      <c r="J779">
        <v>2022</v>
      </c>
      <c r="K779">
        <v>8</v>
      </c>
      <c r="L779" s="1" t="s">
        <v>56</v>
      </c>
      <c r="M779">
        <v>3</v>
      </c>
      <c r="N779" s="1" t="s">
        <v>18</v>
      </c>
    </row>
    <row r="780" spans="1:14" x14ac:dyDescent="0.25">
      <c r="A780" s="1" t="s">
        <v>116</v>
      </c>
      <c r="B780" s="1" t="s">
        <v>162</v>
      </c>
      <c r="C780">
        <v>19500000</v>
      </c>
      <c r="D780">
        <v>5128</v>
      </c>
      <c r="E780">
        <v>6</v>
      </c>
      <c r="F780">
        <v>80</v>
      </c>
      <c r="G780">
        <v>23</v>
      </c>
      <c r="H780" s="1" t="s">
        <v>36</v>
      </c>
      <c r="I780" s="1" t="s">
        <v>105</v>
      </c>
      <c r="J780">
        <v>2022</v>
      </c>
      <c r="K780">
        <v>9</v>
      </c>
      <c r="L780" s="1" t="s">
        <v>62</v>
      </c>
      <c r="M780">
        <v>3</v>
      </c>
      <c r="N780" s="1" t="s">
        <v>18</v>
      </c>
    </row>
    <row r="781" spans="1:14" x14ac:dyDescent="0.25">
      <c r="A781" s="1" t="s">
        <v>144</v>
      </c>
      <c r="B781" s="1" t="s">
        <v>162</v>
      </c>
      <c r="C781">
        <v>19500000</v>
      </c>
      <c r="D781">
        <v>3793</v>
      </c>
      <c r="E781">
        <v>4</v>
      </c>
      <c r="F781">
        <v>59</v>
      </c>
      <c r="G781">
        <v>18</v>
      </c>
      <c r="H781" s="1" t="s">
        <v>36</v>
      </c>
      <c r="I781" s="1" t="s">
        <v>105</v>
      </c>
      <c r="J781">
        <v>2022</v>
      </c>
      <c r="K781">
        <v>9</v>
      </c>
      <c r="L781" s="1" t="s">
        <v>62</v>
      </c>
      <c r="M781">
        <v>3</v>
      </c>
      <c r="N781" s="1" t="s">
        <v>18</v>
      </c>
    </row>
    <row r="782" spans="1:14" x14ac:dyDescent="0.25">
      <c r="A782" s="1" t="s">
        <v>118</v>
      </c>
      <c r="B782" s="1" t="s">
        <v>162</v>
      </c>
      <c r="C782">
        <v>19500000</v>
      </c>
      <c r="D782">
        <v>3202</v>
      </c>
      <c r="E782">
        <v>3</v>
      </c>
      <c r="F782">
        <v>50</v>
      </c>
      <c r="G782">
        <v>11</v>
      </c>
      <c r="H782" s="1" t="s">
        <v>36</v>
      </c>
      <c r="I782" s="1" t="s">
        <v>105</v>
      </c>
      <c r="J782">
        <v>2022</v>
      </c>
      <c r="K782">
        <v>9</v>
      </c>
      <c r="L782" s="1" t="s">
        <v>62</v>
      </c>
      <c r="M782">
        <v>3</v>
      </c>
      <c r="N782" s="1" t="s">
        <v>18</v>
      </c>
    </row>
    <row r="783" spans="1:14" x14ac:dyDescent="0.25">
      <c r="A783" s="1" t="s">
        <v>119</v>
      </c>
      <c r="B783" s="1" t="s">
        <v>162</v>
      </c>
      <c r="C783">
        <v>19500000</v>
      </c>
      <c r="D783">
        <v>1457</v>
      </c>
      <c r="E783">
        <v>2</v>
      </c>
      <c r="F783">
        <v>23</v>
      </c>
      <c r="G783">
        <v>7</v>
      </c>
      <c r="H783" s="1" t="s">
        <v>36</v>
      </c>
      <c r="I783" s="1" t="s">
        <v>105</v>
      </c>
      <c r="J783">
        <v>2022</v>
      </c>
      <c r="K783">
        <v>10</v>
      </c>
      <c r="L783" s="1" t="s">
        <v>66</v>
      </c>
      <c r="M783">
        <v>4</v>
      </c>
      <c r="N783" s="1" t="s">
        <v>18</v>
      </c>
    </row>
    <row r="784" spans="1:14" x14ac:dyDescent="0.25">
      <c r="A784" s="1" t="s">
        <v>120</v>
      </c>
      <c r="B784" s="1" t="s">
        <v>162</v>
      </c>
      <c r="C784">
        <v>19500000</v>
      </c>
      <c r="D784">
        <v>1946</v>
      </c>
      <c r="E784">
        <v>2</v>
      </c>
      <c r="F784">
        <v>30</v>
      </c>
      <c r="G784">
        <v>8</v>
      </c>
      <c r="H784" s="1" t="s">
        <v>15</v>
      </c>
      <c r="I784" s="1" t="s">
        <v>105</v>
      </c>
      <c r="J784">
        <v>2022</v>
      </c>
      <c r="K784">
        <v>10</v>
      </c>
      <c r="L784" s="1" t="s">
        <v>66</v>
      </c>
      <c r="M784">
        <v>4</v>
      </c>
      <c r="N784" s="1" t="s">
        <v>18</v>
      </c>
    </row>
    <row r="785" spans="1:14" x14ac:dyDescent="0.25">
      <c r="A785" s="1" t="s">
        <v>145</v>
      </c>
      <c r="B785" s="1" t="s">
        <v>162</v>
      </c>
      <c r="C785">
        <v>19500000</v>
      </c>
      <c r="D785">
        <v>1340</v>
      </c>
      <c r="E785">
        <v>2</v>
      </c>
      <c r="F785">
        <v>21</v>
      </c>
      <c r="G785">
        <v>5</v>
      </c>
      <c r="H785" s="1" t="s">
        <v>15</v>
      </c>
      <c r="I785" s="1" t="s">
        <v>105</v>
      </c>
      <c r="J785">
        <v>2022</v>
      </c>
      <c r="K785">
        <v>10</v>
      </c>
      <c r="L785" s="1" t="s">
        <v>66</v>
      </c>
      <c r="M785">
        <v>4</v>
      </c>
      <c r="N785" s="1" t="s">
        <v>18</v>
      </c>
    </row>
    <row r="786" spans="1:14" x14ac:dyDescent="0.25">
      <c r="A786" s="1" t="s">
        <v>159</v>
      </c>
      <c r="B786" s="1" t="s">
        <v>162</v>
      </c>
      <c r="C786">
        <v>19500000</v>
      </c>
      <c r="D786">
        <v>830</v>
      </c>
      <c r="E786">
        <v>1</v>
      </c>
      <c r="F786">
        <v>13</v>
      </c>
      <c r="G786">
        <v>4</v>
      </c>
      <c r="H786" s="1" t="s">
        <v>15</v>
      </c>
      <c r="I786" s="1" t="s">
        <v>105</v>
      </c>
      <c r="J786">
        <v>2022</v>
      </c>
      <c r="K786">
        <v>10</v>
      </c>
      <c r="L786" s="1" t="s">
        <v>66</v>
      </c>
      <c r="M786">
        <v>4</v>
      </c>
      <c r="N786" s="1" t="s">
        <v>18</v>
      </c>
    </row>
    <row r="787" spans="1:14" x14ac:dyDescent="0.25">
      <c r="A787" s="1" t="s">
        <v>122</v>
      </c>
      <c r="B787" s="1" t="s">
        <v>162</v>
      </c>
      <c r="C787">
        <v>19500000</v>
      </c>
      <c r="D787">
        <v>310</v>
      </c>
      <c r="E787">
        <v>0</v>
      </c>
      <c r="F787">
        <v>5</v>
      </c>
      <c r="G787">
        <v>1</v>
      </c>
      <c r="H787" s="1" t="s">
        <v>15</v>
      </c>
      <c r="I787" s="1" t="s">
        <v>105</v>
      </c>
      <c r="J787">
        <v>2022</v>
      </c>
      <c r="K787">
        <v>10</v>
      </c>
      <c r="L787" s="1" t="s">
        <v>66</v>
      </c>
      <c r="M787">
        <v>4</v>
      </c>
      <c r="N787" s="1" t="s">
        <v>18</v>
      </c>
    </row>
    <row r="788" spans="1:14" x14ac:dyDescent="0.25">
      <c r="A788" s="1" t="s">
        <v>123</v>
      </c>
      <c r="B788" s="1" t="s">
        <v>162</v>
      </c>
      <c r="C788">
        <v>19500000</v>
      </c>
      <c r="D788">
        <v>450</v>
      </c>
      <c r="E788">
        <v>0</v>
      </c>
      <c r="F788">
        <v>7</v>
      </c>
      <c r="G788">
        <v>2</v>
      </c>
      <c r="H788" s="1" t="s">
        <v>15</v>
      </c>
      <c r="I788" s="1" t="s">
        <v>105</v>
      </c>
      <c r="J788">
        <v>2022</v>
      </c>
      <c r="K788">
        <v>11</v>
      </c>
      <c r="L788" s="1" t="s">
        <v>71</v>
      </c>
      <c r="M788">
        <v>4</v>
      </c>
      <c r="N788" s="1" t="s">
        <v>18</v>
      </c>
    </row>
    <row r="789" spans="1:14" x14ac:dyDescent="0.25">
      <c r="A789" s="1" t="s">
        <v>124</v>
      </c>
      <c r="B789" s="1" t="s">
        <v>162</v>
      </c>
      <c r="C789">
        <v>19500000</v>
      </c>
      <c r="D789">
        <v>170</v>
      </c>
      <c r="E789">
        <v>0</v>
      </c>
      <c r="F789">
        <v>3</v>
      </c>
      <c r="G789">
        <v>1</v>
      </c>
      <c r="H789" s="1" t="s">
        <v>15</v>
      </c>
      <c r="I789" s="1" t="s">
        <v>105</v>
      </c>
      <c r="J789">
        <v>2022</v>
      </c>
      <c r="K789">
        <v>11</v>
      </c>
      <c r="L789" s="1" t="s">
        <v>71</v>
      </c>
      <c r="M789">
        <v>4</v>
      </c>
      <c r="N789" s="1" t="s">
        <v>18</v>
      </c>
    </row>
    <row r="790" spans="1:14" x14ac:dyDescent="0.25">
      <c r="A790" s="1" t="s">
        <v>125</v>
      </c>
      <c r="B790" s="1" t="s">
        <v>162</v>
      </c>
      <c r="C790">
        <v>19500000</v>
      </c>
      <c r="D790">
        <v>93</v>
      </c>
      <c r="E790">
        <v>0</v>
      </c>
      <c r="F790">
        <v>1</v>
      </c>
      <c r="G790">
        <v>0</v>
      </c>
      <c r="H790" s="1" t="s">
        <v>15</v>
      </c>
      <c r="I790" s="1" t="s">
        <v>105</v>
      </c>
      <c r="J790">
        <v>2022</v>
      </c>
      <c r="K790">
        <v>11</v>
      </c>
      <c r="L790" s="1" t="s">
        <v>71</v>
      </c>
      <c r="M790">
        <v>4</v>
      </c>
      <c r="N790" s="1" t="s">
        <v>18</v>
      </c>
    </row>
    <row r="791" spans="1:14" x14ac:dyDescent="0.25">
      <c r="A791" s="1" t="s">
        <v>126</v>
      </c>
      <c r="B791" s="1" t="s">
        <v>162</v>
      </c>
      <c r="C791">
        <v>19500000</v>
      </c>
      <c r="D791">
        <v>58</v>
      </c>
      <c r="E791">
        <v>0</v>
      </c>
      <c r="F791">
        <v>1</v>
      </c>
      <c r="G791">
        <v>0</v>
      </c>
      <c r="H791" s="1" t="s">
        <v>15</v>
      </c>
      <c r="I791" s="1" t="s">
        <v>105</v>
      </c>
      <c r="J791">
        <v>2022</v>
      </c>
      <c r="K791">
        <v>11</v>
      </c>
      <c r="L791" s="1" t="s">
        <v>71</v>
      </c>
      <c r="M791">
        <v>4</v>
      </c>
      <c r="N791" s="1" t="s">
        <v>18</v>
      </c>
    </row>
    <row r="792" spans="1:14" x14ac:dyDescent="0.25">
      <c r="A792" s="1" t="s">
        <v>127</v>
      </c>
      <c r="B792" s="1" t="s">
        <v>162</v>
      </c>
      <c r="C792">
        <v>19500000</v>
      </c>
      <c r="D792">
        <v>152</v>
      </c>
      <c r="E792">
        <v>0</v>
      </c>
      <c r="F792">
        <v>2</v>
      </c>
      <c r="G792">
        <v>0</v>
      </c>
      <c r="H792" s="1" t="s">
        <v>15</v>
      </c>
      <c r="I792" s="1" t="s">
        <v>105</v>
      </c>
      <c r="J792">
        <v>2022</v>
      </c>
      <c r="K792">
        <v>12</v>
      </c>
      <c r="L792" s="1" t="s">
        <v>77</v>
      </c>
      <c r="M792">
        <v>4</v>
      </c>
      <c r="N792" s="1" t="s">
        <v>18</v>
      </c>
    </row>
    <row r="793" spans="1:14" x14ac:dyDescent="0.25">
      <c r="A793" s="1" t="s">
        <v>147</v>
      </c>
      <c r="B793" s="1" t="s">
        <v>162</v>
      </c>
      <c r="C793">
        <v>19500000</v>
      </c>
      <c r="D793">
        <v>58</v>
      </c>
      <c r="E793">
        <v>0</v>
      </c>
      <c r="F793">
        <v>1</v>
      </c>
      <c r="G793">
        <v>0</v>
      </c>
      <c r="H793" s="1" t="s">
        <v>15</v>
      </c>
      <c r="I793" s="1" t="s">
        <v>105</v>
      </c>
      <c r="J793">
        <v>2022</v>
      </c>
      <c r="K793">
        <v>12</v>
      </c>
      <c r="L793" s="1" t="s">
        <v>77</v>
      </c>
      <c r="M793">
        <v>4</v>
      </c>
      <c r="N793" s="1" t="s">
        <v>18</v>
      </c>
    </row>
    <row r="794" spans="1:14" x14ac:dyDescent="0.25">
      <c r="A794" s="1" t="s">
        <v>128</v>
      </c>
      <c r="B794" s="1" t="s">
        <v>162</v>
      </c>
      <c r="C794">
        <v>19500000</v>
      </c>
      <c r="D794">
        <v>58</v>
      </c>
      <c r="E794">
        <v>0</v>
      </c>
      <c r="F794">
        <v>1</v>
      </c>
      <c r="G794">
        <v>0</v>
      </c>
      <c r="H794" s="1" t="s">
        <v>15</v>
      </c>
      <c r="I794" s="1" t="s">
        <v>105</v>
      </c>
      <c r="J794">
        <v>2022</v>
      </c>
      <c r="K794">
        <v>12</v>
      </c>
      <c r="L794" s="1" t="s">
        <v>77</v>
      </c>
      <c r="M794">
        <v>4</v>
      </c>
      <c r="N794" s="1" t="s">
        <v>18</v>
      </c>
    </row>
    <row r="795" spans="1:14" x14ac:dyDescent="0.25">
      <c r="A795" s="1" t="s">
        <v>129</v>
      </c>
      <c r="B795" s="1" t="s">
        <v>162</v>
      </c>
      <c r="C795">
        <v>19500000</v>
      </c>
      <c r="D795">
        <v>58</v>
      </c>
      <c r="E795">
        <v>0</v>
      </c>
      <c r="F795">
        <v>1</v>
      </c>
      <c r="G795">
        <v>0</v>
      </c>
      <c r="H795" s="1" t="s">
        <v>15</v>
      </c>
      <c r="I795" s="1" t="s">
        <v>105</v>
      </c>
      <c r="J795">
        <v>2022</v>
      </c>
      <c r="K795">
        <v>12</v>
      </c>
      <c r="L795" s="1" t="s">
        <v>77</v>
      </c>
      <c r="M795">
        <v>4</v>
      </c>
      <c r="N795" s="1" t="s">
        <v>18</v>
      </c>
    </row>
    <row r="796" spans="1:14" x14ac:dyDescent="0.25">
      <c r="A796" s="1" t="s">
        <v>13</v>
      </c>
      <c r="B796" s="1" t="s">
        <v>164</v>
      </c>
      <c r="C796">
        <v>1412000000</v>
      </c>
      <c r="D796">
        <v>129423</v>
      </c>
      <c r="E796">
        <v>400</v>
      </c>
      <c r="F796">
        <v>6430</v>
      </c>
      <c r="G796">
        <v>1861</v>
      </c>
      <c r="H796" s="1" t="s">
        <v>36</v>
      </c>
      <c r="I796" s="1" t="s">
        <v>16</v>
      </c>
      <c r="J796">
        <v>2021</v>
      </c>
      <c r="K796">
        <v>1</v>
      </c>
      <c r="L796" s="1" t="s">
        <v>17</v>
      </c>
      <c r="M796">
        <v>1</v>
      </c>
      <c r="N796" s="1" t="s">
        <v>18</v>
      </c>
    </row>
    <row r="797" spans="1:14" x14ac:dyDescent="0.25">
      <c r="A797" s="1" t="s">
        <v>19</v>
      </c>
      <c r="B797" s="1" t="s">
        <v>164</v>
      </c>
      <c r="C797">
        <v>1412000000</v>
      </c>
      <c r="D797">
        <v>133872</v>
      </c>
      <c r="E797">
        <v>447</v>
      </c>
      <c r="F797">
        <v>6584</v>
      </c>
      <c r="G797">
        <v>1074</v>
      </c>
      <c r="H797" s="1" t="s">
        <v>36</v>
      </c>
      <c r="I797" s="1" t="s">
        <v>16</v>
      </c>
      <c r="J797">
        <v>2021</v>
      </c>
      <c r="K797">
        <v>1</v>
      </c>
      <c r="L797" s="1" t="s">
        <v>17</v>
      </c>
      <c r="M797">
        <v>1</v>
      </c>
      <c r="N797" s="1" t="s">
        <v>18</v>
      </c>
    </row>
    <row r="798" spans="1:14" x14ac:dyDescent="0.25">
      <c r="A798" s="1" t="s">
        <v>20</v>
      </c>
      <c r="B798" s="1" t="s">
        <v>164</v>
      </c>
      <c r="C798">
        <v>1412000000</v>
      </c>
      <c r="D798">
        <v>297109</v>
      </c>
      <c r="E798">
        <v>1165</v>
      </c>
      <c r="F798">
        <v>14569</v>
      </c>
      <c r="G798">
        <v>4277</v>
      </c>
      <c r="H798" s="1" t="s">
        <v>36</v>
      </c>
      <c r="I798" s="1" t="s">
        <v>16</v>
      </c>
      <c r="J798">
        <v>2021</v>
      </c>
      <c r="K798">
        <v>1</v>
      </c>
      <c r="L798" s="1" t="s">
        <v>17</v>
      </c>
      <c r="M798">
        <v>1</v>
      </c>
      <c r="N798" s="1" t="s">
        <v>18</v>
      </c>
    </row>
    <row r="799" spans="1:14" x14ac:dyDescent="0.25">
      <c r="A799" s="1" t="s">
        <v>131</v>
      </c>
      <c r="B799" s="1" t="s">
        <v>164</v>
      </c>
      <c r="C799">
        <v>1412000000</v>
      </c>
      <c r="D799">
        <v>295800</v>
      </c>
      <c r="E799">
        <v>1121</v>
      </c>
      <c r="F799">
        <v>14363</v>
      </c>
      <c r="G799">
        <v>2246</v>
      </c>
      <c r="H799" s="1" t="s">
        <v>36</v>
      </c>
      <c r="I799" s="1" t="s">
        <v>16</v>
      </c>
      <c r="J799">
        <v>2021</v>
      </c>
      <c r="K799">
        <v>1</v>
      </c>
      <c r="L799" s="1" t="s">
        <v>17</v>
      </c>
      <c r="M799">
        <v>1</v>
      </c>
      <c r="N799" s="1" t="s">
        <v>18</v>
      </c>
    </row>
    <row r="800" spans="1:14" x14ac:dyDescent="0.25">
      <c r="A800" s="1" t="s">
        <v>132</v>
      </c>
      <c r="B800" s="1" t="s">
        <v>164</v>
      </c>
      <c r="C800">
        <v>1412000000</v>
      </c>
      <c r="D800">
        <v>387513</v>
      </c>
      <c r="E800">
        <v>1345</v>
      </c>
      <c r="F800">
        <v>18604</v>
      </c>
      <c r="G800">
        <v>5633</v>
      </c>
      <c r="H800" s="1" t="s">
        <v>36</v>
      </c>
      <c r="I800" s="1" t="s">
        <v>16</v>
      </c>
      <c r="J800">
        <v>2021</v>
      </c>
      <c r="K800">
        <v>1</v>
      </c>
      <c r="L800" s="1" t="s">
        <v>17</v>
      </c>
      <c r="M800">
        <v>1</v>
      </c>
      <c r="N800" s="1" t="s">
        <v>18</v>
      </c>
    </row>
    <row r="801" spans="1:14" x14ac:dyDescent="0.25">
      <c r="A801" s="1" t="s">
        <v>21</v>
      </c>
      <c r="B801" s="1" t="s">
        <v>164</v>
      </c>
      <c r="C801">
        <v>1412000000</v>
      </c>
      <c r="D801">
        <v>479360</v>
      </c>
      <c r="E801">
        <v>1606</v>
      </c>
      <c r="F801">
        <v>22874</v>
      </c>
      <c r="G801">
        <v>7225</v>
      </c>
      <c r="H801" s="1" t="s">
        <v>22</v>
      </c>
      <c r="I801" s="1" t="s">
        <v>16</v>
      </c>
      <c r="J801">
        <v>2021</v>
      </c>
      <c r="K801">
        <v>2</v>
      </c>
      <c r="L801" s="1" t="s">
        <v>23</v>
      </c>
      <c r="M801">
        <v>1</v>
      </c>
      <c r="N801" s="1" t="s">
        <v>18</v>
      </c>
    </row>
    <row r="802" spans="1:14" x14ac:dyDescent="0.25">
      <c r="A802" s="1" t="s">
        <v>24</v>
      </c>
      <c r="B802" s="1" t="s">
        <v>164</v>
      </c>
      <c r="C802">
        <v>1412000000</v>
      </c>
      <c r="D802">
        <v>428677</v>
      </c>
      <c r="E802">
        <v>1640</v>
      </c>
      <c r="F802">
        <v>20322</v>
      </c>
      <c r="G802">
        <v>5354</v>
      </c>
      <c r="H802" s="1" t="s">
        <v>30</v>
      </c>
      <c r="I802" s="1" t="s">
        <v>16</v>
      </c>
      <c r="J802">
        <v>2021</v>
      </c>
      <c r="K802">
        <v>2</v>
      </c>
      <c r="L802" s="1" t="s">
        <v>23</v>
      </c>
      <c r="M802">
        <v>1</v>
      </c>
      <c r="N802" s="1" t="s">
        <v>18</v>
      </c>
    </row>
    <row r="803" spans="1:14" x14ac:dyDescent="0.25">
      <c r="A803" s="1" t="s">
        <v>25</v>
      </c>
      <c r="B803" s="1" t="s">
        <v>164</v>
      </c>
      <c r="C803">
        <v>1412000000</v>
      </c>
      <c r="D803">
        <v>501724</v>
      </c>
      <c r="E803">
        <v>1755</v>
      </c>
      <c r="F803">
        <v>23512</v>
      </c>
      <c r="G803">
        <v>7461</v>
      </c>
      <c r="H803" s="1" t="s">
        <v>22</v>
      </c>
      <c r="I803" s="1" t="s">
        <v>16</v>
      </c>
      <c r="J803">
        <v>2021</v>
      </c>
      <c r="K803">
        <v>2</v>
      </c>
      <c r="L803" s="1" t="s">
        <v>23</v>
      </c>
      <c r="M803">
        <v>1</v>
      </c>
      <c r="N803" s="1" t="s">
        <v>18</v>
      </c>
    </row>
    <row r="804" spans="1:14" x14ac:dyDescent="0.25">
      <c r="A804" s="1" t="s">
        <v>26</v>
      </c>
      <c r="B804" s="1" t="s">
        <v>164</v>
      </c>
      <c r="C804">
        <v>1412000000</v>
      </c>
      <c r="D804">
        <v>501354</v>
      </c>
      <c r="E804">
        <v>1838</v>
      </c>
      <c r="F804">
        <v>23241</v>
      </c>
      <c r="G804">
        <v>6734</v>
      </c>
      <c r="H804" s="1" t="s">
        <v>30</v>
      </c>
      <c r="I804" s="1" t="s">
        <v>16</v>
      </c>
      <c r="J804">
        <v>2021</v>
      </c>
      <c r="K804">
        <v>2</v>
      </c>
      <c r="L804" s="1" t="s">
        <v>23</v>
      </c>
      <c r="M804">
        <v>1</v>
      </c>
      <c r="N804" s="1" t="s">
        <v>18</v>
      </c>
    </row>
    <row r="805" spans="1:14" x14ac:dyDescent="0.25">
      <c r="A805" s="1" t="s">
        <v>27</v>
      </c>
      <c r="B805" s="1" t="s">
        <v>164</v>
      </c>
      <c r="C805">
        <v>1412000000</v>
      </c>
      <c r="D805">
        <v>432931</v>
      </c>
      <c r="E805">
        <v>1195</v>
      </c>
      <c r="F805">
        <v>19815</v>
      </c>
      <c r="G805">
        <v>3122</v>
      </c>
      <c r="H805" s="1" t="s">
        <v>30</v>
      </c>
      <c r="I805" s="1" t="s">
        <v>16</v>
      </c>
      <c r="J805">
        <v>2021</v>
      </c>
      <c r="K805">
        <v>3</v>
      </c>
      <c r="L805" s="1" t="s">
        <v>28</v>
      </c>
      <c r="M805">
        <v>1</v>
      </c>
      <c r="N805" s="1" t="s">
        <v>18</v>
      </c>
    </row>
    <row r="806" spans="1:14" x14ac:dyDescent="0.25">
      <c r="A806" s="1" t="s">
        <v>29</v>
      </c>
      <c r="B806" s="1" t="s">
        <v>164</v>
      </c>
      <c r="C806">
        <v>1412000000</v>
      </c>
      <c r="D806">
        <v>444009</v>
      </c>
      <c r="E806">
        <v>1265</v>
      </c>
      <c r="F806">
        <v>20100</v>
      </c>
      <c r="G806">
        <v>3028</v>
      </c>
      <c r="H806" s="1" t="s">
        <v>22</v>
      </c>
      <c r="I806" s="1" t="s">
        <v>16</v>
      </c>
      <c r="J806">
        <v>2021</v>
      </c>
      <c r="K806">
        <v>3</v>
      </c>
      <c r="L806" s="1" t="s">
        <v>28</v>
      </c>
      <c r="M806">
        <v>1</v>
      </c>
      <c r="N806" s="1" t="s">
        <v>18</v>
      </c>
    </row>
    <row r="807" spans="1:14" x14ac:dyDescent="0.25">
      <c r="A807" s="1" t="s">
        <v>31</v>
      </c>
      <c r="B807" s="1" t="s">
        <v>164</v>
      </c>
      <c r="C807">
        <v>1412000000</v>
      </c>
      <c r="D807">
        <v>336070</v>
      </c>
      <c r="E807">
        <v>895</v>
      </c>
      <c r="F807">
        <v>15154</v>
      </c>
      <c r="G807">
        <v>2327</v>
      </c>
      <c r="H807" s="1" t="s">
        <v>22</v>
      </c>
      <c r="I807" s="1" t="s">
        <v>16</v>
      </c>
      <c r="J807">
        <v>2021</v>
      </c>
      <c r="K807">
        <v>3</v>
      </c>
      <c r="L807" s="1" t="s">
        <v>28</v>
      </c>
      <c r="M807">
        <v>1</v>
      </c>
      <c r="N807" s="1" t="s">
        <v>18</v>
      </c>
    </row>
    <row r="808" spans="1:14" x14ac:dyDescent="0.25">
      <c r="A808" s="1" t="s">
        <v>32</v>
      </c>
      <c r="B808" s="1" t="s">
        <v>164</v>
      </c>
      <c r="C808">
        <v>1412000000</v>
      </c>
      <c r="D808">
        <v>311724</v>
      </c>
      <c r="E808">
        <v>1048</v>
      </c>
      <c r="F808">
        <v>13832</v>
      </c>
      <c r="G808">
        <v>3137</v>
      </c>
      <c r="H808" s="1" t="s">
        <v>22</v>
      </c>
      <c r="I808" s="1" t="s">
        <v>16</v>
      </c>
      <c r="J808">
        <v>2021</v>
      </c>
      <c r="K808">
        <v>3</v>
      </c>
      <c r="L808" s="1" t="s">
        <v>28</v>
      </c>
      <c r="M808">
        <v>1</v>
      </c>
      <c r="N808" s="1" t="s">
        <v>18</v>
      </c>
    </row>
    <row r="809" spans="1:14" x14ac:dyDescent="0.25">
      <c r="A809" s="1" t="s">
        <v>133</v>
      </c>
      <c r="B809" s="1" t="s">
        <v>164</v>
      </c>
      <c r="C809">
        <v>1412000000</v>
      </c>
      <c r="D809">
        <v>260189</v>
      </c>
      <c r="E809">
        <v>816</v>
      </c>
      <c r="F809">
        <v>11382</v>
      </c>
      <c r="G809">
        <v>2914</v>
      </c>
      <c r="H809" s="1" t="s">
        <v>22</v>
      </c>
      <c r="I809" s="1" t="s">
        <v>16</v>
      </c>
      <c r="J809">
        <v>2021</v>
      </c>
      <c r="K809">
        <v>4</v>
      </c>
      <c r="L809" s="1" t="s">
        <v>34</v>
      </c>
      <c r="M809">
        <v>2</v>
      </c>
      <c r="N809" s="1" t="s">
        <v>18</v>
      </c>
    </row>
    <row r="810" spans="1:14" x14ac:dyDescent="0.25">
      <c r="A810" s="1" t="s">
        <v>35</v>
      </c>
      <c r="B810" s="1" t="s">
        <v>164</v>
      </c>
      <c r="C810">
        <v>1412000000</v>
      </c>
      <c r="D810">
        <v>145196</v>
      </c>
      <c r="E810">
        <v>382</v>
      </c>
      <c r="F810">
        <v>6281</v>
      </c>
      <c r="G810">
        <v>1456</v>
      </c>
      <c r="H810" s="1" t="s">
        <v>36</v>
      </c>
      <c r="I810" s="1" t="s">
        <v>16</v>
      </c>
      <c r="J810">
        <v>2021</v>
      </c>
      <c r="K810">
        <v>4</v>
      </c>
      <c r="L810" s="1" t="s">
        <v>34</v>
      </c>
      <c r="M810">
        <v>2</v>
      </c>
      <c r="N810" s="1" t="s">
        <v>18</v>
      </c>
    </row>
    <row r="811" spans="1:14" x14ac:dyDescent="0.25">
      <c r="A811" s="1" t="s">
        <v>37</v>
      </c>
      <c r="B811" s="1" t="s">
        <v>164</v>
      </c>
      <c r="C811">
        <v>1412000000</v>
      </c>
      <c r="D811">
        <v>103113</v>
      </c>
      <c r="E811">
        <v>339</v>
      </c>
      <c r="F811">
        <v>4426</v>
      </c>
      <c r="G811">
        <v>1173</v>
      </c>
      <c r="H811" s="1" t="s">
        <v>36</v>
      </c>
      <c r="I811" s="1" t="s">
        <v>16</v>
      </c>
      <c r="J811">
        <v>2021</v>
      </c>
      <c r="K811">
        <v>4</v>
      </c>
      <c r="L811" s="1" t="s">
        <v>34</v>
      </c>
      <c r="M811">
        <v>2</v>
      </c>
      <c r="N811" s="1" t="s">
        <v>18</v>
      </c>
    </row>
    <row r="812" spans="1:14" x14ac:dyDescent="0.25">
      <c r="A812" s="1" t="s">
        <v>38</v>
      </c>
      <c r="B812" s="1" t="s">
        <v>164</v>
      </c>
      <c r="C812">
        <v>1412000000</v>
      </c>
      <c r="D812">
        <v>84172</v>
      </c>
      <c r="E812">
        <v>268</v>
      </c>
      <c r="F812">
        <v>3542</v>
      </c>
      <c r="G812">
        <v>802</v>
      </c>
      <c r="H812" s="1" t="s">
        <v>15</v>
      </c>
      <c r="I812" s="1" t="s">
        <v>16</v>
      </c>
      <c r="J812">
        <v>2021</v>
      </c>
      <c r="K812">
        <v>4</v>
      </c>
      <c r="L812" s="1" t="s">
        <v>34</v>
      </c>
      <c r="M812">
        <v>2</v>
      </c>
      <c r="N812" s="1" t="s">
        <v>18</v>
      </c>
    </row>
    <row r="813" spans="1:14" x14ac:dyDescent="0.25">
      <c r="A813" s="1" t="s">
        <v>39</v>
      </c>
      <c r="B813" s="1" t="s">
        <v>164</v>
      </c>
      <c r="C813">
        <v>1412000000</v>
      </c>
      <c r="D813">
        <v>45688</v>
      </c>
      <c r="E813">
        <v>114</v>
      </c>
      <c r="F813">
        <v>1893</v>
      </c>
      <c r="G813">
        <v>298</v>
      </c>
      <c r="H813" s="1" t="s">
        <v>15</v>
      </c>
      <c r="I813" s="1" t="s">
        <v>16</v>
      </c>
      <c r="J813">
        <v>2021</v>
      </c>
      <c r="K813">
        <v>5</v>
      </c>
      <c r="L813" s="1" t="s">
        <v>40</v>
      </c>
      <c r="M813">
        <v>2</v>
      </c>
      <c r="N813" s="1" t="s">
        <v>18</v>
      </c>
    </row>
    <row r="814" spans="1:14" x14ac:dyDescent="0.25">
      <c r="A814" s="1" t="s">
        <v>41</v>
      </c>
      <c r="B814" s="1" t="s">
        <v>164</v>
      </c>
      <c r="C814">
        <v>1412000000</v>
      </c>
      <c r="D814">
        <v>68538</v>
      </c>
      <c r="E814">
        <v>192</v>
      </c>
      <c r="F814">
        <v>2803</v>
      </c>
      <c r="G814">
        <v>528</v>
      </c>
      <c r="H814" s="1" t="s">
        <v>15</v>
      </c>
      <c r="I814" s="1" t="s">
        <v>16</v>
      </c>
      <c r="J814">
        <v>2021</v>
      </c>
      <c r="K814">
        <v>5</v>
      </c>
      <c r="L814" s="1" t="s">
        <v>40</v>
      </c>
      <c r="M814">
        <v>2</v>
      </c>
      <c r="N814" s="1" t="s">
        <v>18</v>
      </c>
    </row>
    <row r="815" spans="1:14" x14ac:dyDescent="0.25">
      <c r="A815" s="1" t="s">
        <v>42</v>
      </c>
      <c r="B815" s="1" t="s">
        <v>164</v>
      </c>
      <c r="C815">
        <v>1412000000</v>
      </c>
      <c r="D815">
        <v>74691</v>
      </c>
      <c r="E815">
        <v>206</v>
      </c>
      <c r="F815">
        <v>3015</v>
      </c>
      <c r="G815">
        <v>961</v>
      </c>
      <c r="H815" s="1" t="s">
        <v>15</v>
      </c>
      <c r="I815" s="1" t="s">
        <v>16</v>
      </c>
      <c r="J815">
        <v>2021</v>
      </c>
      <c r="K815">
        <v>5</v>
      </c>
      <c r="L815" s="1" t="s">
        <v>40</v>
      </c>
      <c r="M815">
        <v>2</v>
      </c>
      <c r="N815" s="1" t="s">
        <v>18</v>
      </c>
    </row>
    <row r="816" spans="1:14" x14ac:dyDescent="0.25">
      <c r="A816" s="1" t="s">
        <v>43</v>
      </c>
      <c r="B816" s="1" t="s">
        <v>164</v>
      </c>
      <c r="C816">
        <v>1412000000</v>
      </c>
      <c r="D816">
        <v>119881</v>
      </c>
      <c r="E816">
        <v>339</v>
      </c>
      <c r="F816">
        <v>5474</v>
      </c>
      <c r="G816">
        <v>1143</v>
      </c>
      <c r="H816" s="1" t="s">
        <v>15</v>
      </c>
      <c r="I816" s="1" t="s">
        <v>45</v>
      </c>
      <c r="J816">
        <v>2021</v>
      </c>
      <c r="K816">
        <v>5</v>
      </c>
      <c r="L816" s="1" t="s">
        <v>40</v>
      </c>
      <c r="M816">
        <v>2</v>
      </c>
      <c r="N816" s="1" t="s">
        <v>18</v>
      </c>
    </row>
    <row r="817" spans="1:14" x14ac:dyDescent="0.25">
      <c r="A817" s="1" t="s">
        <v>44</v>
      </c>
      <c r="B817" s="1" t="s">
        <v>164</v>
      </c>
      <c r="C817">
        <v>1412000000</v>
      </c>
      <c r="D817">
        <v>142756</v>
      </c>
      <c r="E817">
        <v>489</v>
      </c>
      <c r="F817">
        <v>6421</v>
      </c>
      <c r="G817">
        <v>1318</v>
      </c>
      <c r="H817" s="1" t="s">
        <v>15</v>
      </c>
      <c r="I817" s="1" t="s">
        <v>45</v>
      </c>
      <c r="J817">
        <v>2021</v>
      </c>
      <c r="K817">
        <v>5</v>
      </c>
      <c r="L817" s="1" t="s">
        <v>40</v>
      </c>
      <c r="M817">
        <v>2</v>
      </c>
      <c r="N817" s="1" t="s">
        <v>18</v>
      </c>
    </row>
    <row r="818" spans="1:14" x14ac:dyDescent="0.25">
      <c r="A818" s="1" t="s">
        <v>46</v>
      </c>
      <c r="B818" s="1" t="s">
        <v>164</v>
      </c>
      <c r="C818">
        <v>1412000000</v>
      </c>
      <c r="D818">
        <v>206596</v>
      </c>
      <c r="E818">
        <v>602</v>
      </c>
      <c r="F818">
        <v>9178</v>
      </c>
      <c r="G818">
        <v>1615</v>
      </c>
      <c r="H818" s="1" t="s">
        <v>36</v>
      </c>
      <c r="I818" s="1" t="s">
        <v>45</v>
      </c>
      <c r="J818">
        <v>2021</v>
      </c>
      <c r="K818">
        <v>6</v>
      </c>
      <c r="L818" s="1" t="s">
        <v>47</v>
      </c>
      <c r="M818">
        <v>2</v>
      </c>
      <c r="N818" s="1" t="s">
        <v>18</v>
      </c>
    </row>
    <row r="819" spans="1:14" x14ac:dyDescent="0.25">
      <c r="A819" s="1" t="s">
        <v>48</v>
      </c>
      <c r="B819" s="1" t="s">
        <v>164</v>
      </c>
      <c r="C819">
        <v>1412000000</v>
      </c>
      <c r="D819">
        <v>119496</v>
      </c>
      <c r="E819">
        <v>414</v>
      </c>
      <c r="F819">
        <v>5212</v>
      </c>
      <c r="G819">
        <v>1656</v>
      </c>
      <c r="H819" s="1" t="s">
        <v>36</v>
      </c>
      <c r="I819" s="1" t="s">
        <v>45</v>
      </c>
      <c r="J819">
        <v>2021</v>
      </c>
      <c r="K819">
        <v>6</v>
      </c>
      <c r="L819" s="1" t="s">
        <v>47</v>
      </c>
      <c r="M819">
        <v>2</v>
      </c>
      <c r="N819" s="1" t="s">
        <v>18</v>
      </c>
    </row>
    <row r="820" spans="1:14" x14ac:dyDescent="0.25">
      <c r="A820" s="1" t="s">
        <v>49</v>
      </c>
      <c r="B820" s="1" t="s">
        <v>164</v>
      </c>
      <c r="C820">
        <v>1412000000</v>
      </c>
      <c r="D820">
        <v>188878</v>
      </c>
      <c r="E820">
        <v>632</v>
      </c>
      <c r="F820">
        <v>8149</v>
      </c>
      <c r="G820">
        <v>1542</v>
      </c>
      <c r="H820" s="1" t="s">
        <v>15</v>
      </c>
      <c r="I820" s="1" t="s">
        <v>45</v>
      </c>
      <c r="J820">
        <v>2021</v>
      </c>
      <c r="K820">
        <v>6</v>
      </c>
      <c r="L820" s="1" t="s">
        <v>47</v>
      </c>
      <c r="M820">
        <v>2</v>
      </c>
      <c r="N820" s="1" t="s">
        <v>18</v>
      </c>
    </row>
    <row r="821" spans="1:14" x14ac:dyDescent="0.25">
      <c r="A821" s="1" t="s">
        <v>50</v>
      </c>
      <c r="B821" s="1" t="s">
        <v>164</v>
      </c>
      <c r="C821">
        <v>1412000000</v>
      </c>
      <c r="D821">
        <v>251414</v>
      </c>
      <c r="E821">
        <v>840</v>
      </c>
      <c r="F821">
        <v>10723</v>
      </c>
      <c r="G821">
        <v>2788</v>
      </c>
      <c r="H821" s="1" t="s">
        <v>36</v>
      </c>
      <c r="I821" s="1" t="s">
        <v>45</v>
      </c>
      <c r="J821">
        <v>2021</v>
      </c>
      <c r="K821">
        <v>6</v>
      </c>
      <c r="L821" s="1" t="s">
        <v>47</v>
      </c>
      <c r="M821">
        <v>2</v>
      </c>
      <c r="N821" s="1" t="s">
        <v>18</v>
      </c>
    </row>
    <row r="822" spans="1:14" x14ac:dyDescent="0.25">
      <c r="A822" s="1" t="s">
        <v>51</v>
      </c>
      <c r="B822" s="1" t="s">
        <v>164</v>
      </c>
      <c r="C822">
        <v>1412000000</v>
      </c>
      <c r="D822">
        <v>373054</v>
      </c>
      <c r="E822">
        <v>1172</v>
      </c>
      <c r="F822">
        <v>15709</v>
      </c>
      <c r="G822">
        <v>2469</v>
      </c>
      <c r="H822" s="1" t="s">
        <v>36</v>
      </c>
      <c r="I822" s="1" t="s">
        <v>45</v>
      </c>
      <c r="J822">
        <v>2021</v>
      </c>
      <c r="K822">
        <v>7</v>
      </c>
      <c r="L822" s="1" t="s">
        <v>52</v>
      </c>
      <c r="M822">
        <v>3</v>
      </c>
      <c r="N822" s="1" t="s">
        <v>18</v>
      </c>
    </row>
    <row r="823" spans="1:14" x14ac:dyDescent="0.25">
      <c r="A823" s="1" t="s">
        <v>53</v>
      </c>
      <c r="B823" s="1" t="s">
        <v>164</v>
      </c>
      <c r="C823">
        <v>1412000000</v>
      </c>
      <c r="D823">
        <v>376018</v>
      </c>
      <c r="E823">
        <v>962</v>
      </c>
      <c r="F823">
        <v>15593</v>
      </c>
      <c r="G823">
        <v>2515</v>
      </c>
      <c r="H823" s="1" t="s">
        <v>22</v>
      </c>
      <c r="I823" s="1" t="s">
        <v>45</v>
      </c>
      <c r="J823">
        <v>2021</v>
      </c>
      <c r="K823">
        <v>7</v>
      </c>
      <c r="L823" s="1" t="s">
        <v>52</v>
      </c>
      <c r="M823">
        <v>3</v>
      </c>
      <c r="N823" s="1" t="s">
        <v>18</v>
      </c>
    </row>
    <row r="824" spans="1:14" x14ac:dyDescent="0.25">
      <c r="A824" s="1" t="s">
        <v>134</v>
      </c>
      <c r="B824" s="1" t="s">
        <v>164</v>
      </c>
      <c r="C824">
        <v>1412000000</v>
      </c>
      <c r="D824">
        <v>373949</v>
      </c>
      <c r="E824">
        <v>992</v>
      </c>
      <c r="F824">
        <v>15260</v>
      </c>
      <c r="G824">
        <v>4148</v>
      </c>
      <c r="H824" s="1" t="s">
        <v>22</v>
      </c>
      <c r="I824" s="1" t="s">
        <v>45</v>
      </c>
      <c r="J824">
        <v>2021</v>
      </c>
      <c r="K824">
        <v>7</v>
      </c>
      <c r="L824" s="1" t="s">
        <v>52</v>
      </c>
      <c r="M824">
        <v>3</v>
      </c>
      <c r="N824" s="1" t="s">
        <v>18</v>
      </c>
    </row>
    <row r="825" spans="1:14" x14ac:dyDescent="0.25">
      <c r="A825" s="1" t="s">
        <v>54</v>
      </c>
      <c r="B825" s="1" t="s">
        <v>164</v>
      </c>
      <c r="C825">
        <v>1412000000</v>
      </c>
      <c r="D825">
        <v>483120</v>
      </c>
      <c r="E825">
        <v>1404</v>
      </c>
      <c r="F825">
        <v>19569</v>
      </c>
      <c r="G825">
        <v>5048</v>
      </c>
      <c r="H825" s="1" t="s">
        <v>22</v>
      </c>
      <c r="I825" s="1" t="s">
        <v>45</v>
      </c>
      <c r="J825">
        <v>2021</v>
      </c>
      <c r="K825">
        <v>7</v>
      </c>
      <c r="L825" s="1" t="s">
        <v>52</v>
      </c>
      <c r="M825">
        <v>3</v>
      </c>
      <c r="N825" s="1" t="s">
        <v>18</v>
      </c>
    </row>
    <row r="826" spans="1:14" x14ac:dyDescent="0.25">
      <c r="A826" s="1" t="s">
        <v>55</v>
      </c>
      <c r="B826" s="1" t="s">
        <v>164</v>
      </c>
      <c r="C826">
        <v>1412000000</v>
      </c>
      <c r="D826">
        <v>497686</v>
      </c>
      <c r="E826">
        <v>1255</v>
      </c>
      <c r="F826">
        <v>19849</v>
      </c>
      <c r="G826">
        <v>5272</v>
      </c>
      <c r="H826" s="1" t="s">
        <v>30</v>
      </c>
      <c r="I826" s="1" t="s">
        <v>45</v>
      </c>
      <c r="J826">
        <v>2021</v>
      </c>
      <c r="K826">
        <v>8</v>
      </c>
      <c r="L826" s="1" t="s">
        <v>56</v>
      </c>
      <c r="M826">
        <v>3</v>
      </c>
      <c r="N826" s="1" t="s">
        <v>18</v>
      </c>
    </row>
    <row r="827" spans="1:14" x14ac:dyDescent="0.25">
      <c r="A827" s="1" t="s">
        <v>57</v>
      </c>
      <c r="B827" s="1" t="s">
        <v>164</v>
      </c>
      <c r="C827">
        <v>1412000000</v>
      </c>
      <c r="D827">
        <v>564812</v>
      </c>
      <c r="E827">
        <v>1571</v>
      </c>
      <c r="F827">
        <v>22298</v>
      </c>
      <c r="G827">
        <v>4220</v>
      </c>
      <c r="H827" s="1" t="s">
        <v>30</v>
      </c>
      <c r="I827" s="1" t="s">
        <v>45</v>
      </c>
      <c r="J827">
        <v>2021</v>
      </c>
      <c r="K827">
        <v>8</v>
      </c>
      <c r="L827" s="1" t="s">
        <v>56</v>
      </c>
      <c r="M827">
        <v>3</v>
      </c>
      <c r="N827" s="1" t="s">
        <v>18</v>
      </c>
    </row>
    <row r="828" spans="1:14" x14ac:dyDescent="0.25">
      <c r="A828" s="1" t="s">
        <v>58</v>
      </c>
      <c r="B828" s="1" t="s">
        <v>164</v>
      </c>
      <c r="C828">
        <v>1412000000</v>
      </c>
      <c r="D828">
        <v>610837</v>
      </c>
      <c r="E828">
        <v>1478</v>
      </c>
      <c r="F828">
        <v>23734</v>
      </c>
      <c r="G828">
        <v>7534</v>
      </c>
      <c r="H828" s="1" t="s">
        <v>30</v>
      </c>
      <c r="I828" s="1" t="s">
        <v>45</v>
      </c>
      <c r="J828">
        <v>2021</v>
      </c>
      <c r="K828">
        <v>8</v>
      </c>
      <c r="L828" s="1" t="s">
        <v>56</v>
      </c>
      <c r="M828">
        <v>3</v>
      </c>
      <c r="N828" s="1" t="s">
        <v>18</v>
      </c>
    </row>
    <row r="829" spans="1:14" x14ac:dyDescent="0.25">
      <c r="A829" s="1" t="s">
        <v>59</v>
      </c>
      <c r="B829" s="1" t="s">
        <v>164</v>
      </c>
      <c r="C829">
        <v>1412000000</v>
      </c>
      <c r="D829">
        <v>582738</v>
      </c>
      <c r="E829">
        <v>1325</v>
      </c>
      <c r="F829">
        <v>22501</v>
      </c>
      <c r="G829">
        <v>5511</v>
      </c>
      <c r="H829" s="1" t="s">
        <v>30</v>
      </c>
      <c r="I829" s="1" t="s">
        <v>45</v>
      </c>
      <c r="J829">
        <v>2021</v>
      </c>
      <c r="K829">
        <v>8</v>
      </c>
      <c r="L829" s="1" t="s">
        <v>56</v>
      </c>
      <c r="M829">
        <v>3</v>
      </c>
      <c r="N829" s="1" t="s">
        <v>18</v>
      </c>
    </row>
    <row r="830" spans="1:14" x14ac:dyDescent="0.25">
      <c r="A830" s="1" t="s">
        <v>60</v>
      </c>
      <c r="B830" s="1" t="s">
        <v>164</v>
      </c>
      <c r="C830">
        <v>1412000000</v>
      </c>
      <c r="D830">
        <v>663589</v>
      </c>
      <c r="E830">
        <v>1659</v>
      </c>
      <c r="F830">
        <v>25443</v>
      </c>
      <c r="G830">
        <v>8010</v>
      </c>
      <c r="H830" s="1" t="s">
        <v>30</v>
      </c>
      <c r="I830" s="1" t="s">
        <v>45</v>
      </c>
      <c r="J830">
        <v>2021</v>
      </c>
      <c r="K830">
        <v>8</v>
      </c>
      <c r="L830" s="1" t="s">
        <v>56</v>
      </c>
      <c r="M830">
        <v>3</v>
      </c>
      <c r="N830" s="1" t="s">
        <v>18</v>
      </c>
    </row>
    <row r="831" spans="1:14" x14ac:dyDescent="0.25">
      <c r="A831" s="1" t="s">
        <v>135</v>
      </c>
      <c r="B831" s="1" t="s">
        <v>164</v>
      </c>
      <c r="C831">
        <v>1412000000</v>
      </c>
      <c r="D831">
        <v>601725</v>
      </c>
      <c r="E831">
        <v>1543</v>
      </c>
      <c r="F831">
        <v>22767</v>
      </c>
      <c r="G831">
        <v>4050</v>
      </c>
      <c r="H831" s="1" t="s">
        <v>75</v>
      </c>
      <c r="I831" s="1" t="s">
        <v>45</v>
      </c>
      <c r="J831">
        <v>2021</v>
      </c>
      <c r="K831">
        <v>9</v>
      </c>
      <c r="L831" s="1" t="s">
        <v>62</v>
      </c>
      <c r="M831">
        <v>3</v>
      </c>
      <c r="N831" s="1" t="s">
        <v>18</v>
      </c>
    </row>
    <row r="832" spans="1:14" x14ac:dyDescent="0.25">
      <c r="A832" s="1" t="s">
        <v>61</v>
      </c>
      <c r="B832" s="1" t="s">
        <v>164</v>
      </c>
      <c r="C832">
        <v>1412000000</v>
      </c>
      <c r="D832">
        <v>575252</v>
      </c>
      <c r="E832">
        <v>1382</v>
      </c>
      <c r="F832">
        <v>21569</v>
      </c>
      <c r="G832">
        <v>4721</v>
      </c>
      <c r="H832" s="1" t="s">
        <v>30</v>
      </c>
      <c r="I832" s="1" t="s">
        <v>45</v>
      </c>
      <c r="J832">
        <v>2021</v>
      </c>
      <c r="K832">
        <v>9</v>
      </c>
      <c r="L832" s="1" t="s">
        <v>62</v>
      </c>
      <c r="M832">
        <v>3</v>
      </c>
      <c r="N832" s="1" t="s">
        <v>18</v>
      </c>
    </row>
    <row r="833" spans="1:14" x14ac:dyDescent="0.25">
      <c r="A833" s="1" t="s">
        <v>63</v>
      </c>
      <c r="B833" s="1" t="s">
        <v>164</v>
      </c>
      <c r="C833">
        <v>1412000000</v>
      </c>
      <c r="D833">
        <v>550464</v>
      </c>
      <c r="E833">
        <v>1359</v>
      </c>
      <c r="F833">
        <v>20532</v>
      </c>
      <c r="G833">
        <v>4251</v>
      </c>
      <c r="H833" s="1" t="s">
        <v>30</v>
      </c>
      <c r="I833" s="1" t="s">
        <v>45</v>
      </c>
      <c r="J833">
        <v>2021</v>
      </c>
      <c r="K833">
        <v>9</v>
      </c>
      <c r="L833" s="1" t="s">
        <v>62</v>
      </c>
      <c r="M833">
        <v>3</v>
      </c>
      <c r="N833" s="1" t="s">
        <v>18</v>
      </c>
    </row>
    <row r="834" spans="1:14" x14ac:dyDescent="0.25">
      <c r="A834" s="1" t="s">
        <v>64</v>
      </c>
      <c r="B834" s="1" t="s">
        <v>164</v>
      </c>
      <c r="C834">
        <v>1412000000</v>
      </c>
      <c r="D834">
        <v>558194</v>
      </c>
      <c r="E834">
        <v>1284</v>
      </c>
      <c r="F834">
        <v>20701</v>
      </c>
      <c r="G834">
        <v>5762</v>
      </c>
      <c r="H834" s="1" t="s">
        <v>30</v>
      </c>
      <c r="I834" s="1" t="s">
        <v>45</v>
      </c>
      <c r="J834">
        <v>2021</v>
      </c>
      <c r="K834">
        <v>9</v>
      </c>
      <c r="L834" s="1" t="s">
        <v>62</v>
      </c>
      <c r="M834">
        <v>3</v>
      </c>
      <c r="N834" s="1" t="s">
        <v>18</v>
      </c>
    </row>
    <row r="835" spans="1:14" x14ac:dyDescent="0.25">
      <c r="A835" s="1" t="s">
        <v>65</v>
      </c>
      <c r="B835" s="1" t="s">
        <v>164</v>
      </c>
      <c r="C835">
        <v>1412000000</v>
      </c>
      <c r="D835">
        <v>551546</v>
      </c>
      <c r="E835">
        <v>1370</v>
      </c>
      <c r="F835">
        <v>20207</v>
      </c>
      <c r="G835">
        <v>5599</v>
      </c>
      <c r="H835" s="1" t="s">
        <v>30</v>
      </c>
      <c r="I835" s="1" t="s">
        <v>45</v>
      </c>
      <c r="J835">
        <v>2021</v>
      </c>
      <c r="K835">
        <v>10</v>
      </c>
      <c r="L835" s="1" t="s">
        <v>66</v>
      </c>
      <c r="M835">
        <v>4</v>
      </c>
      <c r="N835" s="1" t="s">
        <v>18</v>
      </c>
    </row>
    <row r="836" spans="1:14" x14ac:dyDescent="0.25">
      <c r="A836" s="1" t="s">
        <v>67</v>
      </c>
      <c r="B836" s="1" t="s">
        <v>164</v>
      </c>
      <c r="C836">
        <v>1412000000</v>
      </c>
      <c r="D836">
        <v>557640</v>
      </c>
      <c r="E836">
        <v>1322</v>
      </c>
      <c r="F836">
        <v>20315</v>
      </c>
      <c r="G836">
        <v>4728</v>
      </c>
      <c r="H836" s="1" t="s">
        <v>30</v>
      </c>
      <c r="I836" s="1" t="s">
        <v>45</v>
      </c>
      <c r="J836">
        <v>2021</v>
      </c>
      <c r="K836">
        <v>10</v>
      </c>
      <c r="L836" s="1" t="s">
        <v>66</v>
      </c>
      <c r="M836">
        <v>4</v>
      </c>
      <c r="N836" s="1" t="s">
        <v>18</v>
      </c>
    </row>
    <row r="837" spans="1:14" x14ac:dyDescent="0.25">
      <c r="A837" s="1" t="s">
        <v>68</v>
      </c>
      <c r="B837" s="1" t="s">
        <v>164</v>
      </c>
      <c r="C837">
        <v>1412000000</v>
      </c>
      <c r="D837">
        <v>507145</v>
      </c>
      <c r="E837">
        <v>1172</v>
      </c>
      <c r="F837">
        <v>18438</v>
      </c>
      <c r="G837">
        <v>2816</v>
      </c>
      <c r="H837" s="1" t="s">
        <v>30</v>
      </c>
      <c r="I837" s="1" t="s">
        <v>45</v>
      </c>
      <c r="J837">
        <v>2021</v>
      </c>
      <c r="K837">
        <v>10</v>
      </c>
      <c r="L837" s="1" t="s">
        <v>66</v>
      </c>
      <c r="M837">
        <v>4</v>
      </c>
      <c r="N837" s="1" t="s">
        <v>18</v>
      </c>
    </row>
    <row r="838" spans="1:14" x14ac:dyDescent="0.25">
      <c r="A838" s="1" t="s">
        <v>165</v>
      </c>
      <c r="B838" s="1" t="s">
        <v>164</v>
      </c>
      <c r="C838">
        <v>1412000000</v>
      </c>
      <c r="D838">
        <v>502150</v>
      </c>
      <c r="E838">
        <v>1090</v>
      </c>
      <c r="F838">
        <v>18055</v>
      </c>
      <c r="G838">
        <v>3246</v>
      </c>
      <c r="H838" s="1" t="s">
        <v>30</v>
      </c>
      <c r="I838" s="1" t="s">
        <v>45</v>
      </c>
      <c r="J838">
        <v>2021</v>
      </c>
      <c r="K838">
        <v>10</v>
      </c>
      <c r="L838" s="1" t="s">
        <v>66</v>
      </c>
      <c r="M838">
        <v>4</v>
      </c>
      <c r="N838" s="1" t="s">
        <v>18</v>
      </c>
    </row>
    <row r="839" spans="1:14" x14ac:dyDescent="0.25">
      <c r="A839" s="1" t="s">
        <v>166</v>
      </c>
      <c r="B839" s="1" t="s">
        <v>164</v>
      </c>
      <c r="C839">
        <v>1412000000</v>
      </c>
      <c r="D839">
        <v>599788</v>
      </c>
      <c r="E839">
        <v>1335</v>
      </c>
      <c r="F839">
        <v>21499</v>
      </c>
      <c r="G839">
        <v>3409</v>
      </c>
      <c r="H839" s="1" t="s">
        <v>30</v>
      </c>
      <c r="I839" s="1" t="s">
        <v>45</v>
      </c>
      <c r="J839">
        <v>2021</v>
      </c>
      <c r="K839">
        <v>10</v>
      </c>
      <c r="L839" s="1" t="s">
        <v>66</v>
      </c>
      <c r="M839">
        <v>4</v>
      </c>
      <c r="N839" s="1" t="s">
        <v>18</v>
      </c>
    </row>
    <row r="840" spans="1:14" x14ac:dyDescent="0.25">
      <c r="A840" s="1" t="s">
        <v>70</v>
      </c>
      <c r="B840" s="1" t="s">
        <v>164</v>
      </c>
      <c r="C840">
        <v>1412000000</v>
      </c>
      <c r="D840">
        <v>513046</v>
      </c>
      <c r="E840">
        <v>973</v>
      </c>
      <c r="F840">
        <v>18340</v>
      </c>
      <c r="G840">
        <v>5392</v>
      </c>
      <c r="H840" s="1" t="s">
        <v>30</v>
      </c>
      <c r="I840" s="1" t="s">
        <v>45</v>
      </c>
      <c r="J840">
        <v>2021</v>
      </c>
      <c r="K840">
        <v>11</v>
      </c>
      <c r="L840" s="1" t="s">
        <v>71</v>
      </c>
      <c r="M840">
        <v>4</v>
      </c>
      <c r="N840" s="1" t="s">
        <v>18</v>
      </c>
    </row>
    <row r="841" spans="1:14" x14ac:dyDescent="0.25">
      <c r="A841" s="1" t="s">
        <v>72</v>
      </c>
      <c r="B841" s="1" t="s">
        <v>164</v>
      </c>
      <c r="C841">
        <v>1412000000</v>
      </c>
      <c r="D841">
        <v>540911</v>
      </c>
      <c r="E841">
        <v>1225</v>
      </c>
      <c r="F841">
        <v>19178</v>
      </c>
      <c r="G841">
        <v>3821</v>
      </c>
      <c r="H841" s="1" t="s">
        <v>30</v>
      </c>
      <c r="I841" s="1" t="s">
        <v>45</v>
      </c>
      <c r="J841">
        <v>2021</v>
      </c>
      <c r="K841">
        <v>11</v>
      </c>
      <c r="L841" s="1" t="s">
        <v>71</v>
      </c>
      <c r="M841">
        <v>4</v>
      </c>
      <c r="N841" s="1" t="s">
        <v>18</v>
      </c>
    </row>
    <row r="842" spans="1:14" x14ac:dyDescent="0.25">
      <c r="A842" s="1" t="s">
        <v>73</v>
      </c>
      <c r="B842" s="1" t="s">
        <v>164</v>
      </c>
      <c r="C842">
        <v>1412000000</v>
      </c>
      <c r="D842">
        <v>727959</v>
      </c>
      <c r="E842">
        <v>433</v>
      </c>
      <c r="F842">
        <v>12230</v>
      </c>
      <c r="G842">
        <v>2080</v>
      </c>
      <c r="H842" s="1" t="s">
        <v>30</v>
      </c>
      <c r="I842" s="1" t="s">
        <v>76</v>
      </c>
      <c r="J842">
        <v>2021</v>
      </c>
      <c r="K842">
        <v>11</v>
      </c>
      <c r="L842" s="1" t="s">
        <v>71</v>
      </c>
      <c r="M842">
        <v>4</v>
      </c>
      <c r="N842" s="1" t="s">
        <v>18</v>
      </c>
    </row>
    <row r="843" spans="1:14" x14ac:dyDescent="0.25">
      <c r="A843" s="1" t="s">
        <v>138</v>
      </c>
      <c r="B843" s="1" t="s">
        <v>164</v>
      </c>
      <c r="C843">
        <v>1412000000</v>
      </c>
      <c r="D843">
        <v>843960</v>
      </c>
      <c r="E843">
        <v>605</v>
      </c>
      <c r="F843">
        <v>14122</v>
      </c>
      <c r="G843">
        <v>2969</v>
      </c>
      <c r="H843" s="1" t="s">
        <v>75</v>
      </c>
      <c r="I843" s="1" t="s">
        <v>76</v>
      </c>
      <c r="J843">
        <v>2021</v>
      </c>
      <c r="K843">
        <v>11</v>
      </c>
      <c r="L843" s="1" t="s">
        <v>71</v>
      </c>
      <c r="M843">
        <v>4</v>
      </c>
      <c r="N843" s="1" t="s">
        <v>18</v>
      </c>
    </row>
    <row r="844" spans="1:14" x14ac:dyDescent="0.25">
      <c r="A844" s="1" t="s">
        <v>74</v>
      </c>
      <c r="B844" s="1" t="s">
        <v>164</v>
      </c>
      <c r="C844">
        <v>1412000000</v>
      </c>
      <c r="D844">
        <v>727988</v>
      </c>
      <c r="E844">
        <v>512</v>
      </c>
      <c r="F844">
        <v>12144</v>
      </c>
      <c r="G844">
        <v>1981</v>
      </c>
      <c r="H844" s="1" t="s">
        <v>75</v>
      </c>
      <c r="I844" s="1" t="s">
        <v>76</v>
      </c>
      <c r="J844">
        <v>2021</v>
      </c>
      <c r="K844">
        <v>12</v>
      </c>
      <c r="L844" s="1" t="s">
        <v>77</v>
      </c>
      <c r="M844">
        <v>4</v>
      </c>
      <c r="N844" s="1" t="s">
        <v>18</v>
      </c>
    </row>
    <row r="845" spans="1:14" x14ac:dyDescent="0.25">
      <c r="A845" s="1" t="s">
        <v>78</v>
      </c>
      <c r="B845" s="1" t="s">
        <v>164</v>
      </c>
      <c r="C845">
        <v>1412000000</v>
      </c>
      <c r="D845">
        <v>960932</v>
      </c>
      <c r="E845">
        <v>622</v>
      </c>
      <c r="F845">
        <v>16004</v>
      </c>
      <c r="G845">
        <v>5064</v>
      </c>
      <c r="H845" s="1" t="s">
        <v>75</v>
      </c>
      <c r="I845" s="1" t="s">
        <v>76</v>
      </c>
      <c r="J845">
        <v>2021</v>
      </c>
      <c r="K845">
        <v>12</v>
      </c>
      <c r="L845" s="1" t="s">
        <v>77</v>
      </c>
      <c r="M845">
        <v>4</v>
      </c>
      <c r="N845" s="1" t="s">
        <v>18</v>
      </c>
    </row>
    <row r="846" spans="1:14" x14ac:dyDescent="0.25">
      <c r="A846" s="1" t="s">
        <v>79</v>
      </c>
      <c r="B846" s="1" t="s">
        <v>164</v>
      </c>
      <c r="C846">
        <v>1412000000</v>
      </c>
      <c r="D846">
        <v>1028338</v>
      </c>
      <c r="E846">
        <v>723</v>
      </c>
      <c r="F846">
        <v>17054</v>
      </c>
      <c r="G846">
        <v>3471</v>
      </c>
      <c r="H846" s="1" t="s">
        <v>75</v>
      </c>
      <c r="I846" s="1" t="s">
        <v>76</v>
      </c>
      <c r="J846">
        <v>2021</v>
      </c>
      <c r="K846">
        <v>12</v>
      </c>
      <c r="L846" s="1" t="s">
        <v>77</v>
      </c>
      <c r="M846">
        <v>4</v>
      </c>
      <c r="N846" s="1" t="s">
        <v>18</v>
      </c>
    </row>
    <row r="847" spans="1:14" x14ac:dyDescent="0.25">
      <c r="A847" s="1" t="s">
        <v>80</v>
      </c>
      <c r="B847" s="1" t="s">
        <v>164</v>
      </c>
      <c r="C847">
        <v>1412000000</v>
      </c>
      <c r="D847">
        <v>996816</v>
      </c>
      <c r="E847">
        <v>665</v>
      </c>
      <c r="F847">
        <v>16506</v>
      </c>
      <c r="G847">
        <v>5094</v>
      </c>
      <c r="H847" s="1" t="s">
        <v>75</v>
      </c>
      <c r="I847" s="1" t="s">
        <v>76</v>
      </c>
      <c r="J847">
        <v>2021</v>
      </c>
      <c r="K847">
        <v>12</v>
      </c>
      <c r="L847" s="1" t="s">
        <v>77</v>
      </c>
      <c r="M847">
        <v>4</v>
      </c>
      <c r="N847" s="1" t="s">
        <v>18</v>
      </c>
    </row>
    <row r="848" spans="1:14" x14ac:dyDescent="0.25">
      <c r="A848" s="1" t="s">
        <v>81</v>
      </c>
      <c r="B848" s="1" t="s">
        <v>164</v>
      </c>
      <c r="C848">
        <v>1412000000</v>
      </c>
      <c r="D848">
        <v>1038291</v>
      </c>
      <c r="E848">
        <v>588</v>
      </c>
      <c r="F848">
        <v>17193</v>
      </c>
      <c r="G848">
        <v>4574</v>
      </c>
      <c r="H848" s="1" t="s">
        <v>75</v>
      </c>
      <c r="I848" s="1" t="s">
        <v>76</v>
      </c>
      <c r="J848">
        <v>2022</v>
      </c>
      <c r="K848">
        <v>1</v>
      </c>
      <c r="L848" s="1" t="s">
        <v>17</v>
      </c>
      <c r="M848">
        <v>1</v>
      </c>
      <c r="N848" s="1" t="s">
        <v>18</v>
      </c>
    </row>
    <row r="849" spans="1:14" x14ac:dyDescent="0.25">
      <c r="A849" s="1" t="s">
        <v>82</v>
      </c>
      <c r="B849" s="1" t="s">
        <v>164</v>
      </c>
      <c r="C849">
        <v>1412000000</v>
      </c>
      <c r="D849">
        <v>981172</v>
      </c>
      <c r="E849">
        <v>665</v>
      </c>
      <c r="F849">
        <v>16208</v>
      </c>
      <c r="G849">
        <v>3991</v>
      </c>
      <c r="H849" s="1" t="s">
        <v>75</v>
      </c>
      <c r="I849" s="1" t="s">
        <v>76</v>
      </c>
      <c r="J849">
        <v>2022</v>
      </c>
      <c r="K849">
        <v>1</v>
      </c>
      <c r="L849" s="1" t="s">
        <v>17</v>
      </c>
      <c r="M849">
        <v>1</v>
      </c>
      <c r="N849" s="1" t="s">
        <v>18</v>
      </c>
    </row>
    <row r="850" spans="1:14" x14ac:dyDescent="0.25">
      <c r="A850" s="1" t="s">
        <v>139</v>
      </c>
      <c r="B850" s="1" t="s">
        <v>164</v>
      </c>
      <c r="C850">
        <v>1412000000</v>
      </c>
      <c r="D850">
        <v>952006</v>
      </c>
      <c r="E850">
        <v>687</v>
      </c>
      <c r="F850">
        <v>15676</v>
      </c>
      <c r="G850">
        <v>3619</v>
      </c>
      <c r="H850" s="1" t="s">
        <v>75</v>
      </c>
      <c r="I850" s="1" t="s">
        <v>76</v>
      </c>
      <c r="J850">
        <v>2022</v>
      </c>
      <c r="K850">
        <v>1</v>
      </c>
      <c r="L850" s="1" t="s">
        <v>17</v>
      </c>
      <c r="M850">
        <v>1</v>
      </c>
      <c r="N850" s="1" t="s">
        <v>18</v>
      </c>
    </row>
    <row r="851" spans="1:14" x14ac:dyDescent="0.25">
      <c r="A851" s="1" t="s">
        <v>83</v>
      </c>
      <c r="B851" s="1" t="s">
        <v>164</v>
      </c>
      <c r="C851">
        <v>1412000000</v>
      </c>
      <c r="D851">
        <v>830494</v>
      </c>
      <c r="E851">
        <v>443</v>
      </c>
      <c r="F851">
        <v>13564</v>
      </c>
      <c r="G851">
        <v>3620</v>
      </c>
      <c r="H851" s="1" t="s">
        <v>75</v>
      </c>
      <c r="I851" s="1" t="s">
        <v>76</v>
      </c>
      <c r="J851">
        <v>2022</v>
      </c>
      <c r="K851">
        <v>1</v>
      </c>
      <c r="L851" s="1" t="s">
        <v>17</v>
      </c>
      <c r="M851">
        <v>1</v>
      </c>
      <c r="N851" s="1" t="s">
        <v>18</v>
      </c>
    </row>
    <row r="852" spans="1:14" x14ac:dyDescent="0.25">
      <c r="A852" s="1" t="s">
        <v>85</v>
      </c>
      <c r="B852" s="1" t="s">
        <v>164</v>
      </c>
      <c r="C852">
        <v>1412000000</v>
      </c>
      <c r="D852">
        <v>718236</v>
      </c>
      <c r="E852">
        <v>456</v>
      </c>
      <c r="F852">
        <v>11719</v>
      </c>
      <c r="G852">
        <v>1779</v>
      </c>
      <c r="H852" s="1" t="s">
        <v>75</v>
      </c>
      <c r="I852" s="1" t="s">
        <v>76</v>
      </c>
      <c r="J852">
        <v>2022</v>
      </c>
      <c r="K852">
        <v>2</v>
      </c>
      <c r="L852" s="1" t="s">
        <v>23</v>
      </c>
      <c r="M852">
        <v>1</v>
      </c>
      <c r="N852" s="1" t="s">
        <v>18</v>
      </c>
    </row>
    <row r="853" spans="1:14" x14ac:dyDescent="0.25">
      <c r="A853" s="1" t="s">
        <v>86</v>
      </c>
      <c r="B853" s="1" t="s">
        <v>164</v>
      </c>
      <c r="C853">
        <v>1412000000</v>
      </c>
      <c r="D853">
        <v>600349</v>
      </c>
      <c r="E853">
        <v>361</v>
      </c>
      <c r="F853">
        <v>9791</v>
      </c>
      <c r="G853">
        <v>2980</v>
      </c>
      <c r="H853" s="1" t="s">
        <v>75</v>
      </c>
      <c r="I853" s="1" t="s">
        <v>76</v>
      </c>
      <c r="J853">
        <v>2022</v>
      </c>
      <c r="K853">
        <v>2</v>
      </c>
      <c r="L853" s="1" t="s">
        <v>23</v>
      </c>
      <c r="M853">
        <v>1</v>
      </c>
      <c r="N853" s="1" t="s">
        <v>18</v>
      </c>
    </row>
    <row r="854" spans="1:14" x14ac:dyDescent="0.25">
      <c r="A854" s="1" t="s">
        <v>87</v>
      </c>
      <c r="B854" s="1" t="s">
        <v>164</v>
      </c>
      <c r="C854">
        <v>1412000000</v>
      </c>
      <c r="D854">
        <v>450843</v>
      </c>
      <c r="E854">
        <v>289</v>
      </c>
      <c r="F854">
        <v>7352</v>
      </c>
      <c r="G854">
        <v>1563</v>
      </c>
      <c r="H854" s="1" t="s">
        <v>30</v>
      </c>
      <c r="I854" s="1" t="s">
        <v>76</v>
      </c>
      <c r="J854">
        <v>2022</v>
      </c>
      <c r="K854">
        <v>2</v>
      </c>
      <c r="L854" s="1" t="s">
        <v>23</v>
      </c>
      <c r="M854">
        <v>1</v>
      </c>
      <c r="N854" s="1" t="s">
        <v>18</v>
      </c>
    </row>
    <row r="855" spans="1:14" x14ac:dyDescent="0.25">
      <c r="A855" s="1" t="s">
        <v>88</v>
      </c>
      <c r="B855" s="1" t="s">
        <v>164</v>
      </c>
      <c r="C855">
        <v>1412000000</v>
      </c>
      <c r="D855">
        <v>324120</v>
      </c>
      <c r="E855">
        <v>204</v>
      </c>
      <c r="F855">
        <v>5274</v>
      </c>
      <c r="G855">
        <v>1108</v>
      </c>
      <c r="H855" s="1" t="s">
        <v>22</v>
      </c>
      <c r="I855" s="1" t="s">
        <v>76</v>
      </c>
      <c r="J855">
        <v>2022</v>
      </c>
      <c r="K855">
        <v>2</v>
      </c>
      <c r="L855" s="1" t="s">
        <v>23</v>
      </c>
      <c r="M855">
        <v>1</v>
      </c>
      <c r="N855" s="1" t="s">
        <v>18</v>
      </c>
    </row>
    <row r="856" spans="1:14" x14ac:dyDescent="0.25">
      <c r="A856" s="1" t="s">
        <v>89</v>
      </c>
      <c r="B856" s="1" t="s">
        <v>164</v>
      </c>
      <c r="C856">
        <v>1412000000</v>
      </c>
      <c r="D856">
        <v>334558</v>
      </c>
      <c r="E856">
        <v>223</v>
      </c>
      <c r="F856">
        <v>5443</v>
      </c>
      <c r="G856">
        <v>1193</v>
      </c>
      <c r="H856" s="1" t="s">
        <v>22</v>
      </c>
      <c r="I856" s="1" t="s">
        <v>76</v>
      </c>
      <c r="J856">
        <v>2022</v>
      </c>
      <c r="K856">
        <v>3</v>
      </c>
      <c r="L856" s="1" t="s">
        <v>28</v>
      </c>
      <c r="M856">
        <v>1</v>
      </c>
      <c r="N856" s="1" t="s">
        <v>18</v>
      </c>
    </row>
    <row r="857" spans="1:14" x14ac:dyDescent="0.25">
      <c r="A857" s="1" t="s">
        <v>90</v>
      </c>
      <c r="B857" s="1" t="s">
        <v>164</v>
      </c>
      <c r="C857">
        <v>1412000000</v>
      </c>
      <c r="D857">
        <v>191905</v>
      </c>
      <c r="E857">
        <v>101</v>
      </c>
      <c r="F857">
        <v>3100</v>
      </c>
      <c r="G857">
        <v>826</v>
      </c>
      <c r="H857" s="1" t="s">
        <v>22</v>
      </c>
      <c r="I857" s="1" t="s">
        <v>76</v>
      </c>
      <c r="J857">
        <v>2022</v>
      </c>
      <c r="K857">
        <v>3</v>
      </c>
      <c r="L857" s="1" t="s">
        <v>28</v>
      </c>
      <c r="M857">
        <v>1</v>
      </c>
      <c r="N857" s="1" t="s">
        <v>18</v>
      </c>
    </row>
    <row r="858" spans="1:14" x14ac:dyDescent="0.25">
      <c r="A858" s="1" t="s">
        <v>91</v>
      </c>
      <c r="B858" s="1" t="s">
        <v>164</v>
      </c>
      <c r="C858">
        <v>1412000000</v>
      </c>
      <c r="D858">
        <v>232995</v>
      </c>
      <c r="E858">
        <v>138</v>
      </c>
      <c r="F858">
        <v>3764</v>
      </c>
      <c r="G858">
        <v>805</v>
      </c>
      <c r="H858" s="1" t="s">
        <v>36</v>
      </c>
      <c r="I858" s="1" t="s">
        <v>76</v>
      </c>
      <c r="J858">
        <v>2022</v>
      </c>
      <c r="K858">
        <v>3</v>
      </c>
      <c r="L858" s="1" t="s">
        <v>28</v>
      </c>
      <c r="M858">
        <v>1</v>
      </c>
      <c r="N858" s="1" t="s">
        <v>18</v>
      </c>
    </row>
    <row r="859" spans="1:14" x14ac:dyDescent="0.25">
      <c r="A859" s="1" t="s">
        <v>92</v>
      </c>
      <c r="B859" s="1" t="s">
        <v>164</v>
      </c>
      <c r="C859">
        <v>1412000000</v>
      </c>
      <c r="D859">
        <v>170591</v>
      </c>
      <c r="E859">
        <v>114</v>
      </c>
      <c r="F859">
        <v>2756</v>
      </c>
      <c r="G859">
        <v>589</v>
      </c>
      <c r="H859" s="1" t="s">
        <v>36</v>
      </c>
      <c r="I859" s="1" t="s">
        <v>76</v>
      </c>
      <c r="J859">
        <v>2022</v>
      </c>
      <c r="K859">
        <v>3</v>
      </c>
      <c r="L859" s="1" t="s">
        <v>28</v>
      </c>
      <c r="M859">
        <v>1</v>
      </c>
      <c r="N859" s="1" t="s">
        <v>18</v>
      </c>
    </row>
    <row r="860" spans="1:14" x14ac:dyDescent="0.25">
      <c r="A860" s="1" t="s">
        <v>141</v>
      </c>
      <c r="B860" s="1" t="s">
        <v>164</v>
      </c>
      <c r="C860">
        <v>1412000000</v>
      </c>
      <c r="D860">
        <v>177202</v>
      </c>
      <c r="E860">
        <v>103</v>
      </c>
      <c r="F860">
        <v>2863</v>
      </c>
      <c r="G860">
        <v>460</v>
      </c>
      <c r="H860" s="1" t="s">
        <v>36</v>
      </c>
      <c r="I860" s="1" t="s">
        <v>76</v>
      </c>
      <c r="J860">
        <v>2022</v>
      </c>
      <c r="K860">
        <v>4</v>
      </c>
      <c r="L860" s="1" t="s">
        <v>34</v>
      </c>
      <c r="M860">
        <v>2</v>
      </c>
      <c r="N860" s="1" t="s">
        <v>18</v>
      </c>
    </row>
    <row r="861" spans="1:14" x14ac:dyDescent="0.25">
      <c r="A861" s="1" t="s">
        <v>93</v>
      </c>
      <c r="B861" s="1" t="s">
        <v>164</v>
      </c>
      <c r="C861">
        <v>1412000000</v>
      </c>
      <c r="D861">
        <v>176160</v>
      </c>
      <c r="E861">
        <v>107</v>
      </c>
      <c r="F861">
        <v>2846</v>
      </c>
      <c r="G861">
        <v>628</v>
      </c>
      <c r="H861" s="1" t="s">
        <v>36</v>
      </c>
      <c r="I861" s="1" t="s">
        <v>76</v>
      </c>
      <c r="J861">
        <v>2022</v>
      </c>
      <c r="K861">
        <v>4</v>
      </c>
      <c r="L861" s="1" t="s">
        <v>34</v>
      </c>
      <c r="M861">
        <v>2</v>
      </c>
      <c r="N861" s="1" t="s">
        <v>18</v>
      </c>
    </row>
    <row r="862" spans="1:14" x14ac:dyDescent="0.25">
      <c r="A862" s="1" t="s">
        <v>94</v>
      </c>
      <c r="B862" s="1" t="s">
        <v>164</v>
      </c>
      <c r="C862">
        <v>1412000000</v>
      </c>
      <c r="D862">
        <v>133491</v>
      </c>
      <c r="E862">
        <v>69</v>
      </c>
      <c r="F862">
        <v>2155</v>
      </c>
      <c r="G862">
        <v>378</v>
      </c>
      <c r="H862" s="1" t="s">
        <v>36</v>
      </c>
      <c r="I862" s="1" t="s">
        <v>76</v>
      </c>
      <c r="J862">
        <v>2022</v>
      </c>
      <c r="K862">
        <v>4</v>
      </c>
      <c r="L862" s="1" t="s">
        <v>34</v>
      </c>
      <c r="M862">
        <v>2</v>
      </c>
      <c r="N862" s="1" t="s">
        <v>18</v>
      </c>
    </row>
    <row r="863" spans="1:14" x14ac:dyDescent="0.25">
      <c r="A863" s="1" t="s">
        <v>95</v>
      </c>
      <c r="B863" s="1" t="s">
        <v>164</v>
      </c>
      <c r="C863">
        <v>1412000000</v>
      </c>
      <c r="D863">
        <v>162868</v>
      </c>
      <c r="E863">
        <v>90</v>
      </c>
      <c r="F863">
        <v>2620</v>
      </c>
      <c r="G863">
        <v>774</v>
      </c>
      <c r="H863" s="1" t="s">
        <v>36</v>
      </c>
      <c r="I863" s="1" t="s">
        <v>76</v>
      </c>
      <c r="J863">
        <v>2022</v>
      </c>
      <c r="K863">
        <v>4</v>
      </c>
      <c r="L863" s="1" t="s">
        <v>34</v>
      </c>
      <c r="M863">
        <v>2</v>
      </c>
      <c r="N863" s="1" t="s">
        <v>18</v>
      </c>
    </row>
    <row r="864" spans="1:14" x14ac:dyDescent="0.25">
      <c r="A864" s="1" t="s">
        <v>96</v>
      </c>
      <c r="B864" s="1" t="s">
        <v>164</v>
      </c>
      <c r="C864">
        <v>1412000000</v>
      </c>
      <c r="D864">
        <v>131419</v>
      </c>
      <c r="E864">
        <v>78</v>
      </c>
      <c r="F864">
        <v>2110</v>
      </c>
      <c r="G864">
        <v>436</v>
      </c>
      <c r="H864" s="1" t="s">
        <v>36</v>
      </c>
      <c r="I864" s="1" t="s">
        <v>76</v>
      </c>
      <c r="J864">
        <v>2022</v>
      </c>
      <c r="K864">
        <v>5</v>
      </c>
      <c r="L864" s="1" t="s">
        <v>40</v>
      </c>
      <c r="M864">
        <v>2</v>
      </c>
      <c r="N864" s="1" t="s">
        <v>18</v>
      </c>
    </row>
    <row r="865" spans="1:14" x14ac:dyDescent="0.25">
      <c r="A865" s="1" t="s">
        <v>97</v>
      </c>
      <c r="B865" s="1" t="s">
        <v>164</v>
      </c>
      <c r="C865">
        <v>1412000000</v>
      </c>
      <c r="D865">
        <v>214014</v>
      </c>
      <c r="E865">
        <v>124</v>
      </c>
      <c r="F865">
        <v>3437</v>
      </c>
      <c r="G865">
        <v>1077</v>
      </c>
      <c r="H865" s="1" t="s">
        <v>36</v>
      </c>
      <c r="I865" s="1" t="s">
        <v>76</v>
      </c>
      <c r="J865">
        <v>2022</v>
      </c>
      <c r="K865">
        <v>5</v>
      </c>
      <c r="L865" s="1" t="s">
        <v>40</v>
      </c>
      <c r="M865">
        <v>2</v>
      </c>
      <c r="N865" s="1" t="s">
        <v>18</v>
      </c>
    </row>
    <row r="866" spans="1:14" x14ac:dyDescent="0.25">
      <c r="A866" s="1" t="s">
        <v>98</v>
      </c>
      <c r="B866" s="1" t="s">
        <v>164</v>
      </c>
      <c r="C866">
        <v>1412000000</v>
      </c>
      <c r="D866">
        <v>317614</v>
      </c>
      <c r="E866">
        <v>202</v>
      </c>
      <c r="F866">
        <v>5101</v>
      </c>
      <c r="G866">
        <v>1359</v>
      </c>
      <c r="H866" s="1" t="s">
        <v>36</v>
      </c>
      <c r="I866" s="1" t="s">
        <v>76</v>
      </c>
      <c r="J866">
        <v>2022</v>
      </c>
      <c r="K866">
        <v>5</v>
      </c>
      <c r="L866" s="1" t="s">
        <v>40</v>
      </c>
      <c r="M866">
        <v>2</v>
      </c>
      <c r="N866" s="1" t="s">
        <v>18</v>
      </c>
    </row>
    <row r="867" spans="1:14" x14ac:dyDescent="0.25">
      <c r="A867" s="1" t="s">
        <v>99</v>
      </c>
      <c r="B867" s="1" t="s">
        <v>164</v>
      </c>
      <c r="C867">
        <v>1412000000</v>
      </c>
      <c r="D867">
        <v>278584</v>
      </c>
      <c r="E867">
        <v>172</v>
      </c>
      <c r="F867">
        <v>4474</v>
      </c>
      <c r="G867">
        <v>1246</v>
      </c>
      <c r="H867" s="1" t="s">
        <v>22</v>
      </c>
      <c r="I867" s="1" t="s">
        <v>76</v>
      </c>
      <c r="J867">
        <v>2022</v>
      </c>
      <c r="K867">
        <v>5</v>
      </c>
      <c r="L867" s="1" t="s">
        <v>40</v>
      </c>
      <c r="M867">
        <v>2</v>
      </c>
      <c r="N867" s="1" t="s">
        <v>18</v>
      </c>
    </row>
    <row r="868" spans="1:14" x14ac:dyDescent="0.25">
      <c r="A868" s="1" t="s">
        <v>100</v>
      </c>
      <c r="B868" s="1" t="s">
        <v>164</v>
      </c>
      <c r="C868">
        <v>1412000000</v>
      </c>
      <c r="D868">
        <v>352842</v>
      </c>
      <c r="E868">
        <v>235</v>
      </c>
      <c r="F868">
        <v>5661</v>
      </c>
      <c r="G868">
        <v>1761</v>
      </c>
      <c r="H868" s="1" t="s">
        <v>36</v>
      </c>
      <c r="I868" s="1" t="s">
        <v>76</v>
      </c>
      <c r="J868">
        <v>2022</v>
      </c>
      <c r="K868">
        <v>5</v>
      </c>
      <c r="L868" s="1" t="s">
        <v>40</v>
      </c>
      <c r="M868">
        <v>2</v>
      </c>
      <c r="N868" s="1" t="s">
        <v>18</v>
      </c>
    </row>
    <row r="869" spans="1:14" x14ac:dyDescent="0.25">
      <c r="A869" s="1" t="s">
        <v>101</v>
      </c>
      <c r="B869" s="1" t="s">
        <v>164</v>
      </c>
      <c r="C869">
        <v>1412000000</v>
      </c>
      <c r="D869">
        <v>339436</v>
      </c>
      <c r="E869">
        <v>224</v>
      </c>
      <c r="F869">
        <v>5446</v>
      </c>
      <c r="G869">
        <v>1038</v>
      </c>
      <c r="H869" s="1" t="s">
        <v>22</v>
      </c>
      <c r="I869" s="1" t="s">
        <v>76</v>
      </c>
      <c r="J869">
        <v>2022</v>
      </c>
      <c r="K869">
        <v>6</v>
      </c>
      <c r="L869" s="1" t="s">
        <v>47</v>
      </c>
      <c r="M869">
        <v>2</v>
      </c>
      <c r="N869" s="1" t="s">
        <v>18</v>
      </c>
    </row>
    <row r="870" spans="1:14" x14ac:dyDescent="0.25">
      <c r="A870" s="1" t="s">
        <v>102</v>
      </c>
      <c r="B870" s="1" t="s">
        <v>164</v>
      </c>
      <c r="C870">
        <v>1412000000</v>
      </c>
      <c r="D870">
        <v>421455</v>
      </c>
      <c r="E870">
        <v>232</v>
      </c>
      <c r="F870">
        <v>6762</v>
      </c>
      <c r="G870">
        <v>1666</v>
      </c>
      <c r="H870" s="1" t="s">
        <v>22</v>
      </c>
      <c r="I870" s="1" t="s">
        <v>76</v>
      </c>
      <c r="J870">
        <v>2022</v>
      </c>
      <c r="K870">
        <v>6</v>
      </c>
      <c r="L870" s="1" t="s">
        <v>47</v>
      </c>
      <c r="M870">
        <v>2</v>
      </c>
      <c r="N870" s="1" t="s">
        <v>18</v>
      </c>
    </row>
    <row r="871" spans="1:14" x14ac:dyDescent="0.25">
      <c r="A871" s="1" t="s">
        <v>103</v>
      </c>
      <c r="B871" s="1" t="s">
        <v>164</v>
      </c>
      <c r="C871">
        <v>1412000000</v>
      </c>
      <c r="D871">
        <v>467337</v>
      </c>
      <c r="E871">
        <v>191</v>
      </c>
      <c r="F871">
        <v>6135</v>
      </c>
      <c r="G871">
        <v>963</v>
      </c>
      <c r="H871" s="1" t="s">
        <v>22</v>
      </c>
      <c r="I871" s="1" t="s">
        <v>105</v>
      </c>
      <c r="J871">
        <v>2022</v>
      </c>
      <c r="K871">
        <v>6</v>
      </c>
      <c r="L871" s="1" t="s">
        <v>47</v>
      </c>
      <c r="M871">
        <v>2</v>
      </c>
      <c r="N871" s="1" t="s">
        <v>18</v>
      </c>
    </row>
    <row r="872" spans="1:14" x14ac:dyDescent="0.25">
      <c r="A872" s="1" t="s">
        <v>104</v>
      </c>
      <c r="B872" s="1" t="s">
        <v>164</v>
      </c>
      <c r="C872">
        <v>1412000000</v>
      </c>
      <c r="D872">
        <v>370814</v>
      </c>
      <c r="E872">
        <v>196</v>
      </c>
      <c r="F872">
        <v>4868</v>
      </c>
      <c r="G872">
        <v>814</v>
      </c>
      <c r="H872" s="1" t="s">
        <v>22</v>
      </c>
      <c r="I872" s="1" t="s">
        <v>105</v>
      </c>
      <c r="J872">
        <v>2022</v>
      </c>
      <c r="K872">
        <v>6</v>
      </c>
      <c r="L872" s="1" t="s">
        <v>47</v>
      </c>
      <c r="M872">
        <v>2</v>
      </c>
      <c r="N872" s="1" t="s">
        <v>18</v>
      </c>
    </row>
    <row r="873" spans="1:14" x14ac:dyDescent="0.25">
      <c r="A873" s="1" t="s">
        <v>106</v>
      </c>
      <c r="B873" s="1" t="s">
        <v>164</v>
      </c>
      <c r="C873">
        <v>1412000000</v>
      </c>
      <c r="D873">
        <v>444927</v>
      </c>
      <c r="E873">
        <v>202</v>
      </c>
      <c r="F873">
        <v>5841</v>
      </c>
      <c r="G873">
        <v>1240</v>
      </c>
      <c r="H873" s="1" t="s">
        <v>22</v>
      </c>
      <c r="I873" s="1" t="s">
        <v>105</v>
      </c>
      <c r="J873">
        <v>2022</v>
      </c>
      <c r="K873">
        <v>7</v>
      </c>
      <c r="L873" s="1" t="s">
        <v>52</v>
      </c>
      <c r="M873">
        <v>3</v>
      </c>
      <c r="N873" s="1" t="s">
        <v>18</v>
      </c>
    </row>
    <row r="874" spans="1:14" x14ac:dyDescent="0.25">
      <c r="A874" s="1" t="s">
        <v>107</v>
      </c>
      <c r="B874" s="1" t="s">
        <v>164</v>
      </c>
      <c r="C874">
        <v>1412000000</v>
      </c>
      <c r="D874">
        <v>470729</v>
      </c>
      <c r="E874">
        <v>214</v>
      </c>
      <c r="F874">
        <v>6180</v>
      </c>
      <c r="G874">
        <v>1644</v>
      </c>
      <c r="H874" s="1" t="s">
        <v>22</v>
      </c>
      <c r="I874" s="1" t="s">
        <v>105</v>
      </c>
      <c r="J874">
        <v>2022</v>
      </c>
      <c r="K874">
        <v>7</v>
      </c>
      <c r="L874" s="1" t="s">
        <v>52</v>
      </c>
      <c r="M874">
        <v>3</v>
      </c>
      <c r="N874" s="1" t="s">
        <v>18</v>
      </c>
    </row>
    <row r="875" spans="1:14" x14ac:dyDescent="0.25">
      <c r="A875" s="1" t="s">
        <v>108</v>
      </c>
      <c r="B875" s="1" t="s">
        <v>164</v>
      </c>
      <c r="C875">
        <v>1412000000</v>
      </c>
      <c r="D875">
        <v>418812</v>
      </c>
      <c r="E875">
        <v>179</v>
      </c>
      <c r="F875">
        <v>5498</v>
      </c>
      <c r="G875">
        <v>1602</v>
      </c>
      <c r="H875" s="1" t="s">
        <v>30</v>
      </c>
      <c r="I875" s="1" t="s">
        <v>105</v>
      </c>
      <c r="J875">
        <v>2022</v>
      </c>
      <c r="K875">
        <v>7</v>
      </c>
      <c r="L875" s="1" t="s">
        <v>52</v>
      </c>
      <c r="M875">
        <v>3</v>
      </c>
      <c r="N875" s="1" t="s">
        <v>18</v>
      </c>
    </row>
    <row r="876" spans="1:14" x14ac:dyDescent="0.25">
      <c r="A876" s="1" t="s">
        <v>109</v>
      </c>
      <c r="B876" s="1" t="s">
        <v>164</v>
      </c>
      <c r="C876">
        <v>1412000000</v>
      </c>
      <c r="D876">
        <v>415528</v>
      </c>
      <c r="E876">
        <v>209</v>
      </c>
      <c r="F876">
        <v>5439</v>
      </c>
      <c r="G876">
        <v>1053</v>
      </c>
      <c r="H876" s="1" t="s">
        <v>22</v>
      </c>
      <c r="I876" s="1" t="s">
        <v>105</v>
      </c>
      <c r="J876">
        <v>2022</v>
      </c>
      <c r="K876">
        <v>7</v>
      </c>
      <c r="L876" s="1" t="s">
        <v>52</v>
      </c>
      <c r="M876">
        <v>3</v>
      </c>
      <c r="N876" s="1" t="s">
        <v>18</v>
      </c>
    </row>
    <row r="877" spans="1:14" x14ac:dyDescent="0.25">
      <c r="A877" s="1" t="s">
        <v>110</v>
      </c>
      <c r="B877" s="1" t="s">
        <v>164</v>
      </c>
      <c r="C877">
        <v>1412000000</v>
      </c>
      <c r="D877">
        <v>423968</v>
      </c>
      <c r="E877">
        <v>188</v>
      </c>
      <c r="F877">
        <v>5544</v>
      </c>
      <c r="G877">
        <v>1538</v>
      </c>
      <c r="H877" s="1" t="s">
        <v>22</v>
      </c>
      <c r="I877" s="1" t="s">
        <v>105</v>
      </c>
      <c r="J877">
        <v>2022</v>
      </c>
      <c r="K877">
        <v>7</v>
      </c>
      <c r="L877" s="1" t="s">
        <v>52</v>
      </c>
      <c r="M877">
        <v>3</v>
      </c>
      <c r="N877" s="1" t="s">
        <v>18</v>
      </c>
    </row>
    <row r="878" spans="1:14" x14ac:dyDescent="0.25">
      <c r="A878" s="1" t="s">
        <v>143</v>
      </c>
      <c r="B878" s="1" t="s">
        <v>164</v>
      </c>
      <c r="C878">
        <v>1412000000</v>
      </c>
      <c r="D878">
        <v>311496</v>
      </c>
      <c r="E878">
        <v>133</v>
      </c>
      <c r="F878">
        <v>4073</v>
      </c>
      <c r="G878">
        <v>766</v>
      </c>
      <c r="H878" s="1" t="s">
        <v>22</v>
      </c>
      <c r="I878" s="1" t="s">
        <v>105</v>
      </c>
      <c r="J878">
        <v>2022</v>
      </c>
      <c r="K878">
        <v>8</v>
      </c>
      <c r="L878" s="1" t="s">
        <v>56</v>
      </c>
      <c r="M878">
        <v>3</v>
      </c>
      <c r="N878" s="1" t="s">
        <v>18</v>
      </c>
    </row>
    <row r="879" spans="1:14" x14ac:dyDescent="0.25">
      <c r="A879" s="1" t="s">
        <v>112</v>
      </c>
      <c r="B879" s="1" t="s">
        <v>164</v>
      </c>
      <c r="C879">
        <v>1412000000</v>
      </c>
      <c r="D879">
        <v>309984</v>
      </c>
      <c r="E879">
        <v>147</v>
      </c>
      <c r="F879">
        <v>4054</v>
      </c>
      <c r="G879">
        <v>612</v>
      </c>
      <c r="H879" s="1" t="s">
        <v>22</v>
      </c>
      <c r="I879" s="1" t="s">
        <v>105</v>
      </c>
      <c r="J879">
        <v>2022</v>
      </c>
      <c r="K879">
        <v>8</v>
      </c>
      <c r="L879" s="1" t="s">
        <v>56</v>
      </c>
      <c r="M879">
        <v>3</v>
      </c>
      <c r="N879" s="1" t="s">
        <v>18</v>
      </c>
    </row>
    <row r="880" spans="1:14" x14ac:dyDescent="0.25">
      <c r="A880" s="1" t="s">
        <v>114</v>
      </c>
      <c r="B880" s="1" t="s">
        <v>164</v>
      </c>
      <c r="C880">
        <v>1412000000</v>
      </c>
      <c r="D880">
        <v>276540</v>
      </c>
      <c r="E880">
        <v>122</v>
      </c>
      <c r="F880">
        <v>3611</v>
      </c>
      <c r="G880">
        <v>901</v>
      </c>
      <c r="H880" s="1" t="s">
        <v>36</v>
      </c>
      <c r="I880" s="1" t="s">
        <v>105</v>
      </c>
      <c r="J880">
        <v>2022</v>
      </c>
      <c r="K880">
        <v>8</v>
      </c>
      <c r="L880" s="1" t="s">
        <v>56</v>
      </c>
      <c r="M880">
        <v>3</v>
      </c>
      <c r="N880" s="1" t="s">
        <v>18</v>
      </c>
    </row>
    <row r="881" spans="1:14" x14ac:dyDescent="0.25">
      <c r="A881" s="1" t="s">
        <v>115</v>
      </c>
      <c r="B881" s="1" t="s">
        <v>164</v>
      </c>
      <c r="C881">
        <v>1412000000</v>
      </c>
      <c r="D881">
        <v>110915</v>
      </c>
      <c r="E881">
        <v>56</v>
      </c>
      <c r="F881">
        <v>1448</v>
      </c>
      <c r="G881">
        <v>340</v>
      </c>
      <c r="H881" s="1" t="s">
        <v>36</v>
      </c>
      <c r="I881" s="1" t="s">
        <v>105</v>
      </c>
      <c r="J881">
        <v>2022</v>
      </c>
      <c r="K881">
        <v>9</v>
      </c>
      <c r="L881" s="1" t="s">
        <v>62</v>
      </c>
      <c r="M881">
        <v>3</v>
      </c>
      <c r="N881" s="1" t="s">
        <v>18</v>
      </c>
    </row>
    <row r="882" spans="1:14" x14ac:dyDescent="0.25">
      <c r="A882" s="1" t="s">
        <v>116</v>
      </c>
      <c r="B882" s="1" t="s">
        <v>164</v>
      </c>
      <c r="C882">
        <v>1412000000</v>
      </c>
      <c r="D882">
        <v>154958</v>
      </c>
      <c r="E882">
        <v>72</v>
      </c>
      <c r="F882">
        <v>2023</v>
      </c>
      <c r="G882">
        <v>396</v>
      </c>
      <c r="H882" s="1" t="s">
        <v>15</v>
      </c>
      <c r="I882" s="1" t="s">
        <v>105</v>
      </c>
      <c r="J882">
        <v>2022</v>
      </c>
      <c r="K882">
        <v>9</v>
      </c>
      <c r="L882" s="1" t="s">
        <v>62</v>
      </c>
      <c r="M882">
        <v>3</v>
      </c>
      <c r="N882" s="1" t="s">
        <v>18</v>
      </c>
    </row>
    <row r="883" spans="1:14" x14ac:dyDescent="0.25">
      <c r="A883" s="1" t="s">
        <v>144</v>
      </c>
      <c r="B883" s="1" t="s">
        <v>164</v>
      </c>
      <c r="C883">
        <v>1412000000</v>
      </c>
      <c r="D883">
        <v>143048</v>
      </c>
      <c r="E883">
        <v>66</v>
      </c>
      <c r="F883">
        <v>1868</v>
      </c>
      <c r="G883">
        <v>282</v>
      </c>
      <c r="H883" s="1" t="s">
        <v>36</v>
      </c>
      <c r="I883" s="1" t="s">
        <v>105</v>
      </c>
      <c r="J883">
        <v>2022</v>
      </c>
      <c r="K883">
        <v>9</v>
      </c>
      <c r="L883" s="1" t="s">
        <v>62</v>
      </c>
      <c r="M883">
        <v>3</v>
      </c>
      <c r="N883" s="1" t="s">
        <v>18</v>
      </c>
    </row>
    <row r="884" spans="1:14" x14ac:dyDescent="0.25">
      <c r="A884" s="1" t="s">
        <v>118</v>
      </c>
      <c r="B884" s="1" t="s">
        <v>164</v>
      </c>
      <c r="C884">
        <v>1412000000</v>
      </c>
      <c r="D884">
        <v>116033</v>
      </c>
      <c r="E884">
        <v>52</v>
      </c>
      <c r="F884">
        <v>1515</v>
      </c>
      <c r="G884">
        <v>374</v>
      </c>
      <c r="H884" s="1" t="s">
        <v>36</v>
      </c>
      <c r="I884" s="1" t="s">
        <v>105</v>
      </c>
      <c r="J884">
        <v>2022</v>
      </c>
      <c r="K884">
        <v>9</v>
      </c>
      <c r="L884" s="1" t="s">
        <v>62</v>
      </c>
      <c r="M884">
        <v>3</v>
      </c>
      <c r="N884" s="1" t="s">
        <v>18</v>
      </c>
    </row>
    <row r="885" spans="1:14" x14ac:dyDescent="0.25">
      <c r="A885" s="1" t="s">
        <v>119</v>
      </c>
      <c r="B885" s="1" t="s">
        <v>164</v>
      </c>
      <c r="C885">
        <v>1412000000</v>
      </c>
      <c r="D885">
        <v>119903</v>
      </c>
      <c r="E885">
        <v>51</v>
      </c>
      <c r="F885">
        <v>1566</v>
      </c>
      <c r="G885">
        <v>453</v>
      </c>
      <c r="H885" s="1" t="s">
        <v>15</v>
      </c>
      <c r="I885" s="1" t="s">
        <v>105</v>
      </c>
      <c r="J885">
        <v>2022</v>
      </c>
      <c r="K885">
        <v>10</v>
      </c>
      <c r="L885" s="1" t="s">
        <v>66</v>
      </c>
      <c r="M885">
        <v>4</v>
      </c>
      <c r="N885" s="1" t="s">
        <v>18</v>
      </c>
    </row>
    <row r="886" spans="1:14" x14ac:dyDescent="0.25">
      <c r="A886" s="1" t="s">
        <v>120</v>
      </c>
      <c r="B886" s="1" t="s">
        <v>164</v>
      </c>
      <c r="C886">
        <v>1412000000</v>
      </c>
      <c r="D886">
        <v>95191</v>
      </c>
      <c r="E886">
        <v>43</v>
      </c>
      <c r="F886">
        <v>1243</v>
      </c>
      <c r="G886">
        <v>201</v>
      </c>
      <c r="H886" s="1" t="s">
        <v>36</v>
      </c>
      <c r="I886" s="1" t="s">
        <v>105</v>
      </c>
      <c r="J886">
        <v>2022</v>
      </c>
      <c r="K886">
        <v>10</v>
      </c>
      <c r="L886" s="1" t="s">
        <v>66</v>
      </c>
      <c r="M886">
        <v>4</v>
      </c>
      <c r="N886" s="1" t="s">
        <v>18</v>
      </c>
    </row>
    <row r="887" spans="1:14" x14ac:dyDescent="0.25">
      <c r="A887" s="1" t="s">
        <v>145</v>
      </c>
      <c r="B887" s="1" t="s">
        <v>164</v>
      </c>
      <c r="C887">
        <v>1412000000</v>
      </c>
      <c r="D887">
        <v>14051</v>
      </c>
      <c r="E887">
        <v>7</v>
      </c>
      <c r="F887">
        <v>183</v>
      </c>
      <c r="G887">
        <v>50</v>
      </c>
      <c r="H887" s="1" t="s">
        <v>15</v>
      </c>
      <c r="I887" s="1" t="s">
        <v>105</v>
      </c>
      <c r="J887">
        <v>2022</v>
      </c>
      <c r="K887">
        <v>10</v>
      </c>
      <c r="L887" s="1" t="s">
        <v>66</v>
      </c>
      <c r="M887">
        <v>4</v>
      </c>
      <c r="N887" s="1" t="s">
        <v>18</v>
      </c>
    </row>
    <row r="888" spans="1:14" x14ac:dyDescent="0.25">
      <c r="A888" s="1" t="s">
        <v>121</v>
      </c>
      <c r="B888" s="1" t="s">
        <v>164</v>
      </c>
      <c r="C888">
        <v>1412000000</v>
      </c>
      <c r="D888">
        <v>53708</v>
      </c>
      <c r="E888">
        <v>22</v>
      </c>
      <c r="F888">
        <v>700</v>
      </c>
      <c r="G888">
        <v>181</v>
      </c>
      <c r="H888" s="1" t="s">
        <v>15</v>
      </c>
      <c r="I888" s="1" t="s">
        <v>105</v>
      </c>
      <c r="J888">
        <v>2022</v>
      </c>
      <c r="K888">
        <v>10</v>
      </c>
      <c r="L888" s="1" t="s">
        <v>66</v>
      </c>
      <c r="M888">
        <v>4</v>
      </c>
      <c r="N888" s="1" t="s">
        <v>18</v>
      </c>
    </row>
    <row r="889" spans="1:14" x14ac:dyDescent="0.25">
      <c r="A889" s="1" t="s">
        <v>122</v>
      </c>
      <c r="B889" s="1" t="s">
        <v>164</v>
      </c>
      <c r="C889">
        <v>1412000000</v>
      </c>
      <c r="D889">
        <v>4236</v>
      </c>
      <c r="E889">
        <v>2</v>
      </c>
      <c r="F889">
        <v>55</v>
      </c>
      <c r="G889">
        <v>13</v>
      </c>
      <c r="H889" s="1" t="s">
        <v>15</v>
      </c>
      <c r="I889" s="1" t="s">
        <v>105</v>
      </c>
      <c r="J889">
        <v>2022</v>
      </c>
      <c r="K889">
        <v>10</v>
      </c>
      <c r="L889" s="1" t="s">
        <v>66</v>
      </c>
      <c r="M889">
        <v>4</v>
      </c>
      <c r="N889" s="1" t="s">
        <v>18</v>
      </c>
    </row>
    <row r="890" spans="1:14" x14ac:dyDescent="0.25">
      <c r="A890" s="1" t="s">
        <v>124</v>
      </c>
      <c r="B890" s="1" t="s">
        <v>164</v>
      </c>
      <c r="C890">
        <v>1412000000</v>
      </c>
      <c r="D890">
        <v>28726</v>
      </c>
      <c r="E890">
        <v>13</v>
      </c>
      <c r="F890">
        <v>374</v>
      </c>
      <c r="G890">
        <v>115</v>
      </c>
      <c r="H890" s="1" t="s">
        <v>15</v>
      </c>
      <c r="I890" s="1" t="s">
        <v>105</v>
      </c>
      <c r="J890">
        <v>2022</v>
      </c>
      <c r="K890">
        <v>11</v>
      </c>
      <c r="L890" s="1" t="s">
        <v>71</v>
      </c>
      <c r="M890">
        <v>4</v>
      </c>
      <c r="N890" s="1" t="s">
        <v>18</v>
      </c>
    </row>
    <row r="891" spans="1:14" x14ac:dyDescent="0.25">
      <c r="A891" s="1" t="s">
        <v>125</v>
      </c>
      <c r="B891" s="1" t="s">
        <v>164</v>
      </c>
      <c r="C891">
        <v>1412000000</v>
      </c>
      <c r="D891">
        <v>4236</v>
      </c>
      <c r="E891">
        <v>2</v>
      </c>
      <c r="F891">
        <v>55</v>
      </c>
      <c r="G891">
        <v>13</v>
      </c>
      <c r="H891" s="1" t="s">
        <v>15</v>
      </c>
      <c r="I891" s="1" t="s">
        <v>105</v>
      </c>
      <c r="J891">
        <v>2022</v>
      </c>
      <c r="K891">
        <v>11</v>
      </c>
      <c r="L891" s="1" t="s">
        <v>71</v>
      </c>
      <c r="M891">
        <v>4</v>
      </c>
      <c r="N891" s="1" t="s">
        <v>18</v>
      </c>
    </row>
    <row r="892" spans="1:14" x14ac:dyDescent="0.25">
      <c r="A892" s="1" t="s">
        <v>126</v>
      </c>
      <c r="B892" s="1" t="s">
        <v>164</v>
      </c>
      <c r="C892">
        <v>1412000000</v>
      </c>
      <c r="D892">
        <v>27161</v>
      </c>
      <c r="E892">
        <v>14</v>
      </c>
      <c r="F892">
        <v>354</v>
      </c>
      <c r="G892">
        <v>77</v>
      </c>
      <c r="H892" s="1" t="s">
        <v>15</v>
      </c>
      <c r="I892" s="1" t="s">
        <v>105</v>
      </c>
      <c r="J892">
        <v>2022</v>
      </c>
      <c r="K892">
        <v>11</v>
      </c>
      <c r="L892" s="1" t="s">
        <v>71</v>
      </c>
      <c r="M892">
        <v>4</v>
      </c>
      <c r="N892" s="1" t="s">
        <v>18</v>
      </c>
    </row>
    <row r="893" spans="1:14" x14ac:dyDescent="0.25">
      <c r="A893" s="1" t="s">
        <v>127</v>
      </c>
      <c r="B893" s="1" t="s">
        <v>164</v>
      </c>
      <c r="C893">
        <v>1412000000</v>
      </c>
      <c r="D893">
        <v>4236</v>
      </c>
      <c r="E893">
        <v>2</v>
      </c>
      <c r="F893">
        <v>55</v>
      </c>
      <c r="G893">
        <v>16</v>
      </c>
      <c r="H893" s="1" t="s">
        <v>15</v>
      </c>
      <c r="I893" s="1" t="s">
        <v>105</v>
      </c>
      <c r="J893">
        <v>2022</v>
      </c>
      <c r="K893">
        <v>12</v>
      </c>
      <c r="L893" s="1" t="s">
        <v>77</v>
      </c>
      <c r="M893">
        <v>4</v>
      </c>
      <c r="N893" s="1" t="s">
        <v>18</v>
      </c>
    </row>
    <row r="894" spans="1:14" x14ac:dyDescent="0.25">
      <c r="A894" s="1" t="s">
        <v>147</v>
      </c>
      <c r="B894" s="1" t="s">
        <v>164</v>
      </c>
      <c r="C894">
        <v>1412000000</v>
      </c>
      <c r="D894">
        <v>4236</v>
      </c>
      <c r="E894">
        <v>2</v>
      </c>
      <c r="F894">
        <v>55</v>
      </c>
      <c r="G894">
        <v>16</v>
      </c>
      <c r="H894" s="1" t="s">
        <v>15</v>
      </c>
      <c r="I894" s="1" t="s">
        <v>105</v>
      </c>
      <c r="J894">
        <v>2022</v>
      </c>
      <c r="K894">
        <v>12</v>
      </c>
      <c r="L894" s="1" t="s">
        <v>77</v>
      </c>
      <c r="M894">
        <v>4</v>
      </c>
      <c r="N894" s="1" t="s">
        <v>18</v>
      </c>
    </row>
    <row r="895" spans="1:14" x14ac:dyDescent="0.25">
      <c r="A895" s="1" t="s">
        <v>128</v>
      </c>
      <c r="B895" s="1" t="s">
        <v>164</v>
      </c>
      <c r="C895">
        <v>1412000000</v>
      </c>
      <c r="D895">
        <v>21259</v>
      </c>
      <c r="E895">
        <v>10</v>
      </c>
      <c r="F895">
        <v>277</v>
      </c>
      <c r="G895">
        <v>76</v>
      </c>
      <c r="H895" s="1" t="s">
        <v>15</v>
      </c>
      <c r="I895" s="1" t="s">
        <v>105</v>
      </c>
      <c r="J895">
        <v>2022</v>
      </c>
      <c r="K895">
        <v>12</v>
      </c>
      <c r="L895" s="1" t="s">
        <v>77</v>
      </c>
      <c r="M895">
        <v>4</v>
      </c>
      <c r="N895" s="1" t="s">
        <v>18</v>
      </c>
    </row>
    <row r="896" spans="1:14" x14ac:dyDescent="0.25">
      <c r="A896" s="1" t="s">
        <v>129</v>
      </c>
      <c r="B896" s="1" t="s">
        <v>164</v>
      </c>
      <c r="C896">
        <v>1412000000</v>
      </c>
      <c r="D896">
        <v>4236</v>
      </c>
      <c r="E896">
        <v>2</v>
      </c>
      <c r="F896">
        <v>55</v>
      </c>
      <c r="G896">
        <v>16</v>
      </c>
      <c r="H896" s="1" t="s">
        <v>15</v>
      </c>
      <c r="I896" s="1" t="s">
        <v>105</v>
      </c>
      <c r="J896">
        <v>2022</v>
      </c>
      <c r="K896">
        <v>12</v>
      </c>
      <c r="L896" s="1" t="s">
        <v>77</v>
      </c>
      <c r="M896">
        <v>4</v>
      </c>
      <c r="N896" s="1" t="s">
        <v>18</v>
      </c>
    </row>
    <row r="897" spans="1:14" x14ac:dyDescent="0.25">
      <c r="A897" s="1" t="s">
        <v>13</v>
      </c>
      <c r="B897" s="1" t="s">
        <v>167</v>
      </c>
      <c r="C897">
        <v>51500000</v>
      </c>
      <c r="D897">
        <v>14551</v>
      </c>
      <c r="E897">
        <v>193</v>
      </c>
      <c r="F897">
        <v>553</v>
      </c>
      <c r="G897">
        <v>153</v>
      </c>
      <c r="H897" s="1" t="s">
        <v>36</v>
      </c>
      <c r="I897" s="1" t="s">
        <v>16</v>
      </c>
      <c r="J897">
        <v>2021</v>
      </c>
      <c r="K897">
        <v>1</v>
      </c>
      <c r="L897" s="1" t="s">
        <v>17</v>
      </c>
      <c r="M897">
        <v>1</v>
      </c>
      <c r="N897" s="1" t="s">
        <v>18</v>
      </c>
    </row>
    <row r="898" spans="1:14" x14ac:dyDescent="0.25">
      <c r="A898" s="1" t="s">
        <v>19</v>
      </c>
      <c r="B898" s="1" t="s">
        <v>167</v>
      </c>
      <c r="C898">
        <v>51500000</v>
      </c>
      <c r="D898">
        <v>19232</v>
      </c>
      <c r="E898">
        <v>255</v>
      </c>
      <c r="F898">
        <v>725</v>
      </c>
      <c r="G898">
        <v>185</v>
      </c>
      <c r="H898" s="1" t="s">
        <v>36</v>
      </c>
      <c r="I898" s="1" t="s">
        <v>16</v>
      </c>
      <c r="J898">
        <v>2021</v>
      </c>
      <c r="K898">
        <v>1</v>
      </c>
      <c r="L898" s="1" t="s">
        <v>17</v>
      </c>
      <c r="M898">
        <v>1</v>
      </c>
      <c r="N898" s="1" t="s">
        <v>18</v>
      </c>
    </row>
    <row r="899" spans="1:14" x14ac:dyDescent="0.25">
      <c r="A899" s="1" t="s">
        <v>20</v>
      </c>
      <c r="B899" s="1" t="s">
        <v>167</v>
      </c>
      <c r="C899">
        <v>51500000</v>
      </c>
      <c r="D899">
        <v>23455</v>
      </c>
      <c r="E899">
        <v>321</v>
      </c>
      <c r="F899">
        <v>878</v>
      </c>
      <c r="G899">
        <v>184</v>
      </c>
      <c r="H899" s="1" t="s">
        <v>22</v>
      </c>
      <c r="I899" s="1" t="s">
        <v>16</v>
      </c>
      <c r="J899">
        <v>2021</v>
      </c>
      <c r="K899">
        <v>1</v>
      </c>
      <c r="L899" s="1" t="s">
        <v>17</v>
      </c>
      <c r="M899">
        <v>1</v>
      </c>
      <c r="N899" s="1" t="s">
        <v>18</v>
      </c>
    </row>
    <row r="900" spans="1:14" x14ac:dyDescent="0.25">
      <c r="A900" s="1" t="s">
        <v>131</v>
      </c>
      <c r="B900" s="1" t="s">
        <v>167</v>
      </c>
      <c r="C900">
        <v>51500000</v>
      </c>
      <c r="D900">
        <v>24032</v>
      </c>
      <c r="E900">
        <v>264</v>
      </c>
      <c r="F900">
        <v>898</v>
      </c>
      <c r="G900">
        <v>137</v>
      </c>
      <c r="H900" s="1" t="s">
        <v>22</v>
      </c>
      <c r="I900" s="1" t="s">
        <v>16</v>
      </c>
      <c r="J900">
        <v>2021</v>
      </c>
      <c r="K900">
        <v>1</v>
      </c>
      <c r="L900" s="1" t="s">
        <v>17</v>
      </c>
      <c r="M900">
        <v>1</v>
      </c>
      <c r="N900" s="1" t="s">
        <v>18</v>
      </c>
    </row>
    <row r="901" spans="1:14" x14ac:dyDescent="0.25">
      <c r="A901" s="1" t="s">
        <v>132</v>
      </c>
      <c r="B901" s="1" t="s">
        <v>167</v>
      </c>
      <c r="C901">
        <v>51500000</v>
      </c>
      <c r="D901">
        <v>32424</v>
      </c>
      <c r="E901">
        <v>450</v>
      </c>
      <c r="F901">
        <v>1203</v>
      </c>
      <c r="G901">
        <v>302</v>
      </c>
      <c r="H901" s="1" t="s">
        <v>22</v>
      </c>
      <c r="I901" s="1" t="s">
        <v>16</v>
      </c>
      <c r="J901">
        <v>2021</v>
      </c>
      <c r="K901">
        <v>1</v>
      </c>
      <c r="L901" s="1" t="s">
        <v>17</v>
      </c>
      <c r="M901">
        <v>1</v>
      </c>
      <c r="N901" s="1" t="s">
        <v>18</v>
      </c>
    </row>
    <row r="902" spans="1:14" x14ac:dyDescent="0.25">
      <c r="A902" s="1" t="s">
        <v>21</v>
      </c>
      <c r="B902" s="1" t="s">
        <v>167</v>
      </c>
      <c r="C902">
        <v>51500000</v>
      </c>
      <c r="D902">
        <v>30219</v>
      </c>
      <c r="E902">
        <v>423</v>
      </c>
      <c r="F902">
        <v>1111</v>
      </c>
      <c r="G902">
        <v>276</v>
      </c>
      <c r="H902" s="1" t="s">
        <v>30</v>
      </c>
      <c r="I902" s="1" t="s">
        <v>16</v>
      </c>
      <c r="J902">
        <v>2021</v>
      </c>
      <c r="K902">
        <v>2</v>
      </c>
      <c r="L902" s="1" t="s">
        <v>23</v>
      </c>
      <c r="M902">
        <v>1</v>
      </c>
      <c r="N902" s="1" t="s">
        <v>18</v>
      </c>
    </row>
    <row r="903" spans="1:14" x14ac:dyDescent="0.25">
      <c r="A903" s="1" t="s">
        <v>24</v>
      </c>
      <c r="B903" s="1" t="s">
        <v>167</v>
      </c>
      <c r="C903">
        <v>51500000</v>
      </c>
      <c r="D903">
        <v>29156</v>
      </c>
      <c r="E903">
        <v>370</v>
      </c>
      <c r="F903">
        <v>1064</v>
      </c>
      <c r="G903">
        <v>188</v>
      </c>
      <c r="H903" s="1" t="s">
        <v>30</v>
      </c>
      <c r="I903" s="1" t="s">
        <v>16</v>
      </c>
      <c r="J903">
        <v>2021</v>
      </c>
      <c r="K903">
        <v>2</v>
      </c>
      <c r="L903" s="1" t="s">
        <v>23</v>
      </c>
      <c r="M903">
        <v>1</v>
      </c>
      <c r="N903" s="1" t="s">
        <v>18</v>
      </c>
    </row>
    <row r="904" spans="1:14" x14ac:dyDescent="0.25">
      <c r="A904" s="1" t="s">
        <v>25</v>
      </c>
      <c r="B904" s="1" t="s">
        <v>167</v>
      </c>
      <c r="C904">
        <v>51500000</v>
      </c>
      <c r="D904">
        <v>24971</v>
      </c>
      <c r="E904">
        <v>291</v>
      </c>
      <c r="F904">
        <v>904</v>
      </c>
      <c r="G904">
        <v>275</v>
      </c>
      <c r="H904" s="1" t="s">
        <v>30</v>
      </c>
      <c r="I904" s="1" t="s">
        <v>16</v>
      </c>
      <c r="J904">
        <v>2021</v>
      </c>
      <c r="K904">
        <v>2</v>
      </c>
      <c r="L904" s="1" t="s">
        <v>23</v>
      </c>
      <c r="M904">
        <v>1</v>
      </c>
      <c r="N904" s="1" t="s">
        <v>18</v>
      </c>
    </row>
    <row r="905" spans="1:14" x14ac:dyDescent="0.25">
      <c r="A905" s="1" t="s">
        <v>26</v>
      </c>
      <c r="B905" s="1" t="s">
        <v>167</v>
      </c>
      <c r="C905">
        <v>51500000</v>
      </c>
      <c r="D905">
        <v>25238</v>
      </c>
      <c r="E905">
        <v>310</v>
      </c>
      <c r="F905">
        <v>906</v>
      </c>
      <c r="G905">
        <v>160</v>
      </c>
      <c r="H905" s="1" t="s">
        <v>22</v>
      </c>
      <c r="I905" s="1" t="s">
        <v>16</v>
      </c>
      <c r="J905">
        <v>2021</v>
      </c>
      <c r="K905">
        <v>2</v>
      </c>
      <c r="L905" s="1" t="s">
        <v>23</v>
      </c>
      <c r="M905">
        <v>1</v>
      </c>
      <c r="N905" s="1" t="s">
        <v>18</v>
      </c>
    </row>
    <row r="906" spans="1:14" x14ac:dyDescent="0.25">
      <c r="A906" s="1" t="s">
        <v>27</v>
      </c>
      <c r="B906" s="1" t="s">
        <v>167</v>
      </c>
      <c r="C906">
        <v>51500000</v>
      </c>
      <c r="D906">
        <v>19646</v>
      </c>
      <c r="E906">
        <v>197</v>
      </c>
      <c r="F906">
        <v>698</v>
      </c>
      <c r="G906">
        <v>139</v>
      </c>
      <c r="H906" s="1" t="s">
        <v>22</v>
      </c>
      <c r="I906" s="1" t="s">
        <v>16</v>
      </c>
      <c r="J906">
        <v>2021</v>
      </c>
      <c r="K906">
        <v>3</v>
      </c>
      <c r="L906" s="1" t="s">
        <v>28</v>
      </c>
      <c r="M906">
        <v>1</v>
      </c>
      <c r="N906" s="1" t="s">
        <v>18</v>
      </c>
    </row>
    <row r="907" spans="1:14" x14ac:dyDescent="0.25">
      <c r="A907" s="1" t="s">
        <v>29</v>
      </c>
      <c r="B907" s="1" t="s">
        <v>167</v>
      </c>
      <c r="C907">
        <v>51500000</v>
      </c>
      <c r="D907">
        <v>14648</v>
      </c>
      <c r="E907">
        <v>181</v>
      </c>
      <c r="F907">
        <v>516</v>
      </c>
      <c r="G907">
        <v>110</v>
      </c>
      <c r="H907" s="1" t="s">
        <v>22</v>
      </c>
      <c r="I907" s="1" t="s">
        <v>16</v>
      </c>
      <c r="J907">
        <v>2021</v>
      </c>
      <c r="K907">
        <v>3</v>
      </c>
      <c r="L907" s="1" t="s">
        <v>28</v>
      </c>
      <c r="M907">
        <v>1</v>
      </c>
      <c r="N907" s="1" t="s">
        <v>18</v>
      </c>
    </row>
    <row r="908" spans="1:14" x14ac:dyDescent="0.25">
      <c r="A908" s="1" t="s">
        <v>31</v>
      </c>
      <c r="B908" s="1" t="s">
        <v>167</v>
      </c>
      <c r="C908">
        <v>51500000</v>
      </c>
      <c r="D908">
        <v>11798</v>
      </c>
      <c r="E908">
        <v>116</v>
      </c>
      <c r="F908">
        <v>410</v>
      </c>
      <c r="G908">
        <v>109</v>
      </c>
      <c r="H908" s="1" t="s">
        <v>36</v>
      </c>
      <c r="I908" s="1" t="s">
        <v>16</v>
      </c>
      <c r="J908">
        <v>2021</v>
      </c>
      <c r="K908">
        <v>3</v>
      </c>
      <c r="L908" s="1" t="s">
        <v>28</v>
      </c>
      <c r="M908">
        <v>1</v>
      </c>
      <c r="N908" s="1" t="s">
        <v>18</v>
      </c>
    </row>
    <row r="909" spans="1:14" x14ac:dyDescent="0.25">
      <c r="A909" s="1" t="s">
        <v>32</v>
      </c>
      <c r="B909" s="1" t="s">
        <v>167</v>
      </c>
      <c r="C909">
        <v>51500000</v>
      </c>
      <c r="D909">
        <v>7749</v>
      </c>
      <c r="E909">
        <v>82</v>
      </c>
      <c r="F909">
        <v>267</v>
      </c>
      <c r="G909">
        <v>44</v>
      </c>
      <c r="H909" s="1" t="s">
        <v>36</v>
      </c>
      <c r="I909" s="1" t="s">
        <v>16</v>
      </c>
      <c r="J909">
        <v>2021</v>
      </c>
      <c r="K909">
        <v>3</v>
      </c>
      <c r="L909" s="1" t="s">
        <v>28</v>
      </c>
      <c r="M909">
        <v>1</v>
      </c>
      <c r="N909" s="1" t="s">
        <v>18</v>
      </c>
    </row>
    <row r="910" spans="1:14" x14ac:dyDescent="0.25">
      <c r="A910" s="1" t="s">
        <v>133</v>
      </c>
      <c r="B910" s="1" t="s">
        <v>167</v>
      </c>
      <c r="C910">
        <v>51500000</v>
      </c>
      <c r="D910">
        <v>8159</v>
      </c>
      <c r="E910">
        <v>80</v>
      </c>
      <c r="F910">
        <v>278</v>
      </c>
      <c r="G910">
        <v>75</v>
      </c>
      <c r="H910" s="1" t="s">
        <v>36</v>
      </c>
      <c r="I910" s="1" t="s">
        <v>16</v>
      </c>
      <c r="J910">
        <v>2021</v>
      </c>
      <c r="K910">
        <v>4</v>
      </c>
      <c r="L910" s="1" t="s">
        <v>34</v>
      </c>
      <c r="M910">
        <v>2</v>
      </c>
      <c r="N910" s="1" t="s">
        <v>18</v>
      </c>
    </row>
    <row r="911" spans="1:14" x14ac:dyDescent="0.25">
      <c r="A911" s="1" t="s">
        <v>35</v>
      </c>
      <c r="B911" s="1" t="s">
        <v>167</v>
      </c>
      <c r="C911">
        <v>51500000</v>
      </c>
      <c r="D911">
        <v>5389</v>
      </c>
      <c r="E911">
        <v>62</v>
      </c>
      <c r="F911">
        <v>183</v>
      </c>
      <c r="G911">
        <v>40</v>
      </c>
      <c r="H911" s="1" t="s">
        <v>36</v>
      </c>
      <c r="I911" s="1" t="s">
        <v>16</v>
      </c>
      <c r="J911">
        <v>2021</v>
      </c>
      <c r="K911">
        <v>4</v>
      </c>
      <c r="L911" s="1" t="s">
        <v>34</v>
      </c>
      <c r="M911">
        <v>2</v>
      </c>
      <c r="N911" s="1" t="s">
        <v>18</v>
      </c>
    </row>
    <row r="912" spans="1:14" x14ac:dyDescent="0.25">
      <c r="A912" s="1" t="s">
        <v>37</v>
      </c>
      <c r="B912" s="1" t="s">
        <v>167</v>
      </c>
      <c r="C912">
        <v>51500000</v>
      </c>
      <c r="D912">
        <v>5114</v>
      </c>
      <c r="E912">
        <v>56</v>
      </c>
      <c r="F912">
        <v>171</v>
      </c>
      <c r="G912">
        <v>31</v>
      </c>
      <c r="H912" s="1" t="s">
        <v>15</v>
      </c>
      <c r="I912" s="1" t="s">
        <v>16</v>
      </c>
      <c r="J912">
        <v>2021</v>
      </c>
      <c r="K912">
        <v>4</v>
      </c>
      <c r="L912" s="1" t="s">
        <v>34</v>
      </c>
      <c r="M912">
        <v>2</v>
      </c>
      <c r="N912" s="1" t="s">
        <v>18</v>
      </c>
    </row>
    <row r="913" spans="1:14" x14ac:dyDescent="0.25">
      <c r="A913" s="1" t="s">
        <v>38</v>
      </c>
      <c r="B913" s="1" t="s">
        <v>167</v>
      </c>
      <c r="C913">
        <v>51500000</v>
      </c>
      <c r="D913">
        <v>3605</v>
      </c>
      <c r="E913">
        <v>40</v>
      </c>
      <c r="F913">
        <v>119</v>
      </c>
      <c r="G913">
        <v>20</v>
      </c>
      <c r="H913" s="1" t="s">
        <v>15</v>
      </c>
      <c r="I913" s="1" t="s">
        <v>16</v>
      </c>
      <c r="J913">
        <v>2021</v>
      </c>
      <c r="K913">
        <v>4</v>
      </c>
      <c r="L913" s="1" t="s">
        <v>34</v>
      </c>
      <c r="M913">
        <v>2</v>
      </c>
      <c r="N913" s="1" t="s">
        <v>18</v>
      </c>
    </row>
    <row r="914" spans="1:14" x14ac:dyDescent="0.25">
      <c r="A914" s="1" t="s">
        <v>39</v>
      </c>
      <c r="B914" s="1" t="s">
        <v>167</v>
      </c>
      <c r="C914">
        <v>51500000</v>
      </c>
      <c r="D914">
        <v>5500</v>
      </c>
      <c r="E914">
        <v>49</v>
      </c>
      <c r="F914">
        <v>180</v>
      </c>
      <c r="G914">
        <v>40</v>
      </c>
      <c r="H914" s="1" t="s">
        <v>15</v>
      </c>
      <c r="I914" s="1" t="s">
        <v>16</v>
      </c>
      <c r="J914">
        <v>2021</v>
      </c>
      <c r="K914">
        <v>5</v>
      </c>
      <c r="L914" s="1" t="s">
        <v>40</v>
      </c>
      <c r="M914">
        <v>2</v>
      </c>
      <c r="N914" s="1" t="s">
        <v>18</v>
      </c>
    </row>
    <row r="915" spans="1:14" x14ac:dyDescent="0.25">
      <c r="A915" s="1" t="s">
        <v>41</v>
      </c>
      <c r="B915" s="1" t="s">
        <v>167</v>
      </c>
      <c r="C915">
        <v>51500000</v>
      </c>
      <c r="D915">
        <v>6086</v>
      </c>
      <c r="E915">
        <v>59</v>
      </c>
      <c r="F915">
        <v>197</v>
      </c>
      <c r="G915">
        <v>44</v>
      </c>
      <c r="H915" s="1" t="s">
        <v>15</v>
      </c>
      <c r="I915" s="1" t="s">
        <v>16</v>
      </c>
      <c r="J915">
        <v>2021</v>
      </c>
      <c r="K915">
        <v>5</v>
      </c>
      <c r="L915" s="1" t="s">
        <v>40</v>
      </c>
      <c r="M915">
        <v>2</v>
      </c>
      <c r="N915" s="1" t="s">
        <v>18</v>
      </c>
    </row>
    <row r="916" spans="1:14" x14ac:dyDescent="0.25">
      <c r="A916" s="1" t="s">
        <v>42</v>
      </c>
      <c r="B916" s="1" t="s">
        <v>167</v>
      </c>
      <c r="C916">
        <v>51500000</v>
      </c>
      <c r="D916">
        <v>5660</v>
      </c>
      <c r="E916">
        <v>55</v>
      </c>
      <c r="F916">
        <v>181</v>
      </c>
      <c r="G916">
        <v>31</v>
      </c>
      <c r="H916" s="1" t="s">
        <v>15</v>
      </c>
      <c r="I916" s="1" t="s">
        <v>16</v>
      </c>
      <c r="J916">
        <v>2021</v>
      </c>
      <c r="K916">
        <v>5</v>
      </c>
      <c r="L916" s="1" t="s">
        <v>40</v>
      </c>
      <c r="M916">
        <v>2</v>
      </c>
      <c r="N916" s="1" t="s">
        <v>18</v>
      </c>
    </row>
    <row r="917" spans="1:14" x14ac:dyDescent="0.25">
      <c r="A917" s="1" t="s">
        <v>43</v>
      </c>
      <c r="B917" s="1" t="s">
        <v>167</v>
      </c>
      <c r="C917">
        <v>51500000</v>
      </c>
      <c r="D917">
        <v>10331</v>
      </c>
      <c r="E917">
        <v>104</v>
      </c>
      <c r="F917">
        <v>327</v>
      </c>
      <c r="G917">
        <v>76</v>
      </c>
      <c r="H917" s="1" t="s">
        <v>15</v>
      </c>
      <c r="I917" s="1" t="s">
        <v>16</v>
      </c>
      <c r="J917">
        <v>2021</v>
      </c>
      <c r="K917">
        <v>5</v>
      </c>
      <c r="L917" s="1" t="s">
        <v>40</v>
      </c>
      <c r="M917">
        <v>2</v>
      </c>
      <c r="N917" s="1" t="s">
        <v>18</v>
      </c>
    </row>
    <row r="918" spans="1:14" x14ac:dyDescent="0.25">
      <c r="A918" s="1" t="s">
        <v>46</v>
      </c>
      <c r="B918" s="1" t="s">
        <v>167</v>
      </c>
      <c r="C918">
        <v>51500000</v>
      </c>
      <c r="D918">
        <v>12784</v>
      </c>
      <c r="E918">
        <v>162</v>
      </c>
      <c r="F918">
        <v>452</v>
      </c>
      <c r="G918">
        <v>143</v>
      </c>
      <c r="H918" s="1" t="s">
        <v>36</v>
      </c>
      <c r="I918" s="1" t="s">
        <v>45</v>
      </c>
      <c r="J918">
        <v>2021</v>
      </c>
      <c r="K918">
        <v>6</v>
      </c>
      <c r="L918" s="1" t="s">
        <v>47</v>
      </c>
      <c r="M918">
        <v>2</v>
      </c>
      <c r="N918" s="1" t="s">
        <v>18</v>
      </c>
    </row>
    <row r="919" spans="1:14" x14ac:dyDescent="0.25">
      <c r="A919" s="1" t="s">
        <v>49</v>
      </c>
      <c r="B919" s="1" t="s">
        <v>167</v>
      </c>
      <c r="C919">
        <v>51500000</v>
      </c>
      <c r="D919">
        <v>18601</v>
      </c>
      <c r="E919">
        <v>247</v>
      </c>
      <c r="F919">
        <v>6460</v>
      </c>
      <c r="G919">
        <v>98</v>
      </c>
      <c r="H919" s="1" t="s">
        <v>36</v>
      </c>
      <c r="I919" s="1" t="s">
        <v>45</v>
      </c>
      <c r="J919">
        <v>2021</v>
      </c>
      <c r="K919">
        <v>6</v>
      </c>
      <c r="L919" s="1" t="s">
        <v>47</v>
      </c>
      <c r="M919">
        <v>2</v>
      </c>
      <c r="N919" s="1" t="s">
        <v>18</v>
      </c>
    </row>
    <row r="920" spans="1:14" x14ac:dyDescent="0.25">
      <c r="A920" s="1" t="s">
        <v>50</v>
      </c>
      <c r="B920" s="1" t="s">
        <v>167</v>
      </c>
      <c r="C920">
        <v>51500000</v>
      </c>
      <c r="D920">
        <v>21070</v>
      </c>
      <c r="E920">
        <v>243</v>
      </c>
      <c r="F920">
        <v>726</v>
      </c>
      <c r="G920">
        <v>168</v>
      </c>
      <c r="H920" s="1" t="s">
        <v>22</v>
      </c>
      <c r="I920" s="1" t="s">
        <v>45</v>
      </c>
      <c r="J920">
        <v>2021</v>
      </c>
      <c r="K920">
        <v>6</v>
      </c>
      <c r="L920" s="1" t="s">
        <v>47</v>
      </c>
      <c r="M920">
        <v>2</v>
      </c>
      <c r="N920" s="1" t="s">
        <v>18</v>
      </c>
    </row>
    <row r="921" spans="1:14" x14ac:dyDescent="0.25">
      <c r="A921" s="1" t="s">
        <v>51</v>
      </c>
      <c r="B921" s="1" t="s">
        <v>167</v>
      </c>
      <c r="C921">
        <v>51500000</v>
      </c>
      <c r="D921">
        <v>27659</v>
      </c>
      <c r="E921">
        <v>280</v>
      </c>
      <c r="F921">
        <v>944</v>
      </c>
      <c r="G921">
        <v>145</v>
      </c>
      <c r="H921" s="1" t="s">
        <v>22</v>
      </c>
      <c r="I921" s="1" t="s">
        <v>45</v>
      </c>
      <c r="J921">
        <v>2021</v>
      </c>
      <c r="K921">
        <v>7</v>
      </c>
      <c r="L921" s="1" t="s">
        <v>52</v>
      </c>
      <c r="M921">
        <v>3</v>
      </c>
      <c r="N921" s="1" t="s">
        <v>18</v>
      </c>
    </row>
    <row r="922" spans="1:14" x14ac:dyDescent="0.25">
      <c r="A922" s="1" t="s">
        <v>53</v>
      </c>
      <c r="B922" s="1" t="s">
        <v>167</v>
      </c>
      <c r="C922">
        <v>51500000</v>
      </c>
      <c r="D922">
        <v>28356</v>
      </c>
      <c r="E922">
        <v>282</v>
      </c>
      <c r="F922">
        <v>955</v>
      </c>
      <c r="G922">
        <v>226</v>
      </c>
      <c r="H922" s="1" t="s">
        <v>22</v>
      </c>
      <c r="I922" s="1" t="s">
        <v>45</v>
      </c>
      <c r="J922">
        <v>2021</v>
      </c>
      <c r="K922">
        <v>7</v>
      </c>
      <c r="L922" s="1" t="s">
        <v>52</v>
      </c>
      <c r="M922">
        <v>3</v>
      </c>
      <c r="N922" s="1" t="s">
        <v>18</v>
      </c>
    </row>
    <row r="923" spans="1:14" x14ac:dyDescent="0.25">
      <c r="A923" s="1" t="s">
        <v>134</v>
      </c>
      <c r="B923" s="1" t="s">
        <v>167</v>
      </c>
      <c r="C923">
        <v>51500000</v>
      </c>
      <c r="D923">
        <v>35645</v>
      </c>
      <c r="E923">
        <v>365</v>
      </c>
      <c r="F923">
        <v>1186</v>
      </c>
      <c r="G923">
        <v>246</v>
      </c>
      <c r="H923" s="1" t="s">
        <v>22</v>
      </c>
      <c r="I923" s="1" t="s">
        <v>45</v>
      </c>
      <c r="J923">
        <v>2021</v>
      </c>
      <c r="K923">
        <v>7</v>
      </c>
      <c r="L923" s="1" t="s">
        <v>52</v>
      </c>
      <c r="M923">
        <v>3</v>
      </c>
      <c r="N923" s="1" t="s">
        <v>18</v>
      </c>
    </row>
    <row r="924" spans="1:14" x14ac:dyDescent="0.25">
      <c r="A924" s="1" t="s">
        <v>54</v>
      </c>
      <c r="B924" s="1" t="s">
        <v>167</v>
      </c>
      <c r="C924">
        <v>51500000</v>
      </c>
      <c r="D924">
        <v>34635</v>
      </c>
      <c r="E924">
        <v>349</v>
      </c>
      <c r="F924">
        <v>1145</v>
      </c>
      <c r="G924">
        <v>348</v>
      </c>
      <c r="H924" s="1" t="s">
        <v>30</v>
      </c>
      <c r="I924" s="1" t="s">
        <v>45</v>
      </c>
      <c r="J924">
        <v>2021</v>
      </c>
      <c r="K924">
        <v>7</v>
      </c>
      <c r="L924" s="1" t="s">
        <v>52</v>
      </c>
      <c r="M924">
        <v>3</v>
      </c>
      <c r="N924" s="1" t="s">
        <v>18</v>
      </c>
    </row>
    <row r="925" spans="1:14" x14ac:dyDescent="0.25">
      <c r="A925" s="1" t="s">
        <v>55</v>
      </c>
      <c r="B925" s="1" t="s">
        <v>167</v>
      </c>
      <c r="C925">
        <v>51500000</v>
      </c>
      <c r="D925">
        <v>41906</v>
      </c>
      <c r="E925">
        <v>492</v>
      </c>
      <c r="F925">
        <v>1372</v>
      </c>
      <c r="G925">
        <v>321</v>
      </c>
      <c r="H925" s="1" t="s">
        <v>30</v>
      </c>
      <c r="I925" s="1" t="s">
        <v>45</v>
      </c>
      <c r="J925">
        <v>2021</v>
      </c>
      <c r="K925">
        <v>8</v>
      </c>
      <c r="L925" s="1" t="s">
        <v>56</v>
      </c>
      <c r="M925">
        <v>3</v>
      </c>
      <c r="N925" s="1" t="s">
        <v>18</v>
      </c>
    </row>
    <row r="926" spans="1:14" x14ac:dyDescent="0.25">
      <c r="A926" s="1" t="s">
        <v>57</v>
      </c>
      <c r="B926" s="1" t="s">
        <v>167</v>
      </c>
      <c r="C926">
        <v>51500000</v>
      </c>
      <c r="D926">
        <v>37979</v>
      </c>
      <c r="E926">
        <v>431</v>
      </c>
      <c r="F926">
        <v>1234</v>
      </c>
      <c r="G926">
        <v>363</v>
      </c>
      <c r="H926" s="1" t="s">
        <v>75</v>
      </c>
      <c r="I926" s="1" t="s">
        <v>45</v>
      </c>
      <c r="J926">
        <v>2021</v>
      </c>
      <c r="K926">
        <v>8</v>
      </c>
      <c r="L926" s="1" t="s">
        <v>56</v>
      </c>
      <c r="M926">
        <v>3</v>
      </c>
      <c r="N926" s="1" t="s">
        <v>18</v>
      </c>
    </row>
    <row r="927" spans="1:14" x14ac:dyDescent="0.25">
      <c r="A927" s="1" t="s">
        <v>58</v>
      </c>
      <c r="B927" s="1" t="s">
        <v>167</v>
      </c>
      <c r="C927">
        <v>51500000</v>
      </c>
      <c r="D927">
        <v>41144</v>
      </c>
      <c r="E927">
        <v>379</v>
      </c>
      <c r="F927">
        <v>1329</v>
      </c>
      <c r="G927">
        <v>331</v>
      </c>
      <c r="H927" s="1" t="s">
        <v>30</v>
      </c>
      <c r="I927" s="1" t="s">
        <v>45</v>
      </c>
      <c r="J927">
        <v>2021</v>
      </c>
      <c r="K927">
        <v>8</v>
      </c>
      <c r="L927" s="1" t="s">
        <v>56</v>
      </c>
      <c r="M927">
        <v>3</v>
      </c>
      <c r="N927" s="1" t="s">
        <v>18</v>
      </c>
    </row>
    <row r="928" spans="1:14" x14ac:dyDescent="0.25">
      <c r="A928" s="1" t="s">
        <v>59</v>
      </c>
      <c r="B928" s="1" t="s">
        <v>167</v>
      </c>
      <c r="C928">
        <v>51500000</v>
      </c>
      <c r="D928">
        <v>37834</v>
      </c>
      <c r="E928">
        <v>432</v>
      </c>
      <c r="F928">
        <v>1206</v>
      </c>
      <c r="G928">
        <v>262</v>
      </c>
      <c r="H928" s="1" t="s">
        <v>30</v>
      </c>
      <c r="I928" s="1" t="s">
        <v>45</v>
      </c>
      <c r="J928">
        <v>2021</v>
      </c>
      <c r="K928">
        <v>8</v>
      </c>
      <c r="L928" s="1" t="s">
        <v>56</v>
      </c>
      <c r="M928">
        <v>3</v>
      </c>
      <c r="N928" s="1" t="s">
        <v>18</v>
      </c>
    </row>
    <row r="929" spans="1:14" x14ac:dyDescent="0.25">
      <c r="A929" s="1" t="s">
        <v>60</v>
      </c>
      <c r="B929" s="1" t="s">
        <v>167</v>
      </c>
      <c r="C929">
        <v>51500000</v>
      </c>
      <c r="D929">
        <v>38342</v>
      </c>
      <c r="E929">
        <v>344</v>
      </c>
      <c r="F929">
        <v>1215</v>
      </c>
      <c r="G929">
        <v>230</v>
      </c>
      <c r="H929" s="1" t="s">
        <v>30</v>
      </c>
      <c r="I929" s="1" t="s">
        <v>45</v>
      </c>
      <c r="J929">
        <v>2021</v>
      </c>
      <c r="K929">
        <v>8</v>
      </c>
      <c r="L929" s="1" t="s">
        <v>56</v>
      </c>
      <c r="M929">
        <v>3</v>
      </c>
      <c r="N929" s="1" t="s">
        <v>18</v>
      </c>
    </row>
    <row r="930" spans="1:14" x14ac:dyDescent="0.25">
      <c r="A930" s="1" t="s">
        <v>135</v>
      </c>
      <c r="B930" s="1" t="s">
        <v>167</v>
      </c>
      <c r="C930">
        <v>51500000</v>
      </c>
      <c r="D930">
        <v>39714</v>
      </c>
      <c r="E930">
        <v>434</v>
      </c>
      <c r="F930">
        <v>1248</v>
      </c>
      <c r="G930">
        <v>226</v>
      </c>
      <c r="H930" s="1" t="s">
        <v>30</v>
      </c>
      <c r="I930" s="1" t="s">
        <v>45</v>
      </c>
      <c r="J930">
        <v>2021</v>
      </c>
      <c r="K930">
        <v>9</v>
      </c>
      <c r="L930" s="1" t="s">
        <v>62</v>
      </c>
      <c r="M930">
        <v>3</v>
      </c>
      <c r="N930" s="1" t="s">
        <v>18</v>
      </c>
    </row>
    <row r="931" spans="1:14" x14ac:dyDescent="0.25">
      <c r="A931" s="1" t="s">
        <v>61</v>
      </c>
      <c r="B931" s="1" t="s">
        <v>167</v>
      </c>
      <c r="C931">
        <v>51500000</v>
      </c>
      <c r="D931">
        <v>32156</v>
      </c>
      <c r="E931">
        <v>283</v>
      </c>
      <c r="F931">
        <v>1004</v>
      </c>
      <c r="G931">
        <v>286</v>
      </c>
      <c r="H931" s="1" t="s">
        <v>30</v>
      </c>
      <c r="I931" s="1" t="s">
        <v>45</v>
      </c>
      <c r="J931">
        <v>2021</v>
      </c>
      <c r="K931">
        <v>9</v>
      </c>
      <c r="L931" s="1" t="s">
        <v>62</v>
      </c>
      <c r="M931">
        <v>3</v>
      </c>
      <c r="N931" s="1" t="s">
        <v>18</v>
      </c>
    </row>
    <row r="932" spans="1:14" x14ac:dyDescent="0.25">
      <c r="A932" s="1" t="s">
        <v>63</v>
      </c>
      <c r="B932" s="1" t="s">
        <v>167</v>
      </c>
      <c r="C932">
        <v>51500000</v>
      </c>
      <c r="D932">
        <v>34503</v>
      </c>
      <c r="E932">
        <v>329</v>
      </c>
      <c r="F932">
        <v>1073</v>
      </c>
      <c r="G932">
        <v>322</v>
      </c>
      <c r="H932" s="1" t="s">
        <v>30</v>
      </c>
      <c r="I932" s="1" t="s">
        <v>45</v>
      </c>
      <c r="J932">
        <v>2021</v>
      </c>
      <c r="K932">
        <v>9</v>
      </c>
      <c r="L932" s="1" t="s">
        <v>62</v>
      </c>
      <c r="M932">
        <v>3</v>
      </c>
      <c r="N932" s="1" t="s">
        <v>18</v>
      </c>
    </row>
    <row r="933" spans="1:14" x14ac:dyDescent="0.25">
      <c r="A933" s="1" t="s">
        <v>64</v>
      </c>
      <c r="B933" s="1" t="s">
        <v>167</v>
      </c>
      <c r="C933">
        <v>51500000</v>
      </c>
      <c r="D933">
        <v>35000</v>
      </c>
      <c r="E933">
        <v>368</v>
      </c>
      <c r="F933">
        <v>1079</v>
      </c>
      <c r="G933">
        <v>221</v>
      </c>
      <c r="H933" s="1" t="s">
        <v>30</v>
      </c>
      <c r="I933" s="1" t="s">
        <v>45</v>
      </c>
      <c r="J933">
        <v>2021</v>
      </c>
      <c r="K933">
        <v>9</v>
      </c>
      <c r="L933" s="1" t="s">
        <v>62</v>
      </c>
      <c r="M933">
        <v>3</v>
      </c>
      <c r="N933" s="1" t="s">
        <v>18</v>
      </c>
    </row>
    <row r="934" spans="1:14" x14ac:dyDescent="0.25">
      <c r="A934" s="1" t="s">
        <v>65</v>
      </c>
      <c r="B934" s="1" t="s">
        <v>167</v>
      </c>
      <c r="C934">
        <v>51500000</v>
      </c>
      <c r="D934">
        <v>31869</v>
      </c>
      <c r="E934">
        <v>287</v>
      </c>
      <c r="F934">
        <v>981</v>
      </c>
      <c r="G934">
        <v>230</v>
      </c>
      <c r="H934" s="1" t="s">
        <v>30</v>
      </c>
      <c r="I934" s="1" t="s">
        <v>45</v>
      </c>
      <c r="J934">
        <v>2021</v>
      </c>
      <c r="K934">
        <v>10</v>
      </c>
      <c r="L934" s="1" t="s">
        <v>66</v>
      </c>
      <c r="M934">
        <v>4</v>
      </c>
      <c r="N934" s="1" t="s">
        <v>18</v>
      </c>
    </row>
    <row r="935" spans="1:14" x14ac:dyDescent="0.25">
      <c r="A935" s="1" t="s">
        <v>67</v>
      </c>
      <c r="B935" s="1" t="s">
        <v>167</v>
      </c>
      <c r="C935">
        <v>51500000</v>
      </c>
      <c r="D935">
        <v>32874</v>
      </c>
      <c r="E935">
        <v>279</v>
      </c>
      <c r="F935">
        <v>1003</v>
      </c>
      <c r="G935">
        <v>199</v>
      </c>
      <c r="H935" s="1" t="s">
        <v>30</v>
      </c>
      <c r="I935" s="1" t="s">
        <v>45</v>
      </c>
      <c r="J935">
        <v>2021</v>
      </c>
      <c r="K935">
        <v>10</v>
      </c>
      <c r="L935" s="1" t="s">
        <v>66</v>
      </c>
      <c r="M935">
        <v>4</v>
      </c>
      <c r="N935" s="1" t="s">
        <v>18</v>
      </c>
    </row>
    <row r="936" spans="1:14" x14ac:dyDescent="0.25">
      <c r="A936" s="1" t="s">
        <v>68</v>
      </c>
      <c r="B936" s="1" t="s">
        <v>167</v>
      </c>
      <c r="C936">
        <v>51500000</v>
      </c>
      <c r="D936">
        <v>33504</v>
      </c>
      <c r="E936">
        <v>346</v>
      </c>
      <c r="F936">
        <v>1018</v>
      </c>
      <c r="G936">
        <v>231</v>
      </c>
      <c r="H936" s="1" t="s">
        <v>30</v>
      </c>
      <c r="I936" s="1" t="s">
        <v>45</v>
      </c>
      <c r="J936">
        <v>2021</v>
      </c>
      <c r="K936">
        <v>10</v>
      </c>
      <c r="L936" s="1" t="s">
        <v>66</v>
      </c>
      <c r="M936">
        <v>4</v>
      </c>
      <c r="N936" s="1" t="s">
        <v>18</v>
      </c>
    </row>
    <row r="937" spans="1:14" x14ac:dyDescent="0.25">
      <c r="A937" s="1" t="s">
        <v>136</v>
      </c>
      <c r="B937" s="1" t="s">
        <v>167</v>
      </c>
      <c r="C937">
        <v>51500000</v>
      </c>
      <c r="D937">
        <v>35871</v>
      </c>
      <c r="E937">
        <v>356</v>
      </c>
      <c r="F937">
        <v>1080</v>
      </c>
      <c r="G937">
        <v>322</v>
      </c>
      <c r="H937" s="1" t="s">
        <v>30</v>
      </c>
      <c r="I937" s="1" t="s">
        <v>45</v>
      </c>
      <c r="J937">
        <v>2021</v>
      </c>
      <c r="K937">
        <v>10</v>
      </c>
      <c r="L937" s="1" t="s">
        <v>66</v>
      </c>
      <c r="M937">
        <v>4</v>
      </c>
      <c r="N937" s="1" t="s">
        <v>18</v>
      </c>
    </row>
    <row r="938" spans="1:14" x14ac:dyDescent="0.25">
      <c r="A938" s="1" t="s">
        <v>69</v>
      </c>
      <c r="B938" s="1" t="s">
        <v>167</v>
      </c>
      <c r="C938">
        <v>51500000</v>
      </c>
      <c r="D938">
        <v>37965</v>
      </c>
      <c r="E938">
        <v>398</v>
      </c>
      <c r="F938">
        <v>1143</v>
      </c>
      <c r="G938">
        <v>198</v>
      </c>
      <c r="H938" s="1" t="s">
        <v>30</v>
      </c>
      <c r="I938" s="1" t="s">
        <v>45</v>
      </c>
      <c r="J938">
        <v>2021</v>
      </c>
      <c r="K938">
        <v>10</v>
      </c>
      <c r="L938" s="1" t="s">
        <v>66</v>
      </c>
      <c r="M938">
        <v>4</v>
      </c>
      <c r="N938" s="1" t="s">
        <v>18</v>
      </c>
    </row>
    <row r="939" spans="1:14" x14ac:dyDescent="0.25">
      <c r="A939" s="1" t="s">
        <v>70</v>
      </c>
      <c r="B939" s="1" t="s">
        <v>167</v>
      </c>
      <c r="C939">
        <v>51500000</v>
      </c>
      <c r="D939">
        <v>46717</v>
      </c>
      <c r="E939">
        <v>456</v>
      </c>
      <c r="F939">
        <v>1406</v>
      </c>
      <c r="G939">
        <v>281</v>
      </c>
      <c r="H939" s="1" t="s">
        <v>30</v>
      </c>
      <c r="I939" s="1" t="s">
        <v>45</v>
      </c>
      <c r="J939">
        <v>2021</v>
      </c>
      <c r="K939">
        <v>11</v>
      </c>
      <c r="L939" s="1" t="s">
        <v>71</v>
      </c>
      <c r="M939">
        <v>4</v>
      </c>
      <c r="N939" s="1" t="s">
        <v>18</v>
      </c>
    </row>
    <row r="940" spans="1:14" x14ac:dyDescent="0.25">
      <c r="A940" s="1" t="s">
        <v>72</v>
      </c>
      <c r="B940" s="1" t="s">
        <v>167</v>
      </c>
      <c r="C940">
        <v>51500000</v>
      </c>
      <c r="D940">
        <v>47006</v>
      </c>
      <c r="E940">
        <v>380</v>
      </c>
      <c r="F940">
        <v>1406</v>
      </c>
      <c r="G940">
        <v>377</v>
      </c>
      <c r="H940" s="1" t="s">
        <v>75</v>
      </c>
      <c r="I940" s="1" t="s">
        <v>45</v>
      </c>
      <c r="J940">
        <v>2021</v>
      </c>
      <c r="K940">
        <v>11</v>
      </c>
      <c r="L940" s="1" t="s">
        <v>71</v>
      </c>
      <c r="M940">
        <v>4</v>
      </c>
      <c r="N940" s="1" t="s">
        <v>18</v>
      </c>
    </row>
    <row r="941" spans="1:14" x14ac:dyDescent="0.25">
      <c r="A941" s="1" t="s">
        <v>73</v>
      </c>
      <c r="B941" s="1" t="s">
        <v>167</v>
      </c>
      <c r="C941">
        <v>51500000</v>
      </c>
      <c r="D941">
        <v>53204</v>
      </c>
      <c r="E941">
        <v>509</v>
      </c>
      <c r="F941">
        <v>1582</v>
      </c>
      <c r="G941">
        <v>321</v>
      </c>
      <c r="H941" s="1" t="s">
        <v>75</v>
      </c>
      <c r="I941" s="1" t="s">
        <v>45</v>
      </c>
      <c r="J941">
        <v>2021</v>
      </c>
      <c r="K941">
        <v>11</v>
      </c>
      <c r="L941" s="1" t="s">
        <v>71</v>
      </c>
      <c r="M941">
        <v>4</v>
      </c>
      <c r="N941" s="1" t="s">
        <v>18</v>
      </c>
    </row>
    <row r="942" spans="1:14" x14ac:dyDescent="0.25">
      <c r="A942" s="1" t="s">
        <v>138</v>
      </c>
      <c r="B942" s="1" t="s">
        <v>167</v>
      </c>
      <c r="C942">
        <v>51500000</v>
      </c>
      <c r="D942">
        <v>62015</v>
      </c>
      <c r="E942">
        <v>192</v>
      </c>
      <c r="F942">
        <v>882</v>
      </c>
      <c r="G942">
        <v>144</v>
      </c>
      <c r="H942" s="1" t="s">
        <v>30</v>
      </c>
      <c r="I942" s="1" t="s">
        <v>76</v>
      </c>
      <c r="J942">
        <v>2021</v>
      </c>
      <c r="K942">
        <v>11</v>
      </c>
      <c r="L942" s="1" t="s">
        <v>71</v>
      </c>
      <c r="M942">
        <v>4</v>
      </c>
      <c r="N942" s="1" t="s">
        <v>18</v>
      </c>
    </row>
    <row r="943" spans="1:14" x14ac:dyDescent="0.25">
      <c r="A943" s="1" t="s">
        <v>74</v>
      </c>
      <c r="B943" s="1" t="s">
        <v>167</v>
      </c>
      <c r="C943">
        <v>51500000</v>
      </c>
      <c r="D943">
        <v>57916</v>
      </c>
      <c r="E943">
        <v>141</v>
      </c>
      <c r="F943">
        <v>818</v>
      </c>
      <c r="G943">
        <v>175</v>
      </c>
      <c r="H943" s="1" t="s">
        <v>30</v>
      </c>
      <c r="I943" s="1" t="s">
        <v>76</v>
      </c>
      <c r="J943">
        <v>2021</v>
      </c>
      <c r="K943">
        <v>12</v>
      </c>
      <c r="L943" s="1" t="s">
        <v>77</v>
      </c>
      <c r="M943">
        <v>4</v>
      </c>
      <c r="N943" s="1" t="s">
        <v>18</v>
      </c>
    </row>
    <row r="944" spans="1:14" x14ac:dyDescent="0.25">
      <c r="A944" s="1" t="s">
        <v>78</v>
      </c>
      <c r="B944" s="1" t="s">
        <v>167</v>
      </c>
      <c r="C944">
        <v>51500000</v>
      </c>
      <c r="D944">
        <v>67174</v>
      </c>
      <c r="E944">
        <v>167</v>
      </c>
      <c r="F944">
        <v>949</v>
      </c>
      <c r="G944">
        <v>251</v>
      </c>
      <c r="H944" s="1" t="s">
        <v>75</v>
      </c>
      <c r="I944" s="1" t="s">
        <v>76</v>
      </c>
      <c r="J944">
        <v>2021</v>
      </c>
      <c r="K944">
        <v>12</v>
      </c>
      <c r="L944" s="1" t="s">
        <v>77</v>
      </c>
      <c r="M944">
        <v>4</v>
      </c>
      <c r="N944" s="1" t="s">
        <v>18</v>
      </c>
    </row>
    <row r="945" spans="1:14" x14ac:dyDescent="0.25">
      <c r="A945" s="1" t="s">
        <v>79</v>
      </c>
      <c r="B945" s="1" t="s">
        <v>167</v>
      </c>
      <c r="C945">
        <v>51500000</v>
      </c>
      <c r="D945">
        <v>60440</v>
      </c>
      <c r="E945">
        <v>178</v>
      </c>
      <c r="F945">
        <v>854</v>
      </c>
      <c r="G945">
        <v>271</v>
      </c>
      <c r="H945" s="1" t="s">
        <v>30</v>
      </c>
      <c r="I945" s="1" t="s">
        <v>76</v>
      </c>
      <c r="J945">
        <v>2021</v>
      </c>
      <c r="K945">
        <v>12</v>
      </c>
      <c r="L945" s="1" t="s">
        <v>77</v>
      </c>
      <c r="M945">
        <v>4</v>
      </c>
      <c r="N945" s="1" t="s">
        <v>18</v>
      </c>
    </row>
    <row r="946" spans="1:14" x14ac:dyDescent="0.25">
      <c r="A946" s="1" t="s">
        <v>80</v>
      </c>
      <c r="B946" s="1" t="s">
        <v>167</v>
      </c>
      <c r="C946">
        <v>51500000</v>
      </c>
      <c r="D946">
        <v>55698</v>
      </c>
      <c r="E946">
        <v>168</v>
      </c>
      <c r="F946">
        <v>783</v>
      </c>
      <c r="G946">
        <v>236</v>
      </c>
      <c r="H946" s="1" t="s">
        <v>75</v>
      </c>
      <c r="I946" s="1" t="s">
        <v>76</v>
      </c>
      <c r="J946">
        <v>2021</v>
      </c>
      <c r="K946">
        <v>12</v>
      </c>
      <c r="L946" s="1" t="s">
        <v>77</v>
      </c>
      <c r="M946">
        <v>4</v>
      </c>
      <c r="N946" s="1" t="s">
        <v>18</v>
      </c>
    </row>
    <row r="947" spans="1:14" x14ac:dyDescent="0.25">
      <c r="A947" s="1" t="s">
        <v>81</v>
      </c>
      <c r="B947" s="1" t="s">
        <v>167</v>
      </c>
      <c r="C947">
        <v>51500000</v>
      </c>
      <c r="D947">
        <v>57460</v>
      </c>
      <c r="E947">
        <v>152</v>
      </c>
      <c r="F947">
        <v>807</v>
      </c>
      <c r="G947">
        <v>198</v>
      </c>
      <c r="H947" s="1" t="s">
        <v>75</v>
      </c>
      <c r="I947" s="1" t="s">
        <v>76</v>
      </c>
      <c r="J947">
        <v>2022</v>
      </c>
      <c r="K947">
        <v>1</v>
      </c>
      <c r="L947" s="1" t="s">
        <v>17</v>
      </c>
      <c r="M947">
        <v>1</v>
      </c>
      <c r="N947" s="1" t="s">
        <v>18</v>
      </c>
    </row>
    <row r="948" spans="1:14" x14ac:dyDescent="0.25">
      <c r="A948" s="1" t="s">
        <v>139</v>
      </c>
      <c r="B948" s="1" t="s">
        <v>167</v>
      </c>
      <c r="C948">
        <v>51500000</v>
      </c>
      <c r="D948">
        <v>48171</v>
      </c>
      <c r="E948">
        <v>120</v>
      </c>
      <c r="F948">
        <v>676</v>
      </c>
      <c r="G948">
        <v>167</v>
      </c>
      <c r="H948" s="1" t="s">
        <v>30</v>
      </c>
      <c r="I948" s="1" t="s">
        <v>76</v>
      </c>
      <c r="J948">
        <v>2022</v>
      </c>
      <c r="K948">
        <v>1</v>
      </c>
      <c r="L948" s="1" t="s">
        <v>17</v>
      </c>
      <c r="M948">
        <v>1</v>
      </c>
      <c r="N948" s="1" t="s">
        <v>18</v>
      </c>
    </row>
    <row r="949" spans="1:14" x14ac:dyDescent="0.25">
      <c r="A949" s="1" t="s">
        <v>83</v>
      </c>
      <c r="B949" s="1" t="s">
        <v>167</v>
      </c>
      <c r="C949">
        <v>51500000</v>
      </c>
      <c r="D949">
        <v>40653</v>
      </c>
      <c r="E949">
        <v>109</v>
      </c>
      <c r="F949">
        <v>566</v>
      </c>
      <c r="G949">
        <v>132</v>
      </c>
      <c r="H949" s="1" t="s">
        <v>75</v>
      </c>
      <c r="I949" s="1" t="s">
        <v>76</v>
      </c>
      <c r="J949">
        <v>2022</v>
      </c>
      <c r="K949">
        <v>1</v>
      </c>
      <c r="L949" s="1" t="s">
        <v>17</v>
      </c>
      <c r="M949">
        <v>1</v>
      </c>
      <c r="N949" s="1" t="s">
        <v>18</v>
      </c>
    </row>
    <row r="950" spans="1:14" x14ac:dyDescent="0.25">
      <c r="A950" s="1" t="s">
        <v>84</v>
      </c>
      <c r="B950" s="1" t="s">
        <v>167</v>
      </c>
      <c r="C950">
        <v>51500000</v>
      </c>
      <c r="D950">
        <v>33339</v>
      </c>
      <c r="E950">
        <v>98</v>
      </c>
      <c r="F950">
        <v>464</v>
      </c>
      <c r="G950">
        <v>83</v>
      </c>
      <c r="H950" s="1" t="s">
        <v>30</v>
      </c>
      <c r="I950" s="1" t="s">
        <v>76</v>
      </c>
      <c r="J950">
        <v>2022</v>
      </c>
      <c r="K950">
        <v>1</v>
      </c>
      <c r="L950" s="1" t="s">
        <v>17</v>
      </c>
      <c r="M950">
        <v>1</v>
      </c>
      <c r="N950" s="1" t="s">
        <v>18</v>
      </c>
    </row>
    <row r="951" spans="1:14" x14ac:dyDescent="0.25">
      <c r="A951" s="1" t="s">
        <v>85</v>
      </c>
      <c r="B951" s="1" t="s">
        <v>167</v>
      </c>
      <c r="C951">
        <v>51500000</v>
      </c>
      <c r="D951">
        <v>31720</v>
      </c>
      <c r="E951">
        <v>79</v>
      </c>
      <c r="F951">
        <v>442</v>
      </c>
      <c r="G951">
        <v>88</v>
      </c>
      <c r="H951" s="1" t="s">
        <v>30</v>
      </c>
      <c r="I951" s="1" t="s">
        <v>76</v>
      </c>
      <c r="J951">
        <v>2022</v>
      </c>
      <c r="K951">
        <v>2</v>
      </c>
      <c r="L951" s="1" t="s">
        <v>23</v>
      </c>
      <c r="M951">
        <v>1</v>
      </c>
      <c r="N951" s="1" t="s">
        <v>18</v>
      </c>
    </row>
    <row r="952" spans="1:14" x14ac:dyDescent="0.25">
      <c r="A952" s="1" t="s">
        <v>86</v>
      </c>
      <c r="B952" s="1" t="s">
        <v>167</v>
      </c>
      <c r="C952">
        <v>51500000</v>
      </c>
      <c r="D952">
        <v>25131</v>
      </c>
      <c r="E952">
        <v>65</v>
      </c>
      <c r="F952">
        <v>348</v>
      </c>
      <c r="G952">
        <v>79</v>
      </c>
      <c r="H952" s="1" t="s">
        <v>30</v>
      </c>
      <c r="I952" s="1" t="s">
        <v>76</v>
      </c>
      <c r="J952">
        <v>2022</v>
      </c>
      <c r="K952">
        <v>2</v>
      </c>
      <c r="L952" s="1" t="s">
        <v>23</v>
      </c>
      <c r="M952">
        <v>1</v>
      </c>
      <c r="N952" s="1" t="s">
        <v>18</v>
      </c>
    </row>
    <row r="953" spans="1:14" x14ac:dyDescent="0.25">
      <c r="A953" s="1" t="s">
        <v>87</v>
      </c>
      <c r="B953" s="1" t="s">
        <v>167</v>
      </c>
      <c r="C953">
        <v>51500000</v>
      </c>
      <c r="D953">
        <v>17288</v>
      </c>
      <c r="E953">
        <v>49</v>
      </c>
      <c r="F953">
        <v>240</v>
      </c>
      <c r="G953">
        <v>76</v>
      </c>
      <c r="H953" s="1" t="s">
        <v>22</v>
      </c>
      <c r="I953" s="1" t="s">
        <v>76</v>
      </c>
      <c r="J953">
        <v>2022</v>
      </c>
      <c r="K953">
        <v>2</v>
      </c>
      <c r="L953" s="1" t="s">
        <v>23</v>
      </c>
      <c r="M953">
        <v>1</v>
      </c>
      <c r="N953" s="1" t="s">
        <v>18</v>
      </c>
    </row>
    <row r="954" spans="1:14" x14ac:dyDescent="0.25">
      <c r="A954" s="1" t="s">
        <v>88</v>
      </c>
      <c r="B954" s="1" t="s">
        <v>167</v>
      </c>
      <c r="C954">
        <v>51500000</v>
      </c>
      <c r="D954">
        <v>14280</v>
      </c>
      <c r="E954">
        <v>37</v>
      </c>
      <c r="F954">
        <v>198</v>
      </c>
      <c r="G954">
        <v>50</v>
      </c>
      <c r="H954" s="1" t="s">
        <v>22</v>
      </c>
      <c r="I954" s="1" t="s">
        <v>76</v>
      </c>
      <c r="J954">
        <v>2022</v>
      </c>
      <c r="K954">
        <v>2</v>
      </c>
      <c r="L954" s="1" t="s">
        <v>23</v>
      </c>
      <c r="M954">
        <v>1</v>
      </c>
      <c r="N954" s="1" t="s">
        <v>18</v>
      </c>
    </row>
    <row r="955" spans="1:14" x14ac:dyDescent="0.25">
      <c r="A955" s="1" t="s">
        <v>89</v>
      </c>
      <c r="B955" s="1" t="s">
        <v>167</v>
      </c>
      <c r="C955">
        <v>51500000</v>
      </c>
      <c r="D955">
        <v>12825</v>
      </c>
      <c r="E955">
        <v>38</v>
      </c>
      <c r="F955">
        <v>177</v>
      </c>
      <c r="G955">
        <v>55</v>
      </c>
      <c r="H955" s="1" t="s">
        <v>36</v>
      </c>
      <c r="I955" s="1" t="s">
        <v>76</v>
      </c>
      <c r="J955">
        <v>2022</v>
      </c>
      <c r="K955">
        <v>3</v>
      </c>
      <c r="L955" s="1" t="s">
        <v>28</v>
      </c>
      <c r="M955">
        <v>1</v>
      </c>
      <c r="N955" s="1" t="s">
        <v>18</v>
      </c>
    </row>
    <row r="956" spans="1:14" x14ac:dyDescent="0.25">
      <c r="A956" s="1" t="s">
        <v>90</v>
      </c>
      <c r="B956" s="1" t="s">
        <v>167</v>
      </c>
      <c r="C956">
        <v>51500000</v>
      </c>
      <c r="D956">
        <v>8085</v>
      </c>
      <c r="E956">
        <v>25</v>
      </c>
      <c r="F956">
        <v>111</v>
      </c>
      <c r="G956">
        <v>22</v>
      </c>
      <c r="H956" s="1" t="s">
        <v>36</v>
      </c>
      <c r="I956" s="1" t="s">
        <v>76</v>
      </c>
      <c r="J956">
        <v>2022</v>
      </c>
      <c r="K956">
        <v>3</v>
      </c>
      <c r="L956" s="1" t="s">
        <v>28</v>
      </c>
      <c r="M956">
        <v>1</v>
      </c>
      <c r="N956" s="1" t="s">
        <v>18</v>
      </c>
    </row>
    <row r="957" spans="1:14" x14ac:dyDescent="0.25">
      <c r="A957" s="1" t="s">
        <v>91</v>
      </c>
      <c r="B957" s="1" t="s">
        <v>167</v>
      </c>
      <c r="C957">
        <v>51500000</v>
      </c>
      <c r="D957">
        <v>7507</v>
      </c>
      <c r="E957">
        <v>21</v>
      </c>
      <c r="F957">
        <v>103</v>
      </c>
      <c r="G957">
        <v>17</v>
      </c>
      <c r="H957" s="1" t="s">
        <v>36</v>
      </c>
      <c r="I957" s="1" t="s">
        <v>76</v>
      </c>
      <c r="J957">
        <v>2022</v>
      </c>
      <c r="K957">
        <v>3</v>
      </c>
      <c r="L957" s="1" t="s">
        <v>28</v>
      </c>
      <c r="M957">
        <v>1</v>
      </c>
      <c r="N957" s="1" t="s">
        <v>18</v>
      </c>
    </row>
    <row r="958" spans="1:14" x14ac:dyDescent="0.25">
      <c r="A958" s="1" t="s">
        <v>92</v>
      </c>
      <c r="B958" s="1" t="s">
        <v>167</v>
      </c>
      <c r="C958">
        <v>51500000</v>
      </c>
      <c r="D958">
        <v>9764</v>
      </c>
      <c r="E958">
        <v>28</v>
      </c>
      <c r="F958">
        <v>135</v>
      </c>
      <c r="G958">
        <v>43</v>
      </c>
      <c r="H958" s="1" t="s">
        <v>36</v>
      </c>
      <c r="I958" s="1" t="s">
        <v>76</v>
      </c>
      <c r="J958">
        <v>2022</v>
      </c>
      <c r="K958">
        <v>3</v>
      </c>
      <c r="L958" s="1" t="s">
        <v>28</v>
      </c>
      <c r="M958">
        <v>1</v>
      </c>
      <c r="N958" s="1" t="s">
        <v>18</v>
      </c>
    </row>
    <row r="959" spans="1:14" x14ac:dyDescent="0.25">
      <c r="A959" s="1" t="s">
        <v>141</v>
      </c>
      <c r="B959" s="1" t="s">
        <v>167</v>
      </c>
      <c r="C959">
        <v>51500000</v>
      </c>
      <c r="D959">
        <v>8458</v>
      </c>
      <c r="E959">
        <v>25</v>
      </c>
      <c r="F959">
        <v>117</v>
      </c>
      <c r="G959">
        <v>24</v>
      </c>
      <c r="H959" s="1" t="s">
        <v>36</v>
      </c>
      <c r="I959" s="1" t="s">
        <v>76</v>
      </c>
      <c r="J959">
        <v>2022</v>
      </c>
      <c r="K959">
        <v>4</v>
      </c>
      <c r="L959" s="1" t="s">
        <v>34</v>
      </c>
      <c r="M959">
        <v>2</v>
      </c>
      <c r="N959" s="1" t="s">
        <v>18</v>
      </c>
    </row>
    <row r="960" spans="1:14" x14ac:dyDescent="0.25">
      <c r="A960" s="1" t="s">
        <v>93</v>
      </c>
      <c r="B960" s="1" t="s">
        <v>167</v>
      </c>
      <c r="C960">
        <v>51500000</v>
      </c>
      <c r="D960">
        <v>10561</v>
      </c>
      <c r="E960">
        <v>30</v>
      </c>
      <c r="F960">
        <v>146</v>
      </c>
      <c r="G960">
        <v>35</v>
      </c>
      <c r="H960" s="1" t="s">
        <v>36</v>
      </c>
      <c r="I960" s="1" t="s">
        <v>76</v>
      </c>
      <c r="J960">
        <v>2022</v>
      </c>
      <c r="K960">
        <v>4</v>
      </c>
      <c r="L960" s="1" t="s">
        <v>34</v>
      </c>
      <c r="M960">
        <v>2</v>
      </c>
      <c r="N960" s="1" t="s">
        <v>18</v>
      </c>
    </row>
    <row r="961" spans="1:14" x14ac:dyDescent="0.25">
      <c r="A961" s="1" t="s">
        <v>94</v>
      </c>
      <c r="B961" s="1" t="s">
        <v>167</v>
      </c>
      <c r="C961">
        <v>51500000</v>
      </c>
      <c r="D961">
        <v>13487</v>
      </c>
      <c r="E961">
        <v>39</v>
      </c>
      <c r="F961">
        <v>186</v>
      </c>
      <c r="G961">
        <v>30</v>
      </c>
      <c r="H961" s="1" t="s">
        <v>36</v>
      </c>
      <c r="I961" s="1" t="s">
        <v>76</v>
      </c>
      <c r="J961">
        <v>2022</v>
      </c>
      <c r="K961">
        <v>4</v>
      </c>
      <c r="L961" s="1" t="s">
        <v>34</v>
      </c>
      <c r="M961">
        <v>2</v>
      </c>
      <c r="N961" s="1" t="s">
        <v>18</v>
      </c>
    </row>
    <row r="962" spans="1:14" x14ac:dyDescent="0.25">
      <c r="A962" s="1" t="s">
        <v>95</v>
      </c>
      <c r="B962" s="1" t="s">
        <v>167</v>
      </c>
      <c r="C962">
        <v>51500000</v>
      </c>
      <c r="D962">
        <v>15434</v>
      </c>
      <c r="E962">
        <v>36</v>
      </c>
      <c r="F962">
        <v>212</v>
      </c>
      <c r="G962">
        <v>63</v>
      </c>
      <c r="H962" s="1" t="s">
        <v>36</v>
      </c>
      <c r="I962" s="1" t="s">
        <v>76</v>
      </c>
      <c r="J962">
        <v>2022</v>
      </c>
      <c r="K962">
        <v>4</v>
      </c>
      <c r="L962" s="1" t="s">
        <v>34</v>
      </c>
      <c r="M962">
        <v>2</v>
      </c>
      <c r="N962" s="1" t="s">
        <v>18</v>
      </c>
    </row>
    <row r="963" spans="1:14" x14ac:dyDescent="0.25">
      <c r="A963" s="1" t="s">
        <v>96</v>
      </c>
      <c r="B963" s="1" t="s">
        <v>167</v>
      </c>
      <c r="C963">
        <v>51500000</v>
      </c>
      <c r="D963">
        <v>14281</v>
      </c>
      <c r="E963">
        <v>42</v>
      </c>
      <c r="F963">
        <v>196</v>
      </c>
      <c r="G963">
        <v>29</v>
      </c>
      <c r="H963" s="1" t="s">
        <v>36</v>
      </c>
      <c r="I963" s="1" t="s">
        <v>76</v>
      </c>
      <c r="J963">
        <v>2022</v>
      </c>
      <c r="K963">
        <v>5</v>
      </c>
      <c r="L963" s="1" t="s">
        <v>40</v>
      </c>
      <c r="M963">
        <v>2</v>
      </c>
      <c r="N963" s="1" t="s">
        <v>18</v>
      </c>
    </row>
    <row r="964" spans="1:14" x14ac:dyDescent="0.25">
      <c r="A964" s="1" t="s">
        <v>97</v>
      </c>
      <c r="B964" s="1" t="s">
        <v>167</v>
      </c>
      <c r="C964">
        <v>51500000</v>
      </c>
      <c r="D964">
        <v>21577</v>
      </c>
      <c r="E964">
        <v>53</v>
      </c>
      <c r="F964">
        <v>296</v>
      </c>
      <c r="G964">
        <v>90</v>
      </c>
      <c r="H964" s="1" t="s">
        <v>36</v>
      </c>
      <c r="I964" s="1" t="s">
        <v>76</v>
      </c>
      <c r="J964">
        <v>2022</v>
      </c>
      <c r="K964">
        <v>5</v>
      </c>
      <c r="L964" s="1" t="s">
        <v>40</v>
      </c>
      <c r="M964">
        <v>2</v>
      </c>
      <c r="N964" s="1" t="s">
        <v>18</v>
      </c>
    </row>
    <row r="965" spans="1:14" x14ac:dyDescent="0.25">
      <c r="A965" s="1" t="s">
        <v>98</v>
      </c>
      <c r="B965" s="1" t="s">
        <v>167</v>
      </c>
      <c r="C965">
        <v>51500000</v>
      </c>
      <c r="D965">
        <v>19911</v>
      </c>
      <c r="E965">
        <v>46</v>
      </c>
      <c r="F965">
        <v>273</v>
      </c>
      <c r="G965">
        <v>49</v>
      </c>
      <c r="H965" s="1" t="s">
        <v>22</v>
      </c>
      <c r="I965" s="1" t="s">
        <v>76</v>
      </c>
      <c r="J965">
        <v>2022</v>
      </c>
      <c r="K965">
        <v>5</v>
      </c>
      <c r="L965" s="1" t="s">
        <v>40</v>
      </c>
      <c r="M965">
        <v>2</v>
      </c>
      <c r="N965" s="1" t="s">
        <v>18</v>
      </c>
    </row>
    <row r="966" spans="1:14" x14ac:dyDescent="0.25">
      <c r="A966" s="1" t="s">
        <v>99</v>
      </c>
      <c r="B966" s="1" t="s">
        <v>167</v>
      </c>
      <c r="C966">
        <v>51500000</v>
      </c>
      <c r="D966">
        <v>25200</v>
      </c>
      <c r="E966">
        <v>69</v>
      </c>
      <c r="F966">
        <v>346</v>
      </c>
      <c r="G966">
        <v>63</v>
      </c>
      <c r="H966" s="1" t="s">
        <v>22</v>
      </c>
      <c r="I966" s="1" t="s">
        <v>76</v>
      </c>
      <c r="J966">
        <v>2022</v>
      </c>
      <c r="K966">
        <v>5</v>
      </c>
      <c r="L966" s="1" t="s">
        <v>40</v>
      </c>
      <c r="M966">
        <v>2</v>
      </c>
      <c r="N966" s="1" t="s">
        <v>18</v>
      </c>
    </row>
    <row r="967" spans="1:14" x14ac:dyDescent="0.25">
      <c r="A967" s="1" t="s">
        <v>100</v>
      </c>
      <c r="B967" s="1" t="s">
        <v>167</v>
      </c>
      <c r="C967">
        <v>51500000</v>
      </c>
      <c r="D967">
        <v>23761</v>
      </c>
      <c r="E967">
        <v>58</v>
      </c>
      <c r="F967">
        <v>325</v>
      </c>
      <c r="G967">
        <v>94</v>
      </c>
      <c r="H967" s="1" t="s">
        <v>22</v>
      </c>
      <c r="I967" s="1" t="s">
        <v>76</v>
      </c>
      <c r="J967">
        <v>2022</v>
      </c>
      <c r="K967">
        <v>5</v>
      </c>
      <c r="L967" s="1" t="s">
        <v>40</v>
      </c>
      <c r="M967">
        <v>2</v>
      </c>
      <c r="N967" s="1" t="s">
        <v>18</v>
      </c>
    </row>
    <row r="968" spans="1:14" x14ac:dyDescent="0.25">
      <c r="A968" s="1" t="s">
        <v>101</v>
      </c>
      <c r="B968" s="1" t="s">
        <v>167</v>
      </c>
      <c r="C968">
        <v>51500000</v>
      </c>
      <c r="D968">
        <v>27257</v>
      </c>
      <c r="E968">
        <v>63</v>
      </c>
      <c r="F968">
        <v>373</v>
      </c>
      <c r="G968">
        <v>80</v>
      </c>
      <c r="H968" s="1" t="s">
        <v>22</v>
      </c>
      <c r="I968" s="1" t="s">
        <v>76</v>
      </c>
      <c r="J968">
        <v>2022</v>
      </c>
      <c r="K968">
        <v>6</v>
      </c>
      <c r="L968" s="1" t="s">
        <v>47</v>
      </c>
      <c r="M968">
        <v>2</v>
      </c>
      <c r="N968" s="1" t="s">
        <v>18</v>
      </c>
    </row>
    <row r="969" spans="1:14" x14ac:dyDescent="0.25">
      <c r="A969" s="1" t="s">
        <v>102</v>
      </c>
      <c r="B969" s="1" t="s">
        <v>167</v>
      </c>
      <c r="C969">
        <v>51500000</v>
      </c>
      <c r="D969">
        <v>27678</v>
      </c>
      <c r="E969">
        <v>76</v>
      </c>
      <c r="F969">
        <v>379</v>
      </c>
      <c r="G969">
        <v>73</v>
      </c>
      <c r="H969" s="1" t="s">
        <v>22</v>
      </c>
      <c r="I969" s="1" t="s">
        <v>76</v>
      </c>
      <c r="J969">
        <v>2022</v>
      </c>
      <c r="K969">
        <v>6</v>
      </c>
      <c r="L969" s="1" t="s">
        <v>47</v>
      </c>
      <c r="M969">
        <v>2</v>
      </c>
      <c r="N969" s="1" t="s">
        <v>18</v>
      </c>
    </row>
    <row r="970" spans="1:14" x14ac:dyDescent="0.25">
      <c r="A970" s="1" t="s">
        <v>168</v>
      </c>
      <c r="B970" s="1" t="s">
        <v>167</v>
      </c>
      <c r="C970">
        <v>51500000</v>
      </c>
      <c r="D970">
        <v>25736</v>
      </c>
      <c r="E970">
        <v>60</v>
      </c>
      <c r="F970">
        <v>352</v>
      </c>
      <c r="G970">
        <v>88</v>
      </c>
      <c r="H970" s="1" t="s">
        <v>22</v>
      </c>
      <c r="I970" s="1" t="s">
        <v>76</v>
      </c>
      <c r="J970">
        <v>2022</v>
      </c>
      <c r="K970">
        <v>6</v>
      </c>
      <c r="L970" s="1" t="s">
        <v>47</v>
      </c>
      <c r="M970">
        <v>2</v>
      </c>
      <c r="N970" s="1" t="s">
        <v>18</v>
      </c>
    </row>
    <row r="971" spans="1:14" x14ac:dyDescent="0.25">
      <c r="A971" s="1" t="s">
        <v>104</v>
      </c>
      <c r="B971" s="1" t="s">
        <v>167</v>
      </c>
      <c r="C971">
        <v>51500000</v>
      </c>
      <c r="D971">
        <v>30540</v>
      </c>
      <c r="E971">
        <v>72</v>
      </c>
      <c r="F971">
        <v>342</v>
      </c>
      <c r="G971">
        <v>66</v>
      </c>
      <c r="H971" s="1" t="s">
        <v>22</v>
      </c>
      <c r="I971" s="1" t="s">
        <v>105</v>
      </c>
      <c r="J971">
        <v>2022</v>
      </c>
      <c r="K971">
        <v>6</v>
      </c>
      <c r="L971" s="1" t="s">
        <v>47</v>
      </c>
      <c r="M971">
        <v>2</v>
      </c>
      <c r="N971" s="1" t="s">
        <v>18</v>
      </c>
    </row>
    <row r="972" spans="1:14" x14ac:dyDescent="0.25">
      <c r="A972" s="1" t="s">
        <v>106</v>
      </c>
      <c r="B972" s="1" t="s">
        <v>167</v>
      </c>
      <c r="C972">
        <v>51500000</v>
      </c>
      <c r="D972">
        <v>25483</v>
      </c>
      <c r="E972">
        <v>62</v>
      </c>
      <c r="F972">
        <v>286</v>
      </c>
      <c r="G972">
        <v>57</v>
      </c>
      <c r="H972" s="1" t="s">
        <v>30</v>
      </c>
      <c r="I972" s="1" t="s">
        <v>105</v>
      </c>
      <c r="J972">
        <v>2022</v>
      </c>
      <c r="K972">
        <v>7</v>
      </c>
      <c r="L972" s="1" t="s">
        <v>52</v>
      </c>
      <c r="M972">
        <v>3</v>
      </c>
      <c r="N972" s="1" t="s">
        <v>18</v>
      </c>
    </row>
    <row r="973" spans="1:14" x14ac:dyDescent="0.25">
      <c r="A973" s="1" t="s">
        <v>107</v>
      </c>
      <c r="B973" s="1" t="s">
        <v>167</v>
      </c>
      <c r="C973">
        <v>51500000</v>
      </c>
      <c r="D973">
        <v>26013</v>
      </c>
      <c r="E973">
        <v>59</v>
      </c>
      <c r="F973">
        <v>291</v>
      </c>
      <c r="G973">
        <v>46</v>
      </c>
      <c r="H973" s="1" t="s">
        <v>22</v>
      </c>
      <c r="I973" s="1" t="s">
        <v>105</v>
      </c>
      <c r="J973">
        <v>2022</v>
      </c>
      <c r="K973">
        <v>7</v>
      </c>
      <c r="L973" s="1" t="s">
        <v>52</v>
      </c>
      <c r="M973">
        <v>3</v>
      </c>
      <c r="N973" s="1" t="s">
        <v>18</v>
      </c>
    </row>
    <row r="974" spans="1:14" x14ac:dyDescent="0.25">
      <c r="A974" s="1" t="s">
        <v>108</v>
      </c>
      <c r="B974" s="1" t="s">
        <v>167</v>
      </c>
      <c r="C974">
        <v>51500000</v>
      </c>
      <c r="D974">
        <v>22049</v>
      </c>
      <c r="E974">
        <v>44</v>
      </c>
      <c r="F974">
        <v>247</v>
      </c>
      <c r="G974">
        <v>60</v>
      </c>
      <c r="H974" s="1" t="s">
        <v>22</v>
      </c>
      <c r="I974" s="1" t="s">
        <v>105</v>
      </c>
      <c r="J974">
        <v>2022</v>
      </c>
      <c r="K974">
        <v>7</v>
      </c>
      <c r="L974" s="1" t="s">
        <v>52</v>
      </c>
      <c r="M974">
        <v>3</v>
      </c>
      <c r="N974" s="1" t="s">
        <v>18</v>
      </c>
    </row>
    <row r="975" spans="1:14" x14ac:dyDescent="0.25">
      <c r="A975" s="1" t="s">
        <v>109</v>
      </c>
      <c r="B975" s="1" t="s">
        <v>167</v>
      </c>
      <c r="C975">
        <v>51500000</v>
      </c>
      <c r="D975">
        <v>18886</v>
      </c>
      <c r="E975">
        <v>41</v>
      </c>
      <c r="F975">
        <v>212</v>
      </c>
      <c r="G975">
        <v>36</v>
      </c>
      <c r="H975" s="1" t="s">
        <v>22</v>
      </c>
      <c r="I975" s="1" t="s">
        <v>105</v>
      </c>
      <c r="J975">
        <v>2022</v>
      </c>
      <c r="K975">
        <v>7</v>
      </c>
      <c r="L975" s="1" t="s">
        <v>52</v>
      </c>
      <c r="M975">
        <v>3</v>
      </c>
      <c r="N975" s="1" t="s">
        <v>18</v>
      </c>
    </row>
    <row r="976" spans="1:14" x14ac:dyDescent="0.25">
      <c r="A976" s="1" t="s">
        <v>110</v>
      </c>
      <c r="B976" s="1" t="s">
        <v>167</v>
      </c>
      <c r="C976">
        <v>51500000</v>
      </c>
      <c r="D976">
        <v>17516</v>
      </c>
      <c r="E976">
        <v>32</v>
      </c>
      <c r="F976">
        <v>196</v>
      </c>
      <c r="G976">
        <v>57</v>
      </c>
      <c r="H976" s="1" t="s">
        <v>22</v>
      </c>
      <c r="I976" s="1" t="s">
        <v>105</v>
      </c>
      <c r="J976">
        <v>2022</v>
      </c>
      <c r="K976">
        <v>7</v>
      </c>
      <c r="L976" s="1" t="s">
        <v>52</v>
      </c>
      <c r="M976">
        <v>3</v>
      </c>
      <c r="N976" s="1" t="s">
        <v>18</v>
      </c>
    </row>
    <row r="977" spans="1:14" x14ac:dyDescent="0.25">
      <c r="A977" s="1" t="s">
        <v>111</v>
      </c>
      <c r="B977" s="1" t="s">
        <v>167</v>
      </c>
      <c r="C977">
        <v>51500000</v>
      </c>
      <c r="D977">
        <v>15238</v>
      </c>
      <c r="E977">
        <v>33</v>
      </c>
      <c r="F977">
        <v>171</v>
      </c>
      <c r="G977">
        <v>47</v>
      </c>
      <c r="H977" s="1" t="s">
        <v>22</v>
      </c>
      <c r="I977" s="1" t="s">
        <v>105</v>
      </c>
      <c r="J977">
        <v>2022</v>
      </c>
      <c r="K977">
        <v>8</v>
      </c>
      <c r="L977" s="1" t="s">
        <v>56</v>
      </c>
      <c r="M977">
        <v>3</v>
      </c>
      <c r="N977" s="1" t="s">
        <v>18</v>
      </c>
    </row>
    <row r="978" spans="1:14" x14ac:dyDescent="0.25">
      <c r="A978" s="1" t="s">
        <v>112</v>
      </c>
      <c r="B978" s="1" t="s">
        <v>167</v>
      </c>
      <c r="C978">
        <v>51500000</v>
      </c>
      <c r="D978">
        <v>14441</v>
      </c>
      <c r="E978">
        <v>28</v>
      </c>
      <c r="F978">
        <v>162</v>
      </c>
      <c r="G978">
        <v>32</v>
      </c>
      <c r="H978" s="1" t="s">
        <v>36</v>
      </c>
      <c r="I978" s="1" t="s">
        <v>105</v>
      </c>
      <c r="J978">
        <v>2022</v>
      </c>
      <c r="K978">
        <v>8</v>
      </c>
      <c r="L978" s="1" t="s">
        <v>56</v>
      </c>
      <c r="M978">
        <v>3</v>
      </c>
      <c r="N978" s="1" t="s">
        <v>18</v>
      </c>
    </row>
    <row r="979" spans="1:14" x14ac:dyDescent="0.25">
      <c r="A979" s="1" t="s">
        <v>113</v>
      </c>
      <c r="B979" s="1" t="s">
        <v>167</v>
      </c>
      <c r="C979">
        <v>51500000</v>
      </c>
      <c r="D979">
        <v>10884</v>
      </c>
      <c r="E979">
        <v>23</v>
      </c>
      <c r="F979">
        <v>122</v>
      </c>
      <c r="G979">
        <v>29</v>
      </c>
      <c r="H979" s="1" t="s">
        <v>36</v>
      </c>
      <c r="I979" s="1" t="s">
        <v>105</v>
      </c>
      <c r="J979">
        <v>2022</v>
      </c>
      <c r="K979">
        <v>8</v>
      </c>
      <c r="L979" s="1" t="s">
        <v>56</v>
      </c>
      <c r="M979">
        <v>3</v>
      </c>
      <c r="N979" s="1" t="s">
        <v>18</v>
      </c>
    </row>
    <row r="980" spans="1:14" x14ac:dyDescent="0.25">
      <c r="A980" s="1" t="s">
        <v>114</v>
      </c>
      <c r="B980" s="1" t="s">
        <v>167</v>
      </c>
      <c r="C980">
        <v>51500000</v>
      </c>
      <c r="D980">
        <v>9669</v>
      </c>
      <c r="E980">
        <v>18</v>
      </c>
      <c r="F980">
        <v>108</v>
      </c>
      <c r="G980">
        <v>27</v>
      </c>
      <c r="H980" s="1" t="s">
        <v>36</v>
      </c>
      <c r="I980" s="1" t="s">
        <v>105</v>
      </c>
      <c r="J980">
        <v>2022</v>
      </c>
      <c r="K980">
        <v>8</v>
      </c>
      <c r="L980" s="1" t="s">
        <v>56</v>
      </c>
      <c r="M980">
        <v>3</v>
      </c>
      <c r="N980" s="1" t="s">
        <v>18</v>
      </c>
    </row>
    <row r="981" spans="1:14" x14ac:dyDescent="0.25">
      <c r="A981" s="1" t="s">
        <v>115</v>
      </c>
      <c r="B981" s="1" t="s">
        <v>167</v>
      </c>
      <c r="C981">
        <v>51500000</v>
      </c>
      <c r="D981">
        <v>8512</v>
      </c>
      <c r="E981">
        <v>21</v>
      </c>
      <c r="F981">
        <v>95</v>
      </c>
      <c r="G981">
        <v>25</v>
      </c>
      <c r="H981" s="1" t="s">
        <v>36</v>
      </c>
      <c r="I981" s="1" t="s">
        <v>105</v>
      </c>
      <c r="J981">
        <v>2022</v>
      </c>
      <c r="K981">
        <v>9</v>
      </c>
      <c r="L981" s="1" t="s">
        <v>62</v>
      </c>
      <c r="M981">
        <v>3</v>
      </c>
      <c r="N981" s="1" t="s">
        <v>18</v>
      </c>
    </row>
    <row r="982" spans="1:14" x14ac:dyDescent="0.25">
      <c r="A982" s="1" t="s">
        <v>116</v>
      </c>
      <c r="B982" s="1" t="s">
        <v>167</v>
      </c>
      <c r="C982">
        <v>51500000</v>
      </c>
      <c r="D982">
        <v>7481</v>
      </c>
      <c r="E982">
        <v>14</v>
      </c>
      <c r="F982">
        <v>84</v>
      </c>
      <c r="G982">
        <v>19</v>
      </c>
      <c r="H982" s="1" t="s">
        <v>36</v>
      </c>
      <c r="I982" s="1" t="s">
        <v>105</v>
      </c>
      <c r="J982">
        <v>2022</v>
      </c>
      <c r="K982">
        <v>9</v>
      </c>
      <c r="L982" s="1" t="s">
        <v>62</v>
      </c>
      <c r="M982">
        <v>3</v>
      </c>
      <c r="N982" s="1" t="s">
        <v>18</v>
      </c>
    </row>
    <row r="983" spans="1:14" x14ac:dyDescent="0.25">
      <c r="A983" s="1" t="s">
        <v>144</v>
      </c>
      <c r="B983" s="1" t="s">
        <v>167</v>
      </c>
      <c r="C983">
        <v>51500000</v>
      </c>
      <c r="D983">
        <v>5036</v>
      </c>
      <c r="E983">
        <v>10</v>
      </c>
      <c r="F983">
        <v>56</v>
      </c>
      <c r="G983">
        <v>15</v>
      </c>
      <c r="H983" s="1" t="s">
        <v>36</v>
      </c>
      <c r="I983" s="1" t="s">
        <v>105</v>
      </c>
      <c r="J983">
        <v>2022</v>
      </c>
      <c r="K983">
        <v>9</v>
      </c>
      <c r="L983" s="1" t="s">
        <v>62</v>
      </c>
      <c r="M983">
        <v>3</v>
      </c>
      <c r="N983" s="1" t="s">
        <v>18</v>
      </c>
    </row>
    <row r="984" spans="1:14" x14ac:dyDescent="0.25">
      <c r="A984" s="1" t="s">
        <v>118</v>
      </c>
      <c r="B984" s="1" t="s">
        <v>167</v>
      </c>
      <c r="C984">
        <v>51500000</v>
      </c>
      <c r="D984">
        <v>4378</v>
      </c>
      <c r="E984">
        <v>9</v>
      </c>
      <c r="F984">
        <v>49</v>
      </c>
      <c r="G984">
        <v>9</v>
      </c>
      <c r="H984" s="1" t="s">
        <v>15</v>
      </c>
      <c r="I984" s="1" t="s">
        <v>105</v>
      </c>
      <c r="J984">
        <v>2022</v>
      </c>
      <c r="K984">
        <v>9</v>
      </c>
      <c r="L984" s="1" t="s">
        <v>62</v>
      </c>
      <c r="M984">
        <v>3</v>
      </c>
      <c r="N984" s="1" t="s">
        <v>18</v>
      </c>
    </row>
    <row r="985" spans="1:14" x14ac:dyDescent="0.25">
      <c r="A985" s="1" t="s">
        <v>119</v>
      </c>
      <c r="B985" s="1" t="s">
        <v>167</v>
      </c>
      <c r="C985">
        <v>51500000</v>
      </c>
      <c r="D985">
        <v>1915</v>
      </c>
      <c r="E985">
        <v>4</v>
      </c>
      <c r="F985">
        <v>21</v>
      </c>
      <c r="G985">
        <v>5</v>
      </c>
      <c r="H985" s="1" t="s">
        <v>15</v>
      </c>
      <c r="I985" s="1" t="s">
        <v>105</v>
      </c>
      <c r="J985">
        <v>2022</v>
      </c>
      <c r="K985">
        <v>10</v>
      </c>
      <c r="L985" s="1" t="s">
        <v>66</v>
      </c>
      <c r="M985">
        <v>4</v>
      </c>
      <c r="N985" s="1" t="s">
        <v>18</v>
      </c>
    </row>
    <row r="986" spans="1:14" x14ac:dyDescent="0.25">
      <c r="A986" s="1" t="s">
        <v>120</v>
      </c>
      <c r="B986" s="1" t="s">
        <v>167</v>
      </c>
      <c r="C986">
        <v>51500000</v>
      </c>
      <c r="D986">
        <v>1444</v>
      </c>
      <c r="E986">
        <v>3</v>
      </c>
      <c r="F986">
        <v>16</v>
      </c>
      <c r="G986">
        <v>3</v>
      </c>
      <c r="H986" s="1" t="s">
        <v>15</v>
      </c>
      <c r="I986" s="1" t="s">
        <v>105</v>
      </c>
      <c r="J986">
        <v>2022</v>
      </c>
      <c r="K986">
        <v>10</v>
      </c>
      <c r="L986" s="1" t="s">
        <v>66</v>
      </c>
      <c r="M986">
        <v>4</v>
      </c>
      <c r="N986" s="1" t="s">
        <v>18</v>
      </c>
    </row>
    <row r="987" spans="1:14" x14ac:dyDescent="0.25">
      <c r="A987" s="1" t="s">
        <v>145</v>
      </c>
      <c r="B987" s="1" t="s">
        <v>167</v>
      </c>
      <c r="C987">
        <v>51500000</v>
      </c>
      <c r="D987">
        <v>848</v>
      </c>
      <c r="E987">
        <v>2</v>
      </c>
      <c r="F987">
        <v>9</v>
      </c>
      <c r="G987">
        <v>3</v>
      </c>
      <c r="H987" s="1" t="s">
        <v>15</v>
      </c>
      <c r="I987" s="1" t="s">
        <v>105</v>
      </c>
      <c r="J987">
        <v>2022</v>
      </c>
      <c r="K987">
        <v>10</v>
      </c>
      <c r="L987" s="1" t="s">
        <v>66</v>
      </c>
      <c r="M987">
        <v>4</v>
      </c>
      <c r="N987" s="1" t="s">
        <v>18</v>
      </c>
    </row>
    <row r="988" spans="1:14" x14ac:dyDescent="0.25">
      <c r="A988" s="1" t="s">
        <v>121</v>
      </c>
      <c r="B988" s="1" t="s">
        <v>167</v>
      </c>
      <c r="C988">
        <v>51500000</v>
      </c>
      <c r="D988">
        <v>1601</v>
      </c>
      <c r="E988">
        <v>3</v>
      </c>
      <c r="F988">
        <v>18</v>
      </c>
      <c r="G988">
        <v>4</v>
      </c>
      <c r="H988" s="1" t="s">
        <v>15</v>
      </c>
      <c r="I988" s="1" t="s">
        <v>105</v>
      </c>
      <c r="J988">
        <v>2022</v>
      </c>
      <c r="K988">
        <v>10</v>
      </c>
      <c r="L988" s="1" t="s">
        <v>66</v>
      </c>
      <c r="M988">
        <v>4</v>
      </c>
      <c r="N988" s="1" t="s">
        <v>18</v>
      </c>
    </row>
    <row r="989" spans="1:14" x14ac:dyDescent="0.25">
      <c r="A989" s="1" t="s">
        <v>122</v>
      </c>
      <c r="B989" s="1" t="s">
        <v>167</v>
      </c>
      <c r="C989">
        <v>51500000</v>
      </c>
      <c r="D989">
        <v>997</v>
      </c>
      <c r="E989">
        <v>2</v>
      </c>
      <c r="F989">
        <v>11</v>
      </c>
      <c r="G989">
        <v>3</v>
      </c>
      <c r="H989" s="1" t="s">
        <v>15</v>
      </c>
      <c r="I989" s="1" t="s">
        <v>105</v>
      </c>
      <c r="J989">
        <v>2022</v>
      </c>
      <c r="K989">
        <v>10</v>
      </c>
      <c r="L989" s="1" t="s">
        <v>66</v>
      </c>
      <c r="M989">
        <v>4</v>
      </c>
      <c r="N989" s="1" t="s">
        <v>18</v>
      </c>
    </row>
    <row r="990" spans="1:14" x14ac:dyDescent="0.25">
      <c r="A990" s="1" t="s">
        <v>123</v>
      </c>
      <c r="B990" s="1" t="s">
        <v>167</v>
      </c>
      <c r="C990">
        <v>51500000</v>
      </c>
      <c r="D990">
        <v>154</v>
      </c>
      <c r="E990">
        <v>0</v>
      </c>
      <c r="F990">
        <v>2</v>
      </c>
      <c r="G990">
        <v>0</v>
      </c>
      <c r="H990" s="1" t="s">
        <v>15</v>
      </c>
      <c r="I990" s="1" t="s">
        <v>105</v>
      </c>
      <c r="J990">
        <v>2022</v>
      </c>
      <c r="K990">
        <v>11</v>
      </c>
      <c r="L990" s="1" t="s">
        <v>71</v>
      </c>
      <c r="M990">
        <v>4</v>
      </c>
      <c r="N990" s="1" t="s">
        <v>18</v>
      </c>
    </row>
    <row r="991" spans="1:14" x14ac:dyDescent="0.25">
      <c r="A991" s="1" t="s">
        <v>124</v>
      </c>
      <c r="B991" s="1" t="s">
        <v>167</v>
      </c>
      <c r="C991">
        <v>51500000</v>
      </c>
      <c r="D991">
        <v>154</v>
      </c>
      <c r="E991">
        <v>0</v>
      </c>
      <c r="F991">
        <v>2</v>
      </c>
      <c r="G991">
        <v>0</v>
      </c>
      <c r="H991" s="1" t="s">
        <v>15</v>
      </c>
      <c r="I991" s="1" t="s">
        <v>105</v>
      </c>
      <c r="J991">
        <v>2022</v>
      </c>
      <c r="K991">
        <v>11</v>
      </c>
      <c r="L991" s="1" t="s">
        <v>71</v>
      </c>
      <c r="M991">
        <v>4</v>
      </c>
      <c r="N991" s="1" t="s">
        <v>18</v>
      </c>
    </row>
    <row r="992" spans="1:14" x14ac:dyDescent="0.25">
      <c r="A992" s="1" t="s">
        <v>125</v>
      </c>
      <c r="B992" s="1" t="s">
        <v>167</v>
      </c>
      <c r="C992">
        <v>51500000</v>
      </c>
      <c r="D992">
        <v>154</v>
      </c>
      <c r="E992">
        <v>0</v>
      </c>
      <c r="F992">
        <v>2</v>
      </c>
      <c r="G992">
        <v>0</v>
      </c>
      <c r="H992" s="1" t="s">
        <v>15</v>
      </c>
      <c r="I992" s="1" t="s">
        <v>105</v>
      </c>
      <c r="J992">
        <v>2022</v>
      </c>
      <c r="K992">
        <v>11</v>
      </c>
      <c r="L992" s="1" t="s">
        <v>71</v>
      </c>
      <c r="M992">
        <v>4</v>
      </c>
      <c r="N992" s="1" t="s">
        <v>18</v>
      </c>
    </row>
    <row r="993" spans="1:14" x14ac:dyDescent="0.25">
      <c r="A993" s="1" t="s">
        <v>126</v>
      </c>
      <c r="B993" s="1" t="s">
        <v>167</v>
      </c>
      <c r="C993">
        <v>51500000</v>
      </c>
      <c r="D993">
        <v>1764</v>
      </c>
      <c r="E993">
        <v>4</v>
      </c>
      <c r="F993">
        <v>20</v>
      </c>
      <c r="G993">
        <v>4</v>
      </c>
      <c r="H993" s="1" t="s">
        <v>15</v>
      </c>
      <c r="I993" s="1" t="s">
        <v>105</v>
      </c>
      <c r="J993">
        <v>2022</v>
      </c>
      <c r="K993">
        <v>11</v>
      </c>
      <c r="L993" s="1" t="s">
        <v>71</v>
      </c>
      <c r="M993">
        <v>4</v>
      </c>
      <c r="N993" s="1" t="s">
        <v>18</v>
      </c>
    </row>
    <row r="994" spans="1:14" x14ac:dyDescent="0.25">
      <c r="A994" s="1" t="s">
        <v>127</v>
      </c>
      <c r="B994" s="1" t="s">
        <v>167</v>
      </c>
      <c r="C994">
        <v>51500000</v>
      </c>
      <c r="D994">
        <v>154</v>
      </c>
      <c r="E994">
        <v>0</v>
      </c>
      <c r="F994">
        <v>2</v>
      </c>
      <c r="G994">
        <v>1</v>
      </c>
      <c r="H994" s="1" t="s">
        <v>15</v>
      </c>
      <c r="I994" s="1" t="s">
        <v>105</v>
      </c>
      <c r="J994">
        <v>2022</v>
      </c>
      <c r="K994">
        <v>12</v>
      </c>
      <c r="L994" s="1" t="s">
        <v>77</v>
      </c>
      <c r="M994">
        <v>4</v>
      </c>
      <c r="N994" s="1" t="s">
        <v>18</v>
      </c>
    </row>
    <row r="995" spans="1:14" x14ac:dyDescent="0.25">
      <c r="A995" s="1" t="s">
        <v>147</v>
      </c>
      <c r="B995" s="1" t="s">
        <v>167</v>
      </c>
      <c r="C995">
        <v>51500000</v>
      </c>
      <c r="D995">
        <v>483</v>
      </c>
      <c r="E995">
        <v>1</v>
      </c>
      <c r="F995">
        <v>5</v>
      </c>
      <c r="G995">
        <v>1</v>
      </c>
      <c r="H995" s="1" t="s">
        <v>15</v>
      </c>
      <c r="I995" s="1" t="s">
        <v>105</v>
      </c>
      <c r="J995">
        <v>2022</v>
      </c>
      <c r="K995">
        <v>12</v>
      </c>
      <c r="L995" s="1" t="s">
        <v>77</v>
      </c>
      <c r="M995">
        <v>4</v>
      </c>
      <c r="N995" s="1" t="s">
        <v>18</v>
      </c>
    </row>
    <row r="996" spans="1:14" x14ac:dyDescent="0.25">
      <c r="A996" s="1" t="s">
        <v>128</v>
      </c>
      <c r="B996" s="1" t="s">
        <v>167</v>
      </c>
      <c r="C996">
        <v>51500000</v>
      </c>
      <c r="D996">
        <v>154</v>
      </c>
      <c r="E996">
        <v>0</v>
      </c>
      <c r="F996">
        <v>2</v>
      </c>
      <c r="G996">
        <v>0</v>
      </c>
      <c r="H996" s="1" t="s">
        <v>15</v>
      </c>
      <c r="I996" s="1" t="s">
        <v>105</v>
      </c>
      <c r="J996">
        <v>2022</v>
      </c>
      <c r="K996">
        <v>12</v>
      </c>
      <c r="L996" s="1" t="s">
        <v>77</v>
      </c>
      <c r="M996">
        <v>4</v>
      </c>
      <c r="N996" s="1" t="s">
        <v>18</v>
      </c>
    </row>
    <row r="997" spans="1:14" x14ac:dyDescent="0.25">
      <c r="A997" s="1" t="s">
        <v>129</v>
      </c>
      <c r="B997" s="1" t="s">
        <v>167</v>
      </c>
      <c r="C997">
        <v>51500000</v>
      </c>
      <c r="D997">
        <v>154</v>
      </c>
      <c r="E997">
        <v>0</v>
      </c>
      <c r="F997">
        <v>2</v>
      </c>
      <c r="G997">
        <v>0</v>
      </c>
      <c r="H997" s="1" t="s">
        <v>15</v>
      </c>
      <c r="I997" s="1" t="s">
        <v>105</v>
      </c>
      <c r="J997">
        <v>2022</v>
      </c>
      <c r="K997">
        <v>12</v>
      </c>
      <c r="L997" s="1" t="s">
        <v>77</v>
      </c>
      <c r="M997">
        <v>4</v>
      </c>
      <c r="N997" s="1" t="s">
        <v>18</v>
      </c>
    </row>
    <row r="998" spans="1:14" x14ac:dyDescent="0.25">
      <c r="A998" s="1" t="s">
        <v>13</v>
      </c>
      <c r="B998" s="1" t="s">
        <v>169</v>
      </c>
      <c r="C998">
        <v>10700000</v>
      </c>
      <c r="D998">
        <v>1910</v>
      </c>
      <c r="E998">
        <v>20</v>
      </c>
      <c r="F998">
        <v>92</v>
      </c>
      <c r="G998">
        <v>25</v>
      </c>
      <c r="H998" s="1" t="s">
        <v>36</v>
      </c>
      <c r="I998" s="1" t="s">
        <v>16</v>
      </c>
      <c r="J998">
        <v>2021</v>
      </c>
      <c r="K998">
        <v>1</v>
      </c>
      <c r="L998" s="1" t="s">
        <v>17</v>
      </c>
      <c r="M998">
        <v>1</v>
      </c>
      <c r="N998" s="1" t="s">
        <v>18</v>
      </c>
    </row>
    <row r="999" spans="1:14" x14ac:dyDescent="0.25">
      <c r="A999" s="1" t="s">
        <v>20</v>
      </c>
      <c r="B999" s="1" t="s">
        <v>169</v>
      </c>
      <c r="C999">
        <v>10700000</v>
      </c>
      <c r="D999">
        <v>2474</v>
      </c>
      <c r="E999">
        <v>20</v>
      </c>
      <c r="F999">
        <v>117</v>
      </c>
      <c r="G999">
        <v>30</v>
      </c>
      <c r="H999" s="1" t="s">
        <v>36</v>
      </c>
      <c r="I999" s="1" t="s">
        <v>16</v>
      </c>
      <c r="J999">
        <v>2021</v>
      </c>
      <c r="K999">
        <v>1</v>
      </c>
      <c r="L999" s="1" t="s">
        <v>17</v>
      </c>
      <c r="M999">
        <v>1</v>
      </c>
      <c r="N999" s="1" t="s">
        <v>18</v>
      </c>
    </row>
    <row r="1000" spans="1:14" x14ac:dyDescent="0.25">
      <c r="A1000" s="1" t="s">
        <v>131</v>
      </c>
      <c r="B1000" s="1" t="s">
        <v>169</v>
      </c>
      <c r="C1000">
        <v>10700000</v>
      </c>
      <c r="D1000">
        <v>2476</v>
      </c>
      <c r="E1000">
        <v>19</v>
      </c>
      <c r="F1000">
        <v>116</v>
      </c>
      <c r="G1000">
        <v>23</v>
      </c>
      <c r="H1000" s="1" t="s">
        <v>22</v>
      </c>
      <c r="I1000" s="1" t="s">
        <v>16</v>
      </c>
      <c r="J1000">
        <v>2021</v>
      </c>
      <c r="K1000">
        <v>1</v>
      </c>
      <c r="L1000" s="1" t="s">
        <v>17</v>
      </c>
      <c r="M1000">
        <v>1</v>
      </c>
      <c r="N1000" s="1" t="s">
        <v>18</v>
      </c>
    </row>
    <row r="1001" spans="1:14" x14ac:dyDescent="0.25">
      <c r="A1001" s="1" t="s">
        <v>132</v>
      </c>
      <c r="B1001" s="1" t="s">
        <v>169</v>
      </c>
      <c r="C1001">
        <v>10700000</v>
      </c>
      <c r="D1001">
        <v>3120</v>
      </c>
      <c r="E1001">
        <v>28</v>
      </c>
      <c r="F1001">
        <v>145</v>
      </c>
      <c r="G1001">
        <v>32</v>
      </c>
      <c r="H1001" s="1" t="s">
        <v>22</v>
      </c>
      <c r="I1001" s="1" t="s">
        <v>16</v>
      </c>
      <c r="J1001">
        <v>2021</v>
      </c>
      <c r="K1001">
        <v>1</v>
      </c>
      <c r="L1001" s="1" t="s">
        <v>17</v>
      </c>
      <c r="M1001">
        <v>1</v>
      </c>
      <c r="N1001" s="1" t="s">
        <v>18</v>
      </c>
    </row>
    <row r="1002" spans="1:14" x14ac:dyDescent="0.25">
      <c r="A1002" s="1" t="s">
        <v>21</v>
      </c>
      <c r="B1002" s="1" t="s">
        <v>169</v>
      </c>
      <c r="C1002">
        <v>10700000</v>
      </c>
      <c r="D1002">
        <v>2783</v>
      </c>
      <c r="E1002">
        <v>22</v>
      </c>
      <c r="F1002">
        <v>129</v>
      </c>
      <c r="G1002">
        <v>27</v>
      </c>
      <c r="H1002" s="1" t="s">
        <v>22</v>
      </c>
      <c r="I1002" s="1" t="s">
        <v>16</v>
      </c>
      <c r="J1002">
        <v>2021</v>
      </c>
      <c r="K1002">
        <v>2</v>
      </c>
      <c r="L1002" s="1" t="s">
        <v>23</v>
      </c>
      <c r="M1002">
        <v>1</v>
      </c>
      <c r="N1002" s="1" t="s">
        <v>18</v>
      </c>
    </row>
    <row r="1003" spans="1:14" x14ac:dyDescent="0.25">
      <c r="A1003" s="1" t="s">
        <v>24</v>
      </c>
      <c r="B1003" s="1" t="s">
        <v>169</v>
      </c>
      <c r="C1003">
        <v>10700000</v>
      </c>
      <c r="D1003">
        <v>3621</v>
      </c>
      <c r="E1003">
        <v>32</v>
      </c>
      <c r="F1003">
        <v>166</v>
      </c>
      <c r="G1003">
        <v>45</v>
      </c>
      <c r="H1003" s="1" t="s">
        <v>22</v>
      </c>
      <c r="I1003" s="1" t="s">
        <v>16</v>
      </c>
      <c r="J1003">
        <v>2021</v>
      </c>
      <c r="K1003">
        <v>2</v>
      </c>
      <c r="L1003" s="1" t="s">
        <v>23</v>
      </c>
      <c r="M1003">
        <v>1</v>
      </c>
      <c r="N1003" s="1" t="s">
        <v>18</v>
      </c>
    </row>
    <row r="1004" spans="1:14" x14ac:dyDescent="0.25">
      <c r="A1004" s="1" t="s">
        <v>25</v>
      </c>
      <c r="B1004" s="1" t="s">
        <v>169</v>
      </c>
      <c r="C1004">
        <v>10700000</v>
      </c>
      <c r="D1004">
        <v>3100</v>
      </c>
      <c r="E1004">
        <v>22</v>
      </c>
      <c r="F1004">
        <v>141</v>
      </c>
      <c r="G1004">
        <v>32</v>
      </c>
      <c r="H1004" s="1" t="s">
        <v>30</v>
      </c>
      <c r="I1004" s="1" t="s">
        <v>16</v>
      </c>
      <c r="J1004">
        <v>2021</v>
      </c>
      <c r="K1004">
        <v>2</v>
      </c>
      <c r="L1004" s="1" t="s">
        <v>23</v>
      </c>
      <c r="M1004">
        <v>1</v>
      </c>
      <c r="N1004" s="1" t="s">
        <v>18</v>
      </c>
    </row>
    <row r="1005" spans="1:14" x14ac:dyDescent="0.25">
      <c r="A1005" s="1" t="s">
        <v>26</v>
      </c>
      <c r="B1005" s="1" t="s">
        <v>169</v>
      </c>
      <c r="C1005">
        <v>10700000</v>
      </c>
      <c r="D1005">
        <v>3338</v>
      </c>
      <c r="E1005">
        <v>28</v>
      </c>
      <c r="F1005">
        <v>150</v>
      </c>
      <c r="G1005">
        <v>42</v>
      </c>
      <c r="H1005" s="1" t="s">
        <v>22</v>
      </c>
      <c r="I1005" s="1" t="s">
        <v>16</v>
      </c>
      <c r="J1005">
        <v>2021</v>
      </c>
      <c r="K1005">
        <v>2</v>
      </c>
      <c r="L1005" s="1" t="s">
        <v>23</v>
      </c>
      <c r="M1005">
        <v>1</v>
      </c>
      <c r="N1005" s="1" t="s">
        <v>18</v>
      </c>
    </row>
    <row r="1006" spans="1:14" x14ac:dyDescent="0.25">
      <c r="A1006" s="1" t="s">
        <v>27</v>
      </c>
      <c r="B1006" s="1" t="s">
        <v>169</v>
      </c>
      <c r="C1006">
        <v>10700000</v>
      </c>
      <c r="D1006">
        <v>2733</v>
      </c>
      <c r="E1006">
        <v>25</v>
      </c>
      <c r="F1006">
        <v>122</v>
      </c>
      <c r="G1006">
        <v>25</v>
      </c>
      <c r="H1006" s="1" t="s">
        <v>22</v>
      </c>
      <c r="I1006" s="1" t="s">
        <v>16</v>
      </c>
      <c r="J1006">
        <v>2021</v>
      </c>
      <c r="K1006">
        <v>3</v>
      </c>
      <c r="L1006" s="1" t="s">
        <v>28</v>
      </c>
      <c r="M1006">
        <v>1</v>
      </c>
      <c r="N1006" s="1" t="s">
        <v>18</v>
      </c>
    </row>
    <row r="1007" spans="1:14" x14ac:dyDescent="0.25">
      <c r="A1007" s="1" t="s">
        <v>29</v>
      </c>
      <c r="B1007" s="1" t="s">
        <v>169</v>
      </c>
      <c r="C1007">
        <v>10700000</v>
      </c>
      <c r="D1007">
        <v>2532</v>
      </c>
      <c r="E1007">
        <v>22</v>
      </c>
      <c r="F1007">
        <v>112</v>
      </c>
      <c r="G1007">
        <v>27</v>
      </c>
      <c r="H1007" s="1" t="s">
        <v>22</v>
      </c>
      <c r="I1007" s="1" t="s">
        <v>16</v>
      </c>
      <c r="J1007">
        <v>2021</v>
      </c>
      <c r="K1007">
        <v>3</v>
      </c>
      <c r="L1007" s="1" t="s">
        <v>28</v>
      </c>
      <c r="M1007">
        <v>1</v>
      </c>
      <c r="N1007" s="1" t="s">
        <v>18</v>
      </c>
    </row>
    <row r="1008" spans="1:14" x14ac:dyDescent="0.25">
      <c r="A1008" s="1" t="s">
        <v>31</v>
      </c>
      <c r="B1008" s="1" t="s">
        <v>169</v>
      </c>
      <c r="C1008">
        <v>10700000</v>
      </c>
      <c r="D1008">
        <v>1958</v>
      </c>
      <c r="E1008">
        <v>15</v>
      </c>
      <c r="F1008">
        <v>86</v>
      </c>
      <c r="G1008">
        <v>26</v>
      </c>
      <c r="H1008" s="1" t="s">
        <v>22</v>
      </c>
      <c r="I1008" s="1" t="s">
        <v>16</v>
      </c>
      <c r="J1008">
        <v>2021</v>
      </c>
      <c r="K1008">
        <v>3</v>
      </c>
      <c r="L1008" s="1" t="s">
        <v>28</v>
      </c>
      <c r="M1008">
        <v>1</v>
      </c>
      <c r="N1008" s="1" t="s">
        <v>18</v>
      </c>
    </row>
    <row r="1009" spans="1:14" x14ac:dyDescent="0.25">
      <c r="A1009" s="1" t="s">
        <v>32</v>
      </c>
      <c r="B1009" s="1" t="s">
        <v>169</v>
      </c>
      <c r="C1009">
        <v>10700000</v>
      </c>
      <c r="D1009">
        <v>1239</v>
      </c>
      <c r="E1009">
        <v>9</v>
      </c>
      <c r="F1009">
        <v>54</v>
      </c>
      <c r="G1009">
        <v>12</v>
      </c>
      <c r="H1009" s="1" t="s">
        <v>36</v>
      </c>
      <c r="I1009" s="1" t="s">
        <v>16</v>
      </c>
      <c r="J1009">
        <v>2021</v>
      </c>
      <c r="K1009">
        <v>3</v>
      </c>
      <c r="L1009" s="1" t="s">
        <v>28</v>
      </c>
      <c r="M1009">
        <v>1</v>
      </c>
      <c r="N1009" s="1" t="s">
        <v>18</v>
      </c>
    </row>
    <row r="1010" spans="1:14" x14ac:dyDescent="0.25">
      <c r="A1010" s="1" t="s">
        <v>133</v>
      </c>
      <c r="B1010" s="1" t="s">
        <v>169</v>
      </c>
      <c r="C1010">
        <v>10700000</v>
      </c>
      <c r="D1010">
        <v>930</v>
      </c>
      <c r="E1010">
        <v>7</v>
      </c>
      <c r="F1010">
        <v>40</v>
      </c>
      <c r="G1010">
        <v>10</v>
      </c>
      <c r="H1010" s="1" t="s">
        <v>36</v>
      </c>
      <c r="I1010" s="1" t="s">
        <v>16</v>
      </c>
      <c r="J1010">
        <v>2021</v>
      </c>
      <c r="K1010">
        <v>4</v>
      </c>
      <c r="L1010" s="1" t="s">
        <v>34</v>
      </c>
      <c r="M1010">
        <v>2</v>
      </c>
      <c r="N1010" s="1" t="s">
        <v>18</v>
      </c>
    </row>
    <row r="1011" spans="1:14" x14ac:dyDescent="0.25">
      <c r="A1011" s="1" t="s">
        <v>35</v>
      </c>
      <c r="B1011" s="1" t="s">
        <v>169</v>
      </c>
      <c r="C1011">
        <v>10700000</v>
      </c>
      <c r="D1011">
        <v>906</v>
      </c>
      <c r="E1011">
        <v>7</v>
      </c>
      <c r="F1011">
        <v>38</v>
      </c>
      <c r="G1011">
        <v>10</v>
      </c>
      <c r="H1011" s="1" t="s">
        <v>36</v>
      </c>
      <c r="I1011" s="1" t="s">
        <v>16</v>
      </c>
      <c r="J1011">
        <v>2021</v>
      </c>
      <c r="K1011">
        <v>4</v>
      </c>
      <c r="L1011" s="1" t="s">
        <v>34</v>
      </c>
      <c r="M1011">
        <v>2</v>
      </c>
      <c r="N1011" s="1" t="s">
        <v>18</v>
      </c>
    </row>
    <row r="1012" spans="1:14" x14ac:dyDescent="0.25">
      <c r="A1012" s="1" t="s">
        <v>37</v>
      </c>
      <c r="B1012" s="1" t="s">
        <v>169</v>
      </c>
      <c r="C1012">
        <v>10700000</v>
      </c>
      <c r="D1012">
        <v>649</v>
      </c>
      <c r="E1012">
        <v>4</v>
      </c>
      <c r="F1012">
        <v>27</v>
      </c>
      <c r="G1012">
        <v>8</v>
      </c>
      <c r="H1012" s="1" t="s">
        <v>36</v>
      </c>
      <c r="I1012" s="1" t="s">
        <v>16</v>
      </c>
      <c r="J1012">
        <v>2021</v>
      </c>
      <c r="K1012">
        <v>4</v>
      </c>
      <c r="L1012" s="1" t="s">
        <v>34</v>
      </c>
      <c r="M1012">
        <v>2</v>
      </c>
      <c r="N1012" s="1" t="s">
        <v>18</v>
      </c>
    </row>
    <row r="1013" spans="1:14" x14ac:dyDescent="0.25">
      <c r="A1013" s="1" t="s">
        <v>38</v>
      </c>
      <c r="B1013" s="1" t="s">
        <v>169</v>
      </c>
      <c r="C1013">
        <v>10700000</v>
      </c>
      <c r="D1013">
        <v>298</v>
      </c>
      <c r="E1013">
        <v>2</v>
      </c>
      <c r="F1013">
        <v>12</v>
      </c>
      <c r="G1013">
        <v>3</v>
      </c>
      <c r="H1013" s="1" t="s">
        <v>15</v>
      </c>
      <c r="I1013" s="1" t="s">
        <v>16</v>
      </c>
      <c r="J1013">
        <v>2021</v>
      </c>
      <c r="K1013">
        <v>4</v>
      </c>
      <c r="L1013" s="1" t="s">
        <v>34</v>
      </c>
      <c r="M1013">
        <v>2</v>
      </c>
      <c r="N1013" s="1" t="s">
        <v>18</v>
      </c>
    </row>
    <row r="1014" spans="1:14" x14ac:dyDescent="0.25">
      <c r="A1014" s="1" t="s">
        <v>39</v>
      </c>
      <c r="B1014" s="1" t="s">
        <v>169</v>
      </c>
      <c r="C1014">
        <v>10700000</v>
      </c>
      <c r="D1014">
        <v>545</v>
      </c>
      <c r="E1014">
        <v>4</v>
      </c>
      <c r="F1014">
        <v>22</v>
      </c>
      <c r="G1014">
        <v>6</v>
      </c>
      <c r="H1014" s="1" t="s">
        <v>15</v>
      </c>
      <c r="I1014" s="1" t="s">
        <v>16</v>
      </c>
      <c r="J1014">
        <v>2021</v>
      </c>
      <c r="K1014">
        <v>5</v>
      </c>
      <c r="L1014" s="1" t="s">
        <v>40</v>
      </c>
      <c r="M1014">
        <v>2</v>
      </c>
      <c r="N1014" s="1" t="s">
        <v>18</v>
      </c>
    </row>
    <row r="1015" spans="1:14" x14ac:dyDescent="0.25">
      <c r="A1015" s="1" t="s">
        <v>41</v>
      </c>
      <c r="B1015" s="1" t="s">
        <v>169</v>
      </c>
      <c r="C1015">
        <v>10700000</v>
      </c>
      <c r="D1015">
        <v>1249</v>
      </c>
      <c r="E1015">
        <v>8</v>
      </c>
      <c r="F1015">
        <v>50</v>
      </c>
      <c r="G1015">
        <v>15</v>
      </c>
      <c r="H1015" s="1" t="s">
        <v>15</v>
      </c>
      <c r="I1015" s="1" t="s">
        <v>16</v>
      </c>
      <c r="J1015">
        <v>2021</v>
      </c>
      <c r="K1015">
        <v>5</v>
      </c>
      <c r="L1015" s="1" t="s">
        <v>40</v>
      </c>
      <c r="M1015">
        <v>2</v>
      </c>
      <c r="N1015" s="1" t="s">
        <v>18</v>
      </c>
    </row>
    <row r="1016" spans="1:14" x14ac:dyDescent="0.25">
      <c r="A1016" s="1" t="s">
        <v>42</v>
      </c>
      <c r="B1016" s="1" t="s">
        <v>169</v>
      </c>
      <c r="C1016">
        <v>10700000</v>
      </c>
      <c r="D1016">
        <v>646</v>
      </c>
      <c r="E1016">
        <v>4</v>
      </c>
      <c r="F1016">
        <v>25</v>
      </c>
      <c r="G1016">
        <v>8</v>
      </c>
      <c r="H1016" s="1" t="s">
        <v>36</v>
      </c>
      <c r="I1016" s="1" t="s">
        <v>16</v>
      </c>
      <c r="J1016">
        <v>2021</v>
      </c>
      <c r="K1016">
        <v>5</v>
      </c>
      <c r="L1016" s="1" t="s">
        <v>40</v>
      </c>
      <c r="M1016">
        <v>2</v>
      </c>
      <c r="N1016" s="1" t="s">
        <v>18</v>
      </c>
    </row>
    <row r="1017" spans="1:14" x14ac:dyDescent="0.25">
      <c r="A1017" s="1" t="s">
        <v>43</v>
      </c>
      <c r="B1017" s="1" t="s">
        <v>169</v>
      </c>
      <c r="C1017">
        <v>10700000</v>
      </c>
      <c r="D1017">
        <v>1163</v>
      </c>
      <c r="E1017">
        <v>7</v>
      </c>
      <c r="F1017">
        <v>45</v>
      </c>
      <c r="G1017">
        <v>14</v>
      </c>
      <c r="H1017" s="1" t="s">
        <v>15</v>
      </c>
      <c r="I1017" s="1" t="s">
        <v>16</v>
      </c>
      <c r="J1017">
        <v>2021</v>
      </c>
      <c r="K1017">
        <v>5</v>
      </c>
      <c r="L1017" s="1" t="s">
        <v>40</v>
      </c>
      <c r="M1017">
        <v>2</v>
      </c>
      <c r="N1017" s="1" t="s">
        <v>18</v>
      </c>
    </row>
    <row r="1018" spans="1:14" x14ac:dyDescent="0.25">
      <c r="A1018" s="1" t="s">
        <v>44</v>
      </c>
      <c r="B1018" s="1" t="s">
        <v>169</v>
      </c>
      <c r="C1018">
        <v>10700000</v>
      </c>
      <c r="D1018">
        <v>449</v>
      </c>
      <c r="E1018">
        <v>3</v>
      </c>
      <c r="F1018">
        <v>17</v>
      </c>
      <c r="G1018">
        <v>3</v>
      </c>
      <c r="H1018" s="1" t="s">
        <v>36</v>
      </c>
      <c r="I1018" s="1" t="s">
        <v>16</v>
      </c>
      <c r="J1018">
        <v>2021</v>
      </c>
      <c r="K1018">
        <v>5</v>
      </c>
      <c r="L1018" s="1" t="s">
        <v>40</v>
      </c>
      <c r="M1018">
        <v>2</v>
      </c>
      <c r="N1018" s="1" t="s">
        <v>18</v>
      </c>
    </row>
    <row r="1019" spans="1:14" x14ac:dyDescent="0.25">
      <c r="A1019" s="1" t="s">
        <v>46</v>
      </c>
      <c r="B1019" s="1" t="s">
        <v>169</v>
      </c>
      <c r="C1019">
        <v>10700000</v>
      </c>
      <c r="D1019">
        <v>1338</v>
      </c>
      <c r="E1019">
        <v>8</v>
      </c>
      <c r="F1019">
        <v>51</v>
      </c>
      <c r="G1019">
        <v>14</v>
      </c>
      <c r="H1019" s="1" t="s">
        <v>15</v>
      </c>
      <c r="I1019" s="1" t="s">
        <v>16</v>
      </c>
      <c r="J1019">
        <v>2021</v>
      </c>
      <c r="K1019">
        <v>6</v>
      </c>
      <c r="L1019" s="1" t="s">
        <v>47</v>
      </c>
      <c r="M1019">
        <v>2</v>
      </c>
      <c r="N1019" s="1" t="s">
        <v>18</v>
      </c>
    </row>
    <row r="1020" spans="1:14" x14ac:dyDescent="0.25">
      <c r="A1020" s="1" t="s">
        <v>48</v>
      </c>
      <c r="B1020" s="1" t="s">
        <v>169</v>
      </c>
      <c r="C1020">
        <v>10700000</v>
      </c>
      <c r="D1020">
        <v>2009</v>
      </c>
      <c r="E1020">
        <v>18</v>
      </c>
      <c r="F1020">
        <v>87</v>
      </c>
      <c r="G1020">
        <v>18</v>
      </c>
      <c r="H1020" s="1" t="s">
        <v>36</v>
      </c>
      <c r="I1020" s="1" t="s">
        <v>45</v>
      </c>
      <c r="J1020">
        <v>2021</v>
      </c>
      <c r="K1020">
        <v>6</v>
      </c>
      <c r="L1020" s="1" t="s">
        <v>47</v>
      </c>
      <c r="M1020">
        <v>2</v>
      </c>
      <c r="N1020" s="1" t="s">
        <v>18</v>
      </c>
    </row>
    <row r="1021" spans="1:14" x14ac:dyDescent="0.25">
      <c r="A1021" s="1" t="s">
        <v>49</v>
      </c>
      <c r="B1021" s="1" t="s">
        <v>169</v>
      </c>
      <c r="C1021">
        <v>10700000</v>
      </c>
      <c r="D1021">
        <v>2120</v>
      </c>
      <c r="E1021">
        <v>17</v>
      </c>
      <c r="F1021">
        <v>91</v>
      </c>
      <c r="G1021">
        <v>20</v>
      </c>
      <c r="H1021" s="1" t="s">
        <v>36</v>
      </c>
      <c r="I1021" s="1" t="s">
        <v>45</v>
      </c>
      <c r="J1021">
        <v>2021</v>
      </c>
      <c r="K1021">
        <v>6</v>
      </c>
      <c r="L1021" s="1" t="s">
        <v>47</v>
      </c>
      <c r="M1021">
        <v>2</v>
      </c>
      <c r="N1021" s="1" t="s">
        <v>18</v>
      </c>
    </row>
    <row r="1022" spans="1:14" x14ac:dyDescent="0.25">
      <c r="A1022" s="1" t="s">
        <v>50</v>
      </c>
      <c r="B1022" s="1" t="s">
        <v>169</v>
      </c>
      <c r="C1022">
        <v>10700000</v>
      </c>
      <c r="D1022">
        <v>2110</v>
      </c>
      <c r="E1022">
        <v>17</v>
      </c>
      <c r="F1022">
        <v>89</v>
      </c>
      <c r="G1022">
        <v>23</v>
      </c>
      <c r="H1022" s="1" t="s">
        <v>22</v>
      </c>
      <c r="I1022" s="1" t="s">
        <v>45</v>
      </c>
      <c r="J1022">
        <v>2021</v>
      </c>
      <c r="K1022">
        <v>6</v>
      </c>
      <c r="L1022" s="1" t="s">
        <v>47</v>
      </c>
      <c r="M1022">
        <v>2</v>
      </c>
      <c r="N1022" s="1" t="s">
        <v>18</v>
      </c>
    </row>
    <row r="1023" spans="1:14" x14ac:dyDescent="0.25">
      <c r="A1023" s="1" t="s">
        <v>51</v>
      </c>
      <c r="B1023" s="1" t="s">
        <v>169</v>
      </c>
      <c r="C1023">
        <v>10700000</v>
      </c>
      <c r="D1023">
        <v>2836</v>
      </c>
      <c r="E1023">
        <v>24</v>
      </c>
      <c r="F1023">
        <v>119</v>
      </c>
      <c r="G1023">
        <v>21</v>
      </c>
      <c r="H1023" s="1" t="s">
        <v>36</v>
      </c>
      <c r="I1023" s="1" t="s">
        <v>45</v>
      </c>
      <c r="J1023">
        <v>2021</v>
      </c>
      <c r="K1023">
        <v>7</v>
      </c>
      <c r="L1023" s="1" t="s">
        <v>52</v>
      </c>
      <c r="M1023">
        <v>3</v>
      </c>
      <c r="N1023" s="1" t="s">
        <v>18</v>
      </c>
    </row>
    <row r="1024" spans="1:14" x14ac:dyDescent="0.25">
      <c r="A1024" s="1" t="s">
        <v>53</v>
      </c>
      <c r="B1024" s="1" t="s">
        <v>169</v>
      </c>
      <c r="C1024">
        <v>10700000</v>
      </c>
      <c r="D1024">
        <v>3616</v>
      </c>
      <c r="E1024">
        <v>26</v>
      </c>
      <c r="F1024">
        <v>149</v>
      </c>
      <c r="G1024">
        <v>40</v>
      </c>
      <c r="H1024" s="1" t="s">
        <v>22</v>
      </c>
      <c r="I1024" s="1" t="s">
        <v>45</v>
      </c>
      <c r="J1024">
        <v>2021</v>
      </c>
      <c r="K1024">
        <v>7</v>
      </c>
      <c r="L1024" s="1" t="s">
        <v>52</v>
      </c>
      <c r="M1024">
        <v>3</v>
      </c>
      <c r="N1024" s="1" t="s">
        <v>18</v>
      </c>
    </row>
    <row r="1025" spans="1:14" x14ac:dyDescent="0.25">
      <c r="A1025" s="1" t="s">
        <v>134</v>
      </c>
      <c r="B1025" s="1" t="s">
        <v>169</v>
      </c>
      <c r="C1025">
        <v>10700000</v>
      </c>
      <c r="D1025">
        <v>4089</v>
      </c>
      <c r="E1025">
        <v>34</v>
      </c>
      <c r="F1025">
        <v>168</v>
      </c>
      <c r="G1025">
        <v>34</v>
      </c>
      <c r="H1025" s="1" t="s">
        <v>30</v>
      </c>
      <c r="I1025" s="1" t="s">
        <v>45</v>
      </c>
      <c r="J1025">
        <v>2021</v>
      </c>
      <c r="K1025">
        <v>7</v>
      </c>
      <c r="L1025" s="1" t="s">
        <v>52</v>
      </c>
      <c r="M1025">
        <v>3</v>
      </c>
      <c r="N1025" s="1" t="s">
        <v>18</v>
      </c>
    </row>
    <row r="1026" spans="1:14" x14ac:dyDescent="0.25">
      <c r="A1026" s="1" t="s">
        <v>54</v>
      </c>
      <c r="B1026" s="1" t="s">
        <v>169</v>
      </c>
      <c r="C1026">
        <v>10700000</v>
      </c>
      <c r="D1026">
        <v>4320</v>
      </c>
      <c r="E1026">
        <v>29</v>
      </c>
      <c r="F1026">
        <v>177</v>
      </c>
      <c r="G1026">
        <v>51</v>
      </c>
      <c r="H1026" s="1" t="s">
        <v>30</v>
      </c>
      <c r="I1026" s="1" t="s">
        <v>45</v>
      </c>
      <c r="J1026">
        <v>2021</v>
      </c>
      <c r="K1026">
        <v>7</v>
      </c>
      <c r="L1026" s="1" t="s">
        <v>52</v>
      </c>
      <c r="M1026">
        <v>3</v>
      </c>
      <c r="N1026" s="1" t="s">
        <v>18</v>
      </c>
    </row>
    <row r="1027" spans="1:14" x14ac:dyDescent="0.25">
      <c r="A1027" s="1" t="s">
        <v>55</v>
      </c>
      <c r="B1027" s="1" t="s">
        <v>169</v>
      </c>
      <c r="C1027">
        <v>10700000</v>
      </c>
      <c r="D1027">
        <v>4092</v>
      </c>
      <c r="E1027">
        <v>32</v>
      </c>
      <c r="F1027">
        <v>165</v>
      </c>
      <c r="G1027">
        <v>35</v>
      </c>
      <c r="H1027" s="1" t="s">
        <v>30</v>
      </c>
      <c r="I1027" s="1" t="s">
        <v>45</v>
      </c>
      <c r="J1027">
        <v>2021</v>
      </c>
      <c r="K1027">
        <v>8</v>
      </c>
      <c r="L1027" s="1" t="s">
        <v>56</v>
      </c>
      <c r="M1027">
        <v>3</v>
      </c>
      <c r="N1027" s="1" t="s">
        <v>18</v>
      </c>
    </row>
    <row r="1028" spans="1:14" x14ac:dyDescent="0.25">
      <c r="A1028" s="1" t="s">
        <v>57</v>
      </c>
      <c r="B1028" s="1" t="s">
        <v>169</v>
      </c>
      <c r="C1028">
        <v>10700000</v>
      </c>
      <c r="D1028">
        <v>4389</v>
      </c>
      <c r="E1028">
        <v>36</v>
      </c>
      <c r="F1028">
        <v>175</v>
      </c>
      <c r="G1028">
        <v>28</v>
      </c>
      <c r="H1028" s="1" t="s">
        <v>30</v>
      </c>
      <c r="I1028" s="1" t="s">
        <v>45</v>
      </c>
      <c r="J1028">
        <v>2021</v>
      </c>
      <c r="K1028">
        <v>8</v>
      </c>
      <c r="L1028" s="1" t="s">
        <v>56</v>
      </c>
      <c r="M1028">
        <v>3</v>
      </c>
      <c r="N1028" s="1" t="s">
        <v>18</v>
      </c>
    </row>
    <row r="1029" spans="1:14" x14ac:dyDescent="0.25">
      <c r="A1029" s="1" t="s">
        <v>58</v>
      </c>
      <c r="B1029" s="1" t="s">
        <v>169</v>
      </c>
      <c r="C1029">
        <v>10700000</v>
      </c>
      <c r="D1029">
        <v>4460</v>
      </c>
      <c r="E1029">
        <v>29</v>
      </c>
      <c r="F1029">
        <v>177</v>
      </c>
      <c r="G1029">
        <v>45</v>
      </c>
      <c r="H1029" s="1" t="s">
        <v>30</v>
      </c>
      <c r="I1029" s="1" t="s">
        <v>45</v>
      </c>
      <c r="J1029">
        <v>2021</v>
      </c>
      <c r="K1029">
        <v>8</v>
      </c>
      <c r="L1029" s="1" t="s">
        <v>56</v>
      </c>
      <c r="M1029">
        <v>3</v>
      </c>
      <c r="N1029" s="1" t="s">
        <v>18</v>
      </c>
    </row>
    <row r="1030" spans="1:14" x14ac:dyDescent="0.25">
      <c r="A1030" s="1" t="s">
        <v>59</v>
      </c>
      <c r="B1030" s="1" t="s">
        <v>169</v>
      </c>
      <c r="C1030">
        <v>10700000</v>
      </c>
      <c r="D1030">
        <v>4747</v>
      </c>
      <c r="E1030">
        <v>35</v>
      </c>
      <c r="F1030">
        <v>188</v>
      </c>
      <c r="G1030">
        <v>52</v>
      </c>
      <c r="H1030" s="1" t="s">
        <v>30</v>
      </c>
      <c r="I1030" s="1" t="s">
        <v>45</v>
      </c>
      <c r="J1030">
        <v>2021</v>
      </c>
      <c r="K1030">
        <v>8</v>
      </c>
      <c r="L1030" s="1" t="s">
        <v>56</v>
      </c>
      <c r="M1030">
        <v>3</v>
      </c>
      <c r="N1030" s="1" t="s">
        <v>18</v>
      </c>
    </row>
    <row r="1031" spans="1:14" x14ac:dyDescent="0.25">
      <c r="A1031" s="1" t="s">
        <v>60</v>
      </c>
      <c r="B1031" s="1" t="s">
        <v>169</v>
      </c>
      <c r="C1031">
        <v>10700000</v>
      </c>
      <c r="D1031">
        <v>4896</v>
      </c>
      <c r="E1031">
        <v>36</v>
      </c>
      <c r="F1031">
        <v>192</v>
      </c>
      <c r="G1031">
        <v>49</v>
      </c>
      <c r="H1031" s="1" t="s">
        <v>30</v>
      </c>
      <c r="I1031" s="1" t="s">
        <v>45</v>
      </c>
      <c r="J1031">
        <v>2021</v>
      </c>
      <c r="K1031">
        <v>8</v>
      </c>
      <c r="L1031" s="1" t="s">
        <v>56</v>
      </c>
      <c r="M1031">
        <v>3</v>
      </c>
      <c r="N1031" s="1" t="s">
        <v>18</v>
      </c>
    </row>
    <row r="1032" spans="1:14" x14ac:dyDescent="0.25">
      <c r="A1032" s="1" t="s">
        <v>135</v>
      </c>
      <c r="B1032" s="1" t="s">
        <v>169</v>
      </c>
      <c r="C1032">
        <v>10700000</v>
      </c>
      <c r="D1032">
        <v>4428</v>
      </c>
      <c r="E1032">
        <v>28</v>
      </c>
      <c r="F1032">
        <v>172</v>
      </c>
      <c r="G1032">
        <v>49</v>
      </c>
      <c r="H1032" s="1" t="s">
        <v>75</v>
      </c>
      <c r="I1032" s="1" t="s">
        <v>45</v>
      </c>
      <c r="J1032">
        <v>2021</v>
      </c>
      <c r="K1032">
        <v>9</v>
      </c>
      <c r="L1032" s="1" t="s">
        <v>62</v>
      </c>
      <c r="M1032">
        <v>3</v>
      </c>
      <c r="N1032" s="1" t="s">
        <v>18</v>
      </c>
    </row>
    <row r="1033" spans="1:14" x14ac:dyDescent="0.25">
      <c r="A1033" s="1" t="s">
        <v>61</v>
      </c>
      <c r="B1033" s="1" t="s">
        <v>169</v>
      </c>
      <c r="C1033">
        <v>10700000</v>
      </c>
      <c r="D1033">
        <v>4433</v>
      </c>
      <c r="E1033">
        <v>31</v>
      </c>
      <c r="F1033">
        <v>171</v>
      </c>
      <c r="G1033">
        <v>49</v>
      </c>
      <c r="H1033" s="1" t="s">
        <v>30</v>
      </c>
      <c r="I1033" s="1" t="s">
        <v>45</v>
      </c>
      <c r="J1033">
        <v>2021</v>
      </c>
      <c r="K1033">
        <v>9</v>
      </c>
      <c r="L1033" s="1" t="s">
        <v>62</v>
      </c>
      <c r="M1033">
        <v>3</v>
      </c>
      <c r="N1033" s="1" t="s">
        <v>18</v>
      </c>
    </row>
    <row r="1034" spans="1:14" x14ac:dyDescent="0.25">
      <c r="A1034" s="1" t="s">
        <v>63</v>
      </c>
      <c r="B1034" s="1" t="s">
        <v>169</v>
      </c>
      <c r="C1034">
        <v>10700000</v>
      </c>
      <c r="D1034">
        <v>4111</v>
      </c>
      <c r="E1034">
        <v>26</v>
      </c>
      <c r="F1034">
        <v>158</v>
      </c>
      <c r="G1034">
        <v>25</v>
      </c>
      <c r="H1034" s="1" t="s">
        <v>30</v>
      </c>
      <c r="I1034" s="1" t="s">
        <v>45</v>
      </c>
      <c r="J1034">
        <v>2021</v>
      </c>
      <c r="K1034">
        <v>9</v>
      </c>
      <c r="L1034" s="1" t="s">
        <v>62</v>
      </c>
      <c r="M1034">
        <v>3</v>
      </c>
      <c r="N1034" s="1" t="s">
        <v>18</v>
      </c>
    </row>
    <row r="1035" spans="1:14" x14ac:dyDescent="0.25">
      <c r="A1035" s="1" t="s">
        <v>64</v>
      </c>
      <c r="B1035" s="1" t="s">
        <v>169</v>
      </c>
      <c r="C1035">
        <v>10700000</v>
      </c>
      <c r="D1035">
        <v>4157</v>
      </c>
      <c r="E1035">
        <v>30</v>
      </c>
      <c r="F1035">
        <v>158</v>
      </c>
      <c r="G1035">
        <v>24</v>
      </c>
      <c r="H1035" s="1" t="s">
        <v>30</v>
      </c>
      <c r="I1035" s="1" t="s">
        <v>45</v>
      </c>
      <c r="J1035">
        <v>2021</v>
      </c>
      <c r="K1035">
        <v>9</v>
      </c>
      <c r="L1035" s="1" t="s">
        <v>62</v>
      </c>
      <c r="M1035">
        <v>3</v>
      </c>
      <c r="N1035" s="1" t="s">
        <v>18</v>
      </c>
    </row>
    <row r="1036" spans="1:14" x14ac:dyDescent="0.25">
      <c r="A1036" s="1" t="s">
        <v>65</v>
      </c>
      <c r="B1036" s="1" t="s">
        <v>169</v>
      </c>
      <c r="C1036">
        <v>10700000</v>
      </c>
      <c r="D1036">
        <v>3493</v>
      </c>
      <c r="E1036">
        <v>24</v>
      </c>
      <c r="F1036">
        <v>133</v>
      </c>
      <c r="G1036">
        <v>25</v>
      </c>
      <c r="H1036" s="1" t="s">
        <v>30</v>
      </c>
      <c r="I1036" s="1" t="s">
        <v>45</v>
      </c>
      <c r="J1036">
        <v>2021</v>
      </c>
      <c r="K1036">
        <v>10</v>
      </c>
      <c r="L1036" s="1" t="s">
        <v>66</v>
      </c>
      <c r="M1036">
        <v>4</v>
      </c>
      <c r="N1036" s="1" t="s">
        <v>18</v>
      </c>
    </row>
    <row r="1037" spans="1:14" x14ac:dyDescent="0.25">
      <c r="A1037" s="1" t="s">
        <v>67</v>
      </c>
      <c r="B1037" s="1" t="s">
        <v>169</v>
      </c>
      <c r="C1037">
        <v>10700000</v>
      </c>
      <c r="D1037">
        <v>3629</v>
      </c>
      <c r="E1037">
        <v>23</v>
      </c>
      <c r="F1037">
        <v>137</v>
      </c>
      <c r="G1037">
        <v>26</v>
      </c>
      <c r="H1037" s="1" t="s">
        <v>30</v>
      </c>
      <c r="I1037" s="1" t="s">
        <v>45</v>
      </c>
      <c r="J1037">
        <v>2021</v>
      </c>
      <c r="K1037">
        <v>10</v>
      </c>
      <c r="L1037" s="1" t="s">
        <v>66</v>
      </c>
      <c r="M1037">
        <v>4</v>
      </c>
      <c r="N1037" s="1" t="s">
        <v>18</v>
      </c>
    </row>
    <row r="1038" spans="1:14" x14ac:dyDescent="0.25">
      <c r="A1038" s="1" t="s">
        <v>68</v>
      </c>
      <c r="B1038" s="1" t="s">
        <v>169</v>
      </c>
      <c r="C1038">
        <v>10700000</v>
      </c>
      <c r="D1038">
        <v>3342</v>
      </c>
      <c r="E1038">
        <v>24</v>
      </c>
      <c r="F1038">
        <v>126</v>
      </c>
      <c r="G1038">
        <v>31</v>
      </c>
      <c r="H1038" s="1" t="s">
        <v>30</v>
      </c>
      <c r="I1038" s="1" t="s">
        <v>45</v>
      </c>
      <c r="J1038">
        <v>2021</v>
      </c>
      <c r="K1038">
        <v>10</v>
      </c>
      <c r="L1038" s="1" t="s">
        <v>66</v>
      </c>
      <c r="M1038">
        <v>4</v>
      </c>
      <c r="N1038" s="1" t="s">
        <v>18</v>
      </c>
    </row>
    <row r="1039" spans="1:14" x14ac:dyDescent="0.25">
      <c r="A1039" s="1" t="s">
        <v>69</v>
      </c>
      <c r="B1039" s="1" t="s">
        <v>169</v>
      </c>
      <c r="C1039">
        <v>10700000</v>
      </c>
      <c r="D1039">
        <v>4559</v>
      </c>
      <c r="E1039">
        <v>27</v>
      </c>
      <c r="F1039">
        <v>171</v>
      </c>
      <c r="G1039">
        <v>36</v>
      </c>
      <c r="H1039" s="1" t="s">
        <v>30</v>
      </c>
      <c r="I1039" s="1" t="s">
        <v>45</v>
      </c>
      <c r="J1039">
        <v>2021</v>
      </c>
      <c r="K1039">
        <v>10</v>
      </c>
      <c r="L1039" s="1" t="s">
        <v>66</v>
      </c>
      <c r="M1039">
        <v>4</v>
      </c>
      <c r="N1039" s="1" t="s">
        <v>18</v>
      </c>
    </row>
    <row r="1040" spans="1:14" x14ac:dyDescent="0.25">
      <c r="A1040" s="1" t="s">
        <v>70</v>
      </c>
      <c r="B1040" s="1" t="s">
        <v>169</v>
      </c>
      <c r="C1040">
        <v>10700000</v>
      </c>
      <c r="D1040">
        <v>4722</v>
      </c>
      <c r="E1040">
        <v>26</v>
      </c>
      <c r="F1040">
        <v>176</v>
      </c>
      <c r="G1040">
        <v>40</v>
      </c>
      <c r="H1040" s="1" t="s">
        <v>30</v>
      </c>
      <c r="I1040" s="1" t="s">
        <v>45</v>
      </c>
      <c r="J1040">
        <v>2021</v>
      </c>
      <c r="K1040">
        <v>11</v>
      </c>
      <c r="L1040" s="1" t="s">
        <v>71</v>
      </c>
      <c r="M1040">
        <v>4</v>
      </c>
      <c r="N1040" s="1" t="s">
        <v>18</v>
      </c>
    </row>
    <row r="1041" spans="1:14" x14ac:dyDescent="0.25">
      <c r="A1041" s="1" t="s">
        <v>72</v>
      </c>
      <c r="B1041" s="1" t="s">
        <v>169</v>
      </c>
      <c r="C1041">
        <v>10700000</v>
      </c>
      <c r="D1041">
        <v>4849</v>
      </c>
      <c r="E1041">
        <v>29</v>
      </c>
      <c r="F1041">
        <v>180</v>
      </c>
      <c r="G1041">
        <v>45</v>
      </c>
      <c r="H1041" s="1" t="s">
        <v>30</v>
      </c>
      <c r="I1041" s="1" t="s">
        <v>45</v>
      </c>
      <c r="J1041">
        <v>2021</v>
      </c>
      <c r="K1041">
        <v>11</v>
      </c>
      <c r="L1041" s="1" t="s">
        <v>71</v>
      </c>
      <c r="M1041">
        <v>4</v>
      </c>
      <c r="N1041" s="1" t="s">
        <v>18</v>
      </c>
    </row>
    <row r="1042" spans="1:14" x14ac:dyDescent="0.25">
      <c r="A1042" s="1" t="s">
        <v>73</v>
      </c>
      <c r="B1042" s="1" t="s">
        <v>169</v>
      </c>
      <c r="C1042">
        <v>10700000</v>
      </c>
      <c r="D1042">
        <v>5710</v>
      </c>
      <c r="E1042">
        <v>41</v>
      </c>
      <c r="F1042">
        <v>211</v>
      </c>
      <c r="G1042">
        <v>67</v>
      </c>
      <c r="H1042" s="1" t="s">
        <v>75</v>
      </c>
      <c r="I1042" s="1" t="s">
        <v>45</v>
      </c>
      <c r="J1042">
        <v>2021</v>
      </c>
      <c r="K1042">
        <v>11</v>
      </c>
      <c r="L1042" s="1" t="s">
        <v>71</v>
      </c>
      <c r="M1042">
        <v>4</v>
      </c>
      <c r="N1042" s="1" t="s">
        <v>18</v>
      </c>
    </row>
    <row r="1043" spans="1:14" x14ac:dyDescent="0.25">
      <c r="A1043" s="1" t="s">
        <v>138</v>
      </c>
      <c r="B1043" s="1" t="s">
        <v>169</v>
      </c>
      <c r="C1043">
        <v>10700000</v>
      </c>
      <c r="D1043">
        <v>5489</v>
      </c>
      <c r="E1043">
        <v>34</v>
      </c>
      <c r="F1043">
        <v>203</v>
      </c>
      <c r="G1043">
        <v>54</v>
      </c>
      <c r="H1043" s="1" t="s">
        <v>30</v>
      </c>
      <c r="I1043" s="1" t="s">
        <v>45</v>
      </c>
      <c r="J1043">
        <v>2021</v>
      </c>
      <c r="K1043">
        <v>11</v>
      </c>
      <c r="L1043" s="1" t="s">
        <v>71</v>
      </c>
      <c r="M1043">
        <v>4</v>
      </c>
      <c r="N1043" s="1" t="s">
        <v>18</v>
      </c>
    </row>
    <row r="1044" spans="1:14" x14ac:dyDescent="0.25">
      <c r="A1044" s="1" t="s">
        <v>74</v>
      </c>
      <c r="B1044" s="1" t="s">
        <v>169</v>
      </c>
      <c r="C1044">
        <v>10700000</v>
      </c>
      <c r="D1044">
        <v>6828</v>
      </c>
      <c r="E1044">
        <v>40</v>
      </c>
      <c r="F1044">
        <v>253</v>
      </c>
      <c r="G1044">
        <v>49</v>
      </c>
      <c r="H1044" s="1" t="s">
        <v>75</v>
      </c>
      <c r="I1044" s="1" t="s">
        <v>45</v>
      </c>
      <c r="J1044">
        <v>2021</v>
      </c>
      <c r="K1044">
        <v>12</v>
      </c>
      <c r="L1044" s="1" t="s">
        <v>77</v>
      </c>
      <c r="M1044">
        <v>4</v>
      </c>
      <c r="N1044" s="1" t="s">
        <v>18</v>
      </c>
    </row>
    <row r="1045" spans="1:14" x14ac:dyDescent="0.25">
      <c r="A1045" s="1" t="s">
        <v>78</v>
      </c>
      <c r="B1045" s="1" t="s">
        <v>169</v>
      </c>
      <c r="C1045">
        <v>10700000</v>
      </c>
      <c r="D1045">
        <v>6214</v>
      </c>
      <c r="E1045">
        <v>12</v>
      </c>
      <c r="F1045">
        <v>110</v>
      </c>
      <c r="G1045">
        <v>23</v>
      </c>
      <c r="H1045" s="1" t="s">
        <v>30</v>
      </c>
      <c r="I1045" s="1" t="s">
        <v>76</v>
      </c>
      <c r="J1045">
        <v>2021</v>
      </c>
      <c r="K1045">
        <v>12</v>
      </c>
      <c r="L1045" s="1" t="s">
        <v>77</v>
      </c>
      <c r="M1045">
        <v>4</v>
      </c>
      <c r="N1045" s="1" t="s">
        <v>18</v>
      </c>
    </row>
    <row r="1046" spans="1:14" x14ac:dyDescent="0.25">
      <c r="A1046" s="1" t="s">
        <v>79</v>
      </c>
      <c r="B1046" s="1" t="s">
        <v>169</v>
      </c>
      <c r="C1046">
        <v>10700000</v>
      </c>
      <c r="D1046">
        <v>7251</v>
      </c>
      <c r="E1046">
        <v>14</v>
      </c>
      <c r="F1046">
        <v>128</v>
      </c>
      <c r="G1046">
        <v>20</v>
      </c>
      <c r="H1046" s="1" t="s">
        <v>30</v>
      </c>
      <c r="I1046" s="1" t="s">
        <v>76</v>
      </c>
      <c r="J1046">
        <v>2021</v>
      </c>
      <c r="K1046">
        <v>12</v>
      </c>
      <c r="L1046" s="1" t="s">
        <v>77</v>
      </c>
      <c r="M1046">
        <v>4</v>
      </c>
      <c r="N1046" s="1" t="s">
        <v>18</v>
      </c>
    </row>
    <row r="1047" spans="1:14" x14ac:dyDescent="0.25">
      <c r="A1047" s="1" t="s">
        <v>80</v>
      </c>
      <c r="B1047" s="1" t="s">
        <v>169</v>
      </c>
      <c r="C1047">
        <v>10700000</v>
      </c>
      <c r="D1047">
        <v>7553</v>
      </c>
      <c r="E1047">
        <v>14</v>
      </c>
      <c r="F1047">
        <v>132</v>
      </c>
      <c r="G1047">
        <v>29</v>
      </c>
      <c r="H1047" s="1" t="s">
        <v>75</v>
      </c>
      <c r="I1047" s="1" t="s">
        <v>76</v>
      </c>
      <c r="J1047">
        <v>2021</v>
      </c>
      <c r="K1047">
        <v>12</v>
      </c>
      <c r="L1047" s="1" t="s">
        <v>77</v>
      </c>
      <c r="M1047">
        <v>4</v>
      </c>
      <c r="N1047" s="1" t="s">
        <v>18</v>
      </c>
    </row>
    <row r="1048" spans="1:14" x14ac:dyDescent="0.25">
      <c r="A1048" s="1" t="s">
        <v>81</v>
      </c>
      <c r="B1048" s="1" t="s">
        <v>169</v>
      </c>
      <c r="C1048">
        <v>10700000</v>
      </c>
      <c r="D1048">
        <v>7185</v>
      </c>
      <c r="E1048">
        <v>14</v>
      </c>
      <c r="F1048">
        <v>126</v>
      </c>
      <c r="G1048">
        <v>32</v>
      </c>
      <c r="H1048" s="1" t="s">
        <v>30</v>
      </c>
      <c r="I1048" s="1" t="s">
        <v>76</v>
      </c>
      <c r="J1048">
        <v>2022</v>
      </c>
      <c r="K1048">
        <v>1</v>
      </c>
      <c r="L1048" s="1" t="s">
        <v>17</v>
      </c>
      <c r="M1048">
        <v>1</v>
      </c>
      <c r="N1048" s="1" t="s">
        <v>18</v>
      </c>
    </row>
    <row r="1049" spans="1:14" x14ac:dyDescent="0.25">
      <c r="A1049" s="1" t="s">
        <v>82</v>
      </c>
      <c r="B1049" s="1" t="s">
        <v>169</v>
      </c>
      <c r="C1049">
        <v>10700000</v>
      </c>
      <c r="D1049">
        <v>7101</v>
      </c>
      <c r="E1049">
        <v>13</v>
      </c>
      <c r="F1049">
        <v>125</v>
      </c>
      <c r="G1049">
        <v>39</v>
      </c>
      <c r="H1049" s="1" t="s">
        <v>75</v>
      </c>
      <c r="I1049" s="1" t="s">
        <v>76</v>
      </c>
      <c r="J1049">
        <v>2022</v>
      </c>
      <c r="K1049">
        <v>1</v>
      </c>
      <c r="L1049" s="1" t="s">
        <v>17</v>
      </c>
      <c r="M1049">
        <v>1</v>
      </c>
      <c r="N1049" s="1" t="s">
        <v>18</v>
      </c>
    </row>
    <row r="1050" spans="1:14" x14ac:dyDescent="0.25">
      <c r="A1050" s="1" t="s">
        <v>139</v>
      </c>
      <c r="B1050" s="1" t="s">
        <v>169</v>
      </c>
      <c r="C1050">
        <v>10700000</v>
      </c>
      <c r="D1050">
        <v>6385</v>
      </c>
      <c r="E1050">
        <v>12</v>
      </c>
      <c r="F1050">
        <v>111</v>
      </c>
      <c r="G1050">
        <v>22</v>
      </c>
      <c r="H1050" s="1" t="s">
        <v>75</v>
      </c>
      <c r="I1050" s="1" t="s">
        <v>76</v>
      </c>
      <c r="J1050">
        <v>2022</v>
      </c>
      <c r="K1050">
        <v>1</v>
      </c>
      <c r="L1050" s="1" t="s">
        <v>17</v>
      </c>
      <c r="M1050">
        <v>1</v>
      </c>
      <c r="N1050" s="1" t="s">
        <v>18</v>
      </c>
    </row>
    <row r="1051" spans="1:14" x14ac:dyDescent="0.25">
      <c r="A1051" s="1" t="s">
        <v>83</v>
      </c>
      <c r="B1051" s="1" t="s">
        <v>169</v>
      </c>
      <c r="C1051">
        <v>10700000</v>
      </c>
      <c r="D1051">
        <v>5789</v>
      </c>
      <c r="E1051">
        <v>12</v>
      </c>
      <c r="F1051">
        <v>101</v>
      </c>
      <c r="G1051">
        <v>19</v>
      </c>
      <c r="H1051" s="1" t="s">
        <v>75</v>
      </c>
      <c r="I1051" s="1" t="s">
        <v>76</v>
      </c>
      <c r="J1051">
        <v>2022</v>
      </c>
      <c r="K1051">
        <v>1</v>
      </c>
      <c r="L1051" s="1" t="s">
        <v>17</v>
      </c>
      <c r="M1051">
        <v>1</v>
      </c>
      <c r="N1051" s="1" t="s">
        <v>18</v>
      </c>
    </row>
    <row r="1052" spans="1:14" x14ac:dyDescent="0.25">
      <c r="A1052" s="1" t="s">
        <v>84</v>
      </c>
      <c r="B1052" s="1" t="s">
        <v>169</v>
      </c>
      <c r="C1052">
        <v>10700000</v>
      </c>
      <c r="D1052">
        <v>5340</v>
      </c>
      <c r="E1052">
        <v>11</v>
      </c>
      <c r="F1052">
        <v>93</v>
      </c>
      <c r="G1052">
        <v>14</v>
      </c>
      <c r="H1052" s="1" t="s">
        <v>30</v>
      </c>
      <c r="I1052" s="1" t="s">
        <v>76</v>
      </c>
      <c r="J1052">
        <v>2022</v>
      </c>
      <c r="K1052">
        <v>1</v>
      </c>
      <c r="L1052" s="1" t="s">
        <v>17</v>
      </c>
      <c r="M1052">
        <v>1</v>
      </c>
      <c r="N1052" s="1" t="s">
        <v>18</v>
      </c>
    </row>
    <row r="1053" spans="1:14" x14ac:dyDescent="0.25">
      <c r="A1053" s="1" t="s">
        <v>85</v>
      </c>
      <c r="B1053" s="1" t="s">
        <v>169</v>
      </c>
      <c r="C1053">
        <v>10700000</v>
      </c>
      <c r="D1053">
        <v>4228</v>
      </c>
      <c r="E1053">
        <v>9</v>
      </c>
      <c r="F1053">
        <v>74</v>
      </c>
      <c r="G1053">
        <v>18</v>
      </c>
      <c r="H1053" s="1" t="s">
        <v>75</v>
      </c>
      <c r="I1053" s="1" t="s">
        <v>76</v>
      </c>
      <c r="J1053">
        <v>2022</v>
      </c>
      <c r="K1053">
        <v>2</v>
      </c>
      <c r="L1053" s="1" t="s">
        <v>23</v>
      </c>
      <c r="M1053">
        <v>1</v>
      </c>
      <c r="N1053" s="1" t="s">
        <v>18</v>
      </c>
    </row>
    <row r="1054" spans="1:14" x14ac:dyDescent="0.25">
      <c r="A1054" s="1" t="s">
        <v>86</v>
      </c>
      <c r="B1054" s="1" t="s">
        <v>169</v>
      </c>
      <c r="C1054">
        <v>10700000</v>
      </c>
      <c r="D1054">
        <v>3636</v>
      </c>
      <c r="E1054">
        <v>6</v>
      </c>
      <c r="F1054">
        <v>63</v>
      </c>
      <c r="G1054">
        <v>20</v>
      </c>
      <c r="H1054" s="1" t="s">
        <v>30</v>
      </c>
      <c r="I1054" s="1" t="s">
        <v>76</v>
      </c>
      <c r="J1054">
        <v>2022</v>
      </c>
      <c r="K1054">
        <v>2</v>
      </c>
      <c r="L1054" s="1" t="s">
        <v>23</v>
      </c>
      <c r="M1054">
        <v>1</v>
      </c>
      <c r="N1054" s="1" t="s">
        <v>18</v>
      </c>
    </row>
    <row r="1055" spans="1:14" x14ac:dyDescent="0.25">
      <c r="A1055" s="1" t="s">
        <v>87</v>
      </c>
      <c r="B1055" s="1" t="s">
        <v>169</v>
      </c>
      <c r="C1055">
        <v>10700000</v>
      </c>
      <c r="D1055">
        <v>2301</v>
      </c>
      <c r="E1055">
        <v>5</v>
      </c>
      <c r="F1055">
        <v>40</v>
      </c>
      <c r="G1055">
        <v>9</v>
      </c>
      <c r="H1055" s="1" t="s">
        <v>30</v>
      </c>
      <c r="I1055" s="1" t="s">
        <v>76</v>
      </c>
      <c r="J1055">
        <v>2022</v>
      </c>
      <c r="K1055">
        <v>2</v>
      </c>
      <c r="L1055" s="1" t="s">
        <v>23</v>
      </c>
      <c r="M1055">
        <v>1</v>
      </c>
      <c r="N1055" s="1" t="s">
        <v>18</v>
      </c>
    </row>
    <row r="1056" spans="1:14" x14ac:dyDescent="0.25">
      <c r="A1056" s="1" t="s">
        <v>88</v>
      </c>
      <c r="B1056" s="1" t="s">
        <v>169</v>
      </c>
      <c r="C1056">
        <v>10700000</v>
      </c>
      <c r="D1056">
        <v>2235</v>
      </c>
      <c r="E1056">
        <v>4</v>
      </c>
      <c r="F1056">
        <v>39</v>
      </c>
      <c r="G1056">
        <v>9</v>
      </c>
      <c r="H1056" s="1" t="s">
        <v>22</v>
      </c>
      <c r="I1056" s="1" t="s">
        <v>76</v>
      </c>
      <c r="J1056">
        <v>2022</v>
      </c>
      <c r="K1056">
        <v>2</v>
      </c>
      <c r="L1056" s="1" t="s">
        <v>23</v>
      </c>
      <c r="M1056">
        <v>1</v>
      </c>
      <c r="N1056" s="1" t="s">
        <v>18</v>
      </c>
    </row>
    <row r="1057" spans="1:14" x14ac:dyDescent="0.25">
      <c r="A1057" s="1" t="s">
        <v>89</v>
      </c>
      <c r="B1057" s="1" t="s">
        <v>169</v>
      </c>
      <c r="C1057">
        <v>10700000</v>
      </c>
      <c r="D1057">
        <v>1287</v>
      </c>
      <c r="E1057">
        <v>3</v>
      </c>
      <c r="F1057">
        <v>22</v>
      </c>
      <c r="G1057">
        <v>4</v>
      </c>
      <c r="H1057" s="1" t="s">
        <v>22</v>
      </c>
      <c r="I1057" s="1" t="s">
        <v>76</v>
      </c>
      <c r="J1057">
        <v>2022</v>
      </c>
      <c r="K1057">
        <v>3</v>
      </c>
      <c r="L1057" s="1" t="s">
        <v>28</v>
      </c>
      <c r="M1057">
        <v>1</v>
      </c>
      <c r="N1057" s="1" t="s">
        <v>18</v>
      </c>
    </row>
    <row r="1058" spans="1:14" x14ac:dyDescent="0.25">
      <c r="A1058" s="1" t="s">
        <v>90</v>
      </c>
      <c r="B1058" s="1" t="s">
        <v>169</v>
      </c>
      <c r="C1058">
        <v>10700000</v>
      </c>
      <c r="D1058">
        <v>1730</v>
      </c>
      <c r="E1058">
        <v>4</v>
      </c>
      <c r="F1058">
        <v>30</v>
      </c>
      <c r="G1058">
        <v>7</v>
      </c>
      <c r="H1058" s="1" t="s">
        <v>36</v>
      </c>
      <c r="I1058" s="1" t="s">
        <v>76</v>
      </c>
      <c r="J1058">
        <v>2022</v>
      </c>
      <c r="K1058">
        <v>3</v>
      </c>
      <c r="L1058" s="1" t="s">
        <v>28</v>
      </c>
      <c r="M1058">
        <v>1</v>
      </c>
      <c r="N1058" s="1" t="s">
        <v>18</v>
      </c>
    </row>
    <row r="1059" spans="1:14" x14ac:dyDescent="0.25">
      <c r="A1059" s="1" t="s">
        <v>91</v>
      </c>
      <c r="B1059" s="1" t="s">
        <v>169</v>
      </c>
      <c r="C1059">
        <v>10700000</v>
      </c>
      <c r="D1059">
        <v>910</v>
      </c>
      <c r="E1059">
        <v>2</v>
      </c>
      <c r="F1059">
        <v>16</v>
      </c>
      <c r="G1059">
        <v>3</v>
      </c>
      <c r="H1059" s="1" t="s">
        <v>36</v>
      </c>
      <c r="I1059" s="1" t="s">
        <v>76</v>
      </c>
      <c r="J1059">
        <v>2022</v>
      </c>
      <c r="K1059">
        <v>3</v>
      </c>
      <c r="L1059" s="1" t="s">
        <v>28</v>
      </c>
      <c r="M1059">
        <v>1</v>
      </c>
      <c r="N1059" s="1" t="s">
        <v>18</v>
      </c>
    </row>
    <row r="1060" spans="1:14" x14ac:dyDescent="0.25">
      <c r="A1060" s="1" t="s">
        <v>92</v>
      </c>
      <c r="B1060" s="1" t="s">
        <v>169</v>
      </c>
      <c r="C1060">
        <v>10700000</v>
      </c>
      <c r="D1060">
        <v>879</v>
      </c>
      <c r="E1060">
        <v>1</v>
      </c>
      <c r="F1060">
        <v>15</v>
      </c>
      <c r="G1060">
        <v>2</v>
      </c>
      <c r="H1060" s="1" t="s">
        <v>36</v>
      </c>
      <c r="I1060" s="1" t="s">
        <v>76</v>
      </c>
      <c r="J1060">
        <v>2022</v>
      </c>
      <c r="K1060">
        <v>3</v>
      </c>
      <c r="L1060" s="1" t="s">
        <v>28</v>
      </c>
      <c r="M1060">
        <v>1</v>
      </c>
      <c r="N1060" s="1" t="s">
        <v>18</v>
      </c>
    </row>
    <row r="1061" spans="1:14" x14ac:dyDescent="0.25">
      <c r="A1061" s="1" t="s">
        <v>141</v>
      </c>
      <c r="B1061" s="1" t="s">
        <v>169</v>
      </c>
      <c r="C1061">
        <v>10700000</v>
      </c>
      <c r="D1061">
        <v>1222</v>
      </c>
      <c r="E1061">
        <v>2</v>
      </c>
      <c r="F1061">
        <v>21</v>
      </c>
      <c r="G1061">
        <v>6</v>
      </c>
      <c r="H1061" s="1" t="s">
        <v>15</v>
      </c>
      <c r="I1061" s="1" t="s">
        <v>76</v>
      </c>
      <c r="J1061">
        <v>2022</v>
      </c>
      <c r="K1061">
        <v>4</v>
      </c>
      <c r="L1061" s="1" t="s">
        <v>34</v>
      </c>
      <c r="M1061">
        <v>2</v>
      </c>
      <c r="N1061" s="1" t="s">
        <v>18</v>
      </c>
    </row>
    <row r="1062" spans="1:14" x14ac:dyDescent="0.25">
      <c r="A1062" s="1" t="s">
        <v>93</v>
      </c>
      <c r="B1062" s="1" t="s">
        <v>169</v>
      </c>
      <c r="C1062">
        <v>10700000</v>
      </c>
      <c r="D1062">
        <v>966</v>
      </c>
      <c r="E1062">
        <v>2</v>
      </c>
      <c r="F1062">
        <v>17</v>
      </c>
      <c r="G1062">
        <v>3</v>
      </c>
      <c r="H1062" s="1" t="s">
        <v>36</v>
      </c>
      <c r="I1062" s="1" t="s">
        <v>76</v>
      </c>
      <c r="J1062">
        <v>2022</v>
      </c>
      <c r="K1062">
        <v>4</v>
      </c>
      <c r="L1062" s="1" t="s">
        <v>34</v>
      </c>
      <c r="M1062">
        <v>2</v>
      </c>
      <c r="N1062" s="1" t="s">
        <v>18</v>
      </c>
    </row>
    <row r="1063" spans="1:14" x14ac:dyDescent="0.25">
      <c r="A1063" s="1" t="s">
        <v>94</v>
      </c>
      <c r="B1063" s="1" t="s">
        <v>169</v>
      </c>
      <c r="C1063">
        <v>10700000</v>
      </c>
      <c r="D1063">
        <v>1448</v>
      </c>
      <c r="E1063">
        <v>3</v>
      </c>
      <c r="F1063">
        <v>25</v>
      </c>
      <c r="G1063">
        <v>4</v>
      </c>
      <c r="H1063" s="1" t="s">
        <v>36</v>
      </c>
      <c r="I1063" s="1" t="s">
        <v>76</v>
      </c>
      <c r="J1063">
        <v>2022</v>
      </c>
      <c r="K1063">
        <v>4</v>
      </c>
      <c r="L1063" s="1" t="s">
        <v>34</v>
      </c>
      <c r="M1063">
        <v>2</v>
      </c>
      <c r="N1063" s="1" t="s">
        <v>18</v>
      </c>
    </row>
    <row r="1064" spans="1:14" x14ac:dyDescent="0.25">
      <c r="A1064" s="1" t="s">
        <v>95</v>
      </c>
      <c r="B1064" s="1" t="s">
        <v>169</v>
      </c>
      <c r="C1064">
        <v>10700000</v>
      </c>
      <c r="D1064">
        <v>1344</v>
      </c>
      <c r="E1064">
        <v>3</v>
      </c>
      <c r="F1064">
        <v>23</v>
      </c>
      <c r="G1064">
        <v>4</v>
      </c>
      <c r="H1064" s="1" t="s">
        <v>36</v>
      </c>
      <c r="I1064" s="1" t="s">
        <v>76</v>
      </c>
      <c r="J1064">
        <v>2022</v>
      </c>
      <c r="K1064">
        <v>4</v>
      </c>
      <c r="L1064" s="1" t="s">
        <v>34</v>
      </c>
      <c r="M1064">
        <v>2</v>
      </c>
      <c r="N1064" s="1" t="s">
        <v>18</v>
      </c>
    </row>
    <row r="1065" spans="1:14" x14ac:dyDescent="0.25">
      <c r="A1065" s="1" t="s">
        <v>96</v>
      </c>
      <c r="B1065" s="1" t="s">
        <v>169</v>
      </c>
      <c r="C1065">
        <v>10700000</v>
      </c>
      <c r="D1065">
        <v>1023</v>
      </c>
      <c r="E1065">
        <v>2</v>
      </c>
      <c r="F1065">
        <v>18</v>
      </c>
      <c r="G1065">
        <v>3</v>
      </c>
      <c r="H1065" s="1" t="s">
        <v>36</v>
      </c>
      <c r="I1065" s="1" t="s">
        <v>76</v>
      </c>
      <c r="J1065">
        <v>2022</v>
      </c>
      <c r="K1065">
        <v>5</v>
      </c>
      <c r="L1065" s="1" t="s">
        <v>40</v>
      </c>
      <c r="M1065">
        <v>2</v>
      </c>
      <c r="N1065" s="1" t="s">
        <v>18</v>
      </c>
    </row>
    <row r="1066" spans="1:14" x14ac:dyDescent="0.25">
      <c r="A1066" s="1" t="s">
        <v>97</v>
      </c>
      <c r="B1066" s="1" t="s">
        <v>169</v>
      </c>
      <c r="C1066">
        <v>10700000</v>
      </c>
      <c r="D1066">
        <v>1984</v>
      </c>
      <c r="E1066">
        <v>4</v>
      </c>
      <c r="F1066">
        <v>34</v>
      </c>
      <c r="G1066">
        <v>9</v>
      </c>
      <c r="H1066" s="1" t="s">
        <v>36</v>
      </c>
      <c r="I1066" s="1" t="s">
        <v>76</v>
      </c>
      <c r="J1066">
        <v>2022</v>
      </c>
      <c r="K1066">
        <v>5</v>
      </c>
      <c r="L1066" s="1" t="s">
        <v>40</v>
      </c>
      <c r="M1066">
        <v>2</v>
      </c>
      <c r="N1066" s="1" t="s">
        <v>18</v>
      </c>
    </row>
    <row r="1067" spans="1:14" x14ac:dyDescent="0.25">
      <c r="A1067" s="1" t="s">
        <v>98</v>
      </c>
      <c r="B1067" s="1" t="s">
        <v>169</v>
      </c>
      <c r="C1067">
        <v>10700000</v>
      </c>
      <c r="D1067">
        <v>2380</v>
      </c>
      <c r="E1067">
        <v>5</v>
      </c>
      <c r="F1067">
        <v>41</v>
      </c>
      <c r="G1067">
        <v>8</v>
      </c>
      <c r="H1067" s="1" t="s">
        <v>36</v>
      </c>
      <c r="I1067" s="1" t="s">
        <v>76</v>
      </c>
      <c r="J1067">
        <v>2022</v>
      </c>
      <c r="K1067">
        <v>5</v>
      </c>
      <c r="L1067" s="1" t="s">
        <v>40</v>
      </c>
      <c r="M1067">
        <v>2</v>
      </c>
      <c r="N1067" s="1" t="s">
        <v>18</v>
      </c>
    </row>
    <row r="1068" spans="1:14" x14ac:dyDescent="0.25">
      <c r="A1068" s="1" t="s">
        <v>99</v>
      </c>
      <c r="B1068" s="1" t="s">
        <v>169</v>
      </c>
      <c r="C1068">
        <v>10700000</v>
      </c>
      <c r="D1068">
        <v>2707</v>
      </c>
      <c r="E1068">
        <v>6</v>
      </c>
      <c r="F1068">
        <v>47</v>
      </c>
      <c r="G1068">
        <v>12</v>
      </c>
      <c r="H1068" s="1" t="s">
        <v>22</v>
      </c>
      <c r="I1068" s="1" t="s">
        <v>76</v>
      </c>
      <c r="J1068">
        <v>2022</v>
      </c>
      <c r="K1068">
        <v>5</v>
      </c>
      <c r="L1068" s="1" t="s">
        <v>40</v>
      </c>
      <c r="M1068">
        <v>2</v>
      </c>
      <c r="N1068" s="1" t="s">
        <v>18</v>
      </c>
    </row>
    <row r="1069" spans="1:14" x14ac:dyDescent="0.25">
      <c r="A1069" s="1" t="s">
        <v>100</v>
      </c>
      <c r="B1069" s="1" t="s">
        <v>169</v>
      </c>
      <c r="C1069">
        <v>10700000</v>
      </c>
      <c r="D1069">
        <v>2971</v>
      </c>
      <c r="E1069">
        <v>6</v>
      </c>
      <c r="F1069">
        <v>51</v>
      </c>
      <c r="G1069">
        <v>12</v>
      </c>
      <c r="H1069" s="1" t="s">
        <v>22</v>
      </c>
      <c r="I1069" s="1" t="s">
        <v>76</v>
      </c>
      <c r="J1069">
        <v>2022</v>
      </c>
      <c r="K1069">
        <v>5</v>
      </c>
      <c r="L1069" s="1" t="s">
        <v>40</v>
      </c>
      <c r="M1069">
        <v>2</v>
      </c>
      <c r="N1069" s="1" t="s">
        <v>18</v>
      </c>
    </row>
    <row r="1070" spans="1:14" x14ac:dyDescent="0.25">
      <c r="A1070" s="1" t="s">
        <v>101</v>
      </c>
      <c r="B1070" s="1" t="s">
        <v>169</v>
      </c>
      <c r="C1070">
        <v>10700000</v>
      </c>
      <c r="D1070">
        <v>3069</v>
      </c>
      <c r="E1070">
        <v>5</v>
      </c>
      <c r="F1070">
        <v>53</v>
      </c>
      <c r="G1070">
        <v>11</v>
      </c>
      <c r="H1070" s="1" t="s">
        <v>22</v>
      </c>
      <c r="I1070" s="1" t="s">
        <v>76</v>
      </c>
      <c r="J1070">
        <v>2022</v>
      </c>
      <c r="K1070">
        <v>6</v>
      </c>
      <c r="L1070" s="1" t="s">
        <v>47</v>
      </c>
      <c r="M1070">
        <v>2</v>
      </c>
      <c r="N1070" s="1" t="s">
        <v>18</v>
      </c>
    </row>
    <row r="1071" spans="1:14" x14ac:dyDescent="0.25">
      <c r="A1071" s="1" t="s">
        <v>102</v>
      </c>
      <c r="B1071" s="1" t="s">
        <v>169</v>
      </c>
      <c r="C1071">
        <v>10700000</v>
      </c>
      <c r="D1071">
        <v>2776</v>
      </c>
      <c r="E1071">
        <v>5</v>
      </c>
      <c r="F1071">
        <v>48</v>
      </c>
      <c r="G1071">
        <v>9</v>
      </c>
      <c r="H1071" s="1" t="s">
        <v>22</v>
      </c>
      <c r="I1071" s="1" t="s">
        <v>76</v>
      </c>
      <c r="J1071">
        <v>2022</v>
      </c>
      <c r="K1071">
        <v>6</v>
      </c>
      <c r="L1071" s="1" t="s">
        <v>47</v>
      </c>
      <c r="M1071">
        <v>2</v>
      </c>
      <c r="N1071" s="1" t="s">
        <v>18</v>
      </c>
    </row>
    <row r="1072" spans="1:14" x14ac:dyDescent="0.25">
      <c r="A1072" s="1" t="s">
        <v>103</v>
      </c>
      <c r="B1072" s="1" t="s">
        <v>169</v>
      </c>
      <c r="C1072">
        <v>10700000</v>
      </c>
      <c r="D1072">
        <v>3604</v>
      </c>
      <c r="E1072">
        <v>6</v>
      </c>
      <c r="F1072">
        <v>62</v>
      </c>
      <c r="G1072">
        <v>16</v>
      </c>
      <c r="H1072" s="1" t="s">
        <v>22</v>
      </c>
      <c r="I1072" s="1" t="s">
        <v>76</v>
      </c>
      <c r="J1072">
        <v>2022</v>
      </c>
      <c r="K1072">
        <v>6</v>
      </c>
      <c r="L1072" s="1" t="s">
        <v>47</v>
      </c>
      <c r="M1072">
        <v>2</v>
      </c>
      <c r="N1072" s="1" t="s">
        <v>18</v>
      </c>
    </row>
    <row r="1073" spans="1:14" x14ac:dyDescent="0.25">
      <c r="A1073" s="1" t="s">
        <v>104</v>
      </c>
      <c r="B1073" s="1" t="s">
        <v>169</v>
      </c>
      <c r="C1073">
        <v>10700000</v>
      </c>
      <c r="D1073">
        <v>3702</v>
      </c>
      <c r="E1073">
        <v>8</v>
      </c>
      <c r="F1073">
        <v>64</v>
      </c>
      <c r="G1073">
        <v>15</v>
      </c>
      <c r="H1073" s="1" t="s">
        <v>30</v>
      </c>
      <c r="I1073" s="1" t="s">
        <v>76</v>
      </c>
      <c r="J1073">
        <v>2022</v>
      </c>
      <c r="K1073">
        <v>6</v>
      </c>
      <c r="L1073" s="1" t="s">
        <v>47</v>
      </c>
      <c r="M1073">
        <v>2</v>
      </c>
      <c r="N1073" s="1" t="s">
        <v>18</v>
      </c>
    </row>
    <row r="1074" spans="1:14" x14ac:dyDescent="0.25">
      <c r="A1074" s="1" t="s">
        <v>106</v>
      </c>
      <c r="B1074" s="1" t="s">
        <v>169</v>
      </c>
      <c r="C1074">
        <v>10700000</v>
      </c>
      <c r="D1074">
        <v>2794</v>
      </c>
      <c r="E1074">
        <v>6</v>
      </c>
      <c r="F1074">
        <v>48</v>
      </c>
      <c r="G1074">
        <v>13</v>
      </c>
      <c r="H1074" s="1" t="s">
        <v>30</v>
      </c>
      <c r="I1074" s="1" t="s">
        <v>76</v>
      </c>
      <c r="J1074">
        <v>2022</v>
      </c>
      <c r="K1074">
        <v>7</v>
      </c>
      <c r="L1074" s="1" t="s">
        <v>52</v>
      </c>
      <c r="M1074">
        <v>3</v>
      </c>
      <c r="N1074" s="1" t="s">
        <v>18</v>
      </c>
    </row>
    <row r="1075" spans="1:14" x14ac:dyDescent="0.25">
      <c r="A1075" s="1" t="s">
        <v>107</v>
      </c>
      <c r="B1075" s="1" t="s">
        <v>169</v>
      </c>
      <c r="C1075">
        <v>10700000</v>
      </c>
      <c r="D1075">
        <v>3203</v>
      </c>
      <c r="E1075">
        <v>5</v>
      </c>
      <c r="F1075">
        <v>45</v>
      </c>
      <c r="G1075">
        <v>11</v>
      </c>
      <c r="H1075" s="1" t="s">
        <v>22</v>
      </c>
      <c r="I1075" s="1" t="s">
        <v>105</v>
      </c>
      <c r="J1075">
        <v>2022</v>
      </c>
      <c r="K1075">
        <v>7</v>
      </c>
      <c r="L1075" s="1" t="s">
        <v>52</v>
      </c>
      <c r="M1075">
        <v>3</v>
      </c>
      <c r="N1075" s="1" t="s">
        <v>18</v>
      </c>
    </row>
    <row r="1076" spans="1:14" x14ac:dyDescent="0.25">
      <c r="A1076" s="1" t="s">
        <v>108</v>
      </c>
      <c r="B1076" s="1" t="s">
        <v>169</v>
      </c>
      <c r="C1076">
        <v>10700000</v>
      </c>
      <c r="D1076">
        <v>2942</v>
      </c>
      <c r="E1076">
        <v>5</v>
      </c>
      <c r="F1076">
        <v>42</v>
      </c>
      <c r="G1076">
        <v>12</v>
      </c>
      <c r="H1076" s="1" t="s">
        <v>22</v>
      </c>
      <c r="I1076" s="1" t="s">
        <v>105</v>
      </c>
      <c r="J1076">
        <v>2022</v>
      </c>
      <c r="K1076">
        <v>7</v>
      </c>
      <c r="L1076" s="1" t="s">
        <v>52</v>
      </c>
      <c r="M1076">
        <v>3</v>
      </c>
      <c r="N1076" s="1" t="s">
        <v>18</v>
      </c>
    </row>
    <row r="1077" spans="1:14" x14ac:dyDescent="0.25">
      <c r="A1077" s="1" t="s">
        <v>109</v>
      </c>
      <c r="B1077" s="1" t="s">
        <v>169</v>
      </c>
      <c r="C1077">
        <v>10700000</v>
      </c>
      <c r="D1077">
        <v>2796</v>
      </c>
      <c r="E1077">
        <v>4</v>
      </c>
      <c r="F1077">
        <v>40</v>
      </c>
      <c r="G1077">
        <v>10</v>
      </c>
      <c r="H1077" s="1" t="s">
        <v>22</v>
      </c>
      <c r="I1077" s="1" t="s">
        <v>105</v>
      </c>
      <c r="J1077">
        <v>2022</v>
      </c>
      <c r="K1077">
        <v>7</v>
      </c>
      <c r="L1077" s="1" t="s">
        <v>52</v>
      </c>
      <c r="M1077">
        <v>3</v>
      </c>
      <c r="N1077" s="1" t="s">
        <v>18</v>
      </c>
    </row>
    <row r="1078" spans="1:14" x14ac:dyDescent="0.25">
      <c r="A1078" s="1" t="s">
        <v>110</v>
      </c>
      <c r="B1078" s="1" t="s">
        <v>169</v>
      </c>
      <c r="C1078">
        <v>10700000</v>
      </c>
      <c r="D1078">
        <v>2331</v>
      </c>
      <c r="E1078">
        <v>3</v>
      </c>
      <c r="F1078">
        <v>33</v>
      </c>
      <c r="G1078">
        <v>10</v>
      </c>
      <c r="H1078" s="1" t="s">
        <v>22</v>
      </c>
      <c r="I1078" s="1" t="s">
        <v>105</v>
      </c>
      <c r="J1078">
        <v>2022</v>
      </c>
      <c r="K1078">
        <v>7</v>
      </c>
      <c r="L1078" s="1" t="s">
        <v>52</v>
      </c>
      <c r="M1078">
        <v>3</v>
      </c>
      <c r="N1078" s="1" t="s">
        <v>18</v>
      </c>
    </row>
    <row r="1079" spans="1:14" x14ac:dyDescent="0.25">
      <c r="A1079" s="1" t="s">
        <v>143</v>
      </c>
      <c r="B1079" s="1" t="s">
        <v>169</v>
      </c>
      <c r="C1079">
        <v>10700000</v>
      </c>
      <c r="D1079">
        <v>2257</v>
      </c>
      <c r="E1079">
        <v>3</v>
      </c>
      <c r="F1079">
        <v>32</v>
      </c>
      <c r="G1079">
        <v>8</v>
      </c>
      <c r="H1079" s="1" t="s">
        <v>22</v>
      </c>
      <c r="I1079" s="1" t="s">
        <v>105</v>
      </c>
      <c r="J1079">
        <v>2022</v>
      </c>
      <c r="K1079">
        <v>8</v>
      </c>
      <c r="L1079" s="1" t="s">
        <v>56</v>
      </c>
      <c r="M1079">
        <v>3</v>
      </c>
      <c r="N1079" s="1" t="s">
        <v>18</v>
      </c>
    </row>
    <row r="1080" spans="1:14" x14ac:dyDescent="0.25">
      <c r="A1080" s="1" t="s">
        <v>112</v>
      </c>
      <c r="B1080" s="1" t="s">
        <v>169</v>
      </c>
      <c r="C1080">
        <v>10700000</v>
      </c>
      <c r="D1080">
        <v>2095</v>
      </c>
      <c r="E1080">
        <v>3</v>
      </c>
      <c r="F1080">
        <v>30</v>
      </c>
      <c r="G1080">
        <v>9</v>
      </c>
      <c r="H1080" s="1" t="s">
        <v>22</v>
      </c>
      <c r="I1080" s="1" t="s">
        <v>105</v>
      </c>
      <c r="J1080">
        <v>2022</v>
      </c>
      <c r="K1080">
        <v>8</v>
      </c>
      <c r="L1080" s="1" t="s">
        <v>56</v>
      </c>
      <c r="M1080">
        <v>3</v>
      </c>
      <c r="N1080" s="1" t="s">
        <v>18</v>
      </c>
    </row>
    <row r="1081" spans="1:14" x14ac:dyDescent="0.25">
      <c r="A1081" s="1" t="s">
        <v>113</v>
      </c>
      <c r="B1081" s="1" t="s">
        <v>169</v>
      </c>
      <c r="C1081">
        <v>10700000</v>
      </c>
      <c r="D1081">
        <v>1832</v>
      </c>
      <c r="E1081">
        <v>2</v>
      </c>
      <c r="F1081">
        <v>26</v>
      </c>
      <c r="G1081">
        <v>8</v>
      </c>
      <c r="H1081" s="1" t="s">
        <v>36</v>
      </c>
      <c r="I1081" s="1" t="s">
        <v>105</v>
      </c>
      <c r="J1081">
        <v>2022</v>
      </c>
      <c r="K1081">
        <v>8</v>
      </c>
      <c r="L1081" s="1" t="s">
        <v>56</v>
      </c>
      <c r="M1081">
        <v>3</v>
      </c>
      <c r="N1081" s="1" t="s">
        <v>18</v>
      </c>
    </row>
    <row r="1082" spans="1:14" x14ac:dyDescent="0.25">
      <c r="A1082" s="1" t="s">
        <v>114</v>
      </c>
      <c r="B1082" s="1" t="s">
        <v>169</v>
      </c>
      <c r="C1082">
        <v>10700000</v>
      </c>
      <c r="D1082">
        <v>1514</v>
      </c>
      <c r="E1082">
        <v>2</v>
      </c>
      <c r="F1082">
        <v>21</v>
      </c>
      <c r="G1082">
        <v>4</v>
      </c>
      <c r="H1082" s="1" t="s">
        <v>36</v>
      </c>
      <c r="I1082" s="1" t="s">
        <v>105</v>
      </c>
      <c r="J1082">
        <v>2022</v>
      </c>
      <c r="K1082">
        <v>8</v>
      </c>
      <c r="L1082" s="1" t="s">
        <v>56</v>
      </c>
      <c r="M1082">
        <v>3</v>
      </c>
      <c r="N1082" s="1" t="s">
        <v>18</v>
      </c>
    </row>
    <row r="1083" spans="1:14" x14ac:dyDescent="0.25">
      <c r="A1083" s="1" t="s">
        <v>115</v>
      </c>
      <c r="B1083" s="1" t="s">
        <v>169</v>
      </c>
      <c r="C1083">
        <v>10700000</v>
      </c>
      <c r="D1083">
        <v>1257</v>
      </c>
      <c r="E1083">
        <v>2</v>
      </c>
      <c r="F1083">
        <v>18</v>
      </c>
      <c r="G1083">
        <v>5</v>
      </c>
      <c r="H1083" s="1" t="s">
        <v>36</v>
      </c>
      <c r="I1083" s="1" t="s">
        <v>105</v>
      </c>
      <c r="J1083">
        <v>2022</v>
      </c>
      <c r="K1083">
        <v>9</v>
      </c>
      <c r="L1083" s="1" t="s">
        <v>62</v>
      </c>
      <c r="M1083">
        <v>3</v>
      </c>
      <c r="N1083" s="1" t="s">
        <v>18</v>
      </c>
    </row>
    <row r="1084" spans="1:14" x14ac:dyDescent="0.25">
      <c r="A1084" s="1" t="s">
        <v>116</v>
      </c>
      <c r="B1084" s="1" t="s">
        <v>169</v>
      </c>
      <c r="C1084">
        <v>10700000</v>
      </c>
      <c r="D1084">
        <v>1050</v>
      </c>
      <c r="E1084">
        <v>2</v>
      </c>
      <c r="F1084">
        <v>15</v>
      </c>
      <c r="G1084">
        <v>3</v>
      </c>
      <c r="H1084" s="1" t="s">
        <v>36</v>
      </c>
      <c r="I1084" s="1" t="s">
        <v>105</v>
      </c>
      <c r="J1084">
        <v>2022</v>
      </c>
      <c r="K1084">
        <v>9</v>
      </c>
      <c r="L1084" s="1" t="s">
        <v>62</v>
      </c>
      <c r="M1084">
        <v>3</v>
      </c>
      <c r="N1084" s="1" t="s">
        <v>18</v>
      </c>
    </row>
    <row r="1085" spans="1:14" x14ac:dyDescent="0.25">
      <c r="A1085" s="1" t="s">
        <v>144</v>
      </c>
      <c r="B1085" s="1" t="s">
        <v>169</v>
      </c>
      <c r="C1085">
        <v>10700000</v>
      </c>
      <c r="D1085">
        <v>624</v>
      </c>
      <c r="E1085">
        <v>1</v>
      </c>
      <c r="F1085">
        <v>9</v>
      </c>
      <c r="G1085">
        <v>3</v>
      </c>
      <c r="H1085" s="1" t="s">
        <v>36</v>
      </c>
      <c r="I1085" s="1" t="s">
        <v>105</v>
      </c>
      <c r="J1085">
        <v>2022</v>
      </c>
      <c r="K1085">
        <v>9</v>
      </c>
      <c r="L1085" s="1" t="s">
        <v>62</v>
      </c>
      <c r="M1085">
        <v>3</v>
      </c>
      <c r="N1085" s="1" t="s">
        <v>18</v>
      </c>
    </row>
    <row r="1086" spans="1:14" x14ac:dyDescent="0.25">
      <c r="A1086" s="1" t="s">
        <v>118</v>
      </c>
      <c r="B1086" s="1" t="s">
        <v>169</v>
      </c>
      <c r="C1086">
        <v>10700000</v>
      </c>
      <c r="D1086">
        <v>799</v>
      </c>
      <c r="E1086">
        <v>1</v>
      </c>
      <c r="F1086">
        <v>11</v>
      </c>
      <c r="G1086">
        <v>2</v>
      </c>
      <c r="H1086" s="1" t="s">
        <v>15</v>
      </c>
      <c r="I1086" s="1" t="s">
        <v>105</v>
      </c>
      <c r="J1086">
        <v>2022</v>
      </c>
      <c r="K1086">
        <v>9</v>
      </c>
      <c r="L1086" s="1" t="s">
        <v>62</v>
      </c>
      <c r="M1086">
        <v>3</v>
      </c>
      <c r="N1086" s="1" t="s">
        <v>18</v>
      </c>
    </row>
    <row r="1087" spans="1:14" x14ac:dyDescent="0.25">
      <c r="A1087" s="1" t="s">
        <v>119</v>
      </c>
      <c r="B1087" s="1" t="s">
        <v>169</v>
      </c>
      <c r="C1087">
        <v>10700000</v>
      </c>
      <c r="D1087">
        <v>575</v>
      </c>
      <c r="E1087">
        <v>1</v>
      </c>
      <c r="F1087">
        <v>8</v>
      </c>
      <c r="G1087">
        <v>2</v>
      </c>
      <c r="H1087" s="1" t="s">
        <v>15</v>
      </c>
      <c r="I1087" s="1" t="s">
        <v>105</v>
      </c>
      <c r="J1087">
        <v>2022</v>
      </c>
      <c r="K1087">
        <v>10</v>
      </c>
      <c r="L1087" s="1" t="s">
        <v>66</v>
      </c>
      <c r="M1087">
        <v>4</v>
      </c>
      <c r="N1087" s="1" t="s">
        <v>18</v>
      </c>
    </row>
    <row r="1088" spans="1:14" x14ac:dyDescent="0.25">
      <c r="A1088" s="1" t="s">
        <v>145</v>
      </c>
      <c r="B1088" s="1" t="s">
        <v>169</v>
      </c>
      <c r="C1088">
        <v>10700000</v>
      </c>
      <c r="D1088">
        <v>228</v>
      </c>
      <c r="E1088">
        <v>0</v>
      </c>
      <c r="F1088">
        <v>3</v>
      </c>
      <c r="G1088">
        <v>1</v>
      </c>
      <c r="H1088" s="1" t="s">
        <v>15</v>
      </c>
      <c r="I1088" s="1" t="s">
        <v>105</v>
      </c>
      <c r="J1088">
        <v>2022</v>
      </c>
      <c r="K1088">
        <v>10</v>
      </c>
      <c r="L1088" s="1" t="s">
        <v>66</v>
      </c>
      <c r="M1088">
        <v>4</v>
      </c>
      <c r="N1088" s="1" t="s">
        <v>18</v>
      </c>
    </row>
    <row r="1089" spans="1:14" x14ac:dyDescent="0.25">
      <c r="A1089" s="1" t="s">
        <v>121</v>
      </c>
      <c r="B1089" s="1" t="s">
        <v>169</v>
      </c>
      <c r="C1089">
        <v>10700000</v>
      </c>
      <c r="D1089">
        <v>32</v>
      </c>
      <c r="E1089">
        <v>0</v>
      </c>
      <c r="F1089">
        <v>0</v>
      </c>
      <c r="G1089">
        <v>0</v>
      </c>
      <c r="H1089" s="1" t="s">
        <v>15</v>
      </c>
      <c r="I1089" s="1" t="s">
        <v>105</v>
      </c>
      <c r="J1089">
        <v>2022</v>
      </c>
      <c r="K1089">
        <v>10</v>
      </c>
      <c r="L1089" s="1" t="s">
        <v>66</v>
      </c>
      <c r="M1089">
        <v>4</v>
      </c>
      <c r="N1089" s="1" t="s">
        <v>18</v>
      </c>
    </row>
    <row r="1090" spans="1:14" x14ac:dyDescent="0.25">
      <c r="A1090" s="1" t="s">
        <v>122</v>
      </c>
      <c r="B1090" s="1" t="s">
        <v>169</v>
      </c>
      <c r="C1090">
        <v>10700000</v>
      </c>
      <c r="D1090">
        <v>32</v>
      </c>
      <c r="E1090">
        <v>0</v>
      </c>
      <c r="F1090">
        <v>0</v>
      </c>
      <c r="G1090">
        <v>0</v>
      </c>
      <c r="H1090" s="1" t="s">
        <v>15</v>
      </c>
      <c r="I1090" s="1" t="s">
        <v>105</v>
      </c>
      <c r="J1090">
        <v>2022</v>
      </c>
      <c r="K1090">
        <v>10</v>
      </c>
      <c r="L1090" s="1" t="s">
        <v>66</v>
      </c>
      <c r="M1090">
        <v>4</v>
      </c>
      <c r="N1090" s="1" t="s">
        <v>18</v>
      </c>
    </row>
    <row r="1091" spans="1:14" x14ac:dyDescent="0.25">
      <c r="A1091" s="1" t="s">
        <v>123</v>
      </c>
      <c r="B1091" s="1" t="s">
        <v>169</v>
      </c>
      <c r="C1091">
        <v>10700000</v>
      </c>
      <c r="D1091">
        <v>32</v>
      </c>
      <c r="E1091">
        <v>0</v>
      </c>
      <c r="F1091">
        <v>0</v>
      </c>
      <c r="G1091">
        <v>0</v>
      </c>
      <c r="H1091" s="1" t="s">
        <v>15</v>
      </c>
      <c r="I1091" s="1" t="s">
        <v>105</v>
      </c>
      <c r="J1091">
        <v>2022</v>
      </c>
      <c r="K1091">
        <v>11</v>
      </c>
      <c r="L1091" s="1" t="s">
        <v>71</v>
      </c>
      <c r="M1091">
        <v>4</v>
      </c>
      <c r="N1091" s="1" t="s">
        <v>18</v>
      </c>
    </row>
    <row r="1092" spans="1:14" x14ac:dyDescent="0.25">
      <c r="A1092" s="1" t="s">
        <v>124</v>
      </c>
      <c r="B1092" s="1" t="s">
        <v>169</v>
      </c>
      <c r="C1092">
        <v>10700000</v>
      </c>
      <c r="D1092">
        <v>327</v>
      </c>
      <c r="E1092">
        <v>0</v>
      </c>
      <c r="F1092">
        <v>5</v>
      </c>
      <c r="G1092">
        <v>1</v>
      </c>
      <c r="H1092" s="1" t="s">
        <v>15</v>
      </c>
      <c r="I1092" s="1" t="s">
        <v>105</v>
      </c>
      <c r="J1092">
        <v>2022</v>
      </c>
      <c r="K1092">
        <v>11</v>
      </c>
      <c r="L1092" s="1" t="s">
        <v>71</v>
      </c>
      <c r="M1092">
        <v>4</v>
      </c>
      <c r="N1092" s="1" t="s">
        <v>18</v>
      </c>
    </row>
    <row r="1093" spans="1:14" x14ac:dyDescent="0.25">
      <c r="A1093" s="1" t="s">
        <v>125</v>
      </c>
      <c r="B1093" s="1" t="s">
        <v>169</v>
      </c>
      <c r="C1093">
        <v>10700000</v>
      </c>
      <c r="D1093">
        <v>32</v>
      </c>
      <c r="E1093">
        <v>0</v>
      </c>
      <c r="F1093">
        <v>0</v>
      </c>
      <c r="G1093">
        <v>0</v>
      </c>
      <c r="H1093" s="1" t="s">
        <v>15</v>
      </c>
      <c r="I1093" s="1" t="s">
        <v>105</v>
      </c>
      <c r="J1093">
        <v>2022</v>
      </c>
      <c r="K1093">
        <v>11</v>
      </c>
      <c r="L1093" s="1" t="s">
        <v>71</v>
      </c>
      <c r="M1093">
        <v>4</v>
      </c>
      <c r="N1093" s="1" t="s">
        <v>18</v>
      </c>
    </row>
    <row r="1094" spans="1:14" x14ac:dyDescent="0.25">
      <c r="A1094" s="1" t="s">
        <v>126</v>
      </c>
      <c r="B1094" s="1" t="s">
        <v>169</v>
      </c>
      <c r="C1094">
        <v>10700000</v>
      </c>
      <c r="D1094">
        <v>32</v>
      </c>
      <c r="E1094">
        <v>0</v>
      </c>
      <c r="F1094">
        <v>0</v>
      </c>
      <c r="G1094">
        <v>0</v>
      </c>
      <c r="H1094" s="1" t="s">
        <v>15</v>
      </c>
      <c r="I1094" s="1" t="s">
        <v>105</v>
      </c>
      <c r="J1094">
        <v>2022</v>
      </c>
      <c r="K1094">
        <v>11</v>
      </c>
      <c r="L1094" s="1" t="s">
        <v>71</v>
      </c>
      <c r="M1094">
        <v>4</v>
      </c>
      <c r="N1094" s="1" t="s">
        <v>18</v>
      </c>
    </row>
    <row r="1095" spans="1:14" x14ac:dyDescent="0.25">
      <c r="A1095" s="1" t="s">
        <v>127</v>
      </c>
      <c r="B1095" s="1" t="s">
        <v>169</v>
      </c>
      <c r="C1095">
        <v>10700000</v>
      </c>
      <c r="D1095">
        <v>32</v>
      </c>
      <c r="E1095">
        <v>0</v>
      </c>
      <c r="F1095">
        <v>0</v>
      </c>
      <c r="G1095">
        <v>0</v>
      </c>
      <c r="H1095" s="1" t="s">
        <v>15</v>
      </c>
      <c r="I1095" s="1" t="s">
        <v>105</v>
      </c>
      <c r="J1095">
        <v>2022</v>
      </c>
      <c r="K1095">
        <v>12</v>
      </c>
      <c r="L1095" s="1" t="s">
        <v>77</v>
      </c>
      <c r="M1095">
        <v>4</v>
      </c>
      <c r="N1095" s="1" t="s">
        <v>18</v>
      </c>
    </row>
    <row r="1096" spans="1:14" x14ac:dyDescent="0.25">
      <c r="A1096" s="1" t="s">
        <v>147</v>
      </c>
      <c r="B1096" s="1" t="s">
        <v>169</v>
      </c>
      <c r="C1096">
        <v>10700000</v>
      </c>
      <c r="D1096">
        <v>32</v>
      </c>
      <c r="E1096">
        <v>0</v>
      </c>
      <c r="F1096">
        <v>0</v>
      </c>
      <c r="G1096">
        <v>0</v>
      </c>
      <c r="H1096" s="1" t="s">
        <v>15</v>
      </c>
      <c r="I1096" s="1" t="s">
        <v>105</v>
      </c>
      <c r="J1096">
        <v>2022</v>
      </c>
      <c r="K1096">
        <v>12</v>
      </c>
      <c r="L1096" s="1" t="s">
        <v>77</v>
      </c>
      <c r="M1096">
        <v>4</v>
      </c>
      <c r="N1096" s="1" t="s">
        <v>18</v>
      </c>
    </row>
    <row r="1097" spans="1:14" x14ac:dyDescent="0.25">
      <c r="A1097" s="1" t="s">
        <v>128</v>
      </c>
      <c r="B1097" s="1" t="s">
        <v>169</v>
      </c>
      <c r="C1097">
        <v>10700000</v>
      </c>
      <c r="D1097">
        <v>32</v>
      </c>
      <c r="E1097">
        <v>0</v>
      </c>
      <c r="F1097">
        <v>0</v>
      </c>
      <c r="G1097">
        <v>0</v>
      </c>
      <c r="H1097" s="1" t="s">
        <v>15</v>
      </c>
      <c r="I1097" s="1" t="s">
        <v>105</v>
      </c>
      <c r="J1097">
        <v>2022</v>
      </c>
      <c r="K1097">
        <v>12</v>
      </c>
      <c r="L1097" s="1" t="s">
        <v>77</v>
      </c>
      <c r="M1097">
        <v>4</v>
      </c>
      <c r="N1097" s="1" t="s">
        <v>18</v>
      </c>
    </row>
    <row r="1098" spans="1:14" x14ac:dyDescent="0.25">
      <c r="A1098" s="1" t="s">
        <v>129</v>
      </c>
      <c r="B1098" s="1" t="s">
        <v>169</v>
      </c>
      <c r="C1098">
        <v>10700000</v>
      </c>
      <c r="D1098">
        <v>63</v>
      </c>
      <c r="E1098">
        <v>0</v>
      </c>
      <c r="F1098">
        <v>1</v>
      </c>
      <c r="G1098">
        <v>0</v>
      </c>
      <c r="H1098" s="1" t="s">
        <v>15</v>
      </c>
      <c r="I1098" s="1" t="s">
        <v>105</v>
      </c>
      <c r="J1098">
        <v>2022</v>
      </c>
      <c r="K1098">
        <v>12</v>
      </c>
      <c r="L1098" s="1" t="s">
        <v>77</v>
      </c>
      <c r="M1098">
        <v>4</v>
      </c>
      <c r="N1098" s="1" t="s">
        <v>18</v>
      </c>
    </row>
    <row r="1099" spans="1:14" x14ac:dyDescent="0.25">
      <c r="A1099" s="1" t="s">
        <v>13</v>
      </c>
      <c r="B1099" s="1" t="s">
        <v>170</v>
      </c>
      <c r="C1099">
        <v>104300000</v>
      </c>
      <c r="D1099">
        <v>10234</v>
      </c>
      <c r="E1099">
        <v>141</v>
      </c>
      <c r="F1099">
        <v>502</v>
      </c>
      <c r="G1099">
        <v>84</v>
      </c>
      <c r="H1099" s="1" t="s">
        <v>15</v>
      </c>
      <c r="I1099" s="1" t="s">
        <v>16</v>
      </c>
      <c r="J1099">
        <v>2021</v>
      </c>
      <c r="K1099">
        <v>1</v>
      </c>
      <c r="L1099" s="1" t="s">
        <v>17</v>
      </c>
      <c r="M1099">
        <v>1</v>
      </c>
      <c r="N1099" s="1" t="s">
        <v>18</v>
      </c>
    </row>
    <row r="1100" spans="1:14" x14ac:dyDescent="0.25">
      <c r="A1100" s="1" t="s">
        <v>171</v>
      </c>
      <c r="B1100" s="1" t="s">
        <v>170</v>
      </c>
      <c r="C1100">
        <v>104300000</v>
      </c>
      <c r="D1100">
        <v>15936</v>
      </c>
      <c r="E1100">
        <v>204</v>
      </c>
      <c r="F1100">
        <v>777</v>
      </c>
      <c r="G1100">
        <v>166</v>
      </c>
      <c r="H1100" s="1" t="s">
        <v>15</v>
      </c>
      <c r="I1100" s="1" t="s">
        <v>16</v>
      </c>
      <c r="J1100">
        <v>2021</v>
      </c>
      <c r="K1100">
        <v>1</v>
      </c>
      <c r="L1100" s="1" t="s">
        <v>17</v>
      </c>
      <c r="M1100">
        <v>1</v>
      </c>
      <c r="N1100" s="1" t="s">
        <v>18</v>
      </c>
    </row>
    <row r="1101" spans="1:14" x14ac:dyDescent="0.25">
      <c r="A1101" s="1" t="s">
        <v>20</v>
      </c>
      <c r="B1101" s="1" t="s">
        <v>170</v>
      </c>
      <c r="C1101">
        <v>104300000</v>
      </c>
      <c r="D1101">
        <v>31994</v>
      </c>
      <c r="E1101">
        <v>396</v>
      </c>
      <c r="F1101">
        <v>1556</v>
      </c>
      <c r="G1101">
        <v>399</v>
      </c>
      <c r="H1101" s="1" t="s">
        <v>36</v>
      </c>
      <c r="I1101" s="1" t="s">
        <v>16</v>
      </c>
      <c r="J1101">
        <v>2021</v>
      </c>
      <c r="K1101">
        <v>1</v>
      </c>
      <c r="L1101" s="1" t="s">
        <v>17</v>
      </c>
      <c r="M1101">
        <v>1</v>
      </c>
      <c r="N1101" s="1" t="s">
        <v>18</v>
      </c>
    </row>
    <row r="1102" spans="1:14" x14ac:dyDescent="0.25">
      <c r="A1102" s="1" t="s">
        <v>131</v>
      </c>
      <c r="B1102" s="1" t="s">
        <v>170</v>
      </c>
      <c r="C1102">
        <v>104300000</v>
      </c>
      <c r="D1102">
        <v>32150</v>
      </c>
      <c r="E1102">
        <v>423</v>
      </c>
      <c r="F1102">
        <v>1560</v>
      </c>
      <c r="G1102">
        <v>441</v>
      </c>
      <c r="H1102" s="1" t="s">
        <v>22</v>
      </c>
      <c r="I1102" s="1" t="s">
        <v>16</v>
      </c>
      <c r="J1102">
        <v>2021</v>
      </c>
      <c r="K1102">
        <v>1</v>
      </c>
      <c r="L1102" s="1" t="s">
        <v>17</v>
      </c>
      <c r="M1102">
        <v>1</v>
      </c>
      <c r="N1102" s="1" t="s">
        <v>18</v>
      </c>
    </row>
    <row r="1103" spans="1:14" x14ac:dyDescent="0.25">
      <c r="A1103" s="1" t="s">
        <v>132</v>
      </c>
      <c r="B1103" s="1" t="s">
        <v>170</v>
      </c>
      <c r="C1103">
        <v>104300000</v>
      </c>
      <c r="D1103">
        <v>40941</v>
      </c>
      <c r="E1103">
        <v>447</v>
      </c>
      <c r="F1103">
        <v>1981</v>
      </c>
      <c r="G1103">
        <v>370</v>
      </c>
      <c r="H1103" s="1" t="s">
        <v>22</v>
      </c>
      <c r="I1103" s="1" t="s">
        <v>16</v>
      </c>
      <c r="J1103">
        <v>2021</v>
      </c>
      <c r="K1103">
        <v>1</v>
      </c>
      <c r="L1103" s="1" t="s">
        <v>17</v>
      </c>
      <c r="M1103">
        <v>1</v>
      </c>
      <c r="N1103" s="1" t="s">
        <v>18</v>
      </c>
    </row>
    <row r="1104" spans="1:14" x14ac:dyDescent="0.25">
      <c r="A1104" s="1" t="s">
        <v>21</v>
      </c>
      <c r="B1104" s="1" t="s">
        <v>170</v>
      </c>
      <c r="C1104">
        <v>104300000</v>
      </c>
      <c r="D1104">
        <v>46161</v>
      </c>
      <c r="E1104">
        <v>570</v>
      </c>
      <c r="F1104">
        <v>2229</v>
      </c>
      <c r="G1104">
        <v>587</v>
      </c>
      <c r="H1104" s="1" t="s">
        <v>22</v>
      </c>
      <c r="I1104" s="1" t="s">
        <v>16</v>
      </c>
      <c r="J1104">
        <v>2021</v>
      </c>
      <c r="K1104">
        <v>2</v>
      </c>
      <c r="L1104" s="1" t="s">
        <v>23</v>
      </c>
      <c r="M1104">
        <v>1</v>
      </c>
      <c r="N1104" s="1" t="s">
        <v>18</v>
      </c>
    </row>
    <row r="1105" spans="1:14" x14ac:dyDescent="0.25">
      <c r="A1105" s="1" t="s">
        <v>24</v>
      </c>
      <c r="B1105" s="1" t="s">
        <v>170</v>
      </c>
      <c r="C1105">
        <v>104300000</v>
      </c>
      <c r="D1105">
        <v>50546</v>
      </c>
      <c r="E1105">
        <v>580</v>
      </c>
      <c r="F1105">
        <v>2439</v>
      </c>
      <c r="G1105">
        <v>634</v>
      </c>
      <c r="H1105" s="1" t="s">
        <v>22</v>
      </c>
      <c r="I1105" s="1" t="s">
        <v>16</v>
      </c>
      <c r="J1105">
        <v>2021</v>
      </c>
      <c r="K1105">
        <v>2</v>
      </c>
      <c r="L1105" s="1" t="s">
        <v>23</v>
      </c>
      <c r="M1105">
        <v>1</v>
      </c>
      <c r="N1105" s="1" t="s">
        <v>18</v>
      </c>
    </row>
    <row r="1106" spans="1:14" x14ac:dyDescent="0.25">
      <c r="A1106" s="1" t="s">
        <v>25</v>
      </c>
      <c r="B1106" s="1" t="s">
        <v>170</v>
      </c>
      <c r="C1106">
        <v>104300000</v>
      </c>
      <c r="D1106">
        <v>52381</v>
      </c>
      <c r="E1106">
        <v>663</v>
      </c>
      <c r="F1106">
        <v>2515</v>
      </c>
      <c r="G1106">
        <v>745</v>
      </c>
      <c r="H1106" s="1" t="s">
        <v>30</v>
      </c>
      <c r="I1106" s="1" t="s">
        <v>16</v>
      </c>
      <c r="J1106">
        <v>2021</v>
      </c>
      <c r="K1106">
        <v>2</v>
      </c>
      <c r="L1106" s="1" t="s">
        <v>23</v>
      </c>
      <c r="M1106">
        <v>1</v>
      </c>
      <c r="N1106" s="1" t="s">
        <v>18</v>
      </c>
    </row>
    <row r="1107" spans="1:14" x14ac:dyDescent="0.25">
      <c r="A1107" s="1" t="s">
        <v>26</v>
      </c>
      <c r="B1107" s="1" t="s">
        <v>170</v>
      </c>
      <c r="C1107">
        <v>104300000</v>
      </c>
      <c r="D1107">
        <v>52528</v>
      </c>
      <c r="E1107">
        <v>527</v>
      </c>
      <c r="F1107">
        <v>2510</v>
      </c>
      <c r="G1107">
        <v>510</v>
      </c>
      <c r="H1107" s="1" t="s">
        <v>30</v>
      </c>
      <c r="I1107" s="1" t="s">
        <v>16</v>
      </c>
      <c r="J1107">
        <v>2021</v>
      </c>
      <c r="K1107">
        <v>2</v>
      </c>
      <c r="L1107" s="1" t="s">
        <v>23</v>
      </c>
      <c r="M1107">
        <v>1</v>
      </c>
      <c r="N1107" s="1" t="s">
        <v>18</v>
      </c>
    </row>
    <row r="1108" spans="1:14" x14ac:dyDescent="0.25">
      <c r="A1108" s="1" t="s">
        <v>27</v>
      </c>
      <c r="B1108" s="1" t="s">
        <v>170</v>
      </c>
      <c r="C1108">
        <v>104300000</v>
      </c>
      <c r="D1108">
        <v>43534</v>
      </c>
      <c r="E1108">
        <v>496</v>
      </c>
      <c r="F1108">
        <v>2073</v>
      </c>
      <c r="G1108">
        <v>575</v>
      </c>
      <c r="H1108" s="1" t="s">
        <v>30</v>
      </c>
      <c r="I1108" s="1" t="s">
        <v>16</v>
      </c>
      <c r="J1108">
        <v>2021</v>
      </c>
      <c r="K1108">
        <v>3</v>
      </c>
      <c r="L1108" s="1" t="s">
        <v>28</v>
      </c>
      <c r="M1108">
        <v>1</v>
      </c>
      <c r="N1108" s="1" t="s">
        <v>18</v>
      </c>
    </row>
    <row r="1109" spans="1:14" x14ac:dyDescent="0.25">
      <c r="A1109" s="1" t="s">
        <v>29</v>
      </c>
      <c r="B1109" s="1" t="s">
        <v>170</v>
      </c>
      <c r="C1109">
        <v>104300000</v>
      </c>
      <c r="D1109">
        <v>44518</v>
      </c>
      <c r="E1109">
        <v>538</v>
      </c>
      <c r="F1109">
        <v>2107</v>
      </c>
      <c r="G1109">
        <v>585</v>
      </c>
      <c r="H1109" s="1" t="s">
        <v>22</v>
      </c>
      <c r="I1109" s="1" t="s">
        <v>16</v>
      </c>
      <c r="J1109">
        <v>2021</v>
      </c>
      <c r="K1109">
        <v>3</v>
      </c>
      <c r="L1109" s="1" t="s">
        <v>28</v>
      </c>
      <c r="M1109">
        <v>1</v>
      </c>
      <c r="N1109" s="1" t="s">
        <v>18</v>
      </c>
    </row>
    <row r="1110" spans="1:14" x14ac:dyDescent="0.25">
      <c r="A1110" s="1" t="s">
        <v>31</v>
      </c>
      <c r="B1110" s="1" t="s">
        <v>170</v>
      </c>
      <c r="C1110">
        <v>104300000</v>
      </c>
      <c r="D1110">
        <v>32388</v>
      </c>
      <c r="E1110">
        <v>367</v>
      </c>
      <c r="F1110">
        <v>1525</v>
      </c>
      <c r="G1110">
        <v>291</v>
      </c>
      <c r="H1110" s="1" t="s">
        <v>22</v>
      </c>
      <c r="I1110" s="1" t="s">
        <v>16</v>
      </c>
      <c r="J1110">
        <v>2021</v>
      </c>
      <c r="K1110">
        <v>3</v>
      </c>
      <c r="L1110" s="1" t="s">
        <v>28</v>
      </c>
      <c r="M1110">
        <v>1</v>
      </c>
      <c r="N1110" s="1" t="s">
        <v>18</v>
      </c>
    </row>
    <row r="1111" spans="1:14" x14ac:dyDescent="0.25">
      <c r="A1111" s="1" t="s">
        <v>32</v>
      </c>
      <c r="B1111" s="1" t="s">
        <v>170</v>
      </c>
      <c r="C1111">
        <v>104300000</v>
      </c>
      <c r="D1111">
        <v>33990</v>
      </c>
      <c r="E1111">
        <v>358</v>
      </c>
      <c r="F1111">
        <v>1597</v>
      </c>
      <c r="G1111">
        <v>408</v>
      </c>
      <c r="H1111" s="1" t="s">
        <v>22</v>
      </c>
      <c r="I1111" s="1" t="s">
        <v>16</v>
      </c>
      <c r="J1111">
        <v>2021</v>
      </c>
      <c r="K1111">
        <v>3</v>
      </c>
      <c r="L1111" s="1" t="s">
        <v>28</v>
      </c>
      <c r="M1111">
        <v>1</v>
      </c>
      <c r="N1111" s="1" t="s">
        <v>18</v>
      </c>
    </row>
    <row r="1112" spans="1:14" x14ac:dyDescent="0.25">
      <c r="A1112" s="1" t="s">
        <v>133</v>
      </c>
      <c r="B1112" s="1" t="s">
        <v>170</v>
      </c>
      <c r="C1112">
        <v>104300000</v>
      </c>
      <c r="D1112">
        <v>19736</v>
      </c>
      <c r="E1112">
        <v>221</v>
      </c>
      <c r="F1112">
        <v>921</v>
      </c>
      <c r="G1112">
        <v>244</v>
      </c>
      <c r="H1112" s="1" t="s">
        <v>22</v>
      </c>
      <c r="I1112" s="1" t="s">
        <v>16</v>
      </c>
      <c r="J1112">
        <v>2021</v>
      </c>
      <c r="K1112">
        <v>4</v>
      </c>
      <c r="L1112" s="1" t="s">
        <v>34</v>
      </c>
      <c r="M1112">
        <v>2</v>
      </c>
      <c r="N1112" s="1" t="s">
        <v>18</v>
      </c>
    </row>
    <row r="1113" spans="1:14" x14ac:dyDescent="0.25">
      <c r="A1113" s="1" t="s">
        <v>35</v>
      </c>
      <c r="B1113" s="1" t="s">
        <v>170</v>
      </c>
      <c r="C1113">
        <v>104300000</v>
      </c>
      <c r="D1113">
        <v>16183</v>
      </c>
      <c r="E1113">
        <v>202</v>
      </c>
      <c r="F1113">
        <v>755</v>
      </c>
      <c r="G1113">
        <v>148</v>
      </c>
      <c r="H1113" s="1" t="s">
        <v>36</v>
      </c>
      <c r="I1113" s="1" t="s">
        <v>16</v>
      </c>
      <c r="J1113">
        <v>2021</v>
      </c>
      <c r="K1113">
        <v>4</v>
      </c>
      <c r="L1113" s="1" t="s">
        <v>34</v>
      </c>
      <c r="M1113">
        <v>2</v>
      </c>
      <c r="N1113" s="1" t="s">
        <v>18</v>
      </c>
    </row>
    <row r="1114" spans="1:14" x14ac:dyDescent="0.25">
      <c r="A1114" s="1" t="s">
        <v>37</v>
      </c>
      <c r="B1114" s="1" t="s">
        <v>170</v>
      </c>
      <c r="C1114">
        <v>104300000</v>
      </c>
      <c r="D1114">
        <v>15630</v>
      </c>
      <c r="E1114">
        <v>160</v>
      </c>
      <c r="F1114">
        <v>725</v>
      </c>
      <c r="G1114">
        <v>164</v>
      </c>
      <c r="H1114" s="1" t="s">
        <v>36</v>
      </c>
      <c r="I1114" s="1" t="s">
        <v>16</v>
      </c>
      <c r="J1114">
        <v>2021</v>
      </c>
      <c r="K1114">
        <v>4</v>
      </c>
      <c r="L1114" s="1" t="s">
        <v>34</v>
      </c>
      <c r="M1114">
        <v>2</v>
      </c>
      <c r="N1114" s="1" t="s">
        <v>18</v>
      </c>
    </row>
    <row r="1115" spans="1:14" x14ac:dyDescent="0.25">
      <c r="A1115" s="1" t="s">
        <v>38</v>
      </c>
      <c r="B1115" s="1" t="s">
        <v>170</v>
      </c>
      <c r="C1115">
        <v>104300000</v>
      </c>
      <c r="D1115">
        <v>8020</v>
      </c>
      <c r="E1115">
        <v>86</v>
      </c>
      <c r="F1115">
        <v>370</v>
      </c>
      <c r="G1115">
        <v>83</v>
      </c>
      <c r="H1115" s="1" t="s">
        <v>36</v>
      </c>
      <c r="I1115" s="1" t="s">
        <v>16</v>
      </c>
      <c r="J1115">
        <v>2021</v>
      </c>
      <c r="K1115">
        <v>4</v>
      </c>
      <c r="L1115" s="1" t="s">
        <v>34</v>
      </c>
      <c r="M1115">
        <v>2</v>
      </c>
      <c r="N1115" s="1" t="s">
        <v>18</v>
      </c>
    </row>
    <row r="1116" spans="1:14" x14ac:dyDescent="0.25">
      <c r="A1116" s="1" t="s">
        <v>39</v>
      </c>
      <c r="B1116" s="1" t="s">
        <v>170</v>
      </c>
      <c r="C1116">
        <v>104300000</v>
      </c>
      <c r="D1116">
        <v>9136</v>
      </c>
      <c r="E1116">
        <v>116</v>
      </c>
      <c r="F1116">
        <v>419</v>
      </c>
      <c r="G1116">
        <v>118</v>
      </c>
      <c r="H1116" s="1" t="s">
        <v>15</v>
      </c>
      <c r="I1116" s="1" t="s">
        <v>16</v>
      </c>
      <c r="J1116">
        <v>2021</v>
      </c>
      <c r="K1116">
        <v>5</v>
      </c>
      <c r="L1116" s="1" t="s">
        <v>40</v>
      </c>
      <c r="M1116">
        <v>2</v>
      </c>
      <c r="N1116" s="1" t="s">
        <v>18</v>
      </c>
    </row>
    <row r="1117" spans="1:14" x14ac:dyDescent="0.25">
      <c r="A1117" s="1" t="s">
        <v>41</v>
      </c>
      <c r="B1117" s="1" t="s">
        <v>170</v>
      </c>
      <c r="C1117">
        <v>104300000</v>
      </c>
      <c r="D1117">
        <v>6879</v>
      </c>
      <c r="E1117">
        <v>85</v>
      </c>
      <c r="F1117">
        <v>314</v>
      </c>
      <c r="G1117">
        <v>47</v>
      </c>
      <c r="H1117" s="1" t="s">
        <v>15</v>
      </c>
      <c r="I1117" s="1" t="s">
        <v>16</v>
      </c>
      <c r="J1117">
        <v>2021</v>
      </c>
      <c r="K1117">
        <v>5</v>
      </c>
      <c r="L1117" s="1" t="s">
        <v>40</v>
      </c>
      <c r="M1117">
        <v>2</v>
      </c>
      <c r="N1117" s="1" t="s">
        <v>18</v>
      </c>
    </row>
    <row r="1118" spans="1:14" x14ac:dyDescent="0.25">
      <c r="A1118" s="1" t="s">
        <v>42</v>
      </c>
      <c r="B1118" s="1" t="s">
        <v>170</v>
      </c>
      <c r="C1118">
        <v>104300000</v>
      </c>
      <c r="D1118">
        <v>7299</v>
      </c>
      <c r="E1118">
        <v>69</v>
      </c>
      <c r="F1118">
        <v>332</v>
      </c>
      <c r="G1118">
        <v>78</v>
      </c>
      <c r="H1118" s="1" t="s">
        <v>15</v>
      </c>
      <c r="I1118" s="1" t="s">
        <v>16</v>
      </c>
      <c r="J1118">
        <v>2021</v>
      </c>
      <c r="K1118">
        <v>5</v>
      </c>
      <c r="L1118" s="1" t="s">
        <v>40</v>
      </c>
      <c r="M1118">
        <v>2</v>
      </c>
      <c r="N1118" s="1" t="s">
        <v>18</v>
      </c>
    </row>
    <row r="1119" spans="1:14" x14ac:dyDescent="0.25">
      <c r="A1119" s="1" t="s">
        <v>43</v>
      </c>
      <c r="B1119" s="1" t="s">
        <v>170</v>
      </c>
      <c r="C1119">
        <v>104300000</v>
      </c>
      <c r="D1119">
        <v>11180</v>
      </c>
      <c r="E1119">
        <v>123</v>
      </c>
      <c r="F1119">
        <v>508</v>
      </c>
      <c r="G1119">
        <v>92</v>
      </c>
      <c r="H1119" s="1" t="s">
        <v>15</v>
      </c>
      <c r="I1119" s="1" t="s">
        <v>16</v>
      </c>
      <c r="J1119">
        <v>2021</v>
      </c>
      <c r="K1119">
        <v>5</v>
      </c>
      <c r="L1119" s="1" t="s">
        <v>40</v>
      </c>
      <c r="M1119">
        <v>2</v>
      </c>
      <c r="N1119" s="1" t="s">
        <v>18</v>
      </c>
    </row>
    <row r="1120" spans="1:14" x14ac:dyDescent="0.25">
      <c r="A1120" s="1" t="s">
        <v>44</v>
      </c>
      <c r="B1120" s="1" t="s">
        <v>170</v>
      </c>
      <c r="C1120">
        <v>104300000</v>
      </c>
      <c r="D1120">
        <v>13771</v>
      </c>
      <c r="E1120">
        <v>129</v>
      </c>
      <c r="F1120">
        <v>622</v>
      </c>
      <c r="G1120">
        <v>162</v>
      </c>
      <c r="H1120" s="1" t="s">
        <v>15</v>
      </c>
      <c r="I1120" s="1" t="s">
        <v>16</v>
      </c>
      <c r="J1120">
        <v>2021</v>
      </c>
      <c r="K1120">
        <v>5</v>
      </c>
      <c r="L1120" s="1" t="s">
        <v>40</v>
      </c>
      <c r="M1120">
        <v>2</v>
      </c>
      <c r="N1120" s="1" t="s">
        <v>18</v>
      </c>
    </row>
    <row r="1121" spans="1:14" x14ac:dyDescent="0.25">
      <c r="A1121" s="1" t="s">
        <v>46</v>
      </c>
      <c r="B1121" s="1" t="s">
        <v>170</v>
      </c>
      <c r="C1121">
        <v>104300000</v>
      </c>
      <c r="D1121">
        <v>16683</v>
      </c>
      <c r="E1121">
        <v>261</v>
      </c>
      <c r="F1121">
        <v>859</v>
      </c>
      <c r="G1121">
        <v>228</v>
      </c>
      <c r="H1121" s="1" t="s">
        <v>36</v>
      </c>
      <c r="I1121" s="1" t="s">
        <v>45</v>
      </c>
      <c r="J1121">
        <v>2021</v>
      </c>
      <c r="K1121">
        <v>6</v>
      </c>
      <c r="L1121" s="1" t="s">
        <v>47</v>
      </c>
      <c r="M1121">
        <v>2</v>
      </c>
      <c r="N1121" s="1" t="s">
        <v>18</v>
      </c>
    </row>
    <row r="1122" spans="1:14" x14ac:dyDescent="0.25">
      <c r="A1122" s="1" t="s">
        <v>48</v>
      </c>
      <c r="B1122" s="1" t="s">
        <v>170</v>
      </c>
      <c r="C1122">
        <v>104300000</v>
      </c>
      <c r="D1122">
        <v>17410</v>
      </c>
      <c r="E1122">
        <v>237</v>
      </c>
      <c r="F1122">
        <v>896</v>
      </c>
      <c r="G1122">
        <v>211</v>
      </c>
      <c r="H1122" s="1" t="s">
        <v>36</v>
      </c>
      <c r="I1122" s="1" t="s">
        <v>45</v>
      </c>
      <c r="J1122">
        <v>2021</v>
      </c>
      <c r="K1122">
        <v>6</v>
      </c>
      <c r="L1122" s="1" t="s">
        <v>47</v>
      </c>
      <c r="M1122">
        <v>2</v>
      </c>
      <c r="N1122" s="1" t="s">
        <v>18</v>
      </c>
    </row>
    <row r="1123" spans="1:14" x14ac:dyDescent="0.25">
      <c r="A1123" s="1" t="s">
        <v>49</v>
      </c>
      <c r="B1123" s="1" t="s">
        <v>170</v>
      </c>
      <c r="C1123">
        <v>104300000</v>
      </c>
      <c r="D1123">
        <v>25267</v>
      </c>
      <c r="E1123">
        <v>337</v>
      </c>
      <c r="F1123">
        <v>1287</v>
      </c>
      <c r="G1123">
        <v>312</v>
      </c>
      <c r="H1123" s="1" t="s">
        <v>36</v>
      </c>
      <c r="I1123" s="1" t="s">
        <v>45</v>
      </c>
      <c r="J1123">
        <v>2021</v>
      </c>
      <c r="K1123">
        <v>6</v>
      </c>
      <c r="L1123" s="1" t="s">
        <v>47</v>
      </c>
      <c r="M1123">
        <v>2</v>
      </c>
      <c r="N1123" s="1" t="s">
        <v>18</v>
      </c>
    </row>
    <row r="1124" spans="1:14" x14ac:dyDescent="0.25">
      <c r="A1124" s="1" t="s">
        <v>50</v>
      </c>
      <c r="B1124" s="1" t="s">
        <v>170</v>
      </c>
      <c r="C1124">
        <v>104300000</v>
      </c>
      <c r="D1124">
        <v>26884</v>
      </c>
      <c r="E1124">
        <v>341</v>
      </c>
      <c r="F1124">
        <v>1365</v>
      </c>
      <c r="G1124">
        <v>278</v>
      </c>
      <c r="H1124" s="1" t="s">
        <v>36</v>
      </c>
      <c r="I1124" s="1" t="s">
        <v>45</v>
      </c>
      <c r="J1124">
        <v>2021</v>
      </c>
      <c r="K1124">
        <v>6</v>
      </c>
      <c r="L1124" s="1" t="s">
        <v>47</v>
      </c>
      <c r="M1124">
        <v>2</v>
      </c>
      <c r="N1124" s="1" t="s">
        <v>18</v>
      </c>
    </row>
    <row r="1125" spans="1:14" x14ac:dyDescent="0.25">
      <c r="A1125" s="1" t="s">
        <v>51</v>
      </c>
      <c r="B1125" s="1" t="s">
        <v>170</v>
      </c>
      <c r="C1125">
        <v>104300000</v>
      </c>
      <c r="D1125">
        <v>34679</v>
      </c>
      <c r="E1125">
        <v>479</v>
      </c>
      <c r="F1125">
        <v>1756</v>
      </c>
      <c r="G1125">
        <v>357</v>
      </c>
      <c r="H1125" s="1" t="s">
        <v>36</v>
      </c>
      <c r="I1125" s="1" t="s">
        <v>45</v>
      </c>
      <c r="J1125">
        <v>2021</v>
      </c>
      <c r="K1125">
        <v>7</v>
      </c>
      <c r="L1125" s="1" t="s">
        <v>52</v>
      </c>
      <c r="M1125">
        <v>3</v>
      </c>
      <c r="N1125" s="1" t="s">
        <v>18</v>
      </c>
    </row>
    <row r="1126" spans="1:14" x14ac:dyDescent="0.25">
      <c r="A1126" s="1" t="s">
        <v>53</v>
      </c>
      <c r="B1126" s="1" t="s">
        <v>170</v>
      </c>
      <c r="C1126">
        <v>104300000</v>
      </c>
      <c r="D1126">
        <v>41739</v>
      </c>
      <c r="E1126">
        <v>502</v>
      </c>
      <c r="F1126">
        <v>2104</v>
      </c>
      <c r="G1126">
        <v>582</v>
      </c>
      <c r="H1126" s="1" t="s">
        <v>22</v>
      </c>
      <c r="I1126" s="1" t="s">
        <v>45</v>
      </c>
      <c r="J1126">
        <v>2021</v>
      </c>
      <c r="K1126">
        <v>7</v>
      </c>
      <c r="L1126" s="1" t="s">
        <v>52</v>
      </c>
      <c r="M1126">
        <v>3</v>
      </c>
      <c r="N1126" s="1" t="s">
        <v>18</v>
      </c>
    </row>
    <row r="1127" spans="1:14" x14ac:dyDescent="0.25">
      <c r="A1127" s="1" t="s">
        <v>134</v>
      </c>
      <c r="B1127" s="1" t="s">
        <v>170</v>
      </c>
      <c r="C1127">
        <v>104300000</v>
      </c>
      <c r="D1127">
        <v>49649</v>
      </c>
      <c r="E1127">
        <v>717</v>
      </c>
      <c r="F1127">
        <v>2477</v>
      </c>
      <c r="G1127">
        <v>427</v>
      </c>
      <c r="H1127" s="1" t="s">
        <v>22</v>
      </c>
      <c r="I1127" s="1" t="s">
        <v>45</v>
      </c>
      <c r="J1127">
        <v>2021</v>
      </c>
      <c r="K1127">
        <v>7</v>
      </c>
      <c r="L1127" s="1" t="s">
        <v>52</v>
      </c>
      <c r="M1127">
        <v>3</v>
      </c>
      <c r="N1127" s="1" t="s">
        <v>18</v>
      </c>
    </row>
    <row r="1128" spans="1:14" x14ac:dyDescent="0.25">
      <c r="A1128" s="1" t="s">
        <v>54</v>
      </c>
      <c r="B1128" s="1" t="s">
        <v>170</v>
      </c>
      <c r="C1128">
        <v>104300000</v>
      </c>
      <c r="D1128">
        <v>51191</v>
      </c>
      <c r="E1128">
        <v>673</v>
      </c>
      <c r="F1128">
        <v>2545</v>
      </c>
      <c r="G1128">
        <v>716</v>
      </c>
      <c r="H1128" s="1" t="s">
        <v>22</v>
      </c>
      <c r="I1128" s="1" t="s">
        <v>45</v>
      </c>
      <c r="J1128">
        <v>2021</v>
      </c>
      <c r="K1128">
        <v>7</v>
      </c>
      <c r="L1128" s="1" t="s">
        <v>52</v>
      </c>
      <c r="M1128">
        <v>3</v>
      </c>
      <c r="N1128" s="1" t="s">
        <v>18</v>
      </c>
    </row>
    <row r="1129" spans="1:14" x14ac:dyDescent="0.25">
      <c r="A1129" s="1" t="s">
        <v>55</v>
      </c>
      <c r="B1129" s="1" t="s">
        <v>170</v>
      </c>
      <c r="C1129">
        <v>104300000</v>
      </c>
      <c r="D1129">
        <v>59397</v>
      </c>
      <c r="E1129">
        <v>796</v>
      </c>
      <c r="F1129">
        <v>2947</v>
      </c>
      <c r="G1129">
        <v>770</v>
      </c>
      <c r="H1129" s="1" t="s">
        <v>30</v>
      </c>
      <c r="I1129" s="1" t="s">
        <v>45</v>
      </c>
      <c r="J1129">
        <v>2021</v>
      </c>
      <c r="K1129">
        <v>8</v>
      </c>
      <c r="L1129" s="1" t="s">
        <v>56</v>
      </c>
      <c r="M1129">
        <v>3</v>
      </c>
      <c r="N1129" s="1" t="s">
        <v>18</v>
      </c>
    </row>
    <row r="1130" spans="1:14" x14ac:dyDescent="0.25">
      <c r="A1130" s="1" t="s">
        <v>57</v>
      </c>
      <c r="B1130" s="1" t="s">
        <v>170</v>
      </c>
      <c r="C1130">
        <v>104300000</v>
      </c>
      <c r="D1130">
        <v>64951</v>
      </c>
      <c r="E1130">
        <v>934</v>
      </c>
      <c r="F1130">
        <v>3206</v>
      </c>
      <c r="G1130">
        <v>963</v>
      </c>
      <c r="H1130" s="1" t="s">
        <v>30</v>
      </c>
      <c r="I1130" s="1" t="s">
        <v>45</v>
      </c>
      <c r="J1130">
        <v>2021</v>
      </c>
      <c r="K1130">
        <v>8</v>
      </c>
      <c r="L1130" s="1" t="s">
        <v>56</v>
      </c>
      <c r="M1130">
        <v>3</v>
      </c>
      <c r="N1130" s="1" t="s">
        <v>18</v>
      </c>
    </row>
    <row r="1131" spans="1:14" x14ac:dyDescent="0.25">
      <c r="A1131" s="1" t="s">
        <v>59</v>
      </c>
      <c r="B1131" s="1" t="s">
        <v>170</v>
      </c>
      <c r="C1131">
        <v>104300000</v>
      </c>
      <c r="D1131">
        <v>67356</v>
      </c>
      <c r="E1131">
        <v>783</v>
      </c>
      <c r="F1131">
        <v>3295</v>
      </c>
      <c r="G1131">
        <v>778</v>
      </c>
      <c r="H1131" s="1" t="s">
        <v>30</v>
      </c>
      <c r="I1131" s="1" t="s">
        <v>45</v>
      </c>
      <c r="J1131">
        <v>2021</v>
      </c>
      <c r="K1131">
        <v>8</v>
      </c>
      <c r="L1131" s="1" t="s">
        <v>56</v>
      </c>
      <c r="M1131">
        <v>3</v>
      </c>
      <c r="N1131" s="1" t="s">
        <v>18</v>
      </c>
    </row>
    <row r="1132" spans="1:14" x14ac:dyDescent="0.25">
      <c r="A1132" s="1" t="s">
        <v>60</v>
      </c>
      <c r="B1132" s="1" t="s">
        <v>170</v>
      </c>
      <c r="C1132">
        <v>104300000</v>
      </c>
      <c r="D1132">
        <v>70254</v>
      </c>
      <c r="E1132">
        <v>879</v>
      </c>
      <c r="F1132">
        <v>3427</v>
      </c>
      <c r="G1132">
        <v>537</v>
      </c>
      <c r="H1132" s="1" t="s">
        <v>30</v>
      </c>
      <c r="I1132" s="1" t="s">
        <v>45</v>
      </c>
      <c r="J1132">
        <v>2021</v>
      </c>
      <c r="K1132">
        <v>8</v>
      </c>
      <c r="L1132" s="1" t="s">
        <v>56</v>
      </c>
      <c r="M1132">
        <v>3</v>
      </c>
      <c r="N1132" s="1" t="s">
        <v>18</v>
      </c>
    </row>
    <row r="1133" spans="1:14" x14ac:dyDescent="0.25">
      <c r="A1133" s="1" t="s">
        <v>135</v>
      </c>
      <c r="B1133" s="1" t="s">
        <v>170</v>
      </c>
      <c r="C1133">
        <v>104300000</v>
      </c>
      <c r="D1133">
        <v>62721</v>
      </c>
      <c r="E1133">
        <v>866</v>
      </c>
      <c r="F1133">
        <v>3043</v>
      </c>
      <c r="G1133">
        <v>928</v>
      </c>
      <c r="H1133" s="1" t="s">
        <v>30</v>
      </c>
      <c r="I1133" s="1" t="s">
        <v>45</v>
      </c>
      <c r="J1133">
        <v>2021</v>
      </c>
      <c r="K1133">
        <v>9</v>
      </c>
      <c r="L1133" s="1" t="s">
        <v>62</v>
      </c>
      <c r="M1133">
        <v>3</v>
      </c>
      <c r="N1133" s="1" t="s">
        <v>18</v>
      </c>
    </row>
    <row r="1134" spans="1:14" x14ac:dyDescent="0.25">
      <c r="A1134" s="1" t="s">
        <v>61</v>
      </c>
      <c r="B1134" s="1" t="s">
        <v>170</v>
      </c>
      <c r="C1134">
        <v>104300000</v>
      </c>
      <c r="D1134">
        <v>73351</v>
      </c>
      <c r="E1134">
        <v>799</v>
      </c>
      <c r="F1134">
        <v>3530</v>
      </c>
      <c r="G1134">
        <v>935</v>
      </c>
      <c r="H1134" s="1" t="s">
        <v>30</v>
      </c>
      <c r="I1134" s="1" t="s">
        <v>45</v>
      </c>
      <c r="J1134">
        <v>2021</v>
      </c>
      <c r="K1134">
        <v>9</v>
      </c>
      <c r="L1134" s="1" t="s">
        <v>62</v>
      </c>
      <c r="M1134">
        <v>3</v>
      </c>
      <c r="N1134" s="1" t="s">
        <v>18</v>
      </c>
    </row>
    <row r="1135" spans="1:14" x14ac:dyDescent="0.25">
      <c r="A1135" s="1" t="s">
        <v>63</v>
      </c>
      <c r="B1135" s="1" t="s">
        <v>170</v>
      </c>
      <c r="C1135">
        <v>104300000</v>
      </c>
      <c r="D1135">
        <v>66443</v>
      </c>
      <c r="E1135">
        <v>908</v>
      </c>
      <c r="F1135">
        <v>3196</v>
      </c>
      <c r="G1135">
        <v>818</v>
      </c>
      <c r="H1135" s="1" t="s">
        <v>75</v>
      </c>
      <c r="I1135" s="1" t="s">
        <v>45</v>
      </c>
      <c r="J1135">
        <v>2021</v>
      </c>
      <c r="K1135">
        <v>9</v>
      </c>
      <c r="L1135" s="1" t="s">
        <v>62</v>
      </c>
      <c r="M1135">
        <v>3</v>
      </c>
      <c r="N1135" s="1" t="s">
        <v>18</v>
      </c>
    </row>
    <row r="1136" spans="1:14" x14ac:dyDescent="0.25">
      <c r="A1136" s="1" t="s">
        <v>64</v>
      </c>
      <c r="B1136" s="1" t="s">
        <v>170</v>
      </c>
      <c r="C1136">
        <v>104300000</v>
      </c>
      <c r="D1136">
        <v>52260</v>
      </c>
      <c r="E1136">
        <v>654</v>
      </c>
      <c r="F1136">
        <v>2509</v>
      </c>
      <c r="G1136">
        <v>689</v>
      </c>
      <c r="H1136" s="1" t="s">
        <v>30</v>
      </c>
      <c r="I1136" s="1" t="s">
        <v>45</v>
      </c>
      <c r="J1136">
        <v>2021</v>
      </c>
      <c r="K1136">
        <v>9</v>
      </c>
      <c r="L1136" s="1" t="s">
        <v>62</v>
      </c>
      <c r="M1136">
        <v>3</v>
      </c>
      <c r="N1136" s="1" t="s">
        <v>18</v>
      </c>
    </row>
    <row r="1137" spans="1:14" x14ac:dyDescent="0.25">
      <c r="A1137" s="1" t="s">
        <v>172</v>
      </c>
      <c r="B1137" s="1" t="s">
        <v>170</v>
      </c>
      <c r="C1137">
        <v>104300000</v>
      </c>
      <c r="D1137">
        <v>66961</v>
      </c>
      <c r="E1137">
        <v>850</v>
      </c>
      <c r="F1137">
        <v>3204</v>
      </c>
      <c r="G1137">
        <v>635</v>
      </c>
      <c r="H1137" s="1" t="s">
        <v>30</v>
      </c>
      <c r="I1137" s="1" t="s">
        <v>45</v>
      </c>
      <c r="J1137">
        <v>2021</v>
      </c>
      <c r="K1137">
        <v>10</v>
      </c>
      <c r="L1137" s="1" t="s">
        <v>66</v>
      </c>
      <c r="M1137">
        <v>4</v>
      </c>
      <c r="N1137" s="1" t="s">
        <v>18</v>
      </c>
    </row>
    <row r="1138" spans="1:14" x14ac:dyDescent="0.25">
      <c r="A1138" s="1" t="s">
        <v>67</v>
      </c>
      <c r="B1138" s="1" t="s">
        <v>170</v>
      </c>
      <c r="C1138">
        <v>104300000</v>
      </c>
      <c r="D1138">
        <v>65087</v>
      </c>
      <c r="E1138">
        <v>818</v>
      </c>
      <c r="F1138">
        <v>3093</v>
      </c>
      <c r="G1138">
        <v>781</v>
      </c>
      <c r="H1138" s="1" t="s">
        <v>30</v>
      </c>
      <c r="I1138" s="1" t="s">
        <v>45</v>
      </c>
      <c r="J1138">
        <v>2021</v>
      </c>
      <c r="K1138">
        <v>10</v>
      </c>
      <c r="L1138" s="1" t="s">
        <v>66</v>
      </c>
      <c r="M1138">
        <v>4</v>
      </c>
      <c r="N1138" s="1" t="s">
        <v>18</v>
      </c>
    </row>
    <row r="1139" spans="1:14" x14ac:dyDescent="0.25">
      <c r="A1139" s="1" t="s">
        <v>68</v>
      </c>
      <c r="B1139" s="1" t="s">
        <v>170</v>
      </c>
      <c r="C1139">
        <v>104300000</v>
      </c>
      <c r="D1139">
        <v>53817</v>
      </c>
      <c r="E1139">
        <v>574</v>
      </c>
      <c r="F1139">
        <v>2553</v>
      </c>
      <c r="G1139">
        <v>731</v>
      </c>
      <c r="H1139" s="1" t="s">
        <v>30</v>
      </c>
      <c r="I1139" s="1" t="s">
        <v>45</v>
      </c>
      <c r="J1139">
        <v>2021</v>
      </c>
      <c r="K1139">
        <v>10</v>
      </c>
      <c r="L1139" s="1" t="s">
        <v>66</v>
      </c>
      <c r="M1139">
        <v>4</v>
      </c>
      <c r="N1139" s="1" t="s">
        <v>18</v>
      </c>
    </row>
    <row r="1140" spans="1:14" x14ac:dyDescent="0.25">
      <c r="A1140" s="1" t="s">
        <v>136</v>
      </c>
      <c r="B1140" s="1" t="s">
        <v>170</v>
      </c>
      <c r="C1140">
        <v>104300000</v>
      </c>
      <c r="D1140">
        <v>50607</v>
      </c>
      <c r="E1140">
        <v>571</v>
      </c>
      <c r="F1140">
        <v>2387</v>
      </c>
      <c r="G1140">
        <v>395</v>
      </c>
      <c r="H1140" s="1" t="s">
        <v>30</v>
      </c>
      <c r="I1140" s="1" t="s">
        <v>45</v>
      </c>
      <c r="J1140">
        <v>2021</v>
      </c>
      <c r="K1140">
        <v>10</v>
      </c>
      <c r="L1140" s="1" t="s">
        <v>66</v>
      </c>
      <c r="M1140">
        <v>4</v>
      </c>
      <c r="N1140" s="1" t="s">
        <v>18</v>
      </c>
    </row>
    <row r="1141" spans="1:14" x14ac:dyDescent="0.25">
      <c r="A1141" s="1" t="s">
        <v>69</v>
      </c>
      <c r="B1141" s="1" t="s">
        <v>170</v>
      </c>
      <c r="C1141">
        <v>104300000</v>
      </c>
      <c r="D1141">
        <v>56865</v>
      </c>
      <c r="E1141">
        <v>746</v>
      </c>
      <c r="F1141">
        <v>2682</v>
      </c>
      <c r="G1141">
        <v>839</v>
      </c>
      <c r="H1141" s="1" t="s">
        <v>30</v>
      </c>
      <c r="I1141" s="1" t="s">
        <v>45</v>
      </c>
      <c r="J1141">
        <v>2021</v>
      </c>
      <c r="K1141">
        <v>10</v>
      </c>
      <c r="L1141" s="1" t="s">
        <v>66</v>
      </c>
      <c r="M1141">
        <v>4</v>
      </c>
      <c r="N1141" s="1" t="s">
        <v>18</v>
      </c>
    </row>
    <row r="1142" spans="1:14" x14ac:dyDescent="0.25">
      <c r="A1142" s="1" t="s">
        <v>70</v>
      </c>
      <c r="B1142" s="1" t="s">
        <v>170</v>
      </c>
      <c r="C1142">
        <v>104300000</v>
      </c>
      <c r="D1142">
        <v>54720</v>
      </c>
      <c r="E1142">
        <v>642</v>
      </c>
      <c r="F1142">
        <v>2561</v>
      </c>
      <c r="G1142">
        <v>772</v>
      </c>
      <c r="H1142" s="1" t="s">
        <v>30</v>
      </c>
      <c r="I1142" s="1" t="s">
        <v>45</v>
      </c>
      <c r="J1142">
        <v>2021</v>
      </c>
      <c r="K1142">
        <v>11</v>
      </c>
      <c r="L1142" s="1" t="s">
        <v>71</v>
      </c>
      <c r="M1142">
        <v>4</v>
      </c>
      <c r="N1142" s="1" t="s">
        <v>18</v>
      </c>
    </row>
    <row r="1143" spans="1:14" x14ac:dyDescent="0.25">
      <c r="A1143" s="1" t="s">
        <v>72</v>
      </c>
      <c r="B1143" s="1" t="s">
        <v>170</v>
      </c>
      <c r="C1143">
        <v>104300000</v>
      </c>
      <c r="D1143">
        <v>76310</v>
      </c>
      <c r="E1143">
        <v>936</v>
      </c>
      <c r="F1143">
        <v>3572</v>
      </c>
      <c r="G1143">
        <v>1121</v>
      </c>
      <c r="H1143" s="1" t="s">
        <v>30</v>
      </c>
      <c r="I1143" s="1" t="s">
        <v>45</v>
      </c>
      <c r="J1143">
        <v>2021</v>
      </c>
      <c r="K1143">
        <v>11</v>
      </c>
      <c r="L1143" s="1" t="s">
        <v>71</v>
      </c>
      <c r="M1143">
        <v>4</v>
      </c>
      <c r="N1143" s="1" t="s">
        <v>18</v>
      </c>
    </row>
    <row r="1144" spans="1:14" x14ac:dyDescent="0.25">
      <c r="A1144" s="1" t="s">
        <v>73</v>
      </c>
      <c r="B1144" s="1" t="s">
        <v>170</v>
      </c>
      <c r="C1144">
        <v>104300000</v>
      </c>
      <c r="D1144">
        <v>72574</v>
      </c>
      <c r="E1144">
        <v>984</v>
      </c>
      <c r="F1144">
        <v>3380</v>
      </c>
      <c r="G1144">
        <v>971</v>
      </c>
      <c r="H1144" s="1" t="s">
        <v>30</v>
      </c>
      <c r="I1144" s="1" t="s">
        <v>45</v>
      </c>
      <c r="J1144">
        <v>2021</v>
      </c>
      <c r="K1144">
        <v>11</v>
      </c>
      <c r="L1144" s="1" t="s">
        <v>71</v>
      </c>
      <c r="M1144">
        <v>4</v>
      </c>
      <c r="N1144" s="1" t="s">
        <v>18</v>
      </c>
    </row>
    <row r="1145" spans="1:14" x14ac:dyDescent="0.25">
      <c r="A1145" s="1" t="s">
        <v>138</v>
      </c>
      <c r="B1145" s="1" t="s">
        <v>170</v>
      </c>
      <c r="C1145">
        <v>104300000</v>
      </c>
      <c r="D1145">
        <v>87608</v>
      </c>
      <c r="E1145">
        <v>902</v>
      </c>
      <c r="F1145">
        <v>4072</v>
      </c>
      <c r="G1145">
        <v>815</v>
      </c>
      <c r="H1145" s="1" t="s">
        <v>30</v>
      </c>
      <c r="I1145" s="1" t="s">
        <v>45</v>
      </c>
      <c r="J1145">
        <v>2021</v>
      </c>
      <c r="K1145">
        <v>11</v>
      </c>
      <c r="L1145" s="1" t="s">
        <v>71</v>
      </c>
      <c r="M1145">
        <v>4</v>
      </c>
      <c r="N1145" s="1" t="s">
        <v>18</v>
      </c>
    </row>
    <row r="1146" spans="1:14" x14ac:dyDescent="0.25">
      <c r="A1146" s="1" t="s">
        <v>74</v>
      </c>
      <c r="B1146" s="1" t="s">
        <v>170</v>
      </c>
      <c r="C1146">
        <v>104300000</v>
      </c>
      <c r="D1146">
        <v>87709</v>
      </c>
      <c r="E1146">
        <v>314</v>
      </c>
      <c r="F1146">
        <v>1936</v>
      </c>
      <c r="G1146">
        <v>482</v>
      </c>
      <c r="H1146" s="1" t="s">
        <v>75</v>
      </c>
      <c r="I1146" s="1" t="s">
        <v>76</v>
      </c>
      <c r="J1146">
        <v>2021</v>
      </c>
      <c r="K1146">
        <v>12</v>
      </c>
      <c r="L1146" s="1" t="s">
        <v>77</v>
      </c>
      <c r="M1146">
        <v>4</v>
      </c>
      <c r="N1146" s="1" t="s">
        <v>18</v>
      </c>
    </row>
    <row r="1147" spans="1:14" x14ac:dyDescent="0.25">
      <c r="A1147" s="1" t="s">
        <v>78</v>
      </c>
      <c r="B1147" s="1" t="s">
        <v>170</v>
      </c>
      <c r="C1147">
        <v>104300000</v>
      </c>
      <c r="D1147">
        <v>98750</v>
      </c>
      <c r="E1147">
        <v>343</v>
      </c>
      <c r="F1147">
        <v>2179</v>
      </c>
      <c r="G1147">
        <v>371</v>
      </c>
      <c r="H1147" s="1" t="s">
        <v>75</v>
      </c>
      <c r="I1147" s="1" t="s">
        <v>76</v>
      </c>
      <c r="J1147">
        <v>2021</v>
      </c>
      <c r="K1147">
        <v>12</v>
      </c>
      <c r="L1147" s="1" t="s">
        <v>77</v>
      </c>
      <c r="M1147">
        <v>4</v>
      </c>
      <c r="N1147" s="1" t="s">
        <v>18</v>
      </c>
    </row>
    <row r="1148" spans="1:14" x14ac:dyDescent="0.25">
      <c r="A1148" s="1" t="s">
        <v>79</v>
      </c>
      <c r="B1148" s="1" t="s">
        <v>170</v>
      </c>
      <c r="C1148">
        <v>104300000</v>
      </c>
      <c r="D1148">
        <v>112258</v>
      </c>
      <c r="E1148">
        <v>356</v>
      </c>
      <c r="F1148">
        <v>2463</v>
      </c>
      <c r="G1148">
        <v>685</v>
      </c>
      <c r="H1148" s="1" t="s">
        <v>75</v>
      </c>
      <c r="I1148" s="1" t="s">
        <v>76</v>
      </c>
      <c r="J1148">
        <v>2021</v>
      </c>
      <c r="K1148">
        <v>12</v>
      </c>
      <c r="L1148" s="1" t="s">
        <v>77</v>
      </c>
      <c r="M1148">
        <v>4</v>
      </c>
      <c r="N1148" s="1" t="s">
        <v>18</v>
      </c>
    </row>
    <row r="1149" spans="1:14" x14ac:dyDescent="0.25">
      <c r="A1149" s="1" t="s">
        <v>80</v>
      </c>
      <c r="B1149" s="1" t="s">
        <v>170</v>
      </c>
      <c r="C1149">
        <v>104300000</v>
      </c>
      <c r="D1149">
        <v>104616</v>
      </c>
      <c r="E1149">
        <v>427</v>
      </c>
      <c r="F1149">
        <v>2295</v>
      </c>
      <c r="G1149">
        <v>404</v>
      </c>
      <c r="H1149" s="1" t="s">
        <v>75</v>
      </c>
      <c r="I1149" s="1" t="s">
        <v>76</v>
      </c>
      <c r="J1149">
        <v>2021</v>
      </c>
      <c r="K1149">
        <v>12</v>
      </c>
      <c r="L1149" s="1" t="s">
        <v>77</v>
      </c>
      <c r="M1149">
        <v>4</v>
      </c>
      <c r="N1149" s="1" t="s">
        <v>18</v>
      </c>
    </row>
    <row r="1150" spans="1:14" x14ac:dyDescent="0.25">
      <c r="A1150" s="1" t="s">
        <v>81</v>
      </c>
      <c r="B1150" s="1" t="s">
        <v>170</v>
      </c>
      <c r="C1150">
        <v>104300000</v>
      </c>
      <c r="D1150">
        <v>109117</v>
      </c>
      <c r="E1150">
        <v>444</v>
      </c>
      <c r="F1150">
        <v>2385</v>
      </c>
      <c r="G1150">
        <v>709</v>
      </c>
      <c r="H1150" s="1" t="s">
        <v>75</v>
      </c>
      <c r="I1150" s="1" t="s">
        <v>76</v>
      </c>
      <c r="J1150">
        <v>2022</v>
      </c>
      <c r="K1150">
        <v>1</v>
      </c>
      <c r="L1150" s="1" t="s">
        <v>17</v>
      </c>
      <c r="M1150">
        <v>1</v>
      </c>
      <c r="N1150" s="1" t="s">
        <v>18</v>
      </c>
    </row>
    <row r="1151" spans="1:14" x14ac:dyDescent="0.25">
      <c r="A1151" s="1" t="s">
        <v>82</v>
      </c>
      <c r="B1151" s="1" t="s">
        <v>170</v>
      </c>
      <c r="C1151">
        <v>104300000</v>
      </c>
      <c r="D1151">
        <v>116319</v>
      </c>
      <c r="E1151">
        <v>393</v>
      </c>
      <c r="F1151">
        <v>2543</v>
      </c>
      <c r="G1151">
        <v>485</v>
      </c>
      <c r="H1151" s="1" t="s">
        <v>30</v>
      </c>
      <c r="I1151" s="1" t="s">
        <v>76</v>
      </c>
      <c r="J1151">
        <v>2022</v>
      </c>
      <c r="K1151">
        <v>1</v>
      </c>
      <c r="L1151" s="1" t="s">
        <v>17</v>
      </c>
      <c r="M1151">
        <v>1</v>
      </c>
      <c r="N1151" s="1" t="s">
        <v>18</v>
      </c>
    </row>
    <row r="1152" spans="1:14" x14ac:dyDescent="0.25">
      <c r="A1152" s="1" t="s">
        <v>139</v>
      </c>
      <c r="B1152" s="1" t="s">
        <v>170</v>
      </c>
      <c r="C1152">
        <v>104300000</v>
      </c>
      <c r="D1152">
        <v>98563</v>
      </c>
      <c r="E1152">
        <v>399</v>
      </c>
      <c r="F1152">
        <v>2150</v>
      </c>
      <c r="G1152">
        <v>381</v>
      </c>
      <c r="H1152" s="1" t="s">
        <v>75</v>
      </c>
      <c r="I1152" s="1" t="s">
        <v>76</v>
      </c>
      <c r="J1152">
        <v>2022</v>
      </c>
      <c r="K1152">
        <v>1</v>
      </c>
      <c r="L1152" s="1" t="s">
        <v>17</v>
      </c>
      <c r="M1152">
        <v>1</v>
      </c>
      <c r="N1152" s="1" t="s">
        <v>18</v>
      </c>
    </row>
    <row r="1153" spans="1:14" x14ac:dyDescent="0.25">
      <c r="A1153" s="1" t="s">
        <v>83</v>
      </c>
      <c r="B1153" s="1" t="s">
        <v>170</v>
      </c>
      <c r="C1153">
        <v>104300000</v>
      </c>
      <c r="D1153">
        <v>87119</v>
      </c>
      <c r="E1153">
        <v>266</v>
      </c>
      <c r="F1153">
        <v>1893</v>
      </c>
      <c r="G1153">
        <v>307</v>
      </c>
      <c r="H1153" s="1" t="s">
        <v>30</v>
      </c>
      <c r="I1153" s="1" t="s">
        <v>76</v>
      </c>
      <c r="J1153">
        <v>2022</v>
      </c>
      <c r="K1153">
        <v>1</v>
      </c>
      <c r="L1153" s="1" t="s">
        <v>17</v>
      </c>
      <c r="M1153">
        <v>1</v>
      </c>
      <c r="N1153" s="1" t="s">
        <v>18</v>
      </c>
    </row>
    <row r="1154" spans="1:14" x14ac:dyDescent="0.25">
      <c r="A1154" s="1" t="s">
        <v>84</v>
      </c>
      <c r="B1154" s="1" t="s">
        <v>170</v>
      </c>
      <c r="C1154">
        <v>104300000</v>
      </c>
      <c r="D1154">
        <v>76208</v>
      </c>
      <c r="E1154">
        <v>308</v>
      </c>
      <c r="F1154">
        <v>1654</v>
      </c>
      <c r="G1154">
        <v>448</v>
      </c>
      <c r="H1154" s="1" t="s">
        <v>75</v>
      </c>
      <c r="I1154" s="1" t="s">
        <v>76</v>
      </c>
      <c r="J1154">
        <v>2022</v>
      </c>
      <c r="K1154">
        <v>1</v>
      </c>
      <c r="L1154" s="1" t="s">
        <v>17</v>
      </c>
      <c r="M1154">
        <v>1</v>
      </c>
      <c r="N1154" s="1" t="s">
        <v>18</v>
      </c>
    </row>
    <row r="1155" spans="1:14" x14ac:dyDescent="0.25">
      <c r="A1155" s="1" t="s">
        <v>85</v>
      </c>
      <c r="B1155" s="1" t="s">
        <v>170</v>
      </c>
      <c r="C1155">
        <v>104300000</v>
      </c>
      <c r="D1155">
        <v>74807</v>
      </c>
      <c r="E1155">
        <v>291</v>
      </c>
      <c r="F1155">
        <v>1622</v>
      </c>
      <c r="G1155">
        <v>295</v>
      </c>
      <c r="H1155" s="1" t="s">
        <v>75</v>
      </c>
      <c r="I1155" s="1" t="s">
        <v>76</v>
      </c>
      <c r="J1155">
        <v>2022</v>
      </c>
      <c r="K1155">
        <v>2</v>
      </c>
      <c r="L1155" s="1" t="s">
        <v>23</v>
      </c>
      <c r="M1155">
        <v>1</v>
      </c>
      <c r="N1155" s="1" t="s">
        <v>18</v>
      </c>
    </row>
    <row r="1156" spans="1:14" x14ac:dyDescent="0.25">
      <c r="A1156" s="1" t="s">
        <v>86</v>
      </c>
      <c r="B1156" s="1" t="s">
        <v>170</v>
      </c>
      <c r="C1156">
        <v>104300000</v>
      </c>
      <c r="D1156">
        <v>60435</v>
      </c>
      <c r="E1156">
        <v>195</v>
      </c>
      <c r="F1156">
        <v>1310</v>
      </c>
      <c r="G1156">
        <v>241</v>
      </c>
      <c r="H1156" s="1" t="s">
        <v>30</v>
      </c>
      <c r="I1156" s="1" t="s">
        <v>76</v>
      </c>
      <c r="J1156">
        <v>2022</v>
      </c>
      <c r="K1156">
        <v>2</v>
      </c>
      <c r="L1156" s="1" t="s">
        <v>23</v>
      </c>
      <c r="M1156">
        <v>1</v>
      </c>
      <c r="N1156" s="1" t="s">
        <v>18</v>
      </c>
    </row>
    <row r="1157" spans="1:14" x14ac:dyDescent="0.25">
      <c r="A1157" s="1" t="s">
        <v>173</v>
      </c>
      <c r="B1157" s="1" t="s">
        <v>170</v>
      </c>
      <c r="C1157">
        <v>104300000</v>
      </c>
      <c r="D1157">
        <v>40775</v>
      </c>
      <c r="E1157">
        <v>155</v>
      </c>
      <c r="F1157">
        <v>878</v>
      </c>
      <c r="G1157">
        <v>177</v>
      </c>
      <c r="H1157" s="1" t="s">
        <v>30</v>
      </c>
      <c r="I1157" s="1" t="s">
        <v>76</v>
      </c>
      <c r="J1157">
        <v>2022</v>
      </c>
      <c r="K1157">
        <v>2</v>
      </c>
      <c r="L1157" s="1" t="s">
        <v>23</v>
      </c>
      <c r="M1157">
        <v>1</v>
      </c>
      <c r="N1157" s="1" t="s">
        <v>18</v>
      </c>
    </row>
    <row r="1158" spans="1:14" x14ac:dyDescent="0.25">
      <c r="A1158" s="1" t="s">
        <v>89</v>
      </c>
      <c r="B1158" s="1" t="s">
        <v>170</v>
      </c>
      <c r="C1158">
        <v>104300000</v>
      </c>
      <c r="D1158">
        <v>30942</v>
      </c>
      <c r="E1158">
        <v>102</v>
      </c>
      <c r="F1158">
        <v>665</v>
      </c>
      <c r="G1158">
        <v>206</v>
      </c>
      <c r="H1158" s="1" t="s">
        <v>22</v>
      </c>
      <c r="I1158" s="1" t="s">
        <v>76</v>
      </c>
      <c r="J1158">
        <v>2022</v>
      </c>
      <c r="K1158">
        <v>3</v>
      </c>
      <c r="L1158" s="1" t="s">
        <v>28</v>
      </c>
      <c r="M1158">
        <v>1</v>
      </c>
      <c r="N1158" s="1" t="s">
        <v>18</v>
      </c>
    </row>
    <row r="1159" spans="1:14" x14ac:dyDescent="0.25">
      <c r="A1159" s="1" t="s">
        <v>90</v>
      </c>
      <c r="B1159" s="1" t="s">
        <v>170</v>
      </c>
      <c r="C1159">
        <v>104300000</v>
      </c>
      <c r="D1159">
        <v>18114</v>
      </c>
      <c r="E1159">
        <v>60</v>
      </c>
      <c r="F1159">
        <v>389</v>
      </c>
      <c r="G1159">
        <v>91</v>
      </c>
      <c r="H1159" s="1" t="s">
        <v>36</v>
      </c>
      <c r="I1159" s="1" t="s">
        <v>76</v>
      </c>
      <c r="J1159">
        <v>2022</v>
      </c>
      <c r="K1159">
        <v>3</v>
      </c>
      <c r="L1159" s="1" t="s">
        <v>28</v>
      </c>
      <c r="M1159">
        <v>1</v>
      </c>
      <c r="N1159" s="1" t="s">
        <v>18</v>
      </c>
    </row>
    <row r="1160" spans="1:14" x14ac:dyDescent="0.25">
      <c r="A1160" s="1" t="s">
        <v>91</v>
      </c>
      <c r="B1160" s="1" t="s">
        <v>170</v>
      </c>
      <c r="C1160">
        <v>104300000</v>
      </c>
      <c r="D1160">
        <v>22260</v>
      </c>
      <c r="E1160">
        <v>81</v>
      </c>
      <c r="F1160">
        <v>479</v>
      </c>
      <c r="G1160">
        <v>93</v>
      </c>
      <c r="H1160" s="1" t="s">
        <v>36</v>
      </c>
      <c r="I1160" s="1" t="s">
        <v>76</v>
      </c>
      <c r="J1160">
        <v>2022</v>
      </c>
      <c r="K1160">
        <v>3</v>
      </c>
      <c r="L1160" s="1" t="s">
        <v>28</v>
      </c>
      <c r="M1160">
        <v>1</v>
      </c>
      <c r="N1160" s="1" t="s">
        <v>18</v>
      </c>
    </row>
    <row r="1161" spans="1:14" x14ac:dyDescent="0.25">
      <c r="A1161" s="1" t="s">
        <v>92</v>
      </c>
      <c r="B1161" s="1" t="s">
        <v>170</v>
      </c>
      <c r="C1161">
        <v>104300000</v>
      </c>
      <c r="D1161">
        <v>18727</v>
      </c>
      <c r="E1161">
        <v>58</v>
      </c>
      <c r="F1161">
        <v>403</v>
      </c>
      <c r="G1161">
        <v>72</v>
      </c>
      <c r="H1161" s="1" t="s">
        <v>36</v>
      </c>
      <c r="I1161" s="1" t="s">
        <v>76</v>
      </c>
      <c r="J1161">
        <v>2022</v>
      </c>
      <c r="K1161">
        <v>3</v>
      </c>
      <c r="L1161" s="1" t="s">
        <v>28</v>
      </c>
      <c r="M1161">
        <v>1</v>
      </c>
      <c r="N1161" s="1" t="s">
        <v>18</v>
      </c>
    </row>
    <row r="1162" spans="1:14" x14ac:dyDescent="0.25">
      <c r="A1162" s="1" t="s">
        <v>141</v>
      </c>
      <c r="B1162" s="1" t="s">
        <v>170</v>
      </c>
      <c r="C1162">
        <v>104300000</v>
      </c>
      <c r="D1162">
        <v>19230</v>
      </c>
      <c r="E1162">
        <v>59</v>
      </c>
      <c r="F1162">
        <v>412</v>
      </c>
      <c r="G1162">
        <v>63</v>
      </c>
      <c r="H1162" s="1" t="s">
        <v>36</v>
      </c>
      <c r="I1162" s="1" t="s">
        <v>76</v>
      </c>
      <c r="J1162">
        <v>2022</v>
      </c>
      <c r="K1162">
        <v>4</v>
      </c>
      <c r="L1162" s="1" t="s">
        <v>34</v>
      </c>
      <c r="M1162">
        <v>2</v>
      </c>
      <c r="N1162" s="1" t="s">
        <v>18</v>
      </c>
    </row>
    <row r="1163" spans="1:14" x14ac:dyDescent="0.25">
      <c r="A1163" s="1" t="s">
        <v>93</v>
      </c>
      <c r="B1163" s="1" t="s">
        <v>170</v>
      </c>
      <c r="C1163">
        <v>104300000</v>
      </c>
      <c r="D1163">
        <v>19301</v>
      </c>
      <c r="E1163">
        <v>62</v>
      </c>
      <c r="F1163">
        <v>413</v>
      </c>
      <c r="G1163">
        <v>88</v>
      </c>
      <c r="H1163" s="1" t="s">
        <v>36</v>
      </c>
      <c r="I1163" s="1" t="s">
        <v>76</v>
      </c>
      <c r="J1163">
        <v>2022</v>
      </c>
      <c r="K1163">
        <v>4</v>
      </c>
      <c r="L1163" s="1" t="s">
        <v>34</v>
      </c>
      <c r="M1163">
        <v>2</v>
      </c>
      <c r="N1163" s="1" t="s">
        <v>18</v>
      </c>
    </row>
    <row r="1164" spans="1:14" x14ac:dyDescent="0.25">
      <c r="A1164" s="1" t="s">
        <v>94</v>
      </c>
      <c r="B1164" s="1" t="s">
        <v>170</v>
      </c>
      <c r="C1164">
        <v>104300000</v>
      </c>
      <c r="D1164">
        <v>13583</v>
      </c>
      <c r="E1164">
        <v>50</v>
      </c>
      <c r="F1164">
        <v>290</v>
      </c>
      <c r="G1164">
        <v>49</v>
      </c>
      <c r="H1164" s="1" t="s">
        <v>36</v>
      </c>
      <c r="I1164" s="1" t="s">
        <v>76</v>
      </c>
      <c r="J1164">
        <v>2022</v>
      </c>
      <c r="K1164">
        <v>4</v>
      </c>
      <c r="L1164" s="1" t="s">
        <v>34</v>
      </c>
      <c r="M1164">
        <v>2</v>
      </c>
      <c r="N1164" s="1" t="s">
        <v>18</v>
      </c>
    </row>
    <row r="1165" spans="1:14" x14ac:dyDescent="0.25">
      <c r="A1165" s="1" t="s">
        <v>95</v>
      </c>
      <c r="B1165" s="1" t="s">
        <v>170</v>
      </c>
      <c r="C1165">
        <v>104300000</v>
      </c>
      <c r="D1165">
        <v>20753</v>
      </c>
      <c r="E1165">
        <v>69</v>
      </c>
      <c r="F1165">
        <v>443</v>
      </c>
      <c r="G1165">
        <v>68</v>
      </c>
      <c r="H1165" s="1" t="s">
        <v>36</v>
      </c>
      <c r="I1165" s="1" t="s">
        <v>76</v>
      </c>
      <c r="J1165">
        <v>2022</v>
      </c>
      <c r="K1165">
        <v>4</v>
      </c>
      <c r="L1165" s="1" t="s">
        <v>34</v>
      </c>
      <c r="M1165">
        <v>2</v>
      </c>
      <c r="N1165" s="1" t="s">
        <v>18</v>
      </c>
    </row>
    <row r="1166" spans="1:14" x14ac:dyDescent="0.25">
      <c r="A1166" s="1" t="s">
        <v>96</v>
      </c>
      <c r="B1166" s="1" t="s">
        <v>170</v>
      </c>
      <c r="C1166">
        <v>104300000</v>
      </c>
      <c r="D1166">
        <v>24509</v>
      </c>
      <c r="E1166">
        <v>85</v>
      </c>
      <c r="F1166">
        <v>524</v>
      </c>
      <c r="G1166">
        <v>88</v>
      </c>
      <c r="H1166" s="1" t="s">
        <v>36</v>
      </c>
      <c r="I1166" s="1" t="s">
        <v>76</v>
      </c>
      <c r="J1166">
        <v>2022</v>
      </c>
      <c r="K1166">
        <v>5</v>
      </c>
      <c r="L1166" s="1" t="s">
        <v>40</v>
      </c>
      <c r="M1166">
        <v>2</v>
      </c>
      <c r="N1166" s="1" t="s">
        <v>18</v>
      </c>
    </row>
    <row r="1167" spans="1:14" x14ac:dyDescent="0.25">
      <c r="A1167" s="1" t="s">
        <v>97</v>
      </c>
      <c r="B1167" s="1" t="s">
        <v>170</v>
      </c>
      <c r="C1167">
        <v>104300000</v>
      </c>
      <c r="D1167">
        <v>28886</v>
      </c>
      <c r="E1167">
        <v>90</v>
      </c>
      <c r="F1167">
        <v>615</v>
      </c>
      <c r="G1167">
        <v>126</v>
      </c>
      <c r="H1167" s="1" t="s">
        <v>36</v>
      </c>
      <c r="I1167" s="1" t="s">
        <v>76</v>
      </c>
      <c r="J1167">
        <v>2022</v>
      </c>
      <c r="K1167">
        <v>5</v>
      </c>
      <c r="L1167" s="1" t="s">
        <v>40</v>
      </c>
      <c r="M1167">
        <v>2</v>
      </c>
      <c r="N1167" s="1" t="s">
        <v>18</v>
      </c>
    </row>
    <row r="1168" spans="1:14" x14ac:dyDescent="0.25">
      <c r="A1168" s="1" t="s">
        <v>98</v>
      </c>
      <c r="B1168" s="1" t="s">
        <v>170</v>
      </c>
      <c r="C1168">
        <v>104300000</v>
      </c>
      <c r="D1168">
        <v>29914</v>
      </c>
      <c r="E1168">
        <v>93</v>
      </c>
      <c r="F1168">
        <v>636</v>
      </c>
      <c r="G1168">
        <v>177</v>
      </c>
      <c r="H1168" s="1" t="s">
        <v>36</v>
      </c>
      <c r="I1168" s="1" t="s">
        <v>76</v>
      </c>
      <c r="J1168">
        <v>2022</v>
      </c>
      <c r="K1168">
        <v>5</v>
      </c>
      <c r="L1168" s="1" t="s">
        <v>40</v>
      </c>
      <c r="M1168">
        <v>2</v>
      </c>
      <c r="N1168" s="1" t="s">
        <v>18</v>
      </c>
    </row>
    <row r="1169" spans="1:14" x14ac:dyDescent="0.25">
      <c r="A1169" s="1" t="s">
        <v>99</v>
      </c>
      <c r="B1169" s="1" t="s">
        <v>170</v>
      </c>
      <c r="C1169">
        <v>104300000</v>
      </c>
      <c r="D1169">
        <v>28546</v>
      </c>
      <c r="E1169">
        <v>102</v>
      </c>
      <c r="F1169">
        <v>606</v>
      </c>
      <c r="G1169">
        <v>98</v>
      </c>
      <c r="H1169" s="1" t="s">
        <v>36</v>
      </c>
      <c r="I1169" s="1" t="s">
        <v>76</v>
      </c>
      <c r="J1169">
        <v>2022</v>
      </c>
      <c r="K1169">
        <v>5</v>
      </c>
      <c r="L1169" s="1" t="s">
        <v>40</v>
      </c>
      <c r="M1169">
        <v>2</v>
      </c>
      <c r="N1169" s="1" t="s">
        <v>18</v>
      </c>
    </row>
    <row r="1170" spans="1:14" x14ac:dyDescent="0.25">
      <c r="A1170" s="1" t="s">
        <v>100</v>
      </c>
      <c r="B1170" s="1" t="s">
        <v>170</v>
      </c>
      <c r="C1170">
        <v>104300000</v>
      </c>
      <c r="D1170">
        <v>37556</v>
      </c>
      <c r="E1170">
        <v>113</v>
      </c>
      <c r="F1170">
        <v>798</v>
      </c>
      <c r="G1170">
        <v>212</v>
      </c>
      <c r="H1170" s="1" t="s">
        <v>36</v>
      </c>
      <c r="I1170" s="1" t="s">
        <v>76</v>
      </c>
      <c r="J1170">
        <v>2022</v>
      </c>
      <c r="K1170">
        <v>5</v>
      </c>
      <c r="L1170" s="1" t="s">
        <v>40</v>
      </c>
      <c r="M1170">
        <v>2</v>
      </c>
      <c r="N1170" s="1" t="s">
        <v>18</v>
      </c>
    </row>
    <row r="1171" spans="1:14" x14ac:dyDescent="0.25">
      <c r="A1171" s="1" t="s">
        <v>101</v>
      </c>
      <c r="B1171" s="1" t="s">
        <v>170</v>
      </c>
      <c r="C1171">
        <v>104300000</v>
      </c>
      <c r="D1171">
        <v>42460</v>
      </c>
      <c r="E1171">
        <v>153</v>
      </c>
      <c r="F1171">
        <v>902</v>
      </c>
      <c r="G1171">
        <v>230</v>
      </c>
      <c r="H1171" s="1" t="s">
        <v>22</v>
      </c>
      <c r="I1171" s="1" t="s">
        <v>76</v>
      </c>
      <c r="J1171">
        <v>2022</v>
      </c>
      <c r="K1171">
        <v>6</v>
      </c>
      <c r="L1171" s="1" t="s">
        <v>47</v>
      </c>
      <c r="M1171">
        <v>2</v>
      </c>
      <c r="N1171" s="1" t="s">
        <v>18</v>
      </c>
    </row>
    <row r="1172" spans="1:14" x14ac:dyDescent="0.25">
      <c r="A1172" s="1" t="s">
        <v>102</v>
      </c>
      <c r="B1172" s="1" t="s">
        <v>170</v>
      </c>
      <c r="C1172">
        <v>104300000</v>
      </c>
      <c r="D1172">
        <v>49554</v>
      </c>
      <c r="E1172">
        <v>164</v>
      </c>
      <c r="F1172">
        <v>1050</v>
      </c>
      <c r="G1172">
        <v>315</v>
      </c>
      <c r="H1172" s="1" t="s">
        <v>22</v>
      </c>
      <c r="I1172" s="1" t="s">
        <v>76</v>
      </c>
      <c r="J1172">
        <v>2022</v>
      </c>
      <c r="K1172">
        <v>6</v>
      </c>
      <c r="L1172" s="1" t="s">
        <v>47</v>
      </c>
      <c r="M1172">
        <v>2</v>
      </c>
      <c r="N1172" s="1" t="s">
        <v>18</v>
      </c>
    </row>
    <row r="1173" spans="1:14" x14ac:dyDescent="0.25">
      <c r="A1173" s="1" t="s">
        <v>103</v>
      </c>
      <c r="B1173" s="1" t="s">
        <v>170</v>
      </c>
      <c r="C1173">
        <v>104300000</v>
      </c>
      <c r="D1173">
        <v>45429</v>
      </c>
      <c r="E1173">
        <v>163</v>
      </c>
      <c r="F1173">
        <v>963</v>
      </c>
      <c r="G1173">
        <v>175</v>
      </c>
      <c r="H1173" s="1" t="s">
        <v>22</v>
      </c>
      <c r="I1173" s="1" t="s">
        <v>76</v>
      </c>
      <c r="J1173">
        <v>2022</v>
      </c>
      <c r="K1173">
        <v>6</v>
      </c>
      <c r="L1173" s="1" t="s">
        <v>47</v>
      </c>
      <c r="M1173">
        <v>2</v>
      </c>
      <c r="N1173" s="1" t="s">
        <v>18</v>
      </c>
    </row>
    <row r="1174" spans="1:14" x14ac:dyDescent="0.25">
      <c r="A1174" s="1" t="s">
        <v>104</v>
      </c>
      <c r="B1174" s="1" t="s">
        <v>170</v>
      </c>
      <c r="C1174">
        <v>104300000</v>
      </c>
      <c r="D1174">
        <v>41209</v>
      </c>
      <c r="E1174">
        <v>136</v>
      </c>
      <c r="F1174">
        <v>873</v>
      </c>
      <c r="G1174">
        <v>249</v>
      </c>
      <c r="H1174" s="1" t="s">
        <v>22</v>
      </c>
      <c r="I1174" s="1" t="s">
        <v>76</v>
      </c>
      <c r="J1174">
        <v>2022</v>
      </c>
      <c r="K1174">
        <v>6</v>
      </c>
      <c r="L1174" s="1" t="s">
        <v>47</v>
      </c>
      <c r="M1174">
        <v>2</v>
      </c>
      <c r="N1174" s="1" t="s">
        <v>18</v>
      </c>
    </row>
    <row r="1175" spans="1:14" x14ac:dyDescent="0.25">
      <c r="A1175" s="1" t="s">
        <v>106</v>
      </c>
      <c r="B1175" s="1" t="s">
        <v>170</v>
      </c>
      <c r="C1175">
        <v>104300000</v>
      </c>
      <c r="D1175">
        <v>49652</v>
      </c>
      <c r="E1175">
        <v>150</v>
      </c>
      <c r="F1175">
        <v>861</v>
      </c>
      <c r="G1175">
        <v>256</v>
      </c>
      <c r="H1175" s="1" t="s">
        <v>22</v>
      </c>
      <c r="I1175" s="1" t="s">
        <v>105</v>
      </c>
      <c r="J1175">
        <v>2022</v>
      </c>
      <c r="K1175">
        <v>7</v>
      </c>
      <c r="L1175" s="1" t="s">
        <v>52</v>
      </c>
      <c r="M1175">
        <v>3</v>
      </c>
      <c r="N1175" s="1" t="s">
        <v>18</v>
      </c>
    </row>
    <row r="1176" spans="1:14" x14ac:dyDescent="0.25">
      <c r="A1176" s="1" t="s">
        <v>107</v>
      </c>
      <c r="B1176" s="1" t="s">
        <v>170</v>
      </c>
      <c r="C1176">
        <v>104300000</v>
      </c>
      <c r="D1176">
        <v>49099</v>
      </c>
      <c r="E1176">
        <v>116</v>
      </c>
      <c r="F1176">
        <v>851</v>
      </c>
      <c r="G1176">
        <v>269</v>
      </c>
      <c r="H1176" s="1" t="s">
        <v>22</v>
      </c>
      <c r="I1176" s="1" t="s">
        <v>105</v>
      </c>
      <c r="J1176">
        <v>2022</v>
      </c>
      <c r="K1176">
        <v>7</v>
      </c>
      <c r="L1176" s="1" t="s">
        <v>52</v>
      </c>
      <c r="M1176">
        <v>3</v>
      </c>
      <c r="N1176" s="1" t="s">
        <v>18</v>
      </c>
    </row>
    <row r="1177" spans="1:14" x14ac:dyDescent="0.25">
      <c r="A1177" s="1" t="s">
        <v>108</v>
      </c>
      <c r="B1177" s="1" t="s">
        <v>170</v>
      </c>
      <c r="C1177">
        <v>104300000</v>
      </c>
      <c r="D1177">
        <v>40966</v>
      </c>
      <c r="E1177">
        <v>124</v>
      </c>
      <c r="F1177">
        <v>707</v>
      </c>
      <c r="G1177">
        <v>203</v>
      </c>
      <c r="H1177" s="1" t="s">
        <v>22</v>
      </c>
      <c r="I1177" s="1" t="s">
        <v>105</v>
      </c>
      <c r="J1177">
        <v>2022</v>
      </c>
      <c r="K1177">
        <v>7</v>
      </c>
      <c r="L1177" s="1" t="s">
        <v>52</v>
      </c>
      <c r="M1177">
        <v>3</v>
      </c>
      <c r="N1177" s="1" t="s">
        <v>18</v>
      </c>
    </row>
    <row r="1178" spans="1:14" x14ac:dyDescent="0.25">
      <c r="A1178" s="1" t="s">
        <v>109</v>
      </c>
      <c r="B1178" s="1" t="s">
        <v>170</v>
      </c>
      <c r="C1178">
        <v>104300000</v>
      </c>
      <c r="D1178">
        <v>44534</v>
      </c>
      <c r="E1178">
        <v>112</v>
      </c>
      <c r="F1178">
        <v>769</v>
      </c>
      <c r="G1178">
        <v>132</v>
      </c>
      <c r="H1178" s="1" t="s">
        <v>22</v>
      </c>
      <c r="I1178" s="1" t="s">
        <v>105</v>
      </c>
      <c r="J1178">
        <v>2022</v>
      </c>
      <c r="K1178">
        <v>7</v>
      </c>
      <c r="L1178" s="1" t="s">
        <v>52</v>
      </c>
      <c r="M1178">
        <v>3</v>
      </c>
      <c r="N1178" s="1" t="s">
        <v>18</v>
      </c>
    </row>
    <row r="1179" spans="1:14" x14ac:dyDescent="0.25">
      <c r="A1179" s="1" t="s">
        <v>110</v>
      </c>
      <c r="B1179" s="1" t="s">
        <v>170</v>
      </c>
      <c r="C1179">
        <v>104300000</v>
      </c>
      <c r="D1179">
        <v>44409</v>
      </c>
      <c r="E1179">
        <v>104</v>
      </c>
      <c r="F1179">
        <v>767</v>
      </c>
      <c r="G1179">
        <v>239</v>
      </c>
      <c r="H1179" s="1" t="s">
        <v>22</v>
      </c>
      <c r="I1179" s="1" t="s">
        <v>105</v>
      </c>
      <c r="J1179">
        <v>2022</v>
      </c>
      <c r="K1179">
        <v>7</v>
      </c>
      <c r="L1179" s="1" t="s">
        <v>52</v>
      </c>
      <c r="M1179">
        <v>3</v>
      </c>
      <c r="N1179" s="1" t="s">
        <v>18</v>
      </c>
    </row>
    <row r="1180" spans="1:14" x14ac:dyDescent="0.25">
      <c r="A1180" s="1" t="s">
        <v>143</v>
      </c>
      <c r="B1180" s="1" t="s">
        <v>170</v>
      </c>
      <c r="C1180">
        <v>104300000</v>
      </c>
      <c r="D1180">
        <v>36645</v>
      </c>
      <c r="E1180">
        <v>101</v>
      </c>
      <c r="F1180">
        <v>633</v>
      </c>
      <c r="G1180">
        <v>183</v>
      </c>
      <c r="H1180" s="1" t="s">
        <v>22</v>
      </c>
      <c r="I1180" s="1" t="s">
        <v>105</v>
      </c>
      <c r="J1180">
        <v>2022</v>
      </c>
      <c r="K1180">
        <v>8</v>
      </c>
      <c r="L1180" s="1" t="s">
        <v>56</v>
      </c>
      <c r="M1180">
        <v>3</v>
      </c>
      <c r="N1180" s="1" t="s">
        <v>18</v>
      </c>
    </row>
    <row r="1181" spans="1:14" x14ac:dyDescent="0.25">
      <c r="A1181" s="1" t="s">
        <v>112</v>
      </c>
      <c r="B1181" s="1" t="s">
        <v>170</v>
      </c>
      <c r="C1181">
        <v>104300000</v>
      </c>
      <c r="D1181">
        <v>31920</v>
      </c>
      <c r="E1181">
        <v>79</v>
      </c>
      <c r="F1181">
        <v>551</v>
      </c>
      <c r="G1181">
        <v>103</v>
      </c>
      <c r="H1181" s="1" t="s">
        <v>22</v>
      </c>
      <c r="I1181" s="1" t="s">
        <v>105</v>
      </c>
      <c r="J1181">
        <v>2022</v>
      </c>
      <c r="K1181">
        <v>8</v>
      </c>
      <c r="L1181" s="1" t="s">
        <v>56</v>
      </c>
      <c r="M1181">
        <v>3</v>
      </c>
      <c r="N1181" s="1" t="s">
        <v>18</v>
      </c>
    </row>
    <row r="1182" spans="1:14" x14ac:dyDescent="0.25">
      <c r="A1182" s="1" t="s">
        <v>113</v>
      </c>
      <c r="B1182" s="1" t="s">
        <v>170</v>
      </c>
      <c r="C1182">
        <v>104300000</v>
      </c>
      <c r="D1182">
        <v>24771</v>
      </c>
      <c r="E1182">
        <v>66</v>
      </c>
      <c r="F1182">
        <v>428</v>
      </c>
      <c r="G1182">
        <v>76</v>
      </c>
      <c r="H1182" s="1" t="s">
        <v>22</v>
      </c>
      <c r="I1182" s="1" t="s">
        <v>105</v>
      </c>
      <c r="J1182">
        <v>2022</v>
      </c>
      <c r="K1182">
        <v>8</v>
      </c>
      <c r="L1182" s="1" t="s">
        <v>56</v>
      </c>
      <c r="M1182">
        <v>3</v>
      </c>
      <c r="N1182" s="1" t="s">
        <v>18</v>
      </c>
    </row>
    <row r="1183" spans="1:14" x14ac:dyDescent="0.25">
      <c r="A1183" s="1" t="s">
        <v>114</v>
      </c>
      <c r="B1183" s="1" t="s">
        <v>170</v>
      </c>
      <c r="C1183">
        <v>104300000</v>
      </c>
      <c r="D1183">
        <v>25495</v>
      </c>
      <c r="E1183">
        <v>75</v>
      </c>
      <c r="F1183">
        <v>440</v>
      </c>
      <c r="G1183">
        <v>136</v>
      </c>
      <c r="H1183" s="1" t="s">
        <v>36</v>
      </c>
      <c r="I1183" s="1" t="s">
        <v>105</v>
      </c>
      <c r="J1183">
        <v>2022</v>
      </c>
      <c r="K1183">
        <v>8</v>
      </c>
      <c r="L1183" s="1" t="s">
        <v>56</v>
      </c>
      <c r="M1183">
        <v>3</v>
      </c>
      <c r="N1183" s="1" t="s">
        <v>18</v>
      </c>
    </row>
    <row r="1184" spans="1:14" x14ac:dyDescent="0.25">
      <c r="A1184" s="1" t="s">
        <v>115</v>
      </c>
      <c r="B1184" s="1" t="s">
        <v>170</v>
      </c>
      <c r="C1184">
        <v>104300000</v>
      </c>
      <c r="D1184">
        <v>21039</v>
      </c>
      <c r="E1184">
        <v>62</v>
      </c>
      <c r="F1184">
        <v>363</v>
      </c>
      <c r="G1184">
        <v>64</v>
      </c>
      <c r="H1184" s="1" t="s">
        <v>36</v>
      </c>
      <c r="I1184" s="1" t="s">
        <v>105</v>
      </c>
      <c r="J1184">
        <v>2022</v>
      </c>
      <c r="K1184">
        <v>9</v>
      </c>
      <c r="L1184" s="1" t="s">
        <v>62</v>
      </c>
      <c r="M1184">
        <v>3</v>
      </c>
      <c r="N1184" s="1" t="s">
        <v>18</v>
      </c>
    </row>
    <row r="1185" spans="1:14" x14ac:dyDescent="0.25">
      <c r="A1185" s="1" t="s">
        <v>116</v>
      </c>
      <c r="B1185" s="1" t="s">
        <v>170</v>
      </c>
      <c r="C1185">
        <v>104300000</v>
      </c>
      <c r="D1185">
        <v>15476</v>
      </c>
      <c r="E1185">
        <v>43</v>
      </c>
      <c r="F1185">
        <v>267</v>
      </c>
      <c r="G1185">
        <v>75</v>
      </c>
      <c r="H1185" s="1" t="s">
        <v>36</v>
      </c>
      <c r="I1185" s="1" t="s">
        <v>105</v>
      </c>
      <c r="J1185">
        <v>2022</v>
      </c>
      <c r="K1185">
        <v>9</v>
      </c>
      <c r="L1185" s="1" t="s">
        <v>62</v>
      </c>
      <c r="M1185">
        <v>3</v>
      </c>
      <c r="N1185" s="1" t="s">
        <v>18</v>
      </c>
    </row>
    <row r="1186" spans="1:14" x14ac:dyDescent="0.25">
      <c r="A1186" s="1" t="s">
        <v>144</v>
      </c>
      <c r="B1186" s="1" t="s">
        <v>170</v>
      </c>
      <c r="C1186">
        <v>104300000</v>
      </c>
      <c r="D1186">
        <v>8191</v>
      </c>
      <c r="E1186">
        <v>25</v>
      </c>
      <c r="F1186">
        <v>141</v>
      </c>
      <c r="G1186">
        <v>31</v>
      </c>
      <c r="H1186" s="1" t="s">
        <v>36</v>
      </c>
      <c r="I1186" s="1" t="s">
        <v>105</v>
      </c>
      <c r="J1186">
        <v>2022</v>
      </c>
      <c r="K1186">
        <v>9</v>
      </c>
      <c r="L1186" s="1" t="s">
        <v>62</v>
      </c>
      <c r="M1186">
        <v>3</v>
      </c>
      <c r="N1186" s="1" t="s">
        <v>18</v>
      </c>
    </row>
    <row r="1187" spans="1:14" x14ac:dyDescent="0.25">
      <c r="A1187" s="1" t="s">
        <v>118</v>
      </c>
      <c r="B1187" s="1" t="s">
        <v>170</v>
      </c>
      <c r="C1187">
        <v>104300000</v>
      </c>
      <c r="D1187">
        <v>14577</v>
      </c>
      <c r="E1187">
        <v>39</v>
      </c>
      <c r="F1187">
        <v>252</v>
      </c>
      <c r="G1187">
        <v>69</v>
      </c>
      <c r="H1187" s="1" t="s">
        <v>15</v>
      </c>
      <c r="I1187" s="1" t="s">
        <v>105</v>
      </c>
      <c r="J1187">
        <v>2022</v>
      </c>
      <c r="K1187">
        <v>9</v>
      </c>
      <c r="L1187" s="1" t="s">
        <v>62</v>
      </c>
      <c r="M1187">
        <v>3</v>
      </c>
      <c r="N1187" s="1" t="s">
        <v>18</v>
      </c>
    </row>
    <row r="1188" spans="1:14" x14ac:dyDescent="0.25">
      <c r="A1188" s="1" t="s">
        <v>119</v>
      </c>
      <c r="B1188" s="1" t="s">
        <v>170</v>
      </c>
      <c r="C1188">
        <v>104300000</v>
      </c>
      <c r="D1188">
        <v>10201</v>
      </c>
      <c r="E1188">
        <v>24</v>
      </c>
      <c r="F1188">
        <v>176</v>
      </c>
      <c r="G1188">
        <v>29</v>
      </c>
      <c r="H1188" s="1" t="s">
        <v>36</v>
      </c>
      <c r="I1188" s="1" t="s">
        <v>105</v>
      </c>
      <c r="J1188">
        <v>2022</v>
      </c>
      <c r="K1188">
        <v>10</v>
      </c>
      <c r="L1188" s="1" t="s">
        <v>66</v>
      </c>
      <c r="M1188">
        <v>4</v>
      </c>
      <c r="N1188" s="1" t="s">
        <v>18</v>
      </c>
    </row>
    <row r="1189" spans="1:14" x14ac:dyDescent="0.25">
      <c r="A1189" s="1" t="s">
        <v>145</v>
      </c>
      <c r="B1189" s="1" t="s">
        <v>170</v>
      </c>
      <c r="C1189">
        <v>104300000</v>
      </c>
      <c r="D1189">
        <v>6155</v>
      </c>
      <c r="E1189">
        <v>15</v>
      </c>
      <c r="F1189">
        <v>106</v>
      </c>
      <c r="G1189">
        <v>25</v>
      </c>
      <c r="H1189" s="1" t="s">
        <v>15</v>
      </c>
      <c r="I1189" s="1" t="s">
        <v>105</v>
      </c>
      <c r="J1189">
        <v>2022</v>
      </c>
      <c r="K1189">
        <v>10</v>
      </c>
      <c r="L1189" s="1" t="s">
        <v>66</v>
      </c>
      <c r="M1189">
        <v>4</v>
      </c>
      <c r="N1189" s="1" t="s">
        <v>18</v>
      </c>
    </row>
    <row r="1190" spans="1:14" x14ac:dyDescent="0.25">
      <c r="A1190" s="1" t="s">
        <v>121</v>
      </c>
      <c r="B1190" s="1" t="s">
        <v>170</v>
      </c>
      <c r="C1190">
        <v>104300000</v>
      </c>
      <c r="D1190">
        <v>5137</v>
      </c>
      <c r="E1190">
        <v>13</v>
      </c>
      <c r="F1190">
        <v>89</v>
      </c>
      <c r="G1190">
        <v>27</v>
      </c>
      <c r="H1190" s="1" t="s">
        <v>15</v>
      </c>
      <c r="I1190" s="1" t="s">
        <v>105</v>
      </c>
      <c r="J1190">
        <v>2022</v>
      </c>
      <c r="K1190">
        <v>10</v>
      </c>
      <c r="L1190" s="1" t="s">
        <v>66</v>
      </c>
      <c r="M1190">
        <v>4</v>
      </c>
      <c r="N1190" s="1" t="s">
        <v>18</v>
      </c>
    </row>
    <row r="1191" spans="1:14" x14ac:dyDescent="0.25">
      <c r="A1191" s="1" t="s">
        <v>122</v>
      </c>
      <c r="B1191" s="1" t="s">
        <v>170</v>
      </c>
      <c r="C1191">
        <v>104300000</v>
      </c>
      <c r="D1191">
        <v>3180</v>
      </c>
      <c r="E1191">
        <v>8</v>
      </c>
      <c r="F1191">
        <v>55</v>
      </c>
      <c r="G1191">
        <v>10</v>
      </c>
      <c r="H1191" s="1" t="s">
        <v>15</v>
      </c>
      <c r="I1191" s="1" t="s">
        <v>105</v>
      </c>
      <c r="J1191">
        <v>2022</v>
      </c>
      <c r="K1191">
        <v>10</v>
      </c>
      <c r="L1191" s="1" t="s">
        <v>66</v>
      </c>
      <c r="M1191">
        <v>4</v>
      </c>
      <c r="N1191" s="1" t="s">
        <v>18</v>
      </c>
    </row>
    <row r="1192" spans="1:14" x14ac:dyDescent="0.25">
      <c r="A1192" s="1" t="s">
        <v>123</v>
      </c>
      <c r="B1192" s="1" t="s">
        <v>170</v>
      </c>
      <c r="C1192">
        <v>104300000</v>
      </c>
      <c r="D1192">
        <v>1339</v>
      </c>
      <c r="E1192">
        <v>3</v>
      </c>
      <c r="F1192">
        <v>23</v>
      </c>
      <c r="G1192">
        <v>4</v>
      </c>
      <c r="H1192" s="1" t="s">
        <v>15</v>
      </c>
      <c r="I1192" s="1" t="s">
        <v>105</v>
      </c>
      <c r="J1192">
        <v>2022</v>
      </c>
      <c r="K1192">
        <v>11</v>
      </c>
      <c r="L1192" s="1" t="s">
        <v>71</v>
      </c>
      <c r="M1192">
        <v>4</v>
      </c>
      <c r="N1192" s="1" t="s">
        <v>18</v>
      </c>
    </row>
    <row r="1193" spans="1:14" x14ac:dyDescent="0.25">
      <c r="A1193" s="1" t="s">
        <v>124</v>
      </c>
      <c r="B1193" s="1" t="s">
        <v>170</v>
      </c>
      <c r="C1193">
        <v>104300000</v>
      </c>
      <c r="D1193">
        <v>465</v>
      </c>
      <c r="E1193">
        <v>1</v>
      </c>
      <c r="F1193">
        <v>8</v>
      </c>
      <c r="G1193">
        <v>1</v>
      </c>
      <c r="H1193" s="1" t="s">
        <v>15</v>
      </c>
      <c r="I1193" s="1" t="s">
        <v>105</v>
      </c>
      <c r="J1193">
        <v>2022</v>
      </c>
      <c r="K1193">
        <v>11</v>
      </c>
      <c r="L1193" s="1" t="s">
        <v>71</v>
      </c>
      <c r="M1193">
        <v>4</v>
      </c>
      <c r="N1193" s="1" t="s">
        <v>18</v>
      </c>
    </row>
    <row r="1194" spans="1:14" x14ac:dyDescent="0.25">
      <c r="A1194" s="1" t="s">
        <v>174</v>
      </c>
      <c r="B1194" s="1" t="s">
        <v>170</v>
      </c>
      <c r="C1194">
        <v>104300000</v>
      </c>
      <c r="D1194">
        <v>1695</v>
      </c>
      <c r="E1194">
        <v>4</v>
      </c>
      <c r="F1194">
        <v>29</v>
      </c>
      <c r="G1194">
        <v>5</v>
      </c>
      <c r="H1194" s="1" t="s">
        <v>15</v>
      </c>
      <c r="I1194" s="1" t="s">
        <v>105</v>
      </c>
      <c r="J1194">
        <v>2022</v>
      </c>
      <c r="K1194">
        <v>11</v>
      </c>
      <c r="L1194" s="1" t="s">
        <v>71</v>
      </c>
      <c r="M1194">
        <v>4</v>
      </c>
      <c r="N1194" s="1" t="s">
        <v>18</v>
      </c>
    </row>
    <row r="1195" spans="1:14" x14ac:dyDescent="0.25">
      <c r="A1195" s="1" t="s">
        <v>126</v>
      </c>
      <c r="B1195" s="1" t="s">
        <v>170</v>
      </c>
      <c r="C1195">
        <v>104300000</v>
      </c>
      <c r="D1195">
        <v>3445</v>
      </c>
      <c r="E1195">
        <v>10</v>
      </c>
      <c r="F1195">
        <v>59</v>
      </c>
      <c r="G1195">
        <v>19</v>
      </c>
      <c r="H1195" s="1" t="s">
        <v>15</v>
      </c>
      <c r="I1195" s="1" t="s">
        <v>105</v>
      </c>
      <c r="J1195">
        <v>2022</v>
      </c>
      <c r="K1195">
        <v>11</v>
      </c>
      <c r="L1195" s="1" t="s">
        <v>71</v>
      </c>
      <c r="M1195">
        <v>4</v>
      </c>
      <c r="N1195" s="1" t="s">
        <v>18</v>
      </c>
    </row>
    <row r="1196" spans="1:14" x14ac:dyDescent="0.25">
      <c r="A1196" s="1" t="s">
        <v>127</v>
      </c>
      <c r="B1196" s="1" t="s">
        <v>170</v>
      </c>
      <c r="C1196">
        <v>104300000</v>
      </c>
      <c r="D1196">
        <v>-313</v>
      </c>
      <c r="E1196">
        <v>1</v>
      </c>
      <c r="F1196">
        <v>5</v>
      </c>
      <c r="G1196">
        <v>1</v>
      </c>
      <c r="H1196" s="1" t="s">
        <v>15</v>
      </c>
      <c r="I1196" s="1" t="s">
        <v>105</v>
      </c>
      <c r="J1196">
        <v>2022</v>
      </c>
      <c r="K1196">
        <v>12</v>
      </c>
      <c r="L1196" s="1" t="s">
        <v>77</v>
      </c>
      <c r="M1196">
        <v>4</v>
      </c>
      <c r="N1196" s="1" t="s">
        <v>18</v>
      </c>
    </row>
    <row r="1197" spans="1:14" x14ac:dyDescent="0.25">
      <c r="A1197" s="1" t="s">
        <v>128</v>
      </c>
      <c r="B1197" s="1" t="s">
        <v>170</v>
      </c>
      <c r="C1197">
        <v>104300000</v>
      </c>
      <c r="D1197">
        <v>912</v>
      </c>
      <c r="E1197">
        <v>2</v>
      </c>
      <c r="F1197">
        <v>16</v>
      </c>
      <c r="G1197">
        <v>5</v>
      </c>
      <c r="H1197" s="1" t="s">
        <v>15</v>
      </c>
      <c r="I1197" s="1" t="s">
        <v>105</v>
      </c>
      <c r="J1197">
        <v>2022</v>
      </c>
      <c r="K1197">
        <v>12</v>
      </c>
      <c r="L1197" s="1" t="s">
        <v>77</v>
      </c>
      <c r="M1197">
        <v>4</v>
      </c>
      <c r="N1197" s="1" t="s">
        <v>18</v>
      </c>
    </row>
    <row r="1198" spans="1:14" x14ac:dyDescent="0.25">
      <c r="A1198" s="1" t="s">
        <v>129</v>
      </c>
      <c r="B1198" s="1" t="s">
        <v>170</v>
      </c>
      <c r="C1198">
        <v>104300000</v>
      </c>
      <c r="D1198">
        <v>875</v>
      </c>
      <c r="E1198">
        <v>2</v>
      </c>
      <c r="F1198">
        <v>15</v>
      </c>
      <c r="G1198">
        <v>3</v>
      </c>
      <c r="H1198" s="1" t="s">
        <v>15</v>
      </c>
      <c r="I1198" s="1" t="s">
        <v>105</v>
      </c>
      <c r="J1198">
        <v>2022</v>
      </c>
      <c r="K1198">
        <v>12</v>
      </c>
      <c r="L1198" s="1" t="s">
        <v>77</v>
      </c>
      <c r="M1198">
        <v>4</v>
      </c>
      <c r="N1198" s="1" t="s">
        <v>18</v>
      </c>
    </row>
    <row r="1199" spans="1:14" x14ac:dyDescent="0.25">
      <c r="A1199" s="1" t="s">
        <v>13</v>
      </c>
      <c r="B1199" s="1" t="s">
        <v>175</v>
      </c>
      <c r="C1199">
        <v>120300000</v>
      </c>
      <c r="D1199">
        <v>14629</v>
      </c>
      <c r="E1199">
        <v>174</v>
      </c>
      <c r="F1199">
        <v>994</v>
      </c>
      <c r="G1199">
        <v>208</v>
      </c>
      <c r="H1199" s="1" t="s">
        <v>36</v>
      </c>
      <c r="I1199" s="1" t="s">
        <v>16</v>
      </c>
      <c r="J1199">
        <v>2021</v>
      </c>
      <c r="K1199">
        <v>1</v>
      </c>
      <c r="L1199" s="1" t="s">
        <v>17</v>
      </c>
      <c r="M1199">
        <v>1</v>
      </c>
      <c r="N1199" s="1" t="s">
        <v>18</v>
      </c>
    </row>
    <row r="1200" spans="1:14" x14ac:dyDescent="0.25">
      <c r="A1200" s="1" t="s">
        <v>19</v>
      </c>
      <c r="B1200" s="1" t="s">
        <v>175</v>
      </c>
      <c r="C1200">
        <v>120300000</v>
      </c>
      <c r="D1200">
        <v>14103</v>
      </c>
      <c r="E1200">
        <v>166</v>
      </c>
      <c r="F1200">
        <v>957</v>
      </c>
      <c r="G1200">
        <v>282</v>
      </c>
      <c r="H1200" s="1" t="s">
        <v>36</v>
      </c>
      <c r="I1200" s="1" t="s">
        <v>16</v>
      </c>
      <c r="J1200">
        <v>2021</v>
      </c>
      <c r="K1200">
        <v>1</v>
      </c>
      <c r="L1200" s="1" t="s">
        <v>17</v>
      </c>
      <c r="M1200">
        <v>1</v>
      </c>
      <c r="N1200" s="1" t="s">
        <v>18</v>
      </c>
    </row>
    <row r="1201" spans="1:14" x14ac:dyDescent="0.25">
      <c r="A1201" s="1" t="s">
        <v>20</v>
      </c>
      <c r="B1201" s="1" t="s">
        <v>175</v>
      </c>
      <c r="C1201">
        <v>120300000</v>
      </c>
      <c r="D1201">
        <v>17579</v>
      </c>
      <c r="E1201">
        <v>170</v>
      </c>
      <c r="F1201">
        <v>1193</v>
      </c>
      <c r="G1201">
        <v>201</v>
      </c>
      <c r="H1201" s="1" t="s">
        <v>36</v>
      </c>
      <c r="I1201" s="1" t="s">
        <v>16</v>
      </c>
      <c r="J1201">
        <v>2021</v>
      </c>
      <c r="K1201">
        <v>1</v>
      </c>
      <c r="L1201" s="1" t="s">
        <v>17</v>
      </c>
      <c r="M1201">
        <v>1</v>
      </c>
      <c r="N1201" s="1" t="s">
        <v>18</v>
      </c>
    </row>
    <row r="1202" spans="1:14" x14ac:dyDescent="0.25">
      <c r="A1202" s="1" t="s">
        <v>131</v>
      </c>
      <c r="B1202" s="1" t="s">
        <v>175</v>
      </c>
      <c r="C1202">
        <v>120300000</v>
      </c>
      <c r="D1202">
        <v>24398</v>
      </c>
      <c r="E1202">
        <v>262</v>
      </c>
      <c r="F1202">
        <v>1654</v>
      </c>
      <c r="G1202">
        <v>296</v>
      </c>
      <c r="H1202" s="1" t="s">
        <v>22</v>
      </c>
      <c r="I1202" s="1" t="s">
        <v>16</v>
      </c>
      <c r="J1202">
        <v>2021</v>
      </c>
      <c r="K1202">
        <v>1</v>
      </c>
      <c r="L1202" s="1" t="s">
        <v>17</v>
      </c>
      <c r="M1202">
        <v>1</v>
      </c>
      <c r="N1202" s="1" t="s">
        <v>18</v>
      </c>
    </row>
    <row r="1203" spans="1:14" x14ac:dyDescent="0.25">
      <c r="A1203" s="1" t="s">
        <v>132</v>
      </c>
      <c r="B1203" s="1" t="s">
        <v>175</v>
      </c>
      <c r="C1203">
        <v>120300000</v>
      </c>
      <c r="D1203">
        <v>31004</v>
      </c>
      <c r="E1203">
        <v>316</v>
      </c>
      <c r="F1203">
        <v>2090</v>
      </c>
      <c r="G1203">
        <v>483</v>
      </c>
      <c r="H1203" s="1" t="s">
        <v>22</v>
      </c>
      <c r="I1203" s="1" t="s">
        <v>16</v>
      </c>
      <c r="J1203">
        <v>2021</v>
      </c>
      <c r="K1203">
        <v>1</v>
      </c>
      <c r="L1203" s="1" t="s">
        <v>17</v>
      </c>
      <c r="M1203">
        <v>1</v>
      </c>
      <c r="N1203" s="1" t="s">
        <v>18</v>
      </c>
    </row>
    <row r="1204" spans="1:14" x14ac:dyDescent="0.25">
      <c r="A1204" s="1" t="s">
        <v>24</v>
      </c>
      <c r="B1204" s="1" t="s">
        <v>175</v>
      </c>
      <c r="C1204">
        <v>120300000</v>
      </c>
      <c r="D1204">
        <v>26780</v>
      </c>
      <c r="E1204">
        <v>304</v>
      </c>
      <c r="F1204">
        <v>1805</v>
      </c>
      <c r="G1204">
        <v>487</v>
      </c>
      <c r="H1204" s="1" t="s">
        <v>30</v>
      </c>
      <c r="I1204" s="1" t="s">
        <v>16</v>
      </c>
      <c r="J1204">
        <v>2021</v>
      </c>
      <c r="K1204">
        <v>2</v>
      </c>
      <c r="L1204" s="1" t="s">
        <v>23</v>
      </c>
      <c r="M1204">
        <v>1</v>
      </c>
      <c r="N1204" s="1" t="s">
        <v>18</v>
      </c>
    </row>
    <row r="1205" spans="1:14" x14ac:dyDescent="0.25">
      <c r="A1205" s="1" t="s">
        <v>25</v>
      </c>
      <c r="B1205" s="1" t="s">
        <v>175</v>
      </c>
      <c r="C1205">
        <v>120300000</v>
      </c>
      <c r="D1205">
        <v>24299</v>
      </c>
      <c r="E1205">
        <v>243</v>
      </c>
      <c r="F1205">
        <v>1635</v>
      </c>
      <c r="G1205">
        <v>277</v>
      </c>
      <c r="H1205" s="1" t="s">
        <v>22</v>
      </c>
      <c r="I1205" s="1" t="s">
        <v>16</v>
      </c>
      <c r="J1205">
        <v>2021</v>
      </c>
      <c r="K1205">
        <v>2</v>
      </c>
      <c r="L1205" s="1" t="s">
        <v>23</v>
      </c>
      <c r="M1205">
        <v>1</v>
      </c>
      <c r="N1205" s="1" t="s">
        <v>18</v>
      </c>
    </row>
    <row r="1206" spans="1:14" x14ac:dyDescent="0.25">
      <c r="A1206" s="1" t="s">
        <v>26</v>
      </c>
      <c r="B1206" s="1" t="s">
        <v>175</v>
      </c>
      <c r="C1206">
        <v>120300000</v>
      </c>
      <c r="D1206">
        <v>19442</v>
      </c>
      <c r="E1206">
        <v>201</v>
      </c>
      <c r="F1206">
        <v>1307</v>
      </c>
      <c r="G1206">
        <v>408</v>
      </c>
      <c r="H1206" s="1" t="s">
        <v>22</v>
      </c>
      <c r="I1206" s="1" t="s">
        <v>16</v>
      </c>
      <c r="J1206">
        <v>2021</v>
      </c>
      <c r="K1206">
        <v>2</v>
      </c>
      <c r="L1206" s="1" t="s">
        <v>23</v>
      </c>
      <c r="M1206">
        <v>1</v>
      </c>
      <c r="N1206" s="1" t="s">
        <v>18</v>
      </c>
    </row>
    <row r="1207" spans="1:14" x14ac:dyDescent="0.25">
      <c r="A1207" s="1" t="s">
        <v>27</v>
      </c>
      <c r="B1207" s="1" t="s">
        <v>175</v>
      </c>
      <c r="C1207">
        <v>120300000</v>
      </c>
      <c r="D1207">
        <v>26252</v>
      </c>
      <c r="E1207">
        <v>283</v>
      </c>
      <c r="F1207">
        <v>1765</v>
      </c>
      <c r="G1207">
        <v>495</v>
      </c>
      <c r="H1207" s="1" t="s">
        <v>22</v>
      </c>
      <c r="I1207" s="1" t="s">
        <v>16</v>
      </c>
      <c r="J1207">
        <v>2021</v>
      </c>
      <c r="K1207">
        <v>3</v>
      </c>
      <c r="L1207" s="1" t="s">
        <v>28</v>
      </c>
      <c r="M1207">
        <v>1</v>
      </c>
      <c r="N1207" s="1" t="s">
        <v>18</v>
      </c>
    </row>
    <row r="1208" spans="1:14" x14ac:dyDescent="0.25">
      <c r="A1208" s="1" t="s">
        <v>29</v>
      </c>
      <c r="B1208" s="1" t="s">
        <v>175</v>
      </c>
      <c r="C1208">
        <v>120300000</v>
      </c>
      <c r="D1208">
        <v>14686</v>
      </c>
      <c r="E1208">
        <v>143</v>
      </c>
      <c r="F1208">
        <v>987</v>
      </c>
      <c r="G1208">
        <v>272</v>
      </c>
      <c r="H1208" s="1" t="s">
        <v>22</v>
      </c>
      <c r="I1208" s="1" t="s">
        <v>16</v>
      </c>
      <c r="J1208">
        <v>2021</v>
      </c>
      <c r="K1208">
        <v>3</v>
      </c>
      <c r="L1208" s="1" t="s">
        <v>28</v>
      </c>
      <c r="M1208">
        <v>1</v>
      </c>
      <c r="N1208" s="1" t="s">
        <v>18</v>
      </c>
    </row>
    <row r="1209" spans="1:14" x14ac:dyDescent="0.25">
      <c r="A1209" s="1" t="s">
        <v>31</v>
      </c>
      <c r="B1209" s="1" t="s">
        <v>175</v>
      </c>
      <c r="C1209">
        <v>120300000</v>
      </c>
      <c r="D1209">
        <v>17631</v>
      </c>
      <c r="E1209">
        <v>189</v>
      </c>
      <c r="F1209">
        <v>1181</v>
      </c>
      <c r="G1209">
        <v>288</v>
      </c>
      <c r="H1209" s="1" t="s">
        <v>36</v>
      </c>
      <c r="I1209" s="1" t="s">
        <v>16</v>
      </c>
      <c r="J1209">
        <v>2021</v>
      </c>
      <c r="K1209">
        <v>3</v>
      </c>
      <c r="L1209" s="1" t="s">
        <v>28</v>
      </c>
      <c r="M1209">
        <v>1</v>
      </c>
      <c r="N1209" s="1" t="s">
        <v>18</v>
      </c>
    </row>
    <row r="1210" spans="1:14" x14ac:dyDescent="0.25">
      <c r="A1210" s="1" t="s">
        <v>32</v>
      </c>
      <c r="B1210" s="1" t="s">
        <v>175</v>
      </c>
      <c r="C1210">
        <v>120300000</v>
      </c>
      <c r="D1210">
        <v>11579</v>
      </c>
      <c r="E1210">
        <v>107</v>
      </c>
      <c r="F1210">
        <v>775</v>
      </c>
      <c r="G1210">
        <v>168</v>
      </c>
      <c r="H1210" s="1" t="s">
        <v>22</v>
      </c>
      <c r="I1210" s="1" t="s">
        <v>16</v>
      </c>
      <c r="J1210">
        <v>2021</v>
      </c>
      <c r="K1210">
        <v>3</v>
      </c>
      <c r="L1210" s="1" t="s">
        <v>28</v>
      </c>
      <c r="M1210">
        <v>1</v>
      </c>
      <c r="N1210" s="1" t="s">
        <v>18</v>
      </c>
    </row>
    <row r="1211" spans="1:14" x14ac:dyDescent="0.25">
      <c r="A1211" s="1" t="s">
        <v>133</v>
      </c>
      <c r="B1211" s="1" t="s">
        <v>175</v>
      </c>
      <c r="C1211">
        <v>120300000</v>
      </c>
      <c r="D1211">
        <v>9814</v>
      </c>
      <c r="E1211">
        <v>105</v>
      </c>
      <c r="F1211">
        <v>657</v>
      </c>
      <c r="G1211">
        <v>111</v>
      </c>
      <c r="H1211" s="1" t="s">
        <v>36</v>
      </c>
      <c r="I1211" s="1" t="s">
        <v>16</v>
      </c>
      <c r="J1211">
        <v>2021</v>
      </c>
      <c r="K1211">
        <v>4</v>
      </c>
      <c r="L1211" s="1" t="s">
        <v>34</v>
      </c>
      <c r="M1211">
        <v>2</v>
      </c>
      <c r="N1211" s="1" t="s">
        <v>18</v>
      </c>
    </row>
    <row r="1212" spans="1:14" x14ac:dyDescent="0.25">
      <c r="A1212" s="1" t="s">
        <v>35</v>
      </c>
      <c r="B1212" s="1" t="s">
        <v>175</v>
      </c>
      <c r="C1212">
        <v>120300000</v>
      </c>
      <c r="D1212">
        <v>11093</v>
      </c>
      <c r="E1212">
        <v>102</v>
      </c>
      <c r="F1212">
        <v>741</v>
      </c>
      <c r="G1212">
        <v>189</v>
      </c>
      <c r="H1212" s="1" t="s">
        <v>36</v>
      </c>
      <c r="I1212" s="1" t="s">
        <v>16</v>
      </c>
      <c r="J1212">
        <v>2021</v>
      </c>
      <c r="K1212">
        <v>4</v>
      </c>
      <c r="L1212" s="1" t="s">
        <v>34</v>
      </c>
      <c r="M1212">
        <v>2</v>
      </c>
      <c r="N1212" s="1" t="s">
        <v>18</v>
      </c>
    </row>
    <row r="1213" spans="1:14" x14ac:dyDescent="0.25">
      <c r="A1213" s="1" t="s">
        <v>37</v>
      </c>
      <c r="B1213" s="1" t="s">
        <v>175</v>
      </c>
      <c r="C1213">
        <v>120300000</v>
      </c>
      <c r="D1213">
        <v>2994</v>
      </c>
      <c r="E1213">
        <v>34</v>
      </c>
      <c r="F1213">
        <v>200</v>
      </c>
      <c r="G1213">
        <v>34</v>
      </c>
      <c r="H1213" s="1" t="s">
        <v>36</v>
      </c>
      <c r="I1213" s="1" t="s">
        <v>16</v>
      </c>
      <c r="J1213">
        <v>2021</v>
      </c>
      <c r="K1213">
        <v>4</v>
      </c>
      <c r="L1213" s="1" t="s">
        <v>34</v>
      </c>
      <c r="M1213">
        <v>2</v>
      </c>
      <c r="N1213" s="1" t="s">
        <v>18</v>
      </c>
    </row>
    <row r="1214" spans="1:14" x14ac:dyDescent="0.25">
      <c r="A1214" s="1" t="s">
        <v>39</v>
      </c>
      <c r="B1214" s="1" t="s">
        <v>175</v>
      </c>
      <c r="C1214">
        <v>120300000</v>
      </c>
      <c r="D1214">
        <v>4746</v>
      </c>
      <c r="E1214">
        <v>51</v>
      </c>
      <c r="F1214">
        <v>316</v>
      </c>
      <c r="G1214">
        <v>76</v>
      </c>
      <c r="H1214" s="1" t="s">
        <v>15</v>
      </c>
      <c r="I1214" s="1" t="s">
        <v>16</v>
      </c>
      <c r="J1214">
        <v>2021</v>
      </c>
      <c r="K1214">
        <v>5</v>
      </c>
      <c r="L1214" s="1" t="s">
        <v>40</v>
      </c>
      <c r="M1214">
        <v>2</v>
      </c>
      <c r="N1214" s="1" t="s">
        <v>18</v>
      </c>
    </row>
    <row r="1215" spans="1:14" x14ac:dyDescent="0.25">
      <c r="A1215" s="1" t="s">
        <v>41</v>
      </c>
      <c r="B1215" s="1" t="s">
        <v>175</v>
      </c>
      <c r="C1215">
        <v>120300000</v>
      </c>
      <c r="D1215">
        <v>7751</v>
      </c>
      <c r="E1215">
        <v>82</v>
      </c>
      <c r="F1215">
        <v>516</v>
      </c>
      <c r="G1215">
        <v>130</v>
      </c>
      <c r="H1215" s="1" t="s">
        <v>15</v>
      </c>
      <c r="I1215" s="1" t="s">
        <v>16</v>
      </c>
      <c r="J1215">
        <v>2021</v>
      </c>
      <c r="K1215">
        <v>5</v>
      </c>
      <c r="L1215" s="1" t="s">
        <v>40</v>
      </c>
      <c r="M1215">
        <v>2</v>
      </c>
      <c r="N1215" s="1" t="s">
        <v>18</v>
      </c>
    </row>
    <row r="1216" spans="1:14" x14ac:dyDescent="0.25">
      <c r="A1216" s="1" t="s">
        <v>42</v>
      </c>
      <c r="B1216" s="1" t="s">
        <v>175</v>
      </c>
      <c r="C1216">
        <v>120300000</v>
      </c>
      <c r="D1216">
        <v>6076</v>
      </c>
      <c r="E1216">
        <v>61</v>
      </c>
      <c r="F1216">
        <v>404</v>
      </c>
      <c r="G1216">
        <v>117</v>
      </c>
      <c r="H1216" s="1" t="s">
        <v>36</v>
      </c>
      <c r="I1216" s="1" t="s">
        <v>16</v>
      </c>
      <c r="J1216">
        <v>2021</v>
      </c>
      <c r="K1216">
        <v>5</v>
      </c>
      <c r="L1216" s="1" t="s">
        <v>40</v>
      </c>
      <c r="M1216">
        <v>2</v>
      </c>
      <c r="N1216" s="1" t="s">
        <v>18</v>
      </c>
    </row>
    <row r="1217" spans="1:14" x14ac:dyDescent="0.25">
      <c r="A1217" s="1" t="s">
        <v>43</v>
      </c>
      <c r="B1217" s="1" t="s">
        <v>175</v>
      </c>
      <c r="C1217">
        <v>120300000</v>
      </c>
      <c r="D1217">
        <v>6535</v>
      </c>
      <c r="E1217">
        <v>70</v>
      </c>
      <c r="F1217">
        <v>432</v>
      </c>
      <c r="G1217">
        <v>95</v>
      </c>
      <c r="H1217" s="1" t="s">
        <v>15</v>
      </c>
      <c r="I1217" s="1" t="s">
        <v>16</v>
      </c>
      <c r="J1217">
        <v>2021</v>
      </c>
      <c r="K1217">
        <v>5</v>
      </c>
      <c r="L1217" s="1" t="s">
        <v>40</v>
      </c>
      <c r="M1217">
        <v>2</v>
      </c>
      <c r="N1217" s="1" t="s">
        <v>18</v>
      </c>
    </row>
    <row r="1218" spans="1:14" x14ac:dyDescent="0.25">
      <c r="A1218" s="1" t="s">
        <v>44</v>
      </c>
      <c r="B1218" s="1" t="s">
        <v>175</v>
      </c>
      <c r="C1218">
        <v>120300000</v>
      </c>
      <c r="D1218">
        <v>9372</v>
      </c>
      <c r="E1218">
        <v>137</v>
      </c>
      <c r="F1218">
        <v>713</v>
      </c>
      <c r="G1218">
        <v>160</v>
      </c>
      <c r="H1218" s="1" t="s">
        <v>15</v>
      </c>
      <c r="I1218" s="1" t="s">
        <v>45</v>
      </c>
      <c r="J1218">
        <v>2021</v>
      </c>
      <c r="K1218">
        <v>5</v>
      </c>
      <c r="L1218" s="1" t="s">
        <v>40</v>
      </c>
      <c r="M1218">
        <v>2</v>
      </c>
      <c r="N1218" s="1" t="s">
        <v>18</v>
      </c>
    </row>
    <row r="1219" spans="1:14" x14ac:dyDescent="0.25">
      <c r="A1219" s="1" t="s">
        <v>46</v>
      </c>
      <c r="B1219" s="1" t="s">
        <v>175</v>
      </c>
      <c r="C1219">
        <v>120300000</v>
      </c>
      <c r="D1219">
        <v>8665</v>
      </c>
      <c r="E1219">
        <v>101</v>
      </c>
      <c r="F1219">
        <v>658</v>
      </c>
      <c r="G1219">
        <v>105</v>
      </c>
      <c r="H1219" s="1" t="s">
        <v>36</v>
      </c>
      <c r="I1219" s="1" t="s">
        <v>45</v>
      </c>
      <c r="J1219">
        <v>2021</v>
      </c>
      <c r="K1219">
        <v>6</v>
      </c>
      <c r="L1219" s="1" t="s">
        <v>47</v>
      </c>
      <c r="M1219">
        <v>2</v>
      </c>
      <c r="N1219" s="1" t="s">
        <v>18</v>
      </c>
    </row>
    <row r="1220" spans="1:14" x14ac:dyDescent="0.25">
      <c r="A1220" s="1" t="s">
        <v>49</v>
      </c>
      <c r="B1220" s="1" t="s">
        <v>175</v>
      </c>
      <c r="C1220">
        <v>120300000</v>
      </c>
      <c r="D1220">
        <v>15273</v>
      </c>
      <c r="E1220">
        <v>196</v>
      </c>
      <c r="F1220">
        <v>1159</v>
      </c>
      <c r="G1220">
        <v>190</v>
      </c>
      <c r="H1220" s="1" t="s">
        <v>36</v>
      </c>
      <c r="I1220" s="1" t="s">
        <v>45</v>
      </c>
      <c r="J1220">
        <v>2021</v>
      </c>
      <c r="K1220">
        <v>6</v>
      </c>
      <c r="L1220" s="1" t="s">
        <v>47</v>
      </c>
      <c r="M1220">
        <v>2</v>
      </c>
      <c r="N1220" s="1" t="s">
        <v>18</v>
      </c>
    </row>
    <row r="1221" spans="1:14" x14ac:dyDescent="0.25">
      <c r="A1221" s="1" t="s">
        <v>176</v>
      </c>
      <c r="B1221" s="1" t="s">
        <v>175</v>
      </c>
      <c r="C1221">
        <v>120300000</v>
      </c>
      <c r="D1221">
        <v>24364</v>
      </c>
      <c r="E1221">
        <v>337</v>
      </c>
      <c r="F1221">
        <v>1841</v>
      </c>
      <c r="G1221">
        <v>321</v>
      </c>
      <c r="H1221" s="1" t="s">
        <v>36</v>
      </c>
      <c r="I1221" s="1" t="s">
        <v>45</v>
      </c>
      <c r="J1221">
        <v>2021</v>
      </c>
      <c r="K1221">
        <v>6</v>
      </c>
      <c r="L1221" s="1" t="s">
        <v>47</v>
      </c>
      <c r="M1221">
        <v>2</v>
      </c>
      <c r="N1221" s="1" t="s">
        <v>18</v>
      </c>
    </row>
    <row r="1222" spans="1:14" x14ac:dyDescent="0.25">
      <c r="A1222" s="1" t="s">
        <v>51</v>
      </c>
      <c r="B1222" s="1" t="s">
        <v>175</v>
      </c>
      <c r="C1222">
        <v>120300000</v>
      </c>
      <c r="D1222">
        <v>26548</v>
      </c>
      <c r="E1222">
        <v>387</v>
      </c>
      <c r="F1222">
        <v>2002</v>
      </c>
      <c r="G1222">
        <v>446</v>
      </c>
      <c r="H1222" s="1" t="s">
        <v>22</v>
      </c>
      <c r="I1222" s="1" t="s">
        <v>45</v>
      </c>
      <c r="J1222">
        <v>2021</v>
      </c>
      <c r="K1222">
        <v>7</v>
      </c>
      <c r="L1222" s="1" t="s">
        <v>52</v>
      </c>
      <c r="M1222">
        <v>3</v>
      </c>
      <c r="N1222" s="1" t="s">
        <v>18</v>
      </c>
    </row>
    <row r="1223" spans="1:14" x14ac:dyDescent="0.25">
      <c r="A1223" s="1" t="s">
        <v>53</v>
      </c>
      <c r="B1223" s="1" t="s">
        <v>175</v>
      </c>
      <c r="C1223">
        <v>120300000</v>
      </c>
      <c r="D1223">
        <v>23022</v>
      </c>
      <c r="E1223">
        <v>314</v>
      </c>
      <c r="F1223">
        <v>1731</v>
      </c>
      <c r="G1223">
        <v>379</v>
      </c>
      <c r="H1223" s="1" t="s">
        <v>22</v>
      </c>
      <c r="I1223" s="1" t="s">
        <v>45</v>
      </c>
      <c r="J1223">
        <v>2021</v>
      </c>
      <c r="K1223">
        <v>7</v>
      </c>
      <c r="L1223" s="1" t="s">
        <v>52</v>
      </c>
      <c r="M1223">
        <v>3</v>
      </c>
      <c r="N1223" s="1" t="s">
        <v>18</v>
      </c>
    </row>
    <row r="1224" spans="1:14" x14ac:dyDescent="0.25">
      <c r="A1224" s="1" t="s">
        <v>134</v>
      </c>
      <c r="B1224" s="1" t="s">
        <v>175</v>
      </c>
      <c r="C1224">
        <v>120300000</v>
      </c>
      <c r="D1224">
        <v>29202</v>
      </c>
      <c r="E1224">
        <v>342</v>
      </c>
      <c r="F1224">
        <v>2195</v>
      </c>
      <c r="G1224">
        <v>678</v>
      </c>
      <c r="H1224" s="1" t="s">
        <v>22</v>
      </c>
      <c r="I1224" s="1" t="s">
        <v>45</v>
      </c>
      <c r="J1224">
        <v>2021</v>
      </c>
      <c r="K1224">
        <v>7</v>
      </c>
      <c r="L1224" s="1" t="s">
        <v>52</v>
      </c>
      <c r="M1224">
        <v>3</v>
      </c>
      <c r="N1224" s="1" t="s">
        <v>18</v>
      </c>
    </row>
    <row r="1225" spans="1:14" x14ac:dyDescent="0.25">
      <c r="A1225" s="1" t="s">
        <v>54</v>
      </c>
      <c r="B1225" s="1" t="s">
        <v>175</v>
      </c>
      <c r="C1225">
        <v>120300000</v>
      </c>
      <c r="D1225">
        <v>33806</v>
      </c>
      <c r="E1225">
        <v>430</v>
      </c>
      <c r="F1225">
        <v>2542</v>
      </c>
      <c r="G1225">
        <v>433</v>
      </c>
      <c r="H1225" s="1" t="s">
        <v>30</v>
      </c>
      <c r="I1225" s="1" t="s">
        <v>45</v>
      </c>
      <c r="J1225">
        <v>2021</v>
      </c>
      <c r="K1225">
        <v>7</v>
      </c>
      <c r="L1225" s="1" t="s">
        <v>52</v>
      </c>
      <c r="M1225">
        <v>3</v>
      </c>
      <c r="N1225" s="1" t="s">
        <v>18</v>
      </c>
    </row>
    <row r="1226" spans="1:14" x14ac:dyDescent="0.25">
      <c r="A1226" s="1" t="s">
        <v>55</v>
      </c>
      <c r="B1226" s="1" t="s">
        <v>175</v>
      </c>
      <c r="C1226">
        <v>120300000</v>
      </c>
      <c r="D1226">
        <v>31041</v>
      </c>
      <c r="E1226">
        <v>409</v>
      </c>
      <c r="F1226">
        <v>2328</v>
      </c>
      <c r="G1226">
        <v>408</v>
      </c>
      <c r="H1226" s="1" t="s">
        <v>30</v>
      </c>
      <c r="I1226" s="1" t="s">
        <v>45</v>
      </c>
      <c r="J1226">
        <v>2021</v>
      </c>
      <c r="K1226">
        <v>8</v>
      </c>
      <c r="L1226" s="1" t="s">
        <v>56</v>
      </c>
      <c r="M1226">
        <v>3</v>
      </c>
      <c r="N1226" s="1" t="s">
        <v>18</v>
      </c>
    </row>
    <row r="1227" spans="1:14" x14ac:dyDescent="0.25">
      <c r="A1227" s="1" t="s">
        <v>57</v>
      </c>
      <c r="B1227" s="1" t="s">
        <v>175</v>
      </c>
      <c r="C1227">
        <v>120300000</v>
      </c>
      <c r="D1227">
        <v>32399</v>
      </c>
      <c r="E1227">
        <v>374</v>
      </c>
      <c r="F1227">
        <v>2430</v>
      </c>
      <c r="G1227">
        <v>675</v>
      </c>
      <c r="H1227" s="1" t="s">
        <v>30</v>
      </c>
      <c r="I1227" s="1" t="s">
        <v>45</v>
      </c>
      <c r="J1227">
        <v>2021</v>
      </c>
      <c r="K1227">
        <v>8</v>
      </c>
      <c r="L1227" s="1" t="s">
        <v>56</v>
      </c>
      <c r="M1227">
        <v>3</v>
      </c>
      <c r="N1227" s="1" t="s">
        <v>18</v>
      </c>
    </row>
    <row r="1228" spans="1:14" x14ac:dyDescent="0.25">
      <c r="A1228" s="1" t="s">
        <v>58</v>
      </c>
      <c r="B1228" s="1" t="s">
        <v>175</v>
      </c>
      <c r="C1228">
        <v>120300000</v>
      </c>
      <c r="D1228">
        <v>35998</v>
      </c>
      <c r="E1228">
        <v>488</v>
      </c>
      <c r="F1228">
        <v>2699</v>
      </c>
      <c r="G1228">
        <v>415</v>
      </c>
      <c r="H1228" s="1" t="s">
        <v>30</v>
      </c>
      <c r="I1228" s="1" t="s">
        <v>45</v>
      </c>
      <c r="J1228">
        <v>2021</v>
      </c>
      <c r="K1228">
        <v>8</v>
      </c>
      <c r="L1228" s="1" t="s">
        <v>56</v>
      </c>
      <c r="M1228">
        <v>3</v>
      </c>
      <c r="N1228" s="1" t="s">
        <v>18</v>
      </c>
    </row>
    <row r="1229" spans="1:14" x14ac:dyDescent="0.25">
      <c r="A1229" s="1" t="s">
        <v>59</v>
      </c>
      <c r="B1229" s="1" t="s">
        <v>175</v>
      </c>
      <c r="C1229">
        <v>120300000</v>
      </c>
      <c r="D1229">
        <v>36757</v>
      </c>
      <c r="E1229">
        <v>505</v>
      </c>
      <c r="F1229">
        <v>2746</v>
      </c>
      <c r="G1229">
        <v>716</v>
      </c>
      <c r="H1229" s="1" t="s">
        <v>30</v>
      </c>
      <c r="I1229" s="1" t="s">
        <v>45</v>
      </c>
      <c r="J1229">
        <v>2021</v>
      </c>
      <c r="K1229">
        <v>8</v>
      </c>
      <c r="L1229" s="1" t="s">
        <v>56</v>
      </c>
      <c r="M1229">
        <v>3</v>
      </c>
      <c r="N1229" s="1" t="s">
        <v>18</v>
      </c>
    </row>
    <row r="1230" spans="1:14" x14ac:dyDescent="0.25">
      <c r="A1230" s="1" t="s">
        <v>60</v>
      </c>
      <c r="B1230" s="1" t="s">
        <v>175</v>
      </c>
      <c r="C1230">
        <v>120300000</v>
      </c>
      <c r="D1230">
        <v>39737</v>
      </c>
      <c r="E1230">
        <v>554</v>
      </c>
      <c r="F1230">
        <v>2967</v>
      </c>
      <c r="G1230">
        <v>822</v>
      </c>
      <c r="H1230" s="1" t="s">
        <v>30</v>
      </c>
      <c r="I1230" s="1" t="s">
        <v>45</v>
      </c>
      <c r="J1230">
        <v>2021</v>
      </c>
      <c r="K1230">
        <v>8</v>
      </c>
      <c r="L1230" s="1" t="s">
        <v>56</v>
      </c>
      <c r="M1230">
        <v>3</v>
      </c>
      <c r="N1230" s="1" t="s">
        <v>18</v>
      </c>
    </row>
    <row r="1231" spans="1:14" x14ac:dyDescent="0.25">
      <c r="A1231" s="1" t="s">
        <v>135</v>
      </c>
      <c r="B1231" s="1" t="s">
        <v>175</v>
      </c>
      <c r="C1231">
        <v>120300000</v>
      </c>
      <c r="D1231">
        <v>37733</v>
      </c>
      <c r="E1231">
        <v>432</v>
      </c>
      <c r="F1231">
        <v>2817</v>
      </c>
      <c r="G1231">
        <v>724</v>
      </c>
      <c r="H1231" s="1" t="s">
        <v>30</v>
      </c>
      <c r="I1231" s="1" t="s">
        <v>45</v>
      </c>
      <c r="J1231">
        <v>2021</v>
      </c>
      <c r="K1231">
        <v>9</v>
      </c>
      <c r="L1231" s="1" t="s">
        <v>62</v>
      </c>
      <c r="M1231">
        <v>3</v>
      </c>
      <c r="N1231" s="1" t="s">
        <v>18</v>
      </c>
    </row>
    <row r="1232" spans="1:14" x14ac:dyDescent="0.25">
      <c r="A1232" s="1" t="s">
        <v>61</v>
      </c>
      <c r="B1232" s="1" t="s">
        <v>175</v>
      </c>
      <c r="C1232">
        <v>120300000</v>
      </c>
      <c r="D1232">
        <v>42644</v>
      </c>
      <c r="E1232">
        <v>582</v>
      </c>
      <c r="F1232">
        <v>3172</v>
      </c>
      <c r="G1232">
        <v>631</v>
      </c>
      <c r="H1232" s="1" t="s">
        <v>30</v>
      </c>
      <c r="I1232" s="1" t="s">
        <v>45</v>
      </c>
      <c r="J1232">
        <v>2021</v>
      </c>
      <c r="K1232">
        <v>9</v>
      </c>
      <c r="L1232" s="1" t="s">
        <v>62</v>
      </c>
      <c r="M1232">
        <v>3</v>
      </c>
      <c r="N1232" s="1" t="s">
        <v>18</v>
      </c>
    </row>
    <row r="1233" spans="1:14" x14ac:dyDescent="0.25">
      <c r="A1233" s="1" t="s">
        <v>63</v>
      </c>
      <c r="B1233" s="1" t="s">
        <v>175</v>
      </c>
      <c r="C1233">
        <v>120300000</v>
      </c>
      <c r="D1233">
        <v>34147</v>
      </c>
      <c r="E1233">
        <v>419</v>
      </c>
      <c r="F1233">
        <v>2533</v>
      </c>
      <c r="G1233">
        <v>425</v>
      </c>
      <c r="H1233" s="1" t="s">
        <v>75</v>
      </c>
      <c r="I1233" s="1" t="s">
        <v>45</v>
      </c>
      <c r="J1233">
        <v>2021</v>
      </c>
      <c r="K1233">
        <v>9</v>
      </c>
      <c r="L1233" s="1" t="s">
        <v>62</v>
      </c>
      <c r="M1233">
        <v>3</v>
      </c>
      <c r="N1233" s="1" t="s">
        <v>18</v>
      </c>
    </row>
    <row r="1234" spans="1:14" x14ac:dyDescent="0.25">
      <c r="A1234" s="1" t="s">
        <v>64</v>
      </c>
      <c r="B1234" s="1" t="s">
        <v>175</v>
      </c>
      <c r="C1234">
        <v>120300000</v>
      </c>
      <c r="D1234">
        <v>34696</v>
      </c>
      <c r="E1234">
        <v>405</v>
      </c>
      <c r="F1234">
        <v>2572</v>
      </c>
      <c r="G1234">
        <v>820</v>
      </c>
      <c r="H1234" s="1" t="s">
        <v>30</v>
      </c>
      <c r="I1234" s="1" t="s">
        <v>45</v>
      </c>
      <c r="J1234">
        <v>2021</v>
      </c>
      <c r="K1234">
        <v>9</v>
      </c>
      <c r="L1234" s="1" t="s">
        <v>62</v>
      </c>
      <c r="M1234">
        <v>3</v>
      </c>
      <c r="N1234" s="1" t="s">
        <v>18</v>
      </c>
    </row>
    <row r="1235" spans="1:14" x14ac:dyDescent="0.25">
      <c r="A1235" s="1" t="s">
        <v>65</v>
      </c>
      <c r="B1235" s="1" t="s">
        <v>175</v>
      </c>
      <c r="C1235">
        <v>120300000</v>
      </c>
      <c r="D1235">
        <v>27877</v>
      </c>
      <c r="E1235">
        <v>358</v>
      </c>
      <c r="F1235">
        <v>2063</v>
      </c>
      <c r="G1235">
        <v>611</v>
      </c>
      <c r="H1235" s="1" t="s">
        <v>30</v>
      </c>
      <c r="I1235" s="1" t="s">
        <v>45</v>
      </c>
      <c r="J1235">
        <v>2021</v>
      </c>
      <c r="K1235">
        <v>10</v>
      </c>
      <c r="L1235" s="1" t="s">
        <v>66</v>
      </c>
      <c r="M1235">
        <v>4</v>
      </c>
      <c r="N1235" s="1" t="s">
        <v>18</v>
      </c>
    </row>
    <row r="1236" spans="1:14" x14ac:dyDescent="0.25">
      <c r="A1236" s="1" t="s">
        <v>67</v>
      </c>
      <c r="B1236" s="1" t="s">
        <v>175</v>
      </c>
      <c r="C1236">
        <v>120300000</v>
      </c>
      <c r="D1236">
        <v>35953</v>
      </c>
      <c r="E1236">
        <v>467</v>
      </c>
      <c r="F1236">
        <v>2656</v>
      </c>
      <c r="G1236">
        <v>728</v>
      </c>
      <c r="H1236" s="1" t="s">
        <v>30</v>
      </c>
      <c r="I1236" s="1" t="s">
        <v>45</v>
      </c>
      <c r="J1236">
        <v>2021</v>
      </c>
      <c r="K1236">
        <v>10</v>
      </c>
      <c r="L1236" s="1" t="s">
        <v>66</v>
      </c>
      <c r="M1236">
        <v>4</v>
      </c>
      <c r="N1236" s="1" t="s">
        <v>18</v>
      </c>
    </row>
    <row r="1237" spans="1:14" x14ac:dyDescent="0.25">
      <c r="A1237" s="1" t="s">
        <v>68</v>
      </c>
      <c r="B1237" s="1" t="s">
        <v>175</v>
      </c>
      <c r="C1237">
        <v>120300000</v>
      </c>
      <c r="D1237">
        <v>36084</v>
      </c>
      <c r="E1237">
        <v>453</v>
      </c>
      <c r="F1237">
        <v>2665</v>
      </c>
      <c r="G1237">
        <v>484</v>
      </c>
      <c r="H1237" s="1" t="s">
        <v>30</v>
      </c>
      <c r="I1237" s="1" t="s">
        <v>45</v>
      </c>
      <c r="J1237">
        <v>2021</v>
      </c>
      <c r="K1237">
        <v>10</v>
      </c>
      <c r="L1237" s="1" t="s">
        <v>66</v>
      </c>
      <c r="M1237">
        <v>4</v>
      </c>
      <c r="N1237" s="1" t="s">
        <v>18</v>
      </c>
    </row>
    <row r="1238" spans="1:14" x14ac:dyDescent="0.25">
      <c r="A1238" s="1" t="s">
        <v>136</v>
      </c>
      <c r="B1238" s="1" t="s">
        <v>175</v>
      </c>
      <c r="C1238">
        <v>120300000</v>
      </c>
      <c r="D1238">
        <v>33130</v>
      </c>
      <c r="E1238">
        <v>463</v>
      </c>
      <c r="F1238">
        <v>2442</v>
      </c>
      <c r="G1238">
        <v>545</v>
      </c>
      <c r="H1238" s="1" t="s">
        <v>30</v>
      </c>
      <c r="I1238" s="1" t="s">
        <v>45</v>
      </c>
      <c r="J1238">
        <v>2021</v>
      </c>
      <c r="K1238">
        <v>10</v>
      </c>
      <c r="L1238" s="1" t="s">
        <v>66</v>
      </c>
      <c r="M1238">
        <v>4</v>
      </c>
      <c r="N1238" s="1" t="s">
        <v>18</v>
      </c>
    </row>
    <row r="1239" spans="1:14" x14ac:dyDescent="0.25">
      <c r="A1239" s="1" t="s">
        <v>69</v>
      </c>
      <c r="B1239" s="1" t="s">
        <v>175</v>
      </c>
      <c r="C1239">
        <v>120300000</v>
      </c>
      <c r="D1239">
        <v>28264</v>
      </c>
      <c r="E1239">
        <v>321</v>
      </c>
      <c r="F1239">
        <v>2079</v>
      </c>
      <c r="G1239">
        <v>563</v>
      </c>
      <c r="H1239" s="1" t="s">
        <v>30</v>
      </c>
      <c r="I1239" s="1" t="s">
        <v>45</v>
      </c>
      <c r="J1239">
        <v>2021</v>
      </c>
      <c r="K1239">
        <v>10</v>
      </c>
      <c r="L1239" s="1" t="s">
        <v>66</v>
      </c>
      <c r="M1239">
        <v>4</v>
      </c>
      <c r="N1239" s="1" t="s">
        <v>18</v>
      </c>
    </row>
    <row r="1240" spans="1:14" x14ac:dyDescent="0.25">
      <c r="A1240" s="1" t="s">
        <v>70</v>
      </c>
      <c r="B1240" s="1" t="s">
        <v>175</v>
      </c>
      <c r="C1240">
        <v>120300000</v>
      </c>
      <c r="D1240">
        <v>38312</v>
      </c>
      <c r="E1240">
        <v>471</v>
      </c>
      <c r="F1240">
        <v>2817</v>
      </c>
      <c r="G1240">
        <v>471</v>
      </c>
      <c r="H1240" s="1" t="s">
        <v>30</v>
      </c>
      <c r="I1240" s="1" t="s">
        <v>45</v>
      </c>
      <c r="J1240">
        <v>2021</v>
      </c>
      <c r="K1240">
        <v>11</v>
      </c>
      <c r="L1240" s="1" t="s">
        <v>71</v>
      </c>
      <c r="M1240">
        <v>4</v>
      </c>
      <c r="N1240" s="1" t="s">
        <v>18</v>
      </c>
    </row>
    <row r="1241" spans="1:14" x14ac:dyDescent="0.25">
      <c r="A1241" s="1" t="s">
        <v>73</v>
      </c>
      <c r="B1241" s="1" t="s">
        <v>175</v>
      </c>
      <c r="C1241">
        <v>120300000</v>
      </c>
      <c r="D1241">
        <v>50485</v>
      </c>
      <c r="E1241">
        <v>550</v>
      </c>
      <c r="F1241">
        <v>3705</v>
      </c>
      <c r="G1241">
        <v>1157</v>
      </c>
      <c r="H1241" s="1" t="s">
        <v>30</v>
      </c>
      <c r="I1241" s="1" t="s">
        <v>45</v>
      </c>
      <c r="J1241">
        <v>2021</v>
      </c>
      <c r="K1241">
        <v>11</v>
      </c>
      <c r="L1241" s="1" t="s">
        <v>71</v>
      </c>
      <c r="M1241">
        <v>4</v>
      </c>
      <c r="N1241" s="1" t="s">
        <v>18</v>
      </c>
    </row>
    <row r="1242" spans="1:14" x14ac:dyDescent="0.25">
      <c r="A1242" s="1" t="s">
        <v>138</v>
      </c>
      <c r="B1242" s="1" t="s">
        <v>175</v>
      </c>
      <c r="C1242">
        <v>120300000</v>
      </c>
      <c r="D1242">
        <v>49513</v>
      </c>
      <c r="E1242">
        <v>182</v>
      </c>
      <c r="F1242">
        <v>1734</v>
      </c>
      <c r="G1242">
        <v>304</v>
      </c>
      <c r="H1242" s="1" t="s">
        <v>30</v>
      </c>
      <c r="I1242" s="1" t="s">
        <v>76</v>
      </c>
      <c r="J1242">
        <v>2021</v>
      </c>
      <c r="K1242">
        <v>11</v>
      </c>
      <c r="L1242" s="1" t="s">
        <v>71</v>
      </c>
      <c r="M1242">
        <v>4</v>
      </c>
      <c r="N1242" s="1" t="s">
        <v>18</v>
      </c>
    </row>
    <row r="1243" spans="1:14" x14ac:dyDescent="0.25">
      <c r="A1243" s="1" t="s">
        <v>74</v>
      </c>
      <c r="B1243" s="1" t="s">
        <v>175</v>
      </c>
      <c r="C1243">
        <v>120300000</v>
      </c>
      <c r="D1243">
        <v>55815</v>
      </c>
      <c r="E1243">
        <v>229</v>
      </c>
      <c r="F1243">
        <v>1947</v>
      </c>
      <c r="G1243">
        <v>357</v>
      </c>
      <c r="H1243" s="1" t="s">
        <v>30</v>
      </c>
      <c r="I1243" s="1" t="s">
        <v>76</v>
      </c>
      <c r="J1243">
        <v>2021</v>
      </c>
      <c r="K1243">
        <v>12</v>
      </c>
      <c r="L1243" s="1" t="s">
        <v>77</v>
      </c>
      <c r="M1243">
        <v>4</v>
      </c>
      <c r="N1243" s="1" t="s">
        <v>18</v>
      </c>
    </row>
    <row r="1244" spans="1:14" x14ac:dyDescent="0.25">
      <c r="A1244" s="1" t="s">
        <v>78</v>
      </c>
      <c r="B1244" s="1" t="s">
        <v>175</v>
      </c>
      <c r="C1244">
        <v>120300000</v>
      </c>
      <c r="D1244">
        <v>64384</v>
      </c>
      <c r="E1244">
        <v>248</v>
      </c>
      <c r="F1244">
        <v>2241</v>
      </c>
      <c r="G1244">
        <v>475</v>
      </c>
      <c r="H1244" s="1" t="s">
        <v>30</v>
      </c>
      <c r="I1244" s="1" t="s">
        <v>76</v>
      </c>
      <c r="J1244">
        <v>2021</v>
      </c>
      <c r="K1244">
        <v>12</v>
      </c>
      <c r="L1244" s="1" t="s">
        <v>77</v>
      </c>
      <c r="M1244">
        <v>4</v>
      </c>
      <c r="N1244" s="1" t="s">
        <v>18</v>
      </c>
    </row>
    <row r="1245" spans="1:14" x14ac:dyDescent="0.25">
      <c r="A1245" s="1" t="s">
        <v>79</v>
      </c>
      <c r="B1245" s="1" t="s">
        <v>175</v>
      </c>
      <c r="C1245">
        <v>120300000</v>
      </c>
      <c r="D1245">
        <v>58595</v>
      </c>
      <c r="E1245">
        <v>219</v>
      </c>
      <c r="F1245">
        <v>2037</v>
      </c>
      <c r="G1245">
        <v>462</v>
      </c>
      <c r="H1245" s="1" t="s">
        <v>30</v>
      </c>
      <c r="I1245" s="1" t="s">
        <v>76</v>
      </c>
      <c r="J1245">
        <v>2021</v>
      </c>
      <c r="K1245">
        <v>12</v>
      </c>
      <c r="L1245" s="1" t="s">
        <v>77</v>
      </c>
      <c r="M1245">
        <v>4</v>
      </c>
      <c r="N1245" s="1" t="s">
        <v>18</v>
      </c>
    </row>
    <row r="1246" spans="1:14" x14ac:dyDescent="0.25">
      <c r="A1246" s="1" t="s">
        <v>80</v>
      </c>
      <c r="B1246" s="1" t="s">
        <v>175</v>
      </c>
      <c r="C1246">
        <v>120300000</v>
      </c>
      <c r="D1246">
        <v>67578</v>
      </c>
      <c r="E1246">
        <v>257</v>
      </c>
      <c r="F1246">
        <v>2350</v>
      </c>
      <c r="G1246">
        <v>529</v>
      </c>
      <c r="H1246" s="1" t="s">
        <v>30</v>
      </c>
      <c r="I1246" s="1" t="s">
        <v>76</v>
      </c>
      <c r="J1246">
        <v>2021</v>
      </c>
      <c r="K1246">
        <v>12</v>
      </c>
      <c r="L1246" s="1" t="s">
        <v>77</v>
      </c>
      <c r="M1246">
        <v>4</v>
      </c>
      <c r="N1246" s="1" t="s">
        <v>18</v>
      </c>
    </row>
    <row r="1247" spans="1:14" x14ac:dyDescent="0.25">
      <c r="A1247" s="1" t="s">
        <v>81</v>
      </c>
      <c r="B1247" s="1" t="s">
        <v>175</v>
      </c>
      <c r="C1247">
        <v>120300000</v>
      </c>
      <c r="D1247">
        <v>63823</v>
      </c>
      <c r="E1247">
        <v>231</v>
      </c>
      <c r="F1247">
        <v>2219</v>
      </c>
      <c r="G1247">
        <v>592</v>
      </c>
      <c r="H1247" s="1" t="s">
        <v>75</v>
      </c>
      <c r="I1247" s="1" t="s">
        <v>76</v>
      </c>
      <c r="J1247">
        <v>2022</v>
      </c>
      <c r="K1247">
        <v>1</v>
      </c>
      <c r="L1247" s="1" t="s">
        <v>17</v>
      </c>
      <c r="M1247">
        <v>1</v>
      </c>
      <c r="N1247" s="1" t="s">
        <v>18</v>
      </c>
    </row>
    <row r="1248" spans="1:14" x14ac:dyDescent="0.25">
      <c r="A1248" s="1" t="s">
        <v>82</v>
      </c>
      <c r="B1248" s="1" t="s">
        <v>175</v>
      </c>
      <c r="C1248">
        <v>120300000</v>
      </c>
      <c r="D1248">
        <v>59866</v>
      </c>
      <c r="E1248">
        <v>202</v>
      </c>
      <c r="F1248">
        <v>2076</v>
      </c>
      <c r="G1248">
        <v>477</v>
      </c>
      <c r="H1248" s="1" t="s">
        <v>30</v>
      </c>
      <c r="I1248" s="1" t="s">
        <v>76</v>
      </c>
      <c r="J1248">
        <v>2022</v>
      </c>
      <c r="K1248">
        <v>1</v>
      </c>
      <c r="L1248" s="1" t="s">
        <v>17</v>
      </c>
      <c r="M1248">
        <v>1</v>
      </c>
      <c r="N1248" s="1" t="s">
        <v>18</v>
      </c>
    </row>
    <row r="1249" spans="1:14" x14ac:dyDescent="0.25">
      <c r="A1249" s="1" t="s">
        <v>139</v>
      </c>
      <c r="B1249" s="1" t="s">
        <v>175</v>
      </c>
      <c r="C1249">
        <v>120300000</v>
      </c>
      <c r="D1249">
        <v>54638</v>
      </c>
      <c r="E1249">
        <v>213</v>
      </c>
      <c r="F1249">
        <v>1890</v>
      </c>
      <c r="G1249">
        <v>343</v>
      </c>
      <c r="H1249" s="1" t="s">
        <v>30</v>
      </c>
      <c r="I1249" s="1" t="s">
        <v>76</v>
      </c>
      <c r="J1249">
        <v>2022</v>
      </c>
      <c r="K1249">
        <v>1</v>
      </c>
      <c r="L1249" s="1" t="s">
        <v>17</v>
      </c>
      <c r="M1249">
        <v>1</v>
      </c>
      <c r="N1249" s="1" t="s">
        <v>18</v>
      </c>
    </row>
    <row r="1250" spans="1:14" x14ac:dyDescent="0.25">
      <c r="A1250" s="1" t="s">
        <v>83</v>
      </c>
      <c r="B1250" s="1" t="s">
        <v>175</v>
      </c>
      <c r="C1250">
        <v>120300000</v>
      </c>
      <c r="D1250">
        <v>51082</v>
      </c>
      <c r="E1250">
        <v>212</v>
      </c>
      <c r="F1250">
        <v>1767</v>
      </c>
      <c r="G1250">
        <v>343</v>
      </c>
      <c r="H1250" s="1" t="s">
        <v>75</v>
      </c>
      <c r="I1250" s="1" t="s">
        <v>76</v>
      </c>
      <c r="J1250">
        <v>2022</v>
      </c>
      <c r="K1250">
        <v>1</v>
      </c>
      <c r="L1250" s="1" t="s">
        <v>17</v>
      </c>
      <c r="M1250">
        <v>1</v>
      </c>
      <c r="N1250" s="1" t="s">
        <v>18</v>
      </c>
    </row>
    <row r="1251" spans="1:14" x14ac:dyDescent="0.25">
      <c r="A1251" s="1" t="s">
        <v>84</v>
      </c>
      <c r="B1251" s="1" t="s">
        <v>175</v>
      </c>
      <c r="C1251">
        <v>120300000</v>
      </c>
      <c r="D1251">
        <v>40541</v>
      </c>
      <c r="E1251">
        <v>167</v>
      </c>
      <c r="F1251">
        <v>1402</v>
      </c>
      <c r="G1251">
        <v>308</v>
      </c>
      <c r="H1251" s="1" t="s">
        <v>75</v>
      </c>
      <c r="I1251" s="1" t="s">
        <v>76</v>
      </c>
      <c r="J1251">
        <v>2022</v>
      </c>
      <c r="K1251">
        <v>1</v>
      </c>
      <c r="L1251" s="1" t="s">
        <v>17</v>
      </c>
      <c r="M1251">
        <v>1</v>
      </c>
      <c r="N1251" s="1" t="s">
        <v>18</v>
      </c>
    </row>
    <row r="1252" spans="1:14" x14ac:dyDescent="0.25">
      <c r="A1252" s="1" t="s">
        <v>85</v>
      </c>
      <c r="B1252" s="1" t="s">
        <v>175</v>
      </c>
      <c r="C1252">
        <v>120300000</v>
      </c>
      <c r="D1252">
        <v>30764</v>
      </c>
      <c r="E1252">
        <v>107</v>
      </c>
      <c r="F1252">
        <v>1064</v>
      </c>
      <c r="G1252">
        <v>254</v>
      </c>
      <c r="H1252" s="1" t="s">
        <v>75</v>
      </c>
      <c r="I1252" s="1" t="s">
        <v>76</v>
      </c>
      <c r="J1252">
        <v>2022</v>
      </c>
      <c r="K1252">
        <v>2</v>
      </c>
      <c r="L1252" s="1" t="s">
        <v>23</v>
      </c>
      <c r="M1252">
        <v>1</v>
      </c>
      <c r="N1252" s="1" t="s">
        <v>18</v>
      </c>
    </row>
    <row r="1253" spans="1:14" x14ac:dyDescent="0.25">
      <c r="A1253" s="1" t="s">
        <v>86</v>
      </c>
      <c r="B1253" s="1" t="s">
        <v>175</v>
      </c>
      <c r="C1253">
        <v>120300000</v>
      </c>
      <c r="D1253">
        <v>22196</v>
      </c>
      <c r="E1253">
        <v>82</v>
      </c>
      <c r="F1253">
        <v>766</v>
      </c>
      <c r="G1253">
        <v>235</v>
      </c>
      <c r="H1253" s="1" t="s">
        <v>30</v>
      </c>
      <c r="I1253" s="1" t="s">
        <v>76</v>
      </c>
      <c r="J1253">
        <v>2022</v>
      </c>
      <c r="K1253">
        <v>2</v>
      </c>
      <c r="L1253" s="1" t="s">
        <v>23</v>
      </c>
      <c r="M1253">
        <v>1</v>
      </c>
      <c r="N1253" s="1" t="s">
        <v>18</v>
      </c>
    </row>
    <row r="1254" spans="1:14" x14ac:dyDescent="0.25">
      <c r="A1254" s="1" t="s">
        <v>87</v>
      </c>
      <c r="B1254" s="1" t="s">
        <v>175</v>
      </c>
      <c r="C1254">
        <v>120300000</v>
      </c>
      <c r="D1254">
        <v>21525</v>
      </c>
      <c r="E1254">
        <v>83</v>
      </c>
      <c r="F1254">
        <v>743</v>
      </c>
      <c r="G1254">
        <v>124</v>
      </c>
      <c r="H1254" s="1" t="s">
        <v>22</v>
      </c>
      <c r="I1254" s="1" t="s">
        <v>76</v>
      </c>
      <c r="J1254">
        <v>2022</v>
      </c>
      <c r="K1254">
        <v>2</v>
      </c>
      <c r="L1254" s="1" t="s">
        <v>23</v>
      </c>
      <c r="M1254">
        <v>1</v>
      </c>
      <c r="N1254" s="1" t="s">
        <v>18</v>
      </c>
    </row>
    <row r="1255" spans="1:14" x14ac:dyDescent="0.25">
      <c r="A1255" s="1" t="s">
        <v>88</v>
      </c>
      <c r="B1255" s="1" t="s">
        <v>175</v>
      </c>
      <c r="C1255">
        <v>120300000</v>
      </c>
      <c r="D1255">
        <v>21219</v>
      </c>
      <c r="E1255">
        <v>87</v>
      </c>
      <c r="F1255">
        <v>730</v>
      </c>
      <c r="G1255">
        <v>209</v>
      </c>
      <c r="H1255" s="1" t="s">
        <v>22</v>
      </c>
      <c r="I1255" s="1" t="s">
        <v>76</v>
      </c>
      <c r="J1255">
        <v>2022</v>
      </c>
      <c r="K1255">
        <v>2</v>
      </c>
      <c r="L1255" s="1" t="s">
        <v>23</v>
      </c>
      <c r="M1255">
        <v>1</v>
      </c>
      <c r="N1255" s="1" t="s">
        <v>18</v>
      </c>
    </row>
    <row r="1256" spans="1:14" x14ac:dyDescent="0.25">
      <c r="A1256" s="1" t="s">
        <v>89</v>
      </c>
      <c r="B1256" s="1" t="s">
        <v>175</v>
      </c>
      <c r="C1256">
        <v>120300000</v>
      </c>
      <c r="D1256">
        <v>14218</v>
      </c>
      <c r="E1256">
        <v>49</v>
      </c>
      <c r="F1256">
        <v>489</v>
      </c>
      <c r="G1256">
        <v>99</v>
      </c>
      <c r="H1256" s="1" t="s">
        <v>22</v>
      </c>
      <c r="I1256" s="1" t="s">
        <v>76</v>
      </c>
      <c r="J1256">
        <v>2022</v>
      </c>
      <c r="K1256">
        <v>3</v>
      </c>
      <c r="L1256" s="1" t="s">
        <v>28</v>
      </c>
      <c r="M1256">
        <v>1</v>
      </c>
      <c r="N1256" s="1" t="s">
        <v>18</v>
      </c>
    </row>
    <row r="1257" spans="1:14" x14ac:dyDescent="0.25">
      <c r="A1257" s="1" t="s">
        <v>90</v>
      </c>
      <c r="B1257" s="1" t="s">
        <v>175</v>
      </c>
      <c r="C1257">
        <v>120300000</v>
      </c>
      <c r="D1257">
        <v>12626</v>
      </c>
      <c r="E1257">
        <v>42</v>
      </c>
      <c r="F1257">
        <v>435</v>
      </c>
      <c r="G1257">
        <v>119</v>
      </c>
      <c r="H1257" s="1" t="s">
        <v>36</v>
      </c>
      <c r="I1257" s="1" t="s">
        <v>76</v>
      </c>
      <c r="J1257">
        <v>2022</v>
      </c>
      <c r="K1257">
        <v>3</v>
      </c>
      <c r="L1257" s="1" t="s">
        <v>28</v>
      </c>
      <c r="M1257">
        <v>1</v>
      </c>
      <c r="N1257" s="1" t="s">
        <v>18</v>
      </c>
    </row>
    <row r="1258" spans="1:14" x14ac:dyDescent="0.25">
      <c r="A1258" s="1" t="s">
        <v>91</v>
      </c>
      <c r="B1258" s="1" t="s">
        <v>175</v>
      </c>
      <c r="C1258">
        <v>120300000</v>
      </c>
      <c r="D1258">
        <v>8347</v>
      </c>
      <c r="E1258">
        <v>35</v>
      </c>
      <c r="F1258">
        <v>285</v>
      </c>
      <c r="G1258">
        <v>55</v>
      </c>
      <c r="H1258" s="1" t="s">
        <v>36</v>
      </c>
      <c r="I1258" s="1" t="s">
        <v>76</v>
      </c>
      <c r="J1258">
        <v>2022</v>
      </c>
      <c r="K1258">
        <v>3</v>
      </c>
      <c r="L1258" s="1" t="s">
        <v>28</v>
      </c>
      <c r="M1258">
        <v>1</v>
      </c>
      <c r="N1258" s="1" t="s">
        <v>18</v>
      </c>
    </row>
    <row r="1259" spans="1:14" x14ac:dyDescent="0.25">
      <c r="A1259" s="1" t="s">
        <v>92</v>
      </c>
      <c r="B1259" s="1" t="s">
        <v>175</v>
      </c>
      <c r="C1259">
        <v>120300000</v>
      </c>
      <c r="D1259">
        <v>10545</v>
      </c>
      <c r="E1259">
        <v>35</v>
      </c>
      <c r="F1259">
        <v>360</v>
      </c>
      <c r="G1259">
        <v>78</v>
      </c>
      <c r="H1259" s="1" t="s">
        <v>36</v>
      </c>
      <c r="I1259" s="1" t="s">
        <v>76</v>
      </c>
      <c r="J1259">
        <v>2022</v>
      </c>
      <c r="K1259">
        <v>3</v>
      </c>
      <c r="L1259" s="1" t="s">
        <v>28</v>
      </c>
      <c r="M1259">
        <v>1</v>
      </c>
      <c r="N1259" s="1" t="s">
        <v>18</v>
      </c>
    </row>
    <row r="1260" spans="1:14" x14ac:dyDescent="0.25">
      <c r="A1260" s="1" t="s">
        <v>141</v>
      </c>
      <c r="B1260" s="1" t="s">
        <v>175</v>
      </c>
      <c r="C1260">
        <v>120300000</v>
      </c>
      <c r="D1260">
        <v>10186</v>
      </c>
      <c r="E1260">
        <v>44</v>
      </c>
      <c r="F1260">
        <v>348</v>
      </c>
      <c r="G1260">
        <v>78</v>
      </c>
      <c r="H1260" s="1" t="s">
        <v>36</v>
      </c>
      <c r="I1260" s="1" t="s">
        <v>76</v>
      </c>
      <c r="J1260">
        <v>2022</v>
      </c>
      <c r="K1260">
        <v>4</v>
      </c>
      <c r="L1260" s="1" t="s">
        <v>34</v>
      </c>
      <c r="M1260">
        <v>2</v>
      </c>
      <c r="N1260" s="1" t="s">
        <v>18</v>
      </c>
    </row>
    <row r="1261" spans="1:14" x14ac:dyDescent="0.25">
      <c r="A1261" s="1" t="s">
        <v>93</v>
      </c>
      <c r="B1261" s="1" t="s">
        <v>175</v>
      </c>
      <c r="C1261">
        <v>120300000</v>
      </c>
      <c r="D1261">
        <v>6806</v>
      </c>
      <c r="E1261">
        <v>26</v>
      </c>
      <c r="F1261">
        <v>232</v>
      </c>
      <c r="G1261">
        <v>64</v>
      </c>
      <c r="H1261" s="1" t="s">
        <v>36</v>
      </c>
      <c r="I1261" s="1" t="s">
        <v>76</v>
      </c>
      <c r="J1261">
        <v>2022</v>
      </c>
      <c r="K1261">
        <v>4</v>
      </c>
      <c r="L1261" s="1" t="s">
        <v>34</v>
      </c>
      <c r="M1261">
        <v>2</v>
      </c>
      <c r="N1261" s="1" t="s">
        <v>18</v>
      </c>
    </row>
    <row r="1262" spans="1:14" x14ac:dyDescent="0.25">
      <c r="A1262" s="1" t="s">
        <v>94</v>
      </c>
      <c r="B1262" s="1" t="s">
        <v>175</v>
      </c>
      <c r="C1262">
        <v>120300000</v>
      </c>
      <c r="D1262">
        <v>10876</v>
      </c>
      <c r="E1262">
        <v>41</v>
      </c>
      <c r="F1262">
        <v>371</v>
      </c>
      <c r="G1262">
        <v>66</v>
      </c>
      <c r="H1262" s="1" t="s">
        <v>15</v>
      </c>
      <c r="I1262" s="1" t="s">
        <v>76</v>
      </c>
      <c r="J1262">
        <v>2022</v>
      </c>
      <c r="K1262">
        <v>4</v>
      </c>
      <c r="L1262" s="1" t="s">
        <v>34</v>
      </c>
      <c r="M1262">
        <v>2</v>
      </c>
      <c r="N1262" s="1" t="s">
        <v>18</v>
      </c>
    </row>
    <row r="1263" spans="1:14" x14ac:dyDescent="0.25">
      <c r="A1263" s="1" t="s">
        <v>95</v>
      </c>
      <c r="B1263" s="1" t="s">
        <v>175</v>
      </c>
      <c r="C1263">
        <v>120300000</v>
      </c>
      <c r="D1263">
        <v>9138</v>
      </c>
      <c r="E1263">
        <v>31</v>
      </c>
      <c r="F1263">
        <v>312</v>
      </c>
      <c r="G1263">
        <v>65</v>
      </c>
      <c r="H1263" s="1" t="s">
        <v>36</v>
      </c>
      <c r="I1263" s="1" t="s">
        <v>76</v>
      </c>
      <c r="J1263">
        <v>2022</v>
      </c>
      <c r="K1263">
        <v>4</v>
      </c>
      <c r="L1263" s="1" t="s">
        <v>34</v>
      </c>
      <c r="M1263">
        <v>2</v>
      </c>
      <c r="N1263" s="1" t="s">
        <v>18</v>
      </c>
    </row>
    <row r="1264" spans="1:14" x14ac:dyDescent="0.25">
      <c r="A1264" s="1" t="s">
        <v>96</v>
      </c>
      <c r="B1264" s="1" t="s">
        <v>175</v>
      </c>
      <c r="C1264">
        <v>120300000</v>
      </c>
      <c r="D1264">
        <v>16304</v>
      </c>
      <c r="E1264">
        <v>67</v>
      </c>
      <c r="F1264">
        <v>556</v>
      </c>
      <c r="G1264">
        <v>133</v>
      </c>
      <c r="H1264" s="1" t="s">
        <v>36</v>
      </c>
      <c r="I1264" s="1" t="s">
        <v>76</v>
      </c>
      <c r="J1264">
        <v>2022</v>
      </c>
      <c r="K1264">
        <v>5</v>
      </c>
      <c r="L1264" s="1" t="s">
        <v>40</v>
      </c>
      <c r="M1264">
        <v>2</v>
      </c>
      <c r="N1264" s="1" t="s">
        <v>18</v>
      </c>
    </row>
    <row r="1265" spans="1:14" x14ac:dyDescent="0.25">
      <c r="A1265" s="1" t="s">
        <v>97</v>
      </c>
      <c r="B1265" s="1" t="s">
        <v>175</v>
      </c>
      <c r="C1265">
        <v>120300000</v>
      </c>
      <c r="D1265">
        <v>15530</v>
      </c>
      <c r="E1265">
        <v>52</v>
      </c>
      <c r="F1265">
        <v>530</v>
      </c>
      <c r="G1265">
        <v>139</v>
      </c>
      <c r="H1265" s="1" t="s">
        <v>36</v>
      </c>
      <c r="I1265" s="1" t="s">
        <v>76</v>
      </c>
      <c r="J1265">
        <v>2022</v>
      </c>
      <c r="K1265">
        <v>5</v>
      </c>
      <c r="L1265" s="1" t="s">
        <v>40</v>
      </c>
      <c r="M1265">
        <v>2</v>
      </c>
      <c r="N1265" s="1" t="s">
        <v>18</v>
      </c>
    </row>
    <row r="1266" spans="1:14" x14ac:dyDescent="0.25">
      <c r="A1266" s="1" t="s">
        <v>98</v>
      </c>
      <c r="B1266" s="1" t="s">
        <v>175</v>
      </c>
      <c r="C1266">
        <v>120300000</v>
      </c>
      <c r="D1266">
        <v>20018</v>
      </c>
      <c r="E1266">
        <v>72</v>
      </c>
      <c r="F1266">
        <v>683</v>
      </c>
      <c r="G1266">
        <v>111</v>
      </c>
      <c r="H1266" s="1" t="s">
        <v>36</v>
      </c>
      <c r="I1266" s="1" t="s">
        <v>76</v>
      </c>
      <c r="J1266">
        <v>2022</v>
      </c>
      <c r="K1266">
        <v>5</v>
      </c>
      <c r="L1266" s="1" t="s">
        <v>40</v>
      </c>
      <c r="M1266">
        <v>2</v>
      </c>
      <c r="N1266" s="1" t="s">
        <v>18</v>
      </c>
    </row>
    <row r="1267" spans="1:14" x14ac:dyDescent="0.25">
      <c r="A1267" s="1" t="s">
        <v>99</v>
      </c>
      <c r="B1267" s="1" t="s">
        <v>175</v>
      </c>
      <c r="C1267">
        <v>120300000</v>
      </c>
      <c r="D1267">
        <v>24240</v>
      </c>
      <c r="E1267">
        <v>78</v>
      </c>
      <c r="F1267">
        <v>827</v>
      </c>
      <c r="G1267">
        <v>137</v>
      </c>
      <c r="H1267" s="1" t="s">
        <v>22</v>
      </c>
      <c r="I1267" s="1" t="s">
        <v>76</v>
      </c>
      <c r="J1267">
        <v>2022</v>
      </c>
      <c r="K1267">
        <v>5</v>
      </c>
      <c r="L1267" s="1" t="s">
        <v>40</v>
      </c>
      <c r="M1267">
        <v>2</v>
      </c>
      <c r="N1267" s="1" t="s">
        <v>18</v>
      </c>
    </row>
    <row r="1268" spans="1:14" x14ac:dyDescent="0.25">
      <c r="A1268" s="1" t="s">
        <v>100</v>
      </c>
      <c r="B1268" s="1" t="s">
        <v>175</v>
      </c>
      <c r="C1268">
        <v>120300000</v>
      </c>
      <c r="D1268">
        <v>25674</v>
      </c>
      <c r="E1268">
        <v>82</v>
      </c>
      <c r="F1268">
        <v>875</v>
      </c>
      <c r="G1268">
        <v>238</v>
      </c>
      <c r="H1268" s="1" t="s">
        <v>22</v>
      </c>
      <c r="I1268" s="1" t="s">
        <v>76</v>
      </c>
      <c r="J1268">
        <v>2022</v>
      </c>
      <c r="K1268">
        <v>5</v>
      </c>
      <c r="L1268" s="1" t="s">
        <v>40</v>
      </c>
      <c r="M1268">
        <v>2</v>
      </c>
      <c r="N1268" s="1" t="s">
        <v>18</v>
      </c>
    </row>
    <row r="1269" spans="1:14" x14ac:dyDescent="0.25">
      <c r="A1269" s="1" t="s">
        <v>101</v>
      </c>
      <c r="B1269" s="1" t="s">
        <v>175</v>
      </c>
      <c r="C1269">
        <v>120300000</v>
      </c>
      <c r="D1269">
        <v>27640</v>
      </c>
      <c r="E1269">
        <v>110</v>
      </c>
      <c r="F1269">
        <v>941</v>
      </c>
      <c r="G1269">
        <v>200</v>
      </c>
      <c r="H1269" s="1" t="s">
        <v>22</v>
      </c>
      <c r="I1269" s="1" t="s">
        <v>76</v>
      </c>
      <c r="J1269">
        <v>2022</v>
      </c>
      <c r="K1269">
        <v>6</v>
      </c>
      <c r="L1269" s="1" t="s">
        <v>47</v>
      </c>
      <c r="M1269">
        <v>2</v>
      </c>
      <c r="N1269" s="1" t="s">
        <v>18</v>
      </c>
    </row>
    <row r="1270" spans="1:14" x14ac:dyDescent="0.25">
      <c r="A1270" s="1" t="s">
        <v>102</v>
      </c>
      <c r="B1270" s="1" t="s">
        <v>175</v>
      </c>
      <c r="C1270">
        <v>120300000</v>
      </c>
      <c r="D1270">
        <v>24235</v>
      </c>
      <c r="E1270">
        <v>82</v>
      </c>
      <c r="F1270">
        <v>824</v>
      </c>
      <c r="G1270">
        <v>147</v>
      </c>
      <c r="H1270" s="1" t="s">
        <v>22</v>
      </c>
      <c r="I1270" s="1" t="s">
        <v>76</v>
      </c>
      <c r="J1270">
        <v>2022</v>
      </c>
      <c r="K1270">
        <v>6</v>
      </c>
      <c r="L1270" s="1" t="s">
        <v>47</v>
      </c>
      <c r="M1270">
        <v>2</v>
      </c>
      <c r="N1270" s="1" t="s">
        <v>18</v>
      </c>
    </row>
    <row r="1271" spans="1:14" x14ac:dyDescent="0.25">
      <c r="A1271" s="1" t="s">
        <v>103</v>
      </c>
      <c r="B1271" s="1" t="s">
        <v>175</v>
      </c>
      <c r="C1271">
        <v>120300000</v>
      </c>
      <c r="D1271">
        <v>27490</v>
      </c>
      <c r="E1271">
        <v>105</v>
      </c>
      <c r="F1271">
        <v>934</v>
      </c>
      <c r="G1271">
        <v>182</v>
      </c>
      <c r="H1271" s="1" t="s">
        <v>22</v>
      </c>
      <c r="I1271" s="1" t="s">
        <v>76</v>
      </c>
      <c r="J1271">
        <v>2022</v>
      </c>
      <c r="K1271">
        <v>6</v>
      </c>
      <c r="L1271" s="1" t="s">
        <v>47</v>
      </c>
      <c r="M1271">
        <v>2</v>
      </c>
      <c r="N1271" s="1" t="s">
        <v>18</v>
      </c>
    </row>
    <row r="1272" spans="1:14" x14ac:dyDescent="0.25">
      <c r="A1272" s="1" t="s">
        <v>104</v>
      </c>
      <c r="B1272" s="1" t="s">
        <v>175</v>
      </c>
      <c r="C1272">
        <v>120300000</v>
      </c>
      <c r="D1272">
        <v>33933</v>
      </c>
      <c r="E1272">
        <v>107</v>
      </c>
      <c r="F1272">
        <v>942</v>
      </c>
      <c r="G1272">
        <v>237</v>
      </c>
      <c r="H1272" s="1" t="s">
        <v>22</v>
      </c>
      <c r="I1272" s="1" t="s">
        <v>105</v>
      </c>
      <c r="J1272">
        <v>2022</v>
      </c>
      <c r="K1272">
        <v>6</v>
      </c>
      <c r="L1272" s="1" t="s">
        <v>47</v>
      </c>
      <c r="M1272">
        <v>2</v>
      </c>
      <c r="N1272" s="1" t="s">
        <v>18</v>
      </c>
    </row>
    <row r="1273" spans="1:14" x14ac:dyDescent="0.25">
      <c r="A1273" s="1" t="s">
        <v>106</v>
      </c>
      <c r="B1273" s="1" t="s">
        <v>175</v>
      </c>
      <c r="C1273">
        <v>120300000</v>
      </c>
      <c r="D1273">
        <v>33370</v>
      </c>
      <c r="E1273">
        <v>98</v>
      </c>
      <c r="F1273">
        <v>924</v>
      </c>
      <c r="G1273">
        <v>288</v>
      </c>
      <c r="H1273" s="1" t="s">
        <v>30</v>
      </c>
      <c r="I1273" s="1" t="s">
        <v>105</v>
      </c>
      <c r="J1273">
        <v>2022</v>
      </c>
      <c r="K1273">
        <v>7</v>
      </c>
      <c r="L1273" s="1" t="s">
        <v>52</v>
      </c>
      <c r="M1273">
        <v>3</v>
      </c>
      <c r="N1273" s="1" t="s">
        <v>18</v>
      </c>
    </row>
    <row r="1274" spans="1:14" x14ac:dyDescent="0.25">
      <c r="A1274" s="1" t="s">
        <v>108</v>
      </c>
      <c r="B1274" s="1" t="s">
        <v>175</v>
      </c>
      <c r="C1274">
        <v>120300000</v>
      </c>
      <c r="D1274">
        <v>25646</v>
      </c>
      <c r="E1274">
        <v>70</v>
      </c>
      <c r="F1274">
        <v>710</v>
      </c>
      <c r="G1274">
        <v>203</v>
      </c>
      <c r="H1274" s="1" t="s">
        <v>22</v>
      </c>
      <c r="I1274" s="1" t="s">
        <v>105</v>
      </c>
      <c r="J1274">
        <v>2022</v>
      </c>
      <c r="K1274">
        <v>7</v>
      </c>
      <c r="L1274" s="1" t="s">
        <v>52</v>
      </c>
      <c r="M1274">
        <v>3</v>
      </c>
      <c r="N1274" s="1" t="s">
        <v>18</v>
      </c>
    </row>
    <row r="1275" spans="1:14" x14ac:dyDescent="0.25">
      <c r="A1275" s="1" t="s">
        <v>109</v>
      </c>
      <c r="B1275" s="1" t="s">
        <v>175</v>
      </c>
      <c r="C1275">
        <v>120300000</v>
      </c>
      <c r="D1275">
        <v>23373</v>
      </c>
      <c r="E1275">
        <v>75</v>
      </c>
      <c r="F1275">
        <v>647</v>
      </c>
      <c r="G1275">
        <v>164</v>
      </c>
      <c r="H1275" s="1" t="s">
        <v>22</v>
      </c>
      <c r="I1275" s="1" t="s">
        <v>105</v>
      </c>
      <c r="J1275">
        <v>2022</v>
      </c>
      <c r="K1275">
        <v>7</v>
      </c>
      <c r="L1275" s="1" t="s">
        <v>52</v>
      </c>
      <c r="M1275">
        <v>3</v>
      </c>
      <c r="N1275" s="1" t="s">
        <v>18</v>
      </c>
    </row>
    <row r="1276" spans="1:14" x14ac:dyDescent="0.25">
      <c r="A1276" s="1" t="s">
        <v>110</v>
      </c>
      <c r="B1276" s="1" t="s">
        <v>175</v>
      </c>
      <c r="C1276">
        <v>120300000</v>
      </c>
      <c r="D1276">
        <v>19579</v>
      </c>
      <c r="E1276">
        <v>53</v>
      </c>
      <c r="F1276">
        <v>542</v>
      </c>
      <c r="G1276">
        <v>116</v>
      </c>
      <c r="H1276" s="1" t="s">
        <v>22</v>
      </c>
      <c r="I1276" s="1" t="s">
        <v>105</v>
      </c>
      <c r="J1276">
        <v>2022</v>
      </c>
      <c r="K1276">
        <v>7</v>
      </c>
      <c r="L1276" s="1" t="s">
        <v>52</v>
      </c>
      <c r="M1276">
        <v>3</v>
      </c>
      <c r="N1276" s="1" t="s">
        <v>18</v>
      </c>
    </row>
    <row r="1277" spans="1:14" x14ac:dyDescent="0.25">
      <c r="A1277" s="1" t="s">
        <v>143</v>
      </c>
      <c r="B1277" s="1" t="s">
        <v>175</v>
      </c>
      <c r="C1277">
        <v>120300000</v>
      </c>
      <c r="D1277">
        <v>19356</v>
      </c>
      <c r="E1277">
        <v>58</v>
      </c>
      <c r="F1277">
        <v>535</v>
      </c>
      <c r="G1277">
        <v>168</v>
      </c>
      <c r="H1277" s="1" t="s">
        <v>22</v>
      </c>
      <c r="I1277" s="1" t="s">
        <v>105</v>
      </c>
      <c r="J1277">
        <v>2022</v>
      </c>
      <c r="K1277">
        <v>8</v>
      </c>
      <c r="L1277" s="1" t="s">
        <v>56</v>
      </c>
      <c r="M1277">
        <v>3</v>
      </c>
      <c r="N1277" s="1" t="s">
        <v>18</v>
      </c>
    </row>
    <row r="1278" spans="1:14" x14ac:dyDescent="0.25">
      <c r="A1278" s="1" t="s">
        <v>112</v>
      </c>
      <c r="B1278" s="1" t="s">
        <v>175</v>
      </c>
      <c r="C1278">
        <v>120300000</v>
      </c>
      <c r="D1278">
        <v>12247</v>
      </c>
      <c r="E1278">
        <v>40</v>
      </c>
      <c r="F1278">
        <v>338</v>
      </c>
      <c r="G1278">
        <v>55</v>
      </c>
      <c r="H1278" s="1" t="s">
        <v>22</v>
      </c>
      <c r="I1278" s="1" t="s">
        <v>105</v>
      </c>
      <c r="J1278">
        <v>2022</v>
      </c>
      <c r="K1278">
        <v>8</v>
      </c>
      <c r="L1278" s="1" t="s">
        <v>56</v>
      </c>
      <c r="M1278">
        <v>3</v>
      </c>
      <c r="N1278" s="1" t="s">
        <v>18</v>
      </c>
    </row>
    <row r="1279" spans="1:14" x14ac:dyDescent="0.25">
      <c r="A1279" s="1" t="s">
        <v>113</v>
      </c>
      <c r="B1279" s="1" t="s">
        <v>175</v>
      </c>
      <c r="C1279">
        <v>120300000</v>
      </c>
      <c r="D1279">
        <v>15993</v>
      </c>
      <c r="E1279">
        <v>51</v>
      </c>
      <c r="F1279">
        <v>441</v>
      </c>
      <c r="G1279">
        <v>127</v>
      </c>
      <c r="H1279" s="1" t="s">
        <v>36</v>
      </c>
      <c r="I1279" s="1" t="s">
        <v>105</v>
      </c>
      <c r="J1279">
        <v>2022</v>
      </c>
      <c r="K1279">
        <v>8</v>
      </c>
      <c r="L1279" s="1" t="s">
        <v>56</v>
      </c>
      <c r="M1279">
        <v>3</v>
      </c>
      <c r="N1279" s="1" t="s">
        <v>18</v>
      </c>
    </row>
    <row r="1280" spans="1:14" x14ac:dyDescent="0.25">
      <c r="A1280" s="1" t="s">
        <v>114</v>
      </c>
      <c r="B1280" s="1" t="s">
        <v>175</v>
      </c>
      <c r="C1280">
        <v>120300000</v>
      </c>
      <c r="D1280">
        <v>13814</v>
      </c>
      <c r="E1280">
        <v>35</v>
      </c>
      <c r="F1280">
        <v>381</v>
      </c>
      <c r="G1280">
        <v>74</v>
      </c>
      <c r="H1280" s="1" t="s">
        <v>36</v>
      </c>
      <c r="I1280" s="1" t="s">
        <v>105</v>
      </c>
      <c r="J1280">
        <v>2022</v>
      </c>
      <c r="K1280">
        <v>8</v>
      </c>
      <c r="L1280" s="1" t="s">
        <v>56</v>
      </c>
      <c r="M1280">
        <v>3</v>
      </c>
      <c r="N1280" s="1" t="s">
        <v>18</v>
      </c>
    </row>
    <row r="1281" spans="1:14" x14ac:dyDescent="0.25">
      <c r="A1281" s="1" t="s">
        <v>115</v>
      </c>
      <c r="B1281" s="1" t="s">
        <v>175</v>
      </c>
      <c r="C1281">
        <v>120300000</v>
      </c>
      <c r="D1281">
        <v>12710</v>
      </c>
      <c r="E1281">
        <v>36</v>
      </c>
      <c r="F1281">
        <v>350</v>
      </c>
      <c r="G1281">
        <v>89</v>
      </c>
      <c r="H1281" s="1" t="s">
        <v>36</v>
      </c>
      <c r="I1281" s="1" t="s">
        <v>105</v>
      </c>
      <c r="J1281">
        <v>2022</v>
      </c>
      <c r="K1281">
        <v>9</v>
      </c>
      <c r="L1281" s="1" t="s">
        <v>62</v>
      </c>
      <c r="M1281">
        <v>3</v>
      </c>
      <c r="N1281" s="1" t="s">
        <v>18</v>
      </c>
    </row>
    <row r="1282" spans="1:14" x14ac:dyDescent="0.25">
      <c r="A1282" s="1" t="s">
        <v>116</v>
      </c>
      <c r="B1282" s="1" t="s">
        <v>175</v>
      </c>
      <c r="C1282">
        <v>120300000</v>
      </c>
      <c r="D1282">
        <v>10698</v>
      </c>
      <c r="E1282">
        <v>35</v>
      </c>
      <c r="F1282">
        <v>295</v>
      </c>
      <c r="G1282">
        <v>94</v>
      </c>
      <c r="H1282" s="1" t="s">
        <v>36</v>
      </c>
      <c r="I1282" s="1" t="s">
        <v>105</v>
      </c>
      <c r="J1282">
        <v>2022</v>
      </c>
      <c r="K1282">
        <v>9</v>
      </c>
      <c r="L1282" s="1" t="s">
        <v>62</v>
      </c>
      <c r="M1282">
        <v>3</v>
      </c>
      <c r="N1282" s="1" t="s">
        <v>18</v>
      </c>
    </row>
    <row r="1283" spans="1:14" x14ac:dyDescent="0.25">
      <c r="A1283" s="1" t="s">
        <v>144</v>
      </c>
      <c r="B1283" s="1" t="s">
        <v>175</v>
      </c>
      <c r="C1283">
        <v>120300000</v>
      </c>
      <c r="D1283">
        <v>6612</v>
      </c>
      <c r="E1283">
        <v>21</v>
      </c>
      <c r="F1283">
        <v>182</v>
      </c>
      <c r="G1283">
        <v>53</v>
      </c>
      <c r="H1283" s="1" t="s">
        <v>36</v>
      </c>
      <c r="I1283" s="1" t="s">
        <v>105</v>
      </c>
      <c r="J1283">
        <v>2022</v>
      </c>
      <c r="K1283">
        <v>9</v>
      </c>
      <c r="L1283" s="1" t="s">
        <v>62</v>
      </c>
      <c r="M1283">
        <v>3</v>
      </c>
      <c r="N1283" s="1" t="s">
        <v>18</v>
      </c>
    </row>
    <row r="1284" spans="1:14" x14ac:dyDescent="0.25">
      <c r="A1284" s="1" t="s">
        <v>118</v>
      </c>
      <c r="B1284" s="1" t="s">
        <v>175</v>
      </c>
      <c r="C1284">
        <v>120300000</v>
      </c>
      <c r="D1284">
        <v>5334</v>
      </c>
      <c r="E1284">
        <v>16</v>
      </c>
      <c r="F1284">
        <v>147</v>
      </c>
      <c r="G1284">
        <v>43</v>
      </c>
      <c r="H1284" s="1" t="s">
        <v>15</v>
      </c>
      <c r="I1284" s="1" t="s">
        <v>105</v>
      </c>
      <c r="J1284">
        <v>2022</v>
      </c>
      <c r="K1284">
        <v>9</v>
      </c>
      <c r="L1284" s="1" t="s">
        <v>62</v>
      </c>
      <c r="M1284">
        <v>3</v>
      </c>
      <c r="N1284" s="1" t="s">
        <v>18</v>
      </c>
    </row>
    <row r="1285" spans="1:14" x14ac:dyDescent="0.25">
      <c r="A1285" s="1" t="s">
        <v>119</v>
      </c>
      <c r="B1285" s="1" t="s">
        <v>175</v>
      </c>
      <c r="C1285">
        <v>120300000</v>
      </c>
      <c r="D1285">
        <v>6242</v>
      </c>
      <c r="E1285">
        <v>16</v>
      </c>
      <c r="F1285">
        <v>172</v>
      </c>
      <c r="G1285">
        <v>50</v>
      </c>
      <c r="H1285" s="1" t="s">
        <v>15</v>
      </c>
      <c r="I1285" s="1" t="s">
        <v>105</v>
      </c>
      <c r="J1285">
        <v>2022</v>
      </c>
      <c r="K1285">
        <v>10</v>
      </c>
      <c r="L1285" s="1" t="s">
        <v>66</v>
      </c>
      <c r="M1285">
        <v>4</v>
      </c>
      <c r="N1285" s="1" t="s">
        <v>18</v>
      </c>
    </row>
    <row r="1286" spans="1:14" x14ac:dyDescent="0.25">
      <c r="A1286" s="1" t="s">
        <v>120</v>
      </c>
      <c r="B1286" s="1" t="s">
        <v>175</v>
      </c>
      <c r="C1286">
        <v>120300000</v>
      </c>
      <c r="D1286">
        <v>361</v>
      </c>
      <c r="E1286">
        <v>1</v>
      </c>
      <c r="F1286">
        <v>10</v>
      </c>
      <c r="G1286">
        <v>2</v>
      </c>
      <c r="H1286" s="1" t="s">
        <v>15</v>
      </c>
      <c r="I1286" s="1" t="s">
        <v>105</v>
      </c>
      <c r="J1286">
        <v>2022</v>
      </c>
      <c r="K1286">
        <v>10</v>
      </c>
      <c r="L1286" s="1" t="s">
        <v>66</v>
      </c>
      <c r="M1286">
        <v>4</v>
      </c>
      <c r="N1286" s="1" t="s">
        <v>18</v>
      </c>
    </row>
    <row r="1287" spans="1:14" x14ac:dyDescent="0.25">
      <c r="A1287" s="1" t="s">
        <v>145</v>
      </c>
      <c r="B1287" s="1" t="s">
        <v>175</v>
      </c>
      <c r="C1287">
        <v>120300000</v>
      </c>
      <c r="D1287">
        <v>927</v>
      </c>
      <c r="E1287">
        <v>3</v>
      </c>
      <c r="F1287">
        <v>25</v>
      </c>
      <c r="G1287">
        <v>5</v>
      </c>
      <c r="H1287" s="1" t="s">
        <v>15</v>
      </c>
      <c r="I1287" s="1" t="s">
        <v>105</v>
      </c>
      <c r="J1287">
        <v>2022</v>
      </c>
      <c r="K1287">
        <v>10</v>
      </c>
      <c r="L1287" s="1" t="s">
        <v>66</v>
      </c>
      <c r="M1287">
        <v>4</v>
      </c>
      <c r="N1287" s="1" t="s">
        <v>18</v>
      </c>
    </row>
    <row r="1288" spans="1:14" x14ac:dyDescent="0.25">
      <c r="A1288" s="1" t="s">
        <v>121</v>
      </c>
      <c r="B1288" s="1" t="s">
        <v>175</v>
      </c>
      <c r="C1288">
        <v>120300000</v>
      </c>
      <c r="D1288">
        <v>1231</v>
      </c>
      <c r="E1288">
        <v>3</v>
      </c>
      <c r="F1288">
        <v>34</v>
      </c>
      <c r="G1288">
        <v>8</v>
      </c>
      <c r="H1288" s="1" t="s">
        <v>15</v>
      </c>
      <c r="I1288" s="1" t="s">
        <v>105</v>
      </c>
      <c r="J1288">
        <v>2022</v>
      </c>
      <c r="K1288">
        <v>10</v>
      </c>
      <c r="L1288" s="1" t="s">
        <v>66</v>
      </c>
      <c r="M1288">
        <v>4</v>
      </c>
      <c r="N1288" s="1" t="s">
        <v>18</v>
      </c>
    </row>
    <row r="1289" spans="1:14" x14ac:dyDescent="0.25">
      <c r="A1289" s="1" t="s">
        <v>122</v>
      </c>
      <c r="B1289" s="1" t="s">
        <v>175</v>
      </c>
      <c r="C1289">
        <v>120300000</v>
      </c>
      <c r="D1289">
        <v>3150</v>
      </c>
      <c r="E1289">
        <v>10</v>
      </c>
      <c r="F1289">
        <v>87</v>
      </c>
      <c r="G1289">
        <v>17</v>
      </c>
      <c r="H1289" s="1" t="s">
        <v>15</v>
      </c>
      <c r="I1289" s="1" t="s">
        <v>105</v>
      </c>
      <c r="J1289">
        <v>2022</v>
      </c>
      <c r="K1289">
        <v>10</v>
      </c>
      <c r="L1289" s="1" t="s">
        <v>66</v>
      </c>
      <c r="M1289">
        <v>4</v>
      </c>
      <c r="N1289" s="1" t="s">
        <v>18</v>
      </c>
    </row>
    <row r="1290" spans="1:14" x14ac:dyDescent="0.25">
      <c r="A1290" s="1" t="s">
        <v>123</v>
      </c>
      <c r="B1290" s="1" t="s">
        <v>175</v>
      </c>
      <c r="C1290">
        <v>120300000</v>
      </c>
      <c r="D1290">
        <v>361</v>
      </c>
      <c r="E1290">
        <v>1</v>
      </c>
      <c r="F1290">
        <v>10</v>
      </c>
      <c r="G1290">
        <v>2</v>
      </c>
      <c r="H1290" s="1" t="s">
        <v>15</v>
      </c>
      <c r="I1290" s="1" t="s">
        <v>105</v>
      </c>
      <c r="J1290">
        <v>2022</v>
      </c>
      <c r="K1290">
        <v>11</v>
      </c>
      <c r="L1290" s="1" t="s">
        <v>71</v>
      </c>
      <c r="M1290">
        <v>4</v>
      </c>
      <c r="N1290" s="1" t="s">
        <v>18</v>
      </c>
    </row>
    <row r="1291" spans="1:14" x14ac:dyDescent="0.25">
      <c r="A1291" s="1" t="s">
        <v>124</v>
      </c>
      <c r="B1291" s="1" t="s">
        <v>175</v>
      </c>
      <c r="C1291">
        <v>120300000</v>
      </c>
      <c r="D1291">
        <v>361</v>
      </c>
      <c r="E1291">
        <v>1</v>
      </c>
      <c r="F1291">
        <v>10</v>
      </c>
      <c r="G1291">
        <v>2</v>
      </c>
      <c r="H1291" s="1" t="s">
        <v>15</v>
      </c>
      <c r="I1291" s="1" t="s">
        <v>105</v>
      </c>
      <c r="J1291">
        <v>2022</v>
      </c>
      <c r="K1291">
        <v>11</v>
      </c>
      <c r="L1291" s="1" t="s">
        <v>71</v>
      </c>
      <c r="M1291">
        <v>4</v>
      </c>
      <c r="N1291" s="1" t="s">
        <v>18</v>
      </c>
    </row>
    <row r="1292" spans="1:14" x14ac:dyDescent="0.25">
      <c r="A1292" s="1" t="s">
        <v>125</v>
      </c>
      <c r="B1292" s="1" t="s">
        <v>175</v>
      </c>
      <c r="C1292">
        <v>120300000</v>
      </c>
      <c r="D1292">
        <v>361</v>
      </c>
      <c r="E1292">
        <v>1</v>
      </c>
      <c r="F1292">
        <v>10</v>
      </c>
      <c r="G1292">
        <v>3</v>
      </c>
      <c r="H1292" s="1" t="s">
        <v>15</v>
      </c>
      <c r="I1292" s="1" t="s">
        <v>105</v>
      </c>
      <c r="J1292">
        <v>2022</v>
      </c>
      <c r="K1292">
        <v>11</v>
      </c>
      <c r="L1292" s="1" t="s">
        <v>71</v>
      </c>
      <c r="M1292">
        <v>4</v>
      </c>
      <c r="N1292" s="1" t="s">
        <v>18</v>
      </c>
    </row>
    <row r="1293" spans="1:14" x14ac:dyDescent="0.25">
      <c r="A1293" s="1" t="s">
        <v>126</v>
      </c>
      <c r="B1293" s="1" t="s">
        <v>175</v>
      </c>
      <c r="C1293">
        <v>120300000</v>
      </c>
      <c r="D1293">
        <v>1312</v>
      </c>
      <c r="E1293">
        <v>3</v>
      </c>
      <c r="F1293">
        <v>36</v>
      </c>
      <c r="G1293">
        <v>10</v>
      </c>
      <c r="H1293" s="1" t="s">
        <v>15</v>
      </c>
      <c r="I1293" s="1" t="s">
        <v>105</v>
      </c>
      <c r="J1293">
        <v>2022</v>
      </c>
      <c r="K1293">
        <v>11</v>
      </c>
      <c r="L1293" s="1" t="s">
        <v>71</v>
      </c>
      <c r="M1293">
        <v>4</v>
      </c>
      <c r="N1293" s="1" t="s">
        <v>18</v>
      </c>
    </row>
    <row r="1294" spans="1:14" x14ac:dyDescent="0.25">
      <c r="A1294" s="1" t="s">
        <v>127</v>
      </c>
      <c r="B1294" s="1" t="s">
        <v>175</v>
      </c>
      <c r="C1294">
        <v>120300000</v>
      </c>
      <c r="D1294">
        <v>361</v>
      </c>
      <c r="E1294">
        <v>1</v>
      </c>
      <c r="F1294">
        <v>10</v>
      </c>
      <c r="G1294">
        <v>2</v>
      </c>
      <c r="H1294" s="1" t="s">
        <v>15</v>
      </c>
      <c r="I1294" s="1" t="s">
        <v>105</v>
      </c>
      <c r="J1294">
        <v>2022</v>
      </c>
      <c r="K1294">
        <v>12</v>
      </c>
      <c r="L1294" s="1" t="s">
        <v>77</v>
      </c>
      <c r="M1294">
        <v>4</v>
      </c>
      <c r="N1294" s="1" t="s">
        <v>18</v>
      </c>
    </row>
    <row r="1295" spans="1:14" x14ac:dyDescent="0.25">
      <c r="A1295" s="1" t="s">
        <v>147</v>
      </c>
      <c r="B1295" s="1" t="s">
        <v>175</v>
      </c>
      <c r="C1295">
        <v>120300000</v>
      </c>
      <c r="D1295">
        <v>361</v>
      </c>
      <c r="E1295">
        <v>1</v>
      </c>
      <c r="F1295">
        <v>10</v>
      </c>
      <c r="G1295">
        <v>3</v>
      </c>
      <c r="H1295" s="1" t="s">
        <v>15</v>
      </c>
      <c r="I1295" s="1" t="s">
        <v>105</v>
      </c>
      <c r="J1295">
        <v>2022</v>
      </c>
      <c r="K1295">
        <v>12</v>
      </c>
      <c r="L1295" s="1" t="s">
        <v>77</v>
      </c>
      <c r="M1295">
        <v>4</v>
      </c>
      <c r="N1295" s="1" t="s">
        <v>18</v>
      </c>
    </row>
    <row r="1296" spans="1:14" x14ac:dyDescent="0.25">
      <c r="A1296" s="1" t="s">
        <v>128</v>
      </c>
      <c r="B1296" s="1" t="s">
        <v>175</v>
      </c>
      <c r="C1296">
        <v>120300000</v>
      </c>
      <c r="D1296">
        <v>361</v>
      </c>
      <c r="E1296">
        <v>1</v>
      </c>
      <c r="F1296">
        <v>10</v>
      </c>
      <c r="G1296">
        <v>3</v>
      </c>
      <c r="H1296" s="1" t="s">
        <v>15</v>
      </c>
      <c r="I1296" s="1" t="s">
        <v>105</v>
      </c>
      <c r="J1296">
        <v>2022</v>
      </c>
      <c r="K1296">
        <v>12</v>
      </c>
      <c r="L1296" s="1" t="s">
        <v>77</v>
      </c>
      <c r="M1296">
        <v>4</v>
      </c>
      <c r="N1296" s="1" t="s">
        <v>18</v>
      </c>
    </row>
    <row r="1297" spans="1:14" x14ac:dyDescent="0.25">
      <c r="A1297" s="1" t="s">
        <v>129</v>
      </c>
      <c r="B1297" s="1" t="s">
        <v>175</v>
      </c>
      <c r="C1297">
        <v>120300000</v>
      </c>
      <c r="D1297">
        <v>361</v>
      </c>
      <c r="E1297">
        <v>1</v>
      </c>
      <c r="F1297">
        <v>10</v>
      </c>
      <c r="G1297">
        <v>3</v>
      </c>
      <c r="H1297" s="1" t="s">
        <v>15</v>
      </c>
      <c r="I1297" s="1" t="s">
        <v>105</v>
      </c>
      <c r="J1297">
        <v>2022</v>
      </c>
      <c r="K1297">
        <v>12</v>
      </c>
      <c r="L1297" s="1" t="s">
        <v>77</v>
      </c>
      <c r="M1297">
        <v>4</v>
      </c>
      <c r="N1297" s="1" t="s">
        <v>18</v>
      </c>
    </row>
    <row r="1298" spans="1:14" x14ac:dyDescent="0.25">
      <c r="A1298" s="1" t="s">
        <v>13</v>
      </c>
      <c r="B1298" s="1" t="s">
        <v>177</v>
      </c>
      <c r="C1298">
        <v>67400000</v>
      </c>
      <c r="D1298">
        <v>18360</v>
      </c>
      <c r="E1298">
        <v>151</v>
      </c>
      <c r="F1298">
        <v>1187</v>
      </c>
      <c r="G1298">
        <v>293</v>
      </c>
      <c r="H1298" s="1" t="s">
        <v>36</v>
      </c>
      <c r="I1298" s="1" t="s">
        <v>16</v>
      </c>
      <c r="J1298">
        <v>2021</v>
      </c>
      <c r="K1298">
        <v>1</v>
      </c>
      <c r="L1298" s="1" t="s">
        <v>17</v>
      </c>
      <c r="M1298">
        <v>1</v>
      </c>
      <c r="N1298" s="1" t="s">
        <v>18</v>
      </c>
    </row>
    <row r="1299" spans="1:14" x14ac:dyDescent="0.25">
      <c r="A1299" s="1" t="s">
        <v>19</v>
      </c>
      <c r="B1299" s="1" t="s">
        <v>177</v>
      </c>
      <c r="C1299">
        <v>67400000</v>
      </c>
      <c r="D1299">
        <v>21367</v>
      </c>
      <c r="E1299">
        <v>181</v>
      </c>
      <c r="F1299">
        <v>1367</v>
      </c>
      <c r="G1299">
        <v>232</v>
      </c>
      <c r="H1299" s="1" t="s">
        <v>36</v>
      </c>
      <c r="I1299" s="1" t="s">
        <v>16</v>
      </c>
      <c r="J1299">
        <v>2021</v>
      </c>
      <c r="K1299">
        <v>1</v>
      </c>
      <c r="L1299" s="1" t="s">
        <v>17</v>
      </c>
      <c r="M1299">
        <v>1</v>
      </c>
      <c r="N1299" s="1" t="s">
        <v>18</v>
      </c>
    </row>
    <row r="1300" spans="1:14" x14ac:dyDescent="0.25">
      <c r="A1300" s="1" t="s">
        <v>20</v>
      </c>
      <c r="B1300" s="1" t="s">
        <v>177</v>
      </c>
      <c r="C1300">
        <v>67400000</v>
      </c>
      <c r="D1300">
        <v>35080</v>
      </c>
      <c r="E1300">
        <v>310</v>
      </c>
      <c r="F1300">
        <v>2228</v>
      </c>
      <c r="G1300">
        <v>351</v>
      </c>
      <c r="H1300" s="1" t="s">
        <v>36</v>
      </c>
      <c r="I1300" s="1" t="s">
        <v>16</v>
      </c>
      <c r="J1300">
        <v>2021</v>
      </c>
      <c r="K1300">
        <v>1</v>
      </c>
      <c r="L1300" s="1" t="s">
        <v>17</v>
      </c>
      <c r="M1300">
        <v>1</v>
      </c>
      <c r="N1300" s="1" t="s">
        <v>18</v>
      </c>
    </row>
    <row r="1301" spans="1:14" x14ac:dyDescent="0.25">
      <c r="A1301" s="1" t="s">
        <v>131</v>
      </c>
      <c r="B1301" s="1" t="s">
        <v>177</v>
      </c>
      <c r="C1301">
        <v>67400000</v>
      </c>
      <c r="D1301">
        <v>35119</v>
      </c>
      <c r="E1301">
        <v>237</v>
      </c>
      <c r="F1301">
        <v>2209</v>
      </c>
      <c r="G1301">
        <v>628</v>
      </c>
      <c r="H1301" s="1" t="s">
        <v>22</v>
      </c>
      <c r="I1301" s="1" t="s">
        <v>16</v>
      </c>
      <c r="J1301">
        <v>2021</v>
      </c>
      <c r="K1301">
        <v>1</v>
      </c>
      <c r="L1301" s="1" t="s">
        <v>17</v>
      </c>
      <c r="M1301">
        <v>1</v>
      </c>
      <c r="N1301" s="1" t="s">
        <v>18</v>
      </c>
    </row>
    <row r="1302" spans="1:14" x14ac:dyDescent="0.25">
      <c r="A1302" s="1" t="s">
        <v>132</v>
      </c>
      <c r="B1302" s="1" t="s">
        <v>177</v>
      </c>
      <c r="C1302">
        <v>67400000</v>
      </c>
      <c r="D1302">
        <v>36966</v>
      </c>
      <c r="E1302">
        <v>325</v>
      </c>
      <c r="F1302">
        <v>2301</v>
      </c>
      <c r="G1302">
        <v>511</v>
      </c>
      <c r="H1302" s="1" t="s">
        <v>22</v>
      </c>
      <c r="I1302" s="1" t="s">
        <v>16</v>
      </c>
      <c r="J1302">
        <v>2021</v>
      </c>
      <c r="K1302">
        <v>1</v>
      </c>
      <c r="L1302" s="1" t="s">
        <v>17</v>
      </c>
      <c r="M1302">
        <v>1</v>
      </c>
      <c r="N1302" s="1" t="s">
        <v>18</v>
      </c>
    </row>
    <row r="1303" spans="1:14" x14ac:dyDescent="0.25">
      <c r="A1303" s="1" t="s">
        <v>21</v>
      </c>
      <c r="B1303" s="1" t="s">
        <v>177</v>
      </c>
      <c r="C1303">
        <v>67400000</v>
      </c>
      <c r="D1303">
        <v>44746</v>
      </c>
      <c r="E1303">
        <v>360</v>
      </c>
      <c r="F1303">
        <v>2755</v>
      </c>
      <c r="G1303">
        <v>529</v>
      </c>
      <c r="H1303" s="1" t="s">
        <v>22</v>
      </c>
      <c r="I1303" s="1" t="s">
        <v>16</v>
      </c>
      <c r="J1303">
        <v>2021</v>
      </c>
      <c r="K1303">
        <v>2</v>
      </c>
      <c r="L1303" s="1" t="s">
        <v>23</v>
      </c>
      <c r="M1303">
        <v>1</v>
      </c>
      <c r="N1303" s="1" t="s">
        <v>18</v>
      </c>
    </row>
    <row r="1304" spans="1:14" x14ac:dyDescent="0.25">
      <c r="A1304" s="1" t="s">
        <v>24</v>
      </c>
      <c r="B1304" s="1" t="s">
        <v>177</v>
      </c>
      <c r="C1304">
        <v>67400000</v>
      </c>
      <c r="D1304">
        <v>43980</v>
      </c>
      <c r="E1304">
        <v>306</v>
      </c>
      <c r="F1304">
        <v>2673</v>
      </c>
      <c r="G1304">
        <v>559</v>
      </c>
      <c r="H1304" s="1" t="s">
        <v>30</v>
      </c>
      <c r="I1304" s="1" t="s">
        <v>16</v>
      </c>
      <c r="J1304">
        <v>2021</v>
      </c>
      <c r="K1304">
        <v>2</v>
      </c>
      <c r="L1304" s="1" t="s">
        <v>23</v>
      </c>
      <c r="M1304">
        <v>1</v>
      </c>
      <c r="N1304" s="1" t="s">
        <v>18</v>
      </c>
    </row>
    <row r="1305" spans="1:14" x14ac:dyDescent="0.25">
      <c r="A1305" s="1" t="s">
        <v>25</v>
      </c>
      <c r="B1305" s="1" t="s">
        <v>177</v>
      </c>
      <c r="C1305">
        <v>67400000</v>
      </c>
      <c r="D1305">
        <v>47259</v>
      </c>
      <c r="E1305">
        <v>314</v>
      </c>
      <c r="F1305">
        <v>2833</v>
      </c>
      <c r="G1305">
        <v>790</v>
      </c>
      <c r="H1305" s="1" t="s">
        <v>30</v>
      </c>
      <c r="I1305" s="1" t="s">
        <v>16</v>
      </c>
      <c r="J1305">
        <v>2021</v>
      </c>
      <c r="K1305">
        <v>2</v>
      </c>
      <c r="L1305" s="1" t="s">
        <v>23</v>
      </c>
      <c r="M1305">
        <v>1</v>
      </c>
      <c r="N1305" s="1" t="s">
        <v>18</v>
      </c>
    </row>
    <row r="1306" spans="1:14" x14ac:dyDescent="0.25">
      <c r="A1306" s="1" t="s">
        <v>178</v>
      </c>
      <c r="B1306" s="1" t="s">
        <v>177</v>
      </c>
      <c r="C1306">
        <v>67400000</v>
      </c>
      <c r="D1306">
        <v>38279</v>
      </c>
      <c r="E1306">
        <v>255</v>
      </c>
      <c r="F1306">
        <v>2255</v>
      </c>
      <c r="G1306">
        <v>517</v>
      </c>
      <c r="H1306" s="1" t="s">
        <v>30</v>
      </c>
      <c r="I1306" s="1" t="s">
        <v>16</v>
      </c>
      <c r="J1306">
        <v>2021</v>
      </c>
      <c r="K1306">
        <v>2</v>
      </c>
      <c r="L1306" s="1" t="s">
        <v>23</v>
      </c>
      <c r="M1306">
        <v>1</v>
      </c>
      <c r="N1306" s="1" t="s">
        <v>18</v>
      </c>
    </row>
    <row r="1307" spans="1:14" x14ac:dyDescent="0.25">
      <c r="A1307" s="1" t="s">
        <v>27</v>
      </c>
      <c r="B1307" s="1" t="s">
        <v>177</v>
      </c>
      <c r="C1307">
        <v>67400000</v>
      </c>
      <c r="D1307">
        <v>34010</v>
      </c>
      <c r="E1307">
        <v>265</v>
      </c>
      <c r="F1307">
        <v>1980</v>
      </c>
      <c r="G1307">
        <v>589</v>
      </c>
      <c r="H1307" s="1" t="s">
        <v>22</v>
      </c>
      <c r="I1307" s="1" t="s">
        <v>16</v>
      </c>
      <c r="J1307">
        <v>2021</v>
      </c>
      <c r="K1307">
        <v>3</v>
      </c>
      <c r="L1307" s="1" t="s">
        <v>28</v>
      </c>
      <c r="M1307">
        <v>1</v>
      </c>
      <c r="N1307" s="1" t="s">
        <v>18</v>
      </c>
    </row>
    <row r="1308" spans="1:14" x14ac:dyDescent="0.25">
      <c r="A1308" s="1" t="s">
        <v>29</v>
      </c>
      <c r="B1308" s="1" t="s">
        <v>177</v>
      </c>
      <c r="C1308">
        <v>67400000</v>
      </c>
      <c r="D1308">
        <v>29820</v>
      </c>
      <c r="E1308">
        <v>191</v>
      </c>
      <c r="F1308">
        <v>1708</v>
      </c>
      <c r="G1308">
        <v>470</v>
      </c>
      <c r="H1308" s="1" t="s">
        <v>22</v>
      </c>
      <c r="I1308" s="1" t="s">
        <v>16</v>
      </c>
      <c r="J1308">
        <v>2021</v>
      </c>
      <c r="K1308">
        <v>3</v>
      </c>
      <c r="L1308" s="1" t="s">
        <v>28</v>
      </c>
      <c r="M1308">
        <v>1</v>
      </c>
      <c r="N1308" s="1" t="s">
        <v>18</v>
      </c>
    </row>
    <row r="1309" spans="1:14" x14ac:dyDescent="0.25">
      <c r="A1309" s="1" t="s">
        <v>31</v>
      </c>
      <c r="B1309" s="1" t="s">
        <v>177</v>
      </c>
      <c r="C1309">
        <v>67400000</v>
      </c>
      <c r="D1309">
        <v>19004</v>
      </c>
      <c r="E1309">
        <v>125</v>
      </c>
      <c r="F1309">
        <v>1072</v>
      </c>
      <c r="G1309">
        <v>338</v>
      </c>
      <c r="H1309" s="1" t="s">
        <v>22</v>
      </c>
      <c r="I1309" s="1" t="s">
        <v>16</v>
      </c>
      <c r="J1309">
        <v>2021</v>
      </c>
      <c r="K1309">
        <v>3</v>
      </c>
      <c r="L1309" s="1" t="s">
        <v>28</v>
      </c>
      <c r="M1309">
        <v>1</v>
      </c>
      <c r="N1309" s="1" t="s">
        <v>18</v>
      </c>
    </row>
    <row r="1310" spans="1:14" x14ac:dyDescent="0.25">
      <c r="A1310" s="1" t="s">
        <v>32</v>
      </c>
      <c r="B1310" s="1" t="s">
        <v>177</v>
      </c>
      <c r="C1310">
        <v>67400000</v>
      </c>
      <c r="D1310">
        <v>16308</v>
      </c>
      <c r="E1310">
        <v>112</v>
      </c>
      <c r="F1310">
        <v>901</v>
      </c>
      <c r="G1310">
        <v>271</v>
      </c>
      <c r="H1310" s="1" t="s">
        <v>36</v>
      </c>
      <c r="I1310" s="1" t="s">
        <v>16</v>
      </c>
      <c r="J1310">
        <v>2021</v>
      </c>
      <c r="K1310">
        <v>3</v>
      </c>
      <c r="L1310" s="1" t="s">
        <v>28</v>
      </c>
      <c r="M1310">
        <v>1</v>
      </c>
      <c r="N1310" s="1" t="s">
        <v>18</v>
      </c>
    </row>
    <row r="1311" spans="1:14" x14ac:dyDescent="0.25">
      <c r="A1311" s="1" t="s">
        <v>133</v>
      </c>
      <c r="B1311" s="1" t="s">
        <v>177</v>
      </c>
      <c r="C1311">
        <v>67400000</v>
      </c>
      <c r="D1311">
        <v>13947</v>
      </c>
      <c r="E1311">
        <v>97</v>
      </c>
      <c r="F1311">
        <v>756</v>
      </c>
      <c r="G1311">
        <v>146</v>
      </c>
      <c r="H1311" s="1" t="s">
        <v>36</v>
      </c>
      <c r="I1311" s="1" t="s">
        <v>16</v>
      </c>
      <c r="J1311">
        <v>2021</v>
      </c>
      <c r="K1311">
        <v>4</v>
      </c>
      <c r="L1311" s="1" t="s">
        <v>34</v>
      </c>
      <c r="M1311">
        <v>2</v>
      </c>
      <c r="N1311" s="1" t="s">
        <v>18</v>
      </c>
    </row>
    <row r="1312" spans="1:14" x14ac:dyDescent="0.25">
      <c r="A1312" s="1" t="s">
        <v>35</v>
      </c>
      <c r="B1312" s="1" t="s">
        <v>177</v>
      </c>
      <c r="C1312">
        <v>67400000</v>
      </c>
      <c r="D1312">
        <v>9984</v>
      </c>
      <c r="E1312">
        <v>64</v>
      </c>
      <c r="F1312">
        <v>531</v>
      </c>
      <c r="G1312">
        <v>139</v>
      </c>
      <c r="H1312" s="1" t="s">
        <v>36</v>
      </c>
      <c r="I1312" s="1" t="s">
        <v>16</v>
      </c>
      <c r="J1312">
        <v>2021</v>
      </c>
      <c r="K1312">
        <v>4</v>
      </c>
      <c r="L1312" s="1" t="s">
        <v>34</v>
      </c>
      <c r="M1312">
        <v>2</v>
      </c>
      <c r="N1312" s="1" t="s">
        <v>18</v>
      </c>
    </row>
    <row r="1313" spans="1:14" x14ac:dyDescent="0.25">
      <c r="A1313" s="1" t="s">
        <v>179</v>
      </c>
      <c r="B1313" s="1" t="s">
        <v>177</v>
      </c>
      <c r="C1313">
        <v>67400000</v>
      </c>
      <c r="D1313">
        <v>10568</v>
      </c>
      <c r="E1313">
        <v>68</v>
      </c>
      <c r="F1313">
        <v>553</v>
      </c>
      <c r="G1313">
        <v>85</v>
      </c>
      <c r="H1313" s="1" t="s">
        <v>15</v>
      </c>
      <c r="I1313" s="1" t="s">
        <v>16</v>
      </c>
      <c r="J1313">
        <v>2021</v>
      </c>
      <c r="K1313">
        <v>4</v>
      </c>
      <c r="L1313" s="1" t="s">
        <v>34</v>
      </c>
      <c r="M1313">
        <v>2</v>
      </c>
      <c r="N1313" s="1" t="s">
        <v>18</v>
      </c>
    </row>
    <row r="1314" spans="1:14" x14ac:dyDescent="0.25">
      <c r="A1314" s="1" t="s">
        <v>38</v>
      </c>
      <c r="B1314" s="1" t="s">
        <v>177</v>
      </c>
      <c r="C1314">
        <v>67400000</v>
      </c>
      <c r="D1314">
        <v>7568</v>
      </c>
      <c r="E1314">
        <v>39</v>
      </c>
      <c r="F1314">
        <v>388</v>
      </c>
      <c r="G1314">
        <v>124</v>
      </c>
      <c r="H1314" s="1" t="s">
        <v>36</v>
      </c>
      <c r="I1314" s="1" t="s">
        <v>16</v>
      </c>
      <c r="J1314">
        <v>2021</v>
      </c>
      <c r="K1314">
        <v>4</v>
      </c>
      <c r="L1314" s="1" t="s">
        <v>34</v>
      </c>
      <c r="M1314">
        <v>2</v>
      </c>
      <c r="N1314" s="1" t="s">
        <v>18</v>
      </c>
    </row>
    <row r="1315" spans="1:14" x14ac:dyDescent="0.25">
      <c r="A1315" s="1" t="s">
        <v>39</v>
      </c>
      <c r="B1315" s="1" t="s">
        <v>177</v>
      </c>
      <c r="C1315">
        <v>67400000</v>
      </c>
      <c r="D1315">
        <v>7719</v>
      </c>
      <c r="E1315">
        <v>48</v>
      </c>
      <c r="F1315">
        <v>389</v>
      </c>
      <c r="G1315">
        <v>76</v>
      </c>
      <c r="H1315" s="1" t="s">
        <v>15</v>
      </c>
      <c r="I1315" s="1" t="s">
        <v>16</v>
      </c>
      <c r="J1315">
        <v>2021</v>
      </c>
      <c r="K1315">
        <v>5</v>
      </c>
      <c r="L1315" s="1" t="s">
        <v>40</v>
      </c>
      <c r="M1315">
        <v>2</v>
      </c>
      <c r="N1315" s="1" t="s">
        <v>18</v>
      </c>
    </row>
    <row r="1316" spans="1:14" x14ac:dyDescent="0.25">
      <c r="A1316" s="1" t="s">
        <v>42</v>
      </c>
      <c r="B1316" s="1" t="s">
        <v>177</v>
      </c>
      <c r="C1316">
        <v>67400000</v>
      </c>
      <c r="D1316">
        <v>8262</v>
      </c>
      <c r="E1316">
        <v>39</v>
      </c>
      <c r="F1316">
        <v>401</v>
      </c>
      <c r="G1316">
        <v>118</v>
      </c>
      <c r="H1316" s="1" t="s">
        <v>15</v>
      </c>
      <c r="I1316" s="1" t="s">
        <v>16</v>
      </c>
      <c r="J1316">
        <v>2021</v>
      </c>
      <c r="K1316">
        <v>5</v>
      </c>
      <c r="L1316" s="1" t="s">
        <v>40</v>
      </c>
      <c r="M1316">
        <v>2</v>
      </c>
      <c r="N1316" s="1" t="s">
        <v>18</v>
      </c>
    </row>
    <row r="1317" spans="1:14" x14ac:dyDescent="0.25">
      <c r="A1317" s="1" t="s">
        <v>43</v>
      </c>
      <c r="B1317" s="1" t="s">
        <v>177</v>
      </c>
      <c r="C1317">
        <v>67400000</v>
      </c>
      <c r="D1317">
        <v>8726</v>
      </c>
      <c r="E1317">
        <v>51</v>
      </c>
      <c r="F1317">
        <v>416</v>
      </c>
      <c r="G1317">
        <v>74</v>
      </c>
      <c r="H1317" s="1" t="s">
        <v>15</v>
      </c>
      <c r="I1317" s="1" t="s">
        <v>16</v>
      </c>
      <c r="J1317">
        <v>2021</v>
      </c>
      <c r="K1317">
        <v>5</v>
      </c>
      <c r="L1317" s="1" t="s">
        <v>40</v>
      </c>
      <c r="M1317">
        <v>2</v>
      </c>
      <c r="N1317" s="1" t="s">
        <v>18</v>
      </c>
    </row>
    <row r="1318" spans="1:14" x14ac:dyDescent="0.25">
      <c r="A1318" s="1" t="s">
        <v>44</v>
      </c>
      <c r="B1318" s="1" t="s">
        <v>177</v>
      </c>
      <c r="C1318">
        <v>67400000</v>
      </c>
      <c r="D1318">
        <v>13795</v>
      </c>
      <c r="E1318">
        <v>62</v>
      </c>
      <c r="F1318">
        <v>645</v>
      </c>
      <c r="G1318">
        <v>190</v>
      </c>
      <c r="H1318" s="1" t="s">
        <v>15</v>
      </c>
      <c r="I1318" s="1" t="s">
        <v>16</v>
      </c>
      <c r="J1318">
        <v>2021</v>
      </c>
      <c r="K1318">
        <v>5</v>
      </c>
      <c r="L1318" s="1" t="s">
        <v>40</v>
      </c>
      <c r="M1318">
        <v>2</v>
      </c>
      <c r="N1318" s="1" t="s">
        <v>18</v>
      </c>
    </row>
    <row r="1319" spans="1:14" x14ac:dyDescent="0.25">
      <c r="A1319" s="1" t="s">
        <v>46</v>
      </c>
      <c r="B1319" s="1" t="s">
        <v>177</v>
      </c>
      <c r="C1319">
        <v>67400000</v>
      </c>
      <c r="D1319">
        <v>18324</v>
      </c>
      <c r="E1319">
        <v>102</v>
      </c>
      <c r="F1319">
        <v>968</v>
      </c>
      <c r="G1319">
        <v>147</v>
      </c>
      <c r="H1319" s="1" t="s">
        <v>36</v>
      </c>
      <c r="I1319" s="1" t="s">
        <v>45</v>
      </c>
      <c r="J1319">
        <v>2021</v>
      </c>
      <c r="K1319">
        <v>6</v>
      </c>
      <c r="L1319" s="1" t="s">
        <v>47</v>
      </c>
      <c r="M1319">
        <v>2</v>
      </c>
      <c r="N1319" s="1" t="s">
        <v>18</v>
      </c>
    </row>
    <row r="1320" spans="1:14" x14ac:dyDescent="0.25">
      <c r="A1320" s="1" t="s">
        <v>48</v>
      </c>
      <c r="B1320" s="1" t="s">
        <v>177</v>
      </c>
      <c r="C1320">
        <v>67400000</v>
      </c>
      <c r="D1320">
        <v>18576</v>
      </c>
      <c r="E1320">
        <v>118</v>
      </c>
      <c r="F1320">
        <v>967</v>
      </c>
      <c r="G1320">
        <v>218</v>
      </c>
      <c r="H1320" s="1" t="s">
        <v>36</v>
      </c>
      <c r="I1320" s="1" t="s">
        <v>45</v>
      </c>
      <c r="J1320">
        <v>2021</v>
      </c>
      <c r="K1320">
        <v>6</v>
      </c>
      <c r="L1320" s="1" t="s">
        <v>47</v>
      </c>
      <c r="M1320">
        <v>2</v>
      </c>
      <c r="N1320" s="1" t="s">
        <v>18</v>
      </c>
    </row>
    <row r="1321" spans="1:14" x14ac:dyDescent="0.25">
      <c r="A1321" s="1" t="s">
        <v>49</v>
      </c>
      <c r="B1321" s="1" t="s">
        <v>177</v>
      </c>
      <c r="C1321">
        <v>67400000</v>
      </c>
      <c r="D1321">
        <v>25444</v>
      </c>
      <c r="E1321">
        <v>143</v>
      </c>
      <c r="F1321">
        <v>1303</v>
      </c>
      <c r="G1321">
        <v>300</v>
      </c>
      <c r="H1321" s="1" t="s">
        <v>36</v>
      </c>
      <c r="I1321" s="1" t="s">
        <v>45</v>
      </c>
      <c r="J1321">
        <v>2021</v>
      </c>
      <c r="K1321">
        <v>6</v>
      </c>
      <c r="L1321" s="1" t="s">
        <v>47</v>
      </c>
      <c r="M1321">
        <v>2</v>
      </c>
      <c r="N1321" s="1" t="s">
        <v>18</v>
      </c>
    </row>
    <row r="1322" spans="1:14" x14ac:dyDescent="0.25">
      <c r="A1322" s="1" t="s">
        <v>50</v>
      </c>
      <c r="B1322" s="1" t="s">
        <v>177</v>
      </c>
      <c r="C1322">
        <v>67400000</v>
      </c>
      <c r="D1322">
        <v>34325</v>
      </c>
      <c r="E1322">
        <v>175</v>
      </c>
      <c r="F1322">
        <v>1722</v>
      </c>
      <c r="G1322">
        <v>368</v>
      </c>
      <c r="H1322" s="1" t="s">
        <v>22</v>
      </c>
      <c r="I1322" s="1" t="s">
        <v>45</v>
      </c>
      <c r="J1322">
        <v>2021</v>
      </c>
      <c r="K1322">
        <v>6</v>
      </c>
      <c r="L1322" s="1" t="s">
        <v>47</v>
      </c>
      <c r="M1322">
        <v>2</v>
      </c>
      <c r="N1322" s="1" t="s">
        <v>18</v>
      </c>
    </row>
    <row r="1323" spans="1:14" x14ac:dyDescent="0.25">
      <c r="A1323" s="1" t="s">
        <v>51</v>
      </c>
      <c r="B1323" s="1" t="s">
        <v>177</v>
      </c>
      <c r="C1323">
        <v>67400000</v>
      </c>
      <c r="D1323">
        <v>31923</v>
      </c>
      <c r="E1323">
        <v>183</v>
      </c>
      <c r="F1323">
        <v>1575</v>
      </c>
      <c r="G1323">
        <v>393</v>
      </c>
      <c r="H1323" s="1" t="s">
        <v>22</v>
      </c>
      <c r="I1323" s="1" t="s">
        <v>45</v>
      </c>
      <c r="J1323">
        <v>2021</v>
      </c>
      <c r="K1323">
        <v>7</v>
      </c>
      <c r="L1323" s="1" t="s">
        <v>52</v>
      </c>
      <c r="M1323">
        <v>3</v>
      </c>
      <c r="N1323" s="1" t="s">
        <v>18</v>
      </c>
    </row>
    <row r="1324" spans="1:14" x14ac:dyDescent="0.25">
      <c r="A1324" s="1" t="s">
        <v>134</v>
      </c>
      <c r="B1324" s="1" t="s">
        <v>177</v>
      </c>
      <c r="C1324">
        <v>67400000</v>
      </c>
      <c r="D1324">
        <v>42522</v>
      </c>
      <c r="E1324">
        <v>251</v>
      </c>
      <c r="F1324">
        <v>2066</v>
      </c>
      <c r="G1324">
        <v>425</v>
      </c>
      <c r="H1324" s="1" t="s">
        <v>22</v>
      </c>
      <c r="I1324" s="1" t="s">
        <v>45</v>
      </c>
      <c r="J1324">
        <v>2021</v>
      </c>
      <c r="K1324">
        <v>7</v>
      </c>
      <c r="L1324" s="1" t="s">
        <v>52</v>
      </c>
      <c r="M1324">
        <v>3</v>
      </c>
      <c r="N1324" s="1" t="s">
        <v>18</v>
      </c>
    </row>
    <row r="1325" spans="1:14" x14ac:dyDescent="0.25">
      <c r="A1325" s="1" t="s">
        <v>54</v>
      </c>
      <c r="B1325" s="1" t="s">
        <v>177</v>
      </c>
      <c r="C1325">
        <v>67400000</v>
      </c>
      <c r="D1325">
        <v>48459</v>
      </c>
      <c r="E1325">
        <v>230</v>
      </c>
      <c r="F1325">
        <v>2325</v>
      </c>
      <c r="G1325">
        <v>578</v>
      </c>
      <c r="H1325" s="1" t="s">
        <v>30</v>
      </c>
      <c r="I1325" s="1" t="s">
        <v>45</v>
      </c>
      <c r="J1325">
        <v>2021</v>
      </c>
      <c r="K1325">
        <v>7</v>
      </c>
      <c r="L1325" s="1" t="s">
        <v>52</v>
      </c>
      <c r="M1325">
        <v>3</v>
      </c>
      <c r="N1325" s="1" t="s">
        <v>18</v>
      </c>
    </row>
    <row r="1326" spans="1:14" x14ac:dyDescent="0.25">
      <c r="A1326" s="1" t="s">
        <v>55</v>
      </c>
      <c r="B1326" s="1" t="s">
        <v>177</v>
      </c>
      <c r="C1326">
        <v>67400000</v>
      </c>
      <c r="D1326">
        <v>55700</v>
      </c>
      <c r="E1326">
        <v>293</v>
      </c>
      <c r="F1326">
        <v>2637</v>
      </c>
      <c r="G1326">
        <v>789</v>
      </c>
      <c r="H1326" s="1" t="s">
        <v>30</v>
      </c>
      <c r="I1326" s="1" t="s">
        <v>45</v>
      </c>
      <c r="J1326">
        <v>2021</v>
      </c>
      <c r="K1326">
        <v>8</v>
      </c>
      <c r="L1326" s="1" t="s">
        <v>56</v>
      </c>
      <c r="M1326">
        <v>3</v>
      </c>
      <c r="N1326" s="1" t="s">
        <v>18</v>
      </c>
    </row>
    <row r="1327" spans="1:14" x14ac:dyDescent="0.25">
      <c r="A1327" s="1" t="s">
        <v>57</v>
      </c>
      <c r="B1327" s="1" t="s">
        <v>177</v>
      </c>
      <c r="C1327">
        <v>67400000</v>
      </c>
      <c r="D1327">
        <v>55407</v>
      </c>
      <c r="E1327">
        <v>307</v>
      </c>
      <c r="F1327">
        <v>2590</v>
      </c>
      <c r="G1327">
        <v>729</v>
      </c>
      <c r="H1327" s="1" t="s">
        <v>30</v>
      </c>
      <c r="I1327" s="1" t="s">
        <v>45</v>
      </c>
      <c r="J1327">
        <v>2021</v>
      </c>
      <c r="K1327">
        <v>8</v>
      </c>
      <c r="L1327" s="1" t="s">
        <v>56</v>
      </c>
      <c r="M1327">
        <v>3</v>
      </c>
      <c r="N1327" s="1" t="s">
        <v>18</v>
      </c>
    </row>
    <row r="1328" spans="1:14" x14ac:dyDescent="0.25">
      <c r="A1328" s="1" t="s">
        <v>58</v>
      </c>
      <c r="B1328" s="1" t="s">
        <v>177</v>
      </c>
      <c r="C1328">
        <v>67400000</v>
      </c>
      <c r="D1328">
        <v>54802</v>
      </c>
      <c r="E1328">
        <v>245</v>
      </c>
      <c r="F1328">
        <v>2541</v>
      </c>
      <c r="G1328">
        <v>399</v>
      </c>
      <c r="H1328" s="1" t="s">
        <v>30</v>
      </c>
      <c r="I1328" s="1" t="s">
        <v>45</v>
      </c>
      <c r="J1328">
        <v>2021</v>
      </c>
      <c r="K1328">
        <v>8</v>
      </c>
      <c r="L1328" s="1" t="s">
        <v>56</v>
      </c>
      <c r="M1328">
        <v>3</v>
      </c>
      <c r="N1328" s="1" t="s">
        <v>18</v>
      </c>
    </row>
    <row r="1329" spans="1:14" x14ac:dyDescent="0.25">
      <c r="A1329" s="1" t="s">
        <v>60</v>
      </c>
      <c r="B1329" s="1" t="s">
        <v>177</v>
      </c>
      <c r="C1329">
        <v>67400000</v>
      </c>
      <c r="D1329">
        <v>59624</v>
      </c>
      <c r="E1329">
        <v>245</v>
      </c>
      <c r="F1329">
        <v>2721</v>
      </c>
      <c r="G1329">
        <v>430</v>
      </c>
      <c r="H1329" s="1" t="s">
        <v>30</v>
      </c>
      <c r="I1329" s="1" t="s">
        <v>45</v>
      </c>
      <c r="J1329">
        <v>2021</v>
      </c>
      <c r="K1329">
        <v>8</v>
      </c>
      <c r="L1329" s="1" t="s">
        <v>56</v>
      </c>
      <c r="M1329">
        <v>3</v>
      </c>
      <c r="N1329" s="1" t="s">
        <v>18</v>
      </c>
    </row>
    <row r="1330" spans="1:14" x14ac:dyDescent="0.25">
      <c r="A1330" s="1" t="s">
        <v>135</v>
      </c>
      <c r="B1330" s="1" t="s">
        <v>177</v>
      </c>
      <c r="C1330">
        <v>67400000</v>
      </c>
      <c r="D1330">
        <v>69473</v>
      </c>
      <c r="E1330">
        <v>337</v>
      </c>
      <c r="F1330">
        <v>3161</v>
      </c>
      <c r="G1330">
        <v>791</v>
      </c>
      <c r="H1330" s="1" t="s">
        <v>30</v>
      </c>
      <c r="I1330" s="1" t="s">
        <v>45</v>
      </c>
      <c r="J1330">
        <v>2021</v>
      </c>
      <c r="K1330">
        <v>9</v>
      </c>
      <c r="L1330" s="1" t="s">
        <v>62</v>
      </c>
      <c r="M1330">
        <v>3</v>
      </c>
      <c r="N1330" s="1" t="s">
        <v>18</v>
      </c>
    </row>
    <row r="1331" spans="1:14" x14ac:dyDescent="0.25">
      <c r="A1331" s="1" t="s">
        <v>180</v>
      </c>
      <c r="B1331" s="1" t="s">
        <v>177</v>
      </c>
      <c r="C1331">
        <v>67400000</v>
      </c>
      <c r="D1331">
        <v>55547</v>
      </c>
      <c r="E1331">
        <v>239</v>
      </c>
      <c r="F1331">
        <v>2508</v>
      </c>
      <c r="G1331">
        <v>622</v>
      </c>
      <c r="H1331" s="1" t="s">
        <v>75</v>
      </c>
      <c r="I1331" s="1" t="s">
        <v>45</v>
      </c>
      <c r="J1331">
        <v>2021</v>
      </c>
      <c r="K1331">
        <v>9</v>
      </c>
      <c r="L1331" s="1" t="s">
        <v>62</v>
      </c>
      <c r="M1331">
        <v>3</v>
      </c>
      <c r="N1331" s="1" t="s">
        <v>18</v>
      </c>
    </row>
    <row r="1332" spans="1:14" x14ac:dyDescent="0.25">
      <c r="A1332" s="1" t="s">
        <v>63</v>
      </c>
      <c r="B1332" s="1" t="s">
        <v>177</v>
      </c>
      <c r="C1332">
        <v>67400000</v>
      </c>
      <c r="D1332">
        <v>55550</v>
      </c>
      <c r="E1332">
        <v>278</v>
      </c>
      <c r="F1332">
        <v>2493</v>
      </c>
      <c r="G1332">
        <v>707</v>
      </c>
      <c r="H1332" s="1" t="s">
        <v>30</v>
      </c>
      <c r="I1332" s="1" t="s">
        <v>45</v>
      </c>
      <c r="J1332">
        <v>2021</v>
      </c>
      <c r="K1332">
        <v>9</v>
      </c>
      <c r="L1332" s="1" t="s">
        <v>62</v>
      </c>
      <c r="M1332">
        <v>3</v>
      </c>
      <c r="N1332" s="1" t="s">
        <v>18</v>
      </c>
    </row>
    <row r="1333" spans="1:14" x14ac:dyDescent="0.25">
      <c r="A1333" s="1" t="s">
        <v>64</v>
      </c>
      <c r="B1333" s="1" t="s">
        <v>177</v>
      </c>
      <c r="C1333">
        <v>67400000</v>
      </c>
      <c r="D1333">
        <v>44793</v>
      </c>
      <c r="E1333">
        <v>239</v>
      </c>
      <c r="F1333">
        <v>2009</v>
      </c>
      <c r="G1333">
        <v>352</v>
      </c>
      <c r="H1333" s="1" t="s">
        <v>30</v>
      </c>
      <c r="I1333" s="1" t="s">
        <v>45</v>
      </c>
      <c r="J1333">
        <v>2021</v>
      </c>
      <c r="K1333">
        <v>9</v>
      </c>
      <c r="L1333" s="1" t="s">
        <v>62</v>
      </c>
      <c r="M1333">
        <v>3</v>
      </c>
      <c r="N1333" s="1" t="s">
        <v>18</v>
      </c>
    </row>
    <row r="1334" spans="1:14" x14ac:dyDescent="0.25">
      <c r="A1334" s="1" t="s">
        <v>65</v>
      </c>
      <c r="B1334" s="1" t="s">
        <v>177</v>
      </c>
      <c r="C1334">
        <v>67400000</v>
      </c>
      <c r="D1334">
        <v>47772</v>
      </c>
      <c r="E1334">
        <v>202</v>
      </c>
      <c r="F1334">
        <v>2130</v>
      </c>
      <c r="G1334">
        <v>384</v>
      </c>
      <c r="H1334" s="1" t="s">
        <v>30</v>
      </c>
      <c r="I1334" s="1" t="s">
        <v>45</v>
      </c>
      <c r="J1334">
        <v>2021</v>
      </c>
      <c r="K1334">
        <v>10</v>
      </c>
      <c r="L1334" s="1" t="s">
        <v>66</v>
      </c>
      <c r="M1334">
        <v>4</v>
      </c>
      <c r="N1334" s="1" t="s">
        <v>18</v>
      </c>
    </row>
    <row r="1335" spans="1:14" x14ac:dyDescent="0.25">
      <c r="A1335" s="1" t="s">
        <v>67</v>
      </c>
      <c r="B1335" s="1" t="s">
        <v>177</v>
      </c>
      <c r="C1335">
        <v>67400000</v>
      </c>
      <c r="D1335">
        <v>49558</v>
      </c>
      <c r="E1335">
        <v>238</v>
      </c>
      <c r="F1335">
        <v>2201</v>
      </c>
      <c r="G1335">
        <v>612</v>
      </c>
      <c r="H1335" s="1" t="s">
        <v>30</v>
      </c>
      <c r="I1335" s="1" t="s">
        <v>45</v>
      </c>
      <c r="J1335">
        <v>2021</v>
      </c>
      <c r="K1335">
        <v>10</v>
      </c>
      <c r="L1335" s="1" t="s">
        <v>66</v>
      </c>
      <c r="M1335">
        <v>4</v>
      </c>
      <c r="N1335" s="1" t="s">
        <v>18</v>
      </c>
    </row>
    <row r="1336" spans="1:14" x14ac:dyDescent="0.25">
      <c r="A1336" s="1" t="s">
        <v>68</v>
      </c>
      <c r="B1336" s="1" t="s">
        <v>177</v>
      </c>
      <c r="C1336">
        <v>67400000</v>
      </c>
      <c r="D1336">
        <v>42549</v>
      </c>
      <c r="E1336">
        <v>175</v>
      </c>
      <c r="F1336">
        <v>1872</v>
      </c>
      <c r="G1336">
        <v>328</v>
      </c>
      <c r="H1336" s="1" t="s">
        <v>30</v>
      </c>
      <c r="I1336" s="1" t="s">
        <v>45</v>
      </c>
      <c r="J1336">
        <v>2021</v>
      </c>
      <c r="K1336">
        <v>10</v>
      </c>
      <c r="L1336" s="1" t="s">
        <v>66</v>
      </c>
      <c r="M1336">
        <v>4</v>
      </c>
      <c r="N1336" s="1" t="s">
        <v>18</v>
      </c>
    </row>
    <row r="1337" spans="1:14" x14ac:dyDescent="0.25">
      <c r="A1337" s="1" t="s">
        <v>136</v>
      </c>
      <c r="B1337" s="1" t="s">
        <v>177</v>
      </c>
      <c r="C1337">
        <v>67400000</v>
      </c>
      <c r="D1337">
        <v>41362</v>
      </c>
      <c r="E1337">
        <v>159</v>
      </c>
      <c r="F1337">
        <v>1817</v>
      </c>
      <c r="G1337">
        <v>418</v>
      </c>
      <c r="H1337" s="1" t="s">
        <v>30</v>
      </c>
      <c r="I1337" s="1" t="s">
        <v>45</v>
      </c>
      <c r="J1337">
        <v>2021</v>
      </c>
      <c r="K1337">
        <v>10</v>
      </c>
      <c r="L1337" s="1" t="s">
        <v>66</v>
      </c>
      <c r="M1337">
        <v>4</v>
      </c>
      <c r="N1337" s="1" t="s">
        <v>18</v>
      </c>
    </row>
    <row r="1338" spans="1:14" x14ac:dyDescent="0.25">
      <c r="A1338" s="1" t="s">
        <v>69</v>
      </c>
      <c r="B1338" s="1" t="s">
        <v>177</v>
      </c>
      <c r="C1338">
        <v>67400000</v>
      </c>
      <c r="D1338">
        <v>49054</v>
      </c>
      <c r="E1338">
        <v>236</v>
      </c>
      <c r="F1338">
        <v>2146</v>
      </c>
      <c r="G1338">
        <v>589</v>
      </c>
      <c r="H1338" s="1" t="s">
        <v>22</v>
      </c>
      <c r="I1338" s="1" t="s">
        <v>45</v>
      </c>
      <c r="J1338">
        <v>2021</v>
      </c>
      <c r="K1338">
        <v>10</v>
      </c>
      <c r="L1338" s="1" t="s">
        <v>66</v>
      </c>
      <c r="M1338">
        <v>4</v>
      </c>
      <c r="N1338" s="1" t="s">
        <v>18</v>
      </c>
    </row>
    <row r="1339" spans="1:14" x14ac:dyDescent="0.25">
      <c r="A1339" s="1" t="s">
        <v>70</v>
      </c>
      <c r="B1339" s="1" t="s">
        <v>177</v>
      </c>
      <c r="C1339">
        <v>67400000</v>
      </c>
      <c r="D1339">
        <v>62847</v>
      </c>
      <c r="E1339">
        <v>275</v>
      </c>
      <c r="F1339">
        <v>2749</v>
      </c>
      <c r="G1339">
        <v>717</v>
      </c>
      <c r="H1339" s="1" t="s">
        <v>30</v>
      </c>
      <c r="I1339" s="1" t="s">
        <v>45</v>
      </c>
      <c r="J1339">
        <v>2021</v>
      </c>
      <c r="K1339">
        <v>11</v>
      </c>
      <c r="L1339" s="1" t="s">
        <v>71</v>
      </c>
      <c r="M1339">
        <v>4</v>
      </c>
      <c r="N1339" s="1" t="s">
        <v>18</v>
      </c>
    </row>
    <row r="1340" spans="1:14" x14ac:dyDescent="0.25">
      <c r="A1340" s="1" t="s">
        <v>72</v>
      </c>
      <c r="B1340" s="1" t="s">
        <v>177</v>
      </c>
      <c r="C1340">
        <v>67400000</v>
      </c>
      <c r="D1340">
        <v>61796</v>
      </c>
      <c r="E1340">
        <v>313</v>
      </c>
      <c r="F1340">
        <v>2703</v>
      </c>
      <c r="G1340">
        <v>502</v>
      </c>
      <c r="H1340" s="1" t="s">
        <v>30</v>
      </c>
      <c r="I1340" s="1" t="s">
        <v>45</v>
      </c>
      <c r="J1340">
        <v>2021</v>
      </c>
      <c r="K1340">
        <v>11</v>
      </c>
      <c r="L1340" s="1" t="s">
        <v>71</v>
      </c>
      <c r="M1340">
        <v>4</v>
      </c>
      <c r="N1340" s="1" t="s">
        <v>18</v>
      </c>
    </row>
    <row r="1341" spans="1:14" x14ac:dyDescent="0.25">
      <c r="A1341" s="1" t="s">
        <v>138</v>
      </c>
      <c r="B1341" s="1" t="s">
        <v>177</v>
      </c>
      <c r="C1341">
        <v>67400000</v>
      </c>
      <c r="D1341">
        <v>66265</v>
      </c>
      <c r="E1341">
        <v>262</v>
      </c>
      <c r="F1341">
        <v>2878</v>
      </c>
      <c r="G1341">
        <v>906</v>
      </c>
      <c r="H1341" s="1" t="s">
        <v>75</v>
      </c>
      <c r="I1341" s="1" t="s">
        <v>45</v>
      </c>
      <c r="J1341">
        <v>2021</v>
      </c>
      <c r="K1341">
        <v>11</v>
      </c>
      <c r="L1341" s="1" t="s">
        <v>71</v>
      </c>
      <c r="M1341">
        <v>4</v>
      </c>
      <c r="N1341" s="1" t="s">
        <v>18</v>
      </c>
    </row>
    <row r="1342" spans="1:14" x14ac:dyDescent="0.25">
      <c r="A1342" s="1" t="s">
        <v>74</v>
      </c>
      <c r="B1342" s="1" t="s">
        <v>177</v>
      </c>
      <c r="C1342">
        <v>67400000</v>
      </c>
      <c r="D1342">
        <v>84769</v>
      </c>
      <c r="E1342">
        <v>112</v>
      </c>
      <c r="F1342">
        <v>1752</v>
      </c>
      <c r="G1342">
        <v>396</v>
      </c>
      <c r="H1342" s="1" t="s">
        <v>75</v>
      </c>
      <c r="I1342" s="1" t="s">
        <v>76</v>
      </c>
      <c r="J1342">
        <v>2021</v>
      </c>
      <c r="K1342">
        <v>12</v>
      </c>
      <c r="L1342" s="1" t="s">
        <v>77</v>
      </c>
      <c r="M1342">
        <v>4</v>
      </c>
      <c r="N1342" s="1" t="s">
        <v>18</v>
      </c>
    </row>
    <row r="1343" spans="1:14" x14ac:dyDescent="0.25">
      <c r="A1343" s="1" t="s">
        <v>78</v>
      </c>
      <c r="B1343" s="1" t="s">
        <v>177</v>
      </c>
      <c r="C1343">
        <v>67400000</v>
      </c>
      <c r="D1343">
        <v>93733</v>
      </c>
      <c r="E1343">
        <v>114</v>
      </c>
      <c r="F1343">
        <v>1937</v>
      </c>
      <c r="G1343">
        <v>305</v>
      </c>
      <c r="H1343" s="1" t="s">
        <v>75</v>
      </c>
      <c r="I1343" s="1" t="s">
        <v>76</v>
      </c>
      <c r="J1343">
        <v>2021</v>
      </c>
      <c r="K1343">
        <v>12</v>
      </c>
      <c r="L1343" s="1" t="s">
        <v>77</v>
      </c>
      <c r="M1343">
        <v>4</v>
      </c>
      <c r="N1343" s="1" t="s">
        <v>18</v>
      </c>
    </row>
    <row r="1344" spans="1:14" x14ac:dyDescent="0.25">
      <c r="A1344" s="1" t="s">
        <v>79</v>
      </c>
      <c r="B1344" s="1" t="s">
        <v>177</v>
      </c>
      <c r="C1344">
        <v>67400000</v>
      </c>
      <c r="D1344">
        <v>84029</v>
      </c>
      <c r="E1344">
        <v>125</v>
      </c>
      <c r="F1344">
        <v>1734</v>
      </c>
      <c r="G1344">
        <v>325</v>
      </c>
      <c r="H1344" s="1" t="s">
        <v>75</v>
      </c>
      <c r="I1344" s="1" t="s">
        <v>76</v>
      </c>
      <c r="J1344">
        <v>2021</v>
      </c>
      <c r="K1344">
        <v>12</v>
      </c>
      <c r="L1344" s="1" t="s">
        <v>77</v>
      </c>
      <c r="M1344">
        <v>4</v>
      </c>
      <c r="N1344" s="1" t="s">
        <v>18</v>
      </c>
    </row>
    <row r="1345" spans="1:14" x14ac:dyDescent="0.25">
      <c r="A1345" s="1" t="s">
        <v>80</v>
      </c>
      <c r="B1345" s="1" t="s">
        <v>177</v>
      </c>
      <c r="C1345">
        <v>67400000</v>
      </c>
      <c r="D1345">
        <v>95495</v>
      </c>
      <c r="E1345">
        <v>135</v>
      </c>
      <c r="F1345">
        <v>1970</v>
      </c>
      <c r="G1345">
        <v>410</v>
      </c>
      <c r="H1345" s="1" t="s">
        <v>75</v>
      </c>
      <c r="I1345" s="1" t="s">
        <v>76</v>
      </c>
      <c r="J1345">
        <v>2021</v>
      </c>
      <c r="K1345">
        <v>12</v>
      </c>
      <c r="L1345" s="1" t="s">
        <v>77</v>
      </c>
      <c r="M1345">
        <v>4</v>
      </c>
      <c r="N1345" s="1" t="s">
        <v>18</v>
      </c>
    </row>
    <row r="1346" spans="1:14" x14ac:dyDescent="0.25">
      <c r="A1346" s="1" t="s">
        <v>81</v>
      </c>
      <c r="B1346" s="1" t="s">
        <v>177</v>
      </c>
      <c r="C1346">
        <v>67400000</v>
      </c>
      <c r="D1346">
        <v>93036</v>
      </c>
      <c r="E1346">
        <v>118</v>
      </c>
      <c r="F1346">
        <v>1914</v>
      </c>
      <c r="G1346">
        <v>612</v>
      </c>
      <c r="H1346" s="1" t="s">
        <v>75</v>
      </c>
      <c r="I1346" s="1" t="s">
        <v>76</v>
      </c>
      <c r="J1346">
        <v>2022</v>
      </c>
      <c r="K1346">
        <v>1</v>
      </c>
      <c r="L1346" s="1" t="s">
        <v>17</v>
      </c>
      <c r="M1346">
        <v>1</v>
      </c>
      <c r="N1346" s="1" t="s">
        <v>18</v>
      </c>
    </row>
    <row r="1347" spans="1:14" x14ac:dyDescent="0.25">
      <c r="A1347" s="1" t="s">
        <v>82</v>
      </c>
      <c r="B1347" s="1" t="s">
        <v>177</v>
      </c>
      <c r="C1347">
        <v>67400000</v>
      </c>
      <c r="D1347">
        <v>89086</v>
      </c>
      <c r="E1347">
        <v>118</v>
      </c>
      <c r="F1347">
        <v>1819</v>
      </c>
      <c r="G1347">
        <v>366</v>
      </c>
      <c r="H1347" s="1" t="s">
        <v>75</v>
      </c>
      <c r="I1347" s="1" t="s">
        <v>76</v>
      </c>
      <c r="J1347">
        <v>2022</v>
      </c>
      <c r="K1347">
        <v>1</v>
      </c>
      <c r="L1347" s="1" t="s">
        <v>17</v>
      </c>
      <c r="M1347">
        <v>1</v>
      </c>
      <c r="N1347" s="1" t="s">
        <v>18</v>
      </c>
    </row>
    <row r="1348" spans="1:14" x14ac:dyDescent="0.25">
      <c r="A1348" s="1" t="s">
        <v>139</v>
      </c>
      <c r="B1348" s="1" t="s">
        <v>177</v>
      </c>
      <c r="C1348">
        <v>67400000</v>
      </c>
      <c r="D1348">
        <v>81885</v>
      </c>
      <c r="E1348">
        <v>113</v>
      </c>
      <c r="F1348">
        <v>1672</v>
      </c>
      <c r="G1348">
        <v>258</v>
      </c>
      <c r="H1348" s="1" t="s">
        <v>75</v>
      </c>
      <c r="I1348" s="1" t="s">
        <v>76</v>
      </c>
      <c r="J1348">
        <v>2022</v>
      </c>
      <c r="K1348">
        <v>1</v>
      </c>
      <c r="L1348" s="1" t="s">
        <v>17</v>
      </c>
      <c r="M1348">
        <v>1</v>
      </c>
      <c r="N1348" s="1" t="s">
        <v>18</v>
      </c>
    </row>
    <row r="1349" spans="1:14" x14ac:dyDescent="0.25">
      <c r="A1349" s="1" t="s">
        <v>83</v>
      </c>
      <c r="B1349" s="1" t="s">
        <v>177</v>
      </c>
      <c r="C1349">
        <v>67400000</v>
      </c>
      <c r="D1349">
        <v>72398</v>
      </c>
      <c r="E1349">
        <v>103</v>
      </c>
      <c r="F1349">
        <v>1478</v>
      </c>
      <c r="G1349">
        <v>351</v>
      </c>
      <c r="H1349" s="1" t="s">
        <v>75</v>
      </c>
      <c r="I1349" s="1" t="s">
        <v>76</v>
      </c>
      <c r="J1349">
        <v>2022</v>
      </c>
      <c r="K1349">
        <v>1</v>
      </c>
      <c r="L1349" s="1" t="s">
        <v>17</v>
      </c>
      <c r="M1349">
        <v>1</v>
      </c>
      <c r="N1349" s="1" t="s">
        <v>18</v>
      </c>
    </row>
    <row r="1350" spans="1:14" x14ac:dyDescent="0.25">
      <c r="A1350" s="1" t="s">
        <v>84</v>
      </c>
      <c r="B1350" s="1" t="s">
        <v>177</v>
      </c>
      <c r="C1350">
        <v>67400000</v>
      </c>
      <c r="D1350">
        <v>60832</v>
      </c>
      <c r="E1350">
        <v>70</v>
      </c>
      <c r="F1350">
        <v>1242</v>
      </c>
      <c r="G1350">
        <v>204</v>
      </c>
      <c r="H1350" s="1" t="s">
        <v>75</v>
      </c>
      <c r="I1350" s="1" t="s">
        <v>76</v>
      </c>
      <c r="J1350">
        <v>2022</v>
      </c>
      <c r="K1350">
        <v>1</v>
      </c>
      <c r="L1350" s="1" t="s">
        <v>17</v>
      </c>
      <c r="M1350">
        <v>1</v>
      </c>
      <c r="N1350" s="1" t="s">
        <v>18</v>
      </c>
    </row>
    <row r="1351" spans="1:14" x14ac:dyDescent="0.25">
      <c r="A1351" s="1" t="s">
        <v>85</v>
      </c>
      <c r="B1351" s="1" t="s">
        <v>177</v>
      </c>
      <c r="C1351">
        <v>67400000</v>
      </c>
      <c r="D1351">
        <v>52838</v>
      </c>
      <c r="E1351">
        <v>59</v>
      </c>
      <c r="F1351">
        <v>1079</v>
      </c>
      <c r="G1351">
        <v>212</v>
      </c>
      <c r="H1351" s="1" t="s">
        <v>30</v>
      </c>
      <c r="I1351" s="1" t="s">
        <v>76</v>
      </c>
      <c r="J1351">
        <v>2022</v>
      </c>
      <c r="K1351">
        <v>2</v>
      </c>
      <c r="L1351" s="1" t="s">
        <v>23</v>
      </c>
      <c r="M1351">
        <v>1</v>
      </c>
      <c r="N1351" s="1" t="s">
        <v>18</v>
      </c>
    </row>
    <row r="1352" spans="1:14" x14ac:dyDescent="0.25">
      <c r="A1352" s="1" t="s">
        <v>86</v>
      </c>
      <c r="B1352" s="1" t="s">
        <v>177</v>
      </c>
      <c r="C1352">
        <v>67400000</v>
      </c>
      <c r="D1352">
        <v>35765</v>
      </c>
      <c r="E1352">
        <v>41</v>
      </c>
      <c r="F1352">
        <v>730</v>
      </c>
      <c r="G1352">
        <v>233</v>
      </c>
      <c r="H1352" s="1" t="s">
        <v>30</v>
      </c>
      <c r="I1352" s="1" t="s">
        <v>76</v>
      </c>
      <c r="J1352">
        <v>2022</v>
      </c>
      <c r="K1352">
        <v>2</v>
      </c>
      <c r="L1352" s="1" t="s">
        <v>23</v>
      </c>
      <c r="M1352">
        <v>1</v>
      </c>
      <c r="N1352" s="1" t="s">
        <v>18</v>
      </c>
    </row>
    <row r="1353" spans="1:14" x14ac:dyDescent="0.25">
      <c r="A1353" s="1" t="s">
        <v>87</v>
      </c>
      <c r="B1353" s="1" t="s">
        <v>177</v>
      </c>
      <c r="C1353">
        <v>67400000</v>
      </c>
      <c r="D1353">
        <v>31808</v>
      </c>
      <c r="E1353">
        <v>40</v>
      </c>
      <c r="F1353">
        <v>649</v>
      </c>
      <c r="G1353">
        <v>175</v>
      </c>
      <c r="H1353" s="1" t="s">
        <v>22</v>
      </c>
      <c r="I1353" s="1" t="s">
        <v>76</v>
      </c>
      <c r="J1353">
        <v>2022</v>
      </c>
      <c r="K1353">
        <v>2</v>
      </c>
      <c r="L1353" s="1" t="s">
        <v>23</v>
      </c>
      <c r="M1353">
        <v>1</v>
      </c>
      <c r="N1353" s="1" t="s">
        <v>18</v>
      </c>
    </row>
    <row r="1354" spans="1:14" x14ac:dyDescent="0.25">
      <c r="A1354" s="1" t="s">
        <v>88</v>
      </c>
      <c r="B1354" s="1" t="s">
        <v>177</v>
      </c>
      <c r="C1354">
        <v>67400000</v>
      </c>
      <c r="D1354">
        <v>25185</v>
      </c>
      <c r="E1354">
        <v>33</v>
      </c>
      <c r="F1354">
        <v>514</v>
      </c>
      <c r="G1354">
        <v>82</v>
      </c>
      <c r="H1354" s="1" t="s">
        <v>22</v>
      </c>
      <c r="I1354" s="1" t="s">
        <v>76</v>
      </c>
      <c r="J1354">
        <v>2022</v>
      </c>
      <c r="K1354">
        <v>2</v>
      </c>
      <c r="L1354" s="1" t="s">
        <v>23</v>
      </c>
      <c r="M1354">
        <v>1</v>
      </c>
      <c r="N1354" s="1" t="s">
        <v>18</v>
      </c>
    </row>
    <row r="1355" spans="1:14" x14ac:dyDescent="0.25">
      <c r="A1355" s="1" t="s">
        <v>89</v>
      </c>
      <c r="B1355" s="1" t="s">
        <v>177</v>
      </c>
      <c r="C1355">
        <v>67400000</v>
      </c>
      <c r="D1355">
        <v>20843</v>
      </c>
      <c r="E1355">
        <v>24</v>
      </c>
      <c r="F1355">
        <v>426</v>
      </c>
      <c r="G1355">
        <v>96</v>
      </c>
      <c r="H1355" s="1" t="s">
        <v>36</v>
      </c>
      <c r="I1355" s="1" t="s">
        <v>76</v>
      </c>
      <c r="J1355">
        <v>2022</v>
      </c>
      <c r="K1355">
        <v>3</v>
      </c>
      <c r="L1355" s="1" t="s">
        <v>28</v>
      </c>
      <c r="M1355">
        <v>1</v>
      </c>
      <c r="N1355" s="1" t="s">
        <v>18</v>
      </c>
    </row>
    <row r="1356" spans="1:14" x14ac:dyDescent="0.25">
      <c r="A1356" s="1" t="s">
        <v>90</v>
      </c>
      <c r="B1356" s="1" t="s">
        <v>177</v>
      </c>
      <c r="C1356">
        <v>67400000</v>
      </c>
      <c r="D1356">
        <v>12955</v>
      </c>
      <c r="E1356">
        <v>16</v>
      </c>
      <c r="F1356">
        <v>265</v>
      </c>
      <c r="G1356">
        <v>47</v>
      </c>
      <c r="H1356" s="1" t="s">
        <v>36</v>
      </c>
      <c r="I1356" s="1" t="s">
        <v>76</v>
      </c>
      <c r="J1356">
        <v>2022</v>
      </c>
      <c r="K1356">
        <v>3</v>
      </c>
      <c r="L1356" s="1" t="s">
        <v>28</v>
      </c>
      <c r="M1356">
        <v>1</v>
      </c>
      <c r="N1356" s="1" t="s">
        <v>18</v>
      </c>
    </row>
    <row r="1357" spans="1:14" x14ac:dyDescent="0.25">
      <c r="A1357" s="1" t="s">
        <v>91</v>
      </c>
      <c r="B1357" s="1" t="s">
        <v>177</v>
      </c>
      <c r="C1357">
        <v>67400000</v>
      </c>
      <c r="D1357">
        <v>13923</v>
      </c>
      <c r="E1357">
        <v>18</v>
      </c>
      <c r="F1357">
        <v>284</v>
      </c>
      <c r="G1357">
        <v>49</v>
      </c>
      <c r="H1357" s="1" t="s">
        <v>36</v>
      </c>
      <c r="I1357" s="1" t="s">
        <v>76</v>
      </c>
      <c r="J1357">
        <v>2022</v>
      </c>
      <c r="K1357">
        <v>3</v>
      </c>
      <c r="L1357" s="1" t="s">
        <v>28</v>
      </c>
      <c r="M1357">
        <v>1</v>
      </c>
      <c r="N1357" s="1" t="s">
        <v>18</v>
      </c>
    </row>
    <row r="1358" spans="1:14" x14ac:dyDescent="0.25">
      <c r="A1358" s="1" t="s">
        <v>92</v>
      </c>
      <c r="B1358" s="1" t="s">
        <v>177</v>
      </c>
      <c r="C1358">
        <v>67400000</v>
      </c>
      <c r="D1358">
        <v>16337</v>
      </c>
      <c r="E1358">
        <v>19</v>
      </c>
      <c r="F1358">
        <v>334</v>
      </c>
      <c r="G1358">
        <v>83</v>
      </c>
      <c r="H1358" s="1" t="s">
        <v>36</v>
      </c>
      <c r="I1358" s="1" t="s">
        <v>76</v>
      </c>
      <c r="J1358">
        <v>2022</v>
      </c>
      <c r="K1358">
        <v>3</v>
      </c>
      <c r="L1358" s="1" t="s">
        <v>28</v>
      </c>
      <c r="M1358">
        <v>1</v>
      </c>
      <c r="N1358" s="1" t="s">
        <v>18</v>
      </c>
    </row>
    <row r="1359" spans="1:14" x14ac:dyDescent="0.25">
      <c r="A1359" s="1" t="s">
        <v>141</v>
      </c>
      <c r="B1359" s="1" t="s">
        <v>177</v>
      </c>
      <c r="C1359">
        <v>67400000</v>
      </c>
      <c r="D1359">
        <v>15473</v>
      </c>
      <c r="E1359">
        <v>23</v>
      </c>
      <c r="F1359">
        <v>316</v>
      </c>
      <c r="G1359">
        <v>75</v>
      </c>
      <c r="H1359" s="1" t="s">
        <v>36</v>
      </c>
      <c r="I1359" s="1" t="s">
        <v>76</v>
      </c>
      <c r="J1359">
        <v>2022</v>
      </c>
      <c r="K1359">
        <v>4</v>
      </c>
      <c r="L1359" s="1" t="s">
        <v>34</v>
      </c>
      <c r="M1359">
        <v>2</v>
      </c>
      <c r="N1359" s="1" t="s">
        <v>18</v>
      </c>
    </row>
    <row r="1360" spans="1:14" x14ac:dyDescent="0.25">
      <c r="A1360" s="1" t="s">
        <v>93</v>
      </c>
      <c r="B1360" s="1" t="s">
        <v>177</v>
      </c>
      <c r="C1360">
        <v>67400000</v>
      </c>
      <c r="D1360">
        <v>10710</v>
      </c>
      <c r="E1360">
        <v>14</v>
      </c>
      <c r="F1360">
        <v>219</v>
      </c>
      <c r="G1360">
        <v>61</v>
      </c>
      <c r="H1360" s="1" t="s">
        <v>36</v>
      </c>
      <c r="I1360" s="1" t="s">
        <v>76</v>
      </c>
      <c r="J1360">
        <v>2022</v>
      </c>
      <c r="K1360">
        <v>4</v>
      </c>
      <c r="L1360" s="1" t="s">
        <v>34</v>
      </c>
      <c r="M1360">
        <v>2</v>
      </c>
      <c r="N1360" s="1" t="s">
        <v>18</v>
      </c>
    </row>
    <row r="1361" spans="1:14" x14ac:dyDescent="0.25">
      <c r="A1361" s="1" t="s">
        <v>94</v>
      </c>
      <c r="B1361" s="1" t="s">
        <v>177</v>
      </c>
      <c r="C1361">
        <v>67400000</v>
      </c>
      <c r="D1361">
        <v>15674</v>
      </c>
      <c r="E1361">
        <v>20</v>
      </c>
      <c r="F1361">
        <v>320</v>
      </c>
      <c r="G1361">
        <v>97</v>
      </c>
      <c r="H1361" s="1" t="s">
        <v>36</v>
      </c>
      <c r="I1361" s="1" t="s">
        <v>76</v>
      </c>
      <c r="J1361">
        <v>2022</v>
      </c>
      <c r="K1361">
        <v>4</v>
      </c>
      <c r="L1361" s="1" t="s">
        <v>34</v>
      </c>
      <c r="M1361">
        <v>2</v>
      </c>
      <c r="N1361" s="1" t="s">
        <v>18</v>
      </c>
    </row>
    <row r="1362" spans="1:14" x14ac:dyDescent="0.25">
      <c r="A1362" s="1" t="s">
        <v>95</v>
      </c>
      <c r="B1362" s="1" t="s">
        <v>177</v>
      </c>
      <c r="C1362">
        <v>67400000</v>
      </c>
      <c r="D1362">
        <v>15883</v>
      </c>
      <c r="E1362">
        <v>21</v>
      </c>
      <c r="F1362">
        <v>324</v>
      </c>
      <c r="G1362">
        <v>62</v>
      </c>
      <c r="H1362" s="1" t="s">
        <v>36</v>
      </c>
      <c r="I1362" s="1" t="s">
        <v>76</v>
      </c>
      <c r="J1362">
        <v>2022</v>
      </c>
      <c r="K1362">
        <v>4</v>
      </c>
      <c r="L1362" s="1" t="s">
        <v>34</v>
      </c>
      <c r="M1362">
        <v>2</v>
      </c>
      <c r="N1362" s="1" t="s">
        <v>18</v>
      </c>
    </row>
    <row r="1363" spans="1:14" x14ac:dyDescent="0.25">
      <c r="A1363" s="1" t="s">
        <v>96</v>
      </c>
      <c r="B1363" s="1" t="s">
        <v>177</v>
      </c>
      <c r="C1363">
        <v>67400000</v>
      </c>
      <c r="D1363">
        <v>23525</v>
      </c>
      <c r="E1363">
        <v>29</v>
      </c>
      <c r="F1363">
        <v>479</v>
      </c>
      <c r="G1363">
        <v>147</v>
      </c>
      <c r="H1363" s="1" t="s">
        <v>36</v>
      </c>
      <c r="I1363" s="1" t="s">
        <v>76</v>
      </c>
      <c r="J1363">
        <v>2022</v>
      </c>
      <c r="K1363">
        <v>5</v>
      </c>
      <c r="L1363" s="1" t="s">
        <v>40</v>
      </c>
      <c r="M1363">
        <v>2</v>
      </c>
      <c r="N1363" s="1" t="s">
        <v>18</v>
      </c>
    </row>
    <row r="1364" spans="1:14" x14ac:dyDescent="0.25">
      <c r="A1364" s="1" t="s">
        <v>97</v>
      </c>
      <c r="B1364" s="1" t="s">
        <v>177</v>
      </c>
      <c r="C1364">
        <v>67400000</v>
      </c>
      <c r="D1364">
        <v>25555</v>
      </c>
      <c r="E1364">
        <v>37</v>
      </c>
      <c r="F1364">
        <v>521</v>
      </c>
      <c r="G1364">
        <v>124</v>
      </c>
      <c r="H1364" s="1" t="s">
        <v>36</v>
      </c>
      <c r="I1364" s="1" t="s">
        <v>76</v>
      </c>
      <c r="J1364">
        <v>2022</v>
      </c>
      <c r="K1364">
        <v>5</v>
      </c>
      <c r="L1364" s="1" t="s">
        <v>40</v>
      </c>
      <c r="M1364">
        <v>2</v>
      </c>
      <c r="N1364" s="1" t="s">
        <v>18</v>
      </c>
    </row>
    <row r="1365" spans="1:14" x14ac:dyDescent="0.25">
      <c r="A1365" s="1" t="s">
        <v>98</v>
      </c>
      <c r="B1365" s="1" t="s">
        <v>177</v>
      </c>
      <c r="C1365">
        <v>67400000</v>
      </c>
      <c r="D1365">
        <v>21331</v>
      </c>
      <c r="E1365">
        <v>28</v>
      </c>
      <c r="F1365">
        <v>435</v>
      </c>
      <c r="G1365">
        <v>84</v>
      </c>
      <c r="H1365" s="1" t="s">
        <v>22</v>
      </c>
      <c r="I1365" s="1" t="s">
        <v>76</v>
      </c>
      <c r="J1365">
        <v>2022</v>
      </c>
      <c r="K1365">
        <v>5</v>
      </c>
      <c r="L1365" s="1" t="s">
        <v>40</v>
      </c>
      <c r="M1365">
        <v>2</v>
      </c>
      <c r="N1365" s="1" t="s">
        <v>18</v>
      </c>
    </row>
    <row r="1366" spans="1:14" x14ac:dyDescent="0.25">
      <c r="A1366" s="1" t="s">
        <v>99</v>
      </c>
      <c r="B1366" s="1" t="s">
        <v>177</v>
      </c>
      <c r="C1366">
        <v>67400000</v>
      </c>
      <c r="D1366">
        <v>35970</v>
      </c>
      <c r="E1366">
        <v>47</v>
      </c>
      <c r="F1366">
        <v>733</v>
      </c>
      <c r="G1366">
        <v>215</v>
      </c>
      <c r="H1366" s="1" t="s">
        <v>36</v>
      </c>
      <c r="I1366" s="1" t="s">
        <v>76</v>
      </c>
      <c r="J1366">
        <v>2022</v>
      </c>
      <c r="K1366">
        <v>5</v>
      </c>
      <c r="L1366" s="1" t="s">
        <v>40</v>
      </c>
      <c r="M1366">
        <v>2</v>
      </c>
      <c r="N1366" s="1" t="s">
        <v>18</v>
      </c>
    </row>
    <row r="1367" spans="1:14" x14ac:dyDescent="0.25">
      <c r="A1367" s="1" t="s">
        <v>100</v>
      </c>
      <c r="B1367" s="1" t="s">
        <v>177</v>
      </c>
      <c r="C1367">
        <v>67400000</v>
      </c>
      <c r="D1367">
        <v>32018</v>
      </c>
      <c r="E1367">
        <v>47</v>
      </c>
      <c r="F1367">
        <v>653</v>
      </c>
      <c r="G1367">
        <v>102</v>
      </c>
      <c r="H1367" s="1" t="s">
        <v>22</v>
      </c>
      <c r="I1367" s="1" t="s">
        <v>76</v>
      </c>
      <c r="J1367">
        <v>2022</v>
      </c>
      <c r="K1367">
        <v>5</v>
      </c>
      <c r="L1367" s="1" t="s">
        <v>40</v>
      </c>
      <c r="M1367">
        <v>2</v>
      </c>
      <c r="N1367" s="1" t="s">
        <v>18</v>
      </c>
    </row>
    <row r="1368" spans="1:14" x14ac:dyDescent="0.25">
      <c r="A1368" s="1" t="s">
        <v>101</v>
      </c>
      <c r="B1368" s="1" t="s">
        <v>177</v>
      </c>
      <c r="C1368">
        <v>67400000</v>
      </c>
      <c r="D1368">
        <v>34110</v>
      </c>
      <c r="E1368">
        <v>49</v>
      </c>
      <c r="F1368">
        <v>695</v>
      </c>
      <c r="G1368">
        <v>170</v>
      </c>
      <c r="H1368" s="1" t="s">
        <v>22</v>
      </c>
      <c r="I1368" s="1" t="s">
        <v>76</v>
      </c>
      <c r="J1368">
        <v>2022</v>
      </c>
      <c r="K1368">
        <v>6</v>
      </c>
      <c r="L1368" s="1" t="s">
        <v>47</v>
      </c>
      <c r="M1368">
        <v>2</v>
      </c>
      <c r="N1368" s="1" t="s">
        <v>18</v>
      </c>
    </row>
    <row r="1369" spans="1:14" x14ac:dyDescent="0.25">
      <c r="A1369" s="1" t="s">
        <v>102</v>
      </c>
      <c r="B1369" s="1" t="s">
        <v>177</v>
      </c>
      <c r="C1369">
        <v>67400000</v>
      </c>
      <c r="D1369">
        <v>43352</v>
      </c>
      <c r="E1369">
        <v>62</v>
      </c>
      <c r="F1369">
        <v>883</v>
      </c>
      <c r="G1369">
        <v>241</v>
      </c>
      <c r="H1369" s="1" t="s">
        <v>22</v>
      </c>
      <c r="I1369" s="1" t="s">
        <v>76</v>
      </c>
      <c r="J1369">
        <v>2022</v>
      </c>
      <c r="K1369">
        <v>6</v>
      </c>
      <c r="L1369" s="1" t="s">
        <v>47</v>
      </c>
      <c r="M1369">
        <v>2</v>
      </c>
      <c r="N1369" s="1" t="s">
        <v>18</v>
      </c>
    </row>
    <row r="1370" spans="1:14" x14ac:dyDescent="0.25">
      <c r="A1370" s="1" t="s">
        <v>103</v>
      </c>
      <c r="B1370" s="1" t="s">
        <v>177</v>
      </c>
      <c r="C1370">
        <v>67400000</v>
      </c>
      <c r="D1370">
        <v>40322</v>
      </c>
      <c r="E1370">
        <v>48</v>
      </c>
      <c r="F1370">
        <v>822</v>
      </c>
      <c r="G1370">
        <v>162</v>
      </c>
      <c r="H1370" s="1" t="s">
        <v>30</v>
      </c>
      <c r="I1370" s="1" t="s">
        <v>76</v>
      </c>
      <c r="J1370">
        <v>2022</v>
      </c>
      <c r="K1370">
        <v>6</v>
      </c>
      <c r="L1370" s="1" t="s">
        <v>47</v>
      </c>
      <c r="M1370">
        <v>2</v>
      </c>
      <c r="N1370" s="1" t="s">
        <v>18</v>
      </c>
    </row>
    <row r="1371" spans="1:14" x14ac:dyDescent="0.25">
      <c r="A1371" s="1" t="s">
        <v>104</v>
      </c>
      <c r="B1371" s="1" t="s">
        <v>177</v>
      </c>
      <c r="C1371">
        <v>67400000</v>
      </c>
      <c r="D1371">
        <v>38130</v>
      </c>
      <c r="E1371">
        <v>45</v>
      </c>
      <c r="F1371">
        <v>777</v>
      </c>
      <c r="G1371">
        <v>231</v>
      </c>
      <c r="H1371" s="1" t="s">
        <v>22</v>
      </c>
      <c r="I1371" s="1" t="s">
        <v>76</v>
      </c>
      <c r="J1371">
        <v>2022</v>
      </c>
      <c r="K1371">
        <v>6</v>
      </c>
      <c r="L1371" s="1" t="s">
        <v>47</v>
      </c>
      <c r="M1371">
        <v>2</v>
      </c>
      <c r="N1371" s="1" t="s">
        <v>18</v>
      </c>
    </row>
    <row r="1372" spans="1:14" x14ac:dyDescent="0.25">
      <c r="A1372" s="1" t="s">
        <v>106</v>
      </c>
      <c r="B1372" s="1" t="s">
        <v>177</v>
      </c>
      <c r="C1372">
        <v>67400000</v>
      </c>
      <c r="D1372">
        <v>38331</v>
      </c>
      <c r="E1372">
        <v>42</v>
      </c>
      <c r="F1372">
        <v>639</v>
      </c>
      <c r="G1372">
        <v>122</v>
      </c>
      <c r="H1372" s="1" t="s">
        <v>22</v>
      </c>
      <c r="I1372" s="1" t="s">
        <v>105</v>
      </c>
      <c r="J1372">
        <v>2022</v>
      </c>
      <c r="K1372">
        <v>7</v>
      </c>
      <c r="L1372" s="1" t="s">
        <v>52</v>
      </c>
      <c r="M1372">
        <v>3</v>
      </c>
      <c r="N1372" s="1" t="s">
        <v>18</v>
      </c>
    </row>
    <row r="1373" spans="1:14" x14ac:dyDescent="0.25">
      <c r="A1373" s="1" t="s">
        <v>107</v>
      </c>
      <c r="B1373" s="1" t="s">
        <v>177</v>
      </c>
      <c r="C1373">
        <v>67400000</v>
      </c>
      <c r="D1373">
        <v>44015</v>
      </c>
      <c r="E1373">
        <v>45</v>
      </c>
      <c r="F1373">
        <v>734</v>
      </c>
      <c r="G1373">
        <v>215</v>
      </c>
      <c r="H1373" s="1" t="s">
        <v>22</v>
      </c>
      <c r="I1373" s="1" t="s">
        <v>105</v>
      </c>
      <c r="J1373">
        <v>2022</v>
      </c>
      <c r="K1373">
        <v>7</v>
      </c>
      <c r="L1373" s="1" t="s">
        <v>52</v>
      </c>
      <c r="M1373">
        <v>3</v>
      </c>
      <c r="N1373" s="1" t="s">
        <v>18</v>
      </c>
    </row>
    <row r="1374" spans="1:14" x14ac:dyDescent="0.25">
      <c r="A1374" s="1" t="s">
        <v>108</v>
      </c>
      <c r="B1374" s="1" t="s">
        <v>177</v>
      </c>
      <c r="C1374">
        <v>67400000</v>
      </c>
      <c r="D1374">
        <v>34688</v>
      </c>
      <c r="E1374">
        <v>38</v>
      </c>
      <c r="F1374">
        <v>578</v>
      </c>
      <c r="G1374">
        <v>94</v>
      </c>
      <c r="H1374" s="1" t="s">
        <v>30</v>
      </c>
      <c r="I1374" s="1" t="s">
        <v>105</v>
      </c>
      <c r="J1374">
        <v>2022</v>
      </c>
      <c r="K1374">
        <v>7</v>
      </c>
      <c r="L1374" s="1" t="s">
        <v>52</v>
      </c>
      <c r="M1374">
        <v>3</v>
      </c>
      <c r="N1374" s="1" t="s">
        <v>18</v>
      </c>
    </row>
    <row r="1375" spans="1:14" x14ac:dyDescent="0.25">
      <c r="A1375" s="1" t="s">
        <v>109</v>
      </c>
      <c r="B1375" s="1" t="s">
        <v>177</v>
      </c>
      <c r="C1375">
        <v>67400000</v>
      </c>
      <c r="D1375">
        <v>34952</v>
      </c>
      <c r="E1375">
        <v>39</v>
      </c>
      <c r="F1375">
        <v>583</v>
      </c>
      <c r="G1375">
        <v>103</v>
      </c>
      <c r="H1375" s="1" t="s">
        <v>22</v>
      </c>
      <c r="I1375" s="1" t="s">
        <v>105</v>
      </c>
      <c r="J1375">
        <v>2022</v>
      </c>
      <c r="K1375">
        <v>7</v>
      </c>
      <c r="L1375" s="1" t="s">
        <v>52</v>
      </c>
      <c r="M1375">
        <v>3</v>
      </c>
      <c r="N1375" s="1" t="s">
        <v>18</v>
      </c>
    </row>
    <row r="1376" spans="1:14" x14ac:dyDescent="0.25">
      <c r="A1376" s="1" t="s">
        <v>110</v>
      </c>
      <c r="B1376" s="1" t="s">
        <v>177</v>
      </c>
      <c r="C1376">
        <v>67400000</v>
      </c>
      <c r="D1376">
        <v>33673</v>
      </c>
      <c r="E1376">
        <v>33</v>
      </c>
      <c r="F1376">
        <v>561</v>
      </c>
      <c r="G1376">
        <v>120</v>
      </c>
      <c r="H1376" s="1" t="s">
        <v>22</v>
      </c>
      <c r="I1376" s="1" t="s">
        <v>105</v>
      </c>
      <c r="J1376">
        <v>2022</v>
      </c>
      <c r="K1376">
        <v>7</v>
      </c>
      <c r="L1376" s="1" t="s">
        <v>52</v>
      </c>
      <c r="M1376">
        <v>3</v>
      </c>
      <c r="N1376" s="1" t="s">
        <v>18</v>
      </c>
    </row>
    <row r="1377" spans="1:14" x14ac:dyDescent="0.25">
      <c r="A1377" s="1" t="s">
        <v>143</v>
      </c>
      <c r="B1377" s="1" t="s">
        <v>177</v>
      </c>
      <c r="C1377">
        <v>67400000</v>
      </c>
      <c r="D1377">
        <v>31290</v>
      </c>
      <c r="E1377">
        <v>31</v>
      </c>
      <c r="F1377">
        <v>522</v>
      </c>
      <c r="G1377">
        <v>154</v>
      </c>
      <c r="H1377" s="1" t="s">
        <v>22</v>
      </c>
      <c r="I1377" s="1" t="s">
        <v>105</v>
      </c>
      <c r="J1377">
        <v>2022</v>
      </c>
      <c r="K1377">
        <v>8</v>
      </c>
      <c r="L1377" s="1" t="s">
        <v>56</v>
      </c>
      <c r="M1377">
        <v>3</v>
      </c>
      <c r="N1377" s="1" t="s">
        <v>18</v>
      </c>
    </row>
    <row r="1378" spans="1:14" x14ac:dyDescent="0.25">
      <c r="A1378" s="1" t="s">
        <v>112</v>
      </c>
      <c r="B1378" s="1" t="s">
        <v>177</v>
      </c>
      <c r="C1378">
        <v>67400000</v>
      </c>
      <c r="D1378">
        <v>24128</v>
      </c>
      <c r="E1378">
        <v>25</v>
      </c>
      <c r="F1378">
        <v>402</v>
      </c>
      <c r="G1378">
        <v>70</v>
      </c>
      <c r="H1378" s="1" t="s">
        <v>22</v>
      </c>
      <c r="I1378" s="1" t="s">
        <v>105</v>
      </c>
      <c r="J1378">
        <v>2022</v>
      </c>
      <c r="K1378">
        <v>8</v>
      </c>
      <c r="L1378" s="1" t="s">
        <v>56</v>
      </c>
      <c r="M1378">
        <v>3</v>
      </c>
      <c r="N1378" s="1" t="s">
        <v>18</v>
      </c>
    </row>
    <row r="1379" spans="1:14" x14ac:dyDescent="0.25">
      <c r="A1379" s="1" t="s">
        <v>113</v>
      </c>
      <c r="B1379" s="1" t="s">
        <v>177</v>
      </c>
      <c r="C1379">
        <v>67400000</v>
      </c>
      <c r="D1379">
        <v>22209</v>
      </c>
      <c r="E1379">
        <v>22</v>
      </c>
      <c r="F1379">
        <v>370</v>
      </c>
      <c r="G1379">
        <v>111</v>
      </c>
      <c r="H1379" s="1" t="s">
        <v>36</v>
      </c>
      <c r="I1379" s="1" t="s">
        <v>105</v>
      </c>
      <c r="J1379">
        <v>2022</v>
      </c>
      <c r="K1379">
        <v>8</v>
      </c>
      <c r="L1379" s="1" t="s">
        <v>56</v>
      </c>
      <c r="M1379">
        <v>3</v>
      </c>
      <c r="N1379" s="1" t="s">
        <v>18</v>
      </c>
    </row>
    <row r="1380" spans="1:14" x14ac:dyDescent="0.25">
      <c r="A1380" s="1" t="s">
        <v>114</v>
      </c>
      <c r="B1380" s="1" t="s">
        <v>177</v>
      </c>
      <c r="C1380">
        <v>67400000</v>
      </c>
      <c r="D1380">
        <v>21535</v>
      </c>
      <c r="E1380">
        <v>24</v>
      </c>
      <c r="F1380">
        <v>359</v>
      </c>
      <c r="G1380">
        <v>68</v>
      </c>
      <c r="H1380" s="1" t="s">
        <v>36</v>
      </c>
      <c r="I1380" s="1" t="s">
        <v>105</v>
      </c>
      <c r="J1380">
        <v>2022</v>
      </c>
      <c r="K1380">
        <v>8</v>
      </c>
      <c r="L1380" s="1" t="s">
        <v>56</v>
      </c>
      <c r="M1380">
        <v>3</v>
      </c>
      <c r="N1380" s="1" t="s">
        <v>18</v>
      </c>
    </row>
    <row r="1381" spans="1:14" x14ac:dyDescent="0.25">
      <c r="A1381" s="1" t="s">
        <v>115</v>
      </c>
      <c r="B1381" s="1" t="s">
        <v>177</v>
      </c>
      <c r="C1381">
        <v>67400000</v>
      </c>
      <c r="D1381">
        <v>13060</v>
      </c>
      <c r="E1381">
        <v>15</v>
      </c>
      <c r="F1381">
        <v>218</v>
      </c>
      <c r="G1381">
        <v>49</v>
      </c>
      <c r="H1381" s="1" t="s">
        <v>36</v>
      </c>
      <c r="I1381" s="1" t="s">
        <v>105</v>
      </c>
      <c r="J1381">
        <v>2022</v>
      </c>
      <c r="K1381">
        <v>9</v>
      </c>
      <c r="L1381" s="1" t="s">
        <v>62</v>
      </c>
      <c r="M1381">
        <v>3</v>
      </c>
      <c r="N1381" s="1" t="s">
        <v>18</v>
      </c>
    </row>
    <row r="1382" spans="1:14" x14ac:dyDescent="0.25">
      <c r="A1382" s="1" t="s">
        <v>116</v>
      </c>
      <c r="B1382" s="1" t="s">
        <v>177</v>
      </c>
      <c r="C1382">
        <v>67400000</v>
      </c>
      <c r="D1382">
        <v>11545</v>
      </c>
      <c r="E1382">
        <v>12</v>
      </c>
      <c r="F1382">
        <v>193</v>
      </c>
      <c r="G1382">
        <v>41</v>
      </c>
      <c r="H1382" s="1" t="s">
        <v>36</v>
      </c>
      <c r="I1382" s="1" t="s">
        <v>105</v>
      </c>
      <c r="J1382">
        <v>2022</v>
      </c>
      <c r="K1382">
        <v>9</v>
      </c>
      <c r="L1382" s="1" t="s">
        <v>62</v>
      </c>
      <c r="M1382">
        <v>3</v>
      </c>
      <c r="N1382" s="1" t="s">
        <v>18</v>
      </c>
    </row>
    <row r="1383" spans="1:14" x14ac:dyDescent="0.25">
      <c r="A1383" s="1" t="s">
        <v>144</v>
      </c>
      <c r="B1383" s="1" t="s">
        <v>177</v>
      </c>
      <c r="C1383">
        <v>67400000</v>
      </c>
      <c r="D1383">
        <v>8781</v>
      </c>
      <c r="E1383">
        <v>10</v>
      </c>
      <c r="F1383">
        <v>146</v>
      </c>
      <c r="G1383">
        <v>25</v>
      </c>
      <c r="H1383" s="1" t="s">
        <v>36</v>
      </c>
      <c r="I1383" s="1" t="s">
        <v>105</v>
      </c>
      <c r="J1383">
        <v>2022</v>
      </c>
      <c r="K1383">
        <v>9</v>
      </c>
      <c r="L1383" s="1" t="s">
        <v>62</v>
      </c>
      <c r="M1383">
        <v>3</v>
      </c>
      <c r="N1383" s="1" t="s">
        <v>18</v>
      </c>
    </row>
    <row r="1384" spans="1:14" x14ac:dyDescent="0.25">
      <c r="A1384" s="1" t="s">
        <v>118</v>
      </c>
      <c r="B1384" s="1" t="s">
        <v>177</v>
      </c>
      <c r="C1384">
        <v>67400000</v>
      </c>
      <c r="D1384">
        <v>7586</v>
      </c>
      <c r="E1384">
        <v>8</v>
      </c>
      <c r="F1384">
        <v>126</v>
      </c>
      <c r="G1384">
        <v>39</v>
      </c>
      <c r="H1384" s="1" t="s">
        <v>15</v>
      </c>
      <c r="I1384" s="1" t="s">
        <v>105</v>
      </c>
      <c r="J1384">
        <v>2022</v>
      </c>
      <c r="K1384">
        <v>9</v>
      </c>
      <c r="L1384" s="1" t="s">
        <v>62</v>
      </c>
      <c r="M1384">
        <v>3</v>
      </c>
      <c r="N1384" s="1" t="s">
        <v>18</v>
      </c>
    </row>
    <row r="1385" spans="1:14" x14ac:dyDescent="0.25">
      <c r="A1385" s="1" t="s">
        <v>119</v>
      </c>
      <c r="B1385" s="1" t="s">
        <v>177</v>
      </c>
      <c r="C1385">
        <v>67400000</v>
      </c>
      <c r="D1385">
        <v>6418</v>
      </c>
      <c r="E1385">
        <v>7</v>
      </c>
      <c r="F1385">
        <v>107</v>
      </c>
      <c r="G1385">
        <v>24</v>
      </c>
      <c r="H1385" s="1" t="s">
        <v>15</v>
      </c>
      <c r="I1385" s="1" t="s">
        <v>105</v>
      </c>
      <c r="J1385">
        <v>2022</v>
      </c>
      <c r="K1385">
        <v>10</v>
      </c>
      <c r="L1385" s="1" t="s">
        <v>66</v>
      </c>
      <c r="M1385">
        <v>4</v>
      </c>
      <c r="N1385" s="1" t="s">
        <v>18</v>
      </c>
    </row>
    <row r="1386" spans="1:14" x14ac:dyDescent="0.25">
      <c r="A1386" s="1" t="s">
        <v>120</v>
      </c>
      <c r="B1386" s="1" t="s">
        <v>177</v>
      </c>
      <c r="C1386">
        <v>67400000</v>
      </c>
      <c r="D1386">
        <v>4749</v>
      </c>
      <c r="E1386">
        <v>5</v>
      </c>
      <c r="F1386">
        <v>79</v>
      </c>
      <c r="G1386">
        <v>21</v>
      </c>
      <c r="H1386" s="1" t="s">
        <v>15</v>
      </c>
      <c r="I1386" s="1" t="s">
        <v>105</v>
      </c>
      <c r="J1386">
        <v>2022</v>
      </c>
      <c r="K1386">
        <v>10</v>
      </c>
      <c r="L1386" s="1" t="s">
        <v>66</v>
      </c>
      <c r="M1386">
        <v>4</v>
      </c>
      <c r="N1386" s="1" t="s">
        <v>18</v>
      </c>
    </row>
    <row r="1387" spans="1:14" x14ac:dyDescent="0.25">
      <c r="A1387" s="1" t="s">
        <v>145</v>
      </c>
      <c r="B1387" s="1" t="s">
        <v>177</v>
      </c>
      <c r="C1387">
        <v>67400000</v>
      </c>
      <c r="D1387">
        <v>1683</v>
      </c>
      <c r="E1387">
        <v>2</v>
      </c>
      <c r="F1387">
        <v>28</v>
      </c>
      <c r="G1387">
        <v>7</v>
      </c>
      <c r="H1387" s="1" t="s">
        <v>15</v>
      </c>
      <c r="I1387" s="1" t="s">
        <v>105</v>
      </c>
      <c r="J1387">
        <v>2022</v>
      </c>
      <c r="K1387">
        <v>10</v>
      </c>
      <c r="L1387" s="1" t="s">
        <v>66</v>
      </c>
      <c r="M1387">
        <v>4</v>
      </c>
      <c r="N1387" s="1" t="s">
        <v>18</v>
      </c>
    </row>
    <row r="1388" spans="1:14" x14ac:dyDescent="0.25">
      <c r="A1388" s="1" t="s">
        <v>121</v>
      </c>
      <c r="B1388" s="1" t="s">
        <v>177</v>
      </c>
      <c r="C1388">
        <v>67400000</v>
      </c>
      <c r="D1388">
        <v>2152</v>
      </c>
      <c r="E1388">
        <v>2</v>
      </c>
      <c r="F1388">
        <v>36</v>
      </c>
      <c r="G1388">
        <v>8</v>
      </c>
      <c r="H1388" s="1" t="s">
        <v>15</v>
      </c>
      <c r="I1388" s="1" t="s">
        <v>105</v>
      </c>
      <c r="J1388">
        <v>2022</v>
      </c>
      <c r="K1388">
        <v>10</v>
      </c>
      <c r="L1388" s="1" t="s">
        <v>66</v>
      </c>
      <c r="M1388">
        <v>4</v>
      </c>
      <c r="N1388" s="1" t="s">
        <v>18</v>
      </c>
    </row>
    <row r="1389" spans="1:14" x14ac:dyDescent="0.25">
      <c r="A1389" s="1" t="s">
        <v>122</v>
      </c>
      <c r="B1389" s="1" t="s">
        <v>177</v>
      </c>
      <c r="C1389">
        <v>67400000</v>
      </c>
      <c r="D1389">
        <v>3445</v>
      </c>
      <c r="E1389">
        <v>3</v>
      </c>
      <c r="F1389">
        <v>57</v>
      </c>
      <c r="G1389">
        <v>15</v>
      </c>
      <c r="H1389" s="1" t="s">
        <v>15</v>
      </c>
      <c r="I1389" s="1" t="s">
        <v>105</v>
      </c>
      <c r="J1389">
        <v>2022</v>
      </c>
      <c r="K1389">
        <v>10</v>
      </c>
      <c r="L1389" s="1" t="s">
        <v>66</v>
      </c>
      <c r="M1389">
        <v>4</v>
      </c>
      <c r="N1389" s="1" t="s">
        <v>18</v>
      </c>
    </row>
    <row r="1390" spans="1:14" x14ac:dyDescent="0.25">
      <c r="A1390" s="1" t="s">
        <v>123</v>
      </c>
      <c r="B1390" s="1" t="s">
        <v>177</v>
      </c>
      <c r="C1390">
        <v>67400000</v>
      </c>
      <c r="D1390">
        <v>202</v>
      </c>
      <c r="E1390">
        <v>0</v>
      </c>
      <c r="F1390">
        <v>3</v>
      </c>
      <c r="G1390">
        <v>1</v>
      </c>
      <c r="H1390" s="1" t="s">
        <v>15</v>
      </c>
      <c r="I1390" s="1" t="s">
        <v>105</v>
      </c>
      <c r="J1390">
        <v>2022</v>
      </c>
      <c r="K1390">
        <v>11</v>
      </c>
      <c r="L1390" s="1" t="s">
        <v>71</v>
      </c>
      <c r="M1390">
        <v>4</v>
      </c>
      <c r="N1390" s="1" t="s">
        <v>18</v>
      </c>
    </row>
    <row r="1391" spans="1:14" x14ac:dyDescent="0.25">
      <c r="A1391" s="1" t="s">
        <v>124</v>
      </c>
      <c r="B1391" s="1" t="s">
        <v>177</v>
      </c>
      <c r="C1391">
        <v>67400000</v>
      </c>
      <c r="D1391">
        <v>950</v>
      </c>
      <c r="E1391">
        <v>1</v>
      </c>
      <c r="F1391">
        <v>16</v>
      </c>
      <c r="G1391">
        <v>4</v>
      </c>
      <c r="H1391" s="1" t="s">
        <v>15</v>
      </c>
      <c r="I1391" s="1" t="s">
        <v>105</v>
      </c>
      <c r="J1391">
        <v>2022</v>
      </c>
      <c r="K1391">
        <v>11</v>
      </c>
      <c r="L1391" s="1" t="s">
        <v>71</v>
      </c>
      <c r="M1391">
        <v>4</v>
      </c>
      <c r="N1391" s="1" t="s">
        <v>18</v>
      </c>
    </row>
    <row r="1392" spans="1:14" x14ac:dyDescent="0.25">
      <c r="A1392" s="1" t="s">
        <v>125</v>
      </c>
      <c r="B1392" s="1" t="s">
        <v>177</v>
      </c>
      <c r="C1392">
        <v>67400000</v>
      </c>
      <c r="D1392">
        <v>203</v>
      </c>
      <c r="E1392">
        <v>0</v>
      </c>
      <c r="F1392">
        <v>3</v>
      </c>
      <c r="G1392">
        <v>1</v>
      </c>
      <c r="H1392" s="1" t="s">
        <v>15</v>
      </c>
      <c r="I1392" s="1" t="s">
        <v>105</v>
      </c>
      <c r="J1392">
        <v>2022</v>
      </c>
      <c r="K1392">
        <v>11</v>
      </c>
      <c r="L1392" s="1" t="s">
        <v>71</v>
      </c>
      <c r="M1392">
        <v>4</v>
      </c>
      <c r="N1392" s="1" t="s">
        <v>18</v>
      </c>
    </row>
    <row r="1393" spans="1:14" x14ac:dyDescent="0.25">
      <c r="A1393" s="1" t="s">
        <v>126</v>
      </c>
      <c r="B1393" s="1" t="s">
        <v>177</v>
      </c>
      <c r="C1393">
        <v>67400000</v>
      </c>
      <c r="D1393">
        <v>202</v>
      </c>
      <c r="E1393">
        <v>0</v>
      </c>
      <c r="F1393">
        <v>3</v>
      </c>
      <c r="G1393">
        <v>1</v>
      </c>
      <c r="H1393" s="1" t="s">
        <v>15</v>
      </c>
      <c r="I1393" s="1" t="s">
        <v>105</v>
      </c>
      <c r="J1393">
        <v>2022</v>
      </c>
      <c r="K1393">
        <v>11</v>
      </c>
      <c r="L1393" s="1" t="s">
        <v>71</v>
      </c>
      <c r="M1393">
        <v>4</v>
      </c>
      <c r="N1393" s="1" t="s">
        <v>18</v>
      </c>
    </row>
    <row r="1394" spans="1:14" x14ac:dyDescent="0.25">
      <c r="A1394" s="1" t="s">
        <v>127</v>
      </c>
      <c r="B1394" s="1" t="s">
        <v>177</v>
      </c>
      <c r="C1394">
        <v>67400000</v>
      </c>
      <c r="D1394">
        <v>202</v>
      </c>
      <c r="E1394">
        <v>0</v>
      </c>
      <c r="F1394">
        <v>3</v>
      </c>
      <c r="G1394">
        <v>1</v>
      </c>
      <c r="H1394" s="1" t="s">
        <v>15</v>
      </c>
      <c r="I1394" s="1" t="s">
        <v>105</v>
      </c>
      <c r="J1394">
        <v>2022</v>
      </c>
      <c r="K1394">
        <v>12</v>
      </c>
      <c r="L1394" s="1" t="s">
        <v>77</v>
      </c>
      <c r="M1394">
        <v>4</v>
      </c>
      <c r="N1394" s="1" t="s">
        <v>18</v>
      </c>
    </row>
    <row r="1395" spans="1:14" x14ac:dyDescent="0.25">
      <c r="A1395" s="1" t="s">
        <v>147</v>
      </c>
      <c r="B1395" s="1" t="s">
        <v>177</v>
      </c>
      <c r="C1395">
        <v>67400000</v>
      </c>
      <c r="D1395">
        <v>2024</v>
      </c>
      <c r="E1395">
        <v>2</v>
      </c>
      <c r="F1395">
        <v>34</v>
      </c>
      <c r="G1395">
        <v>8</v>
      </c>
      <c r="H1395" s="1" t="s">
        <v>15</v>
      </c>
      <c r="I1395" s="1" t="s">
        <v>105</v>
      </c>
      <c r="J1395">
        <v>2022</v>
      </c>
      <c r="K1395">
        <v>12</v>
      </c>
      <c r="L1395" s="1" t="s">
        <v>77</v>
      </c>
      <c r="M1395">
        <v>4</v>
      </c>
      <c r="N1395" s="1" t="s">
        <v>18</v>
      </c>
    </row>
    <row r="1396" spans="1:14" x14ac:dyDescent="0.25">
      <c r="A1396" s="1" t="s">
        <v>128</v>
      </c>
      <c r="B1396" s="1" t="s">
        <v>177</v>
      </c>
      <c r="C1396">
        <v>67400000</v>
      </c>
      <c r="D1396">
        <v>202</v>
      </c>
      <c r="E1396">
        <v>0</v>
      </c>
      <c r="F1396">
        <v>3</v>
      </c>
      <c r="G1396">
        <v>1</v>
      </c>
      <c r="H1396" s="1" t="s">
        <v>15</v>
      </c>
      <c r="I1396" s="1" t="s">
        <v>105</v>
      </c>
      <c r="J1396">
        <v>2022</v>
      </c>
      <c r="K1396">
        <v>12</v>
      </c>
      <c r="L1396" s="1" t="s">
        <v>77</v>
      </c>
      <c r="M1396">
        <v>4</v>
      </c>
      <c r="N1396" s="1" t="s">
        <v>18</v>
      </c>
    </row>
    <row r="1397" spans="1:14" x14ac:dyDescent="0.25">
      <c r="A1397" s="1" t="s">
        <v>129</v>
      </c>
      <c r="B1397" s="1" t="s">
        <v>177</v>
      </c>
      <c r="C1397">
        <v>67400000</v>
      </c>
      <c r="D1397">
        <v>1424</v>
      </c>
      <c r="E1397">
        <v>2</v>
      </c>
      <c r="F1397">
        <v>24</v>
      </c>
      <c r="G1397">
        <v>5</v>
      </c>
      <c r="H1397" s="1" t="s">
        <v>15</v>
      </c>
      <c r="I1397" s="1" t="s">
        <v>105</v>
      </c>
      <c r="J1397">
        <v>2022</v>
      </c>
      <c r="K1397">
        <v>12</v>
      </c>
      <c r="L1397" s="1" t="s">
        <v>77</v>
      </c>
      <c r="M1397">
        <v>4</v>
      </c>
      <c r="N1397" s="1" t="s">
        <v>18</v>
      </c>
    </row>
    <row r="1398" spans="1:14" x14ac:dyDescent="0.25">
      <c r="A1398" s="1" t="s">
        <v>13</v>
      </c>
      <c r="B1398" s="1" t="s">
        <v>181</v>
      </c>
      <c r="C1398">
        <v>83200000</v>
      </c>
      <c r="D1398">
        <v>26469</v>
      </c>
      <c r="E1398">
        <v>188</v>
      </c>
      <c r="F1398">
        <v>876</v>
      </c>
      <c r="G1398">
        <v>180</v>
      </c>
      <c r="H1398" s="1" t="s">
        <v>36</v>
      </c>
      <c r="I1398" s="1" t="s">
        <v>16</v>
      </c>
      <c r="J1398">
        <v>2021</v>
      </c>
      <c r="K1398">
        <v>1</v>
      </c>
      <c r="L1398" s="1" t="s">
        <v>17</v>
      </c>
      <c r="M1398">
        <v>1</v>
      </c>
      <c r="N1398" s="1" t="s">
        <v>18</v>
      </c>
    </row>
    <row r="1399" spans="1:14" x14ac:dyDescent="0.25">
      <c r="A1399" s="1" t="s">
        <v>19</v>
      </c>
      <c r="B1399" s="1" t="s">
        <v>181</v>
      </c>
      <c r="C1399">
        <v>83200000</v>
      </c>
      <c r="D1399">
        <v>30846</v>
      </c>
      <c r="E1399">
        <v>248</v>
      </c>
      <c r="F1399">
        <v>1012</v>
      </c>
      <c r="G1399">
        <v>300</v>
      </c>
      <c r="H1399" s="1" t="s">
        <v>36</v>
      </c>
      <c r="I1399" s="1" t="s">
        <v>16</v>
      </c>
      <c r="J1399">
        <v>2021</v>
      </c>
      <c r="K1399">
        <v>1</v>
      </c>
      <c r="L1399" s="1" t="s">
        <v>17</v>
      </c>
      <c r="M1399">
        <v>1</v>
      </c>
      <c r="N1399" s="1" t="s">
        <v>18</v>
      </c>
    </row>
    <row r="1400" spans="1:14" x14ac:dyDescent="0.25">
      <c r="A1400" s="1" t="s">
        <v>20</v>
      </c>
      <c r="B1400" s="1" t="s">
        <v>181</v>
      </c>
      <c r="C1400">
        <v>83200000</v>
      </c>
      <c r="D1400">
        <v>40832</v>
      </c>
      <c r="E1400">
        <v>294</v>
      </c>
      <c r="F1400">
        <v>1333</v>
      </c>
      <c r="G1400">
        <v>257</v>
      </c>
      <c r="H1400" s="1" t="s">
        <v>36</v>
      </c>
      <c r="I1400" s="1" t="s">
        <v>16</v>
      </c>
      <c r="J1400">
        <v>2021</v>
      </c>
      <c r="K1400">
        <v>1</v>
      </c>
      <c r="L1400" s="1" t="s">
        <v>17</v>
      </c>
      <c r="M1400">
        <v>1</v>
      </c>
      <c r="N1400" s="1" t="s">
        <v>18</v>
      </c>
    </row>
    <row r="1401" spans="1:14" x14ac:dyDescent="0.25">
      <c r="A1401" s="1" t="s">
        <v>131</v>
      </c>
      <c r="B1401" s="1" t="s">
        <v>181</v>
      </c>
      <c r="C1401">
        <v>83200000</v>
      </c>
      <c r="D1401">
        <v>43534</v>
      </c>
      <c r="E1401">
        <v>293</v>
      </c>
      <c r="F1401">
        <v>1405</v>
      </c>
      <c r="G1401">
        <v>441</v>
      </c>
      <c r="H1401" s="1" t="s">
        <v>22</v>
      </c>
      <c r="I1401" s="1" t="s">
        <v>16</v>
      </c>
      <c r="J1401">
        <v>2021</v>
      </c>
      <c r="K1401">
        <v>1</v>
      </c>
      <c r="L1401" s="1" t="s">
        <v>17</v>
      </c>
      <c r="M1401">
        <v>1</v>
      </c>
      <c r="N1401" s="1" t="s">
        <v>18</v>
      </c>
    </row>
    <row r="1402" spans="1:14" x14ac:dyDescent="0.25">
      <c r="A1402" s="1" t="s">
        <v>132</v>
      </c>
      <c r="B1402" s="1" t="s">
        <v>181</v>
      </c>
      <c r="C1402">
        <v>83200000</v>
      </c>
      <c r="D1402">
        <v>53556</v>
      </c>
      <c r="E1402">
        <v>422</v>
      </c>
      <c r="F1402">
        <v>1716</v>
      </c>
      <c r="G1402">
        <v>347</v>
      </c>
      <c r="H1402" s="1" t="s">
        <v>22</v>
      </c>
      <c r="I1402" s="1" t="s">
        <v>16</v>
      </c>
      <c r="J1402">
        <v>2021</v>
      </c>
      <c r="K1402">
        <v>1</v>
      </c>
      <c r="L1402" s="1" t="s">
        <v>17</v>
      </c>
      <c r="M1402">
        <v>1</v>
      </c>
      <c r="N1402" s="1" t="s">
        <v>18</v>
      </c>
    </row>
    <row r="1403" spans="1:14" x14ac:dyDescent="0.25">
      <c r="A1403" s="1" t="s">
        <v>21</v>
      </c>
      <c r="B1403" s="1" t="s">
        <v>181</v>
      </c>
      <c r="C1403">
        <v>83200000</v>
      </c>
      <c r="D1403">
        <v>53993</v>
      </c>
      <c r="E1403">
        <v>359</v>
      </c>
      <c r="F1403">
        <v>1701</v>
      </c>
      <c r="G1403">
        <v>262</v>
      </c>
      <c r="H1403" s="1" t="s">
        <v>30</v>
      </c>
      <c r="I1403" s="1" t="s">
        <v>16</v>
      </c>
      <c r="J1403">
        <v>2021</v>
      </c>
      <c r="K1403">
        <v>2</v>
      </c>
      <c r="L1403" s="1" t="s">
        <v>23</v>
      </c>
      <c r="M1403">
        <v>1</v>
      </c>
      <c r="N1403" s="1" t="s">
        <v>18</v>
      </c>
    </row>
    <row r="1404" spans="1:14" x14ac:dyDescent="0.25">
      <c r="A1404" s="1" t="s">
        <v>24</v>
      </c>
      <c r="B1404" s="1" t="s">
        <v>181</v>
      </c>
      <c r="C1404">
        <v>83200000</v>
      </c>
      <c r="D1404">
        <v>44946</v>
      </c>
      <c r="E1404">
        <v>290</v>
      </c>
      <c r="F1404">
        <v>1397</v>
      </c>
      <c r="G1404">
        <v>270</v>
      </c>
      <c r="H1404" s="1" t="s">
        <v>30</v>
      </c>
      <c r="I1404" s="1" t="s">
        <v>16</v>
      </c>
      <c r="J1404">
        <v>2021</v>
      </c>
      <c r="K1404">
        <v>2</v>
      </c>
      <c r="L1404" s="1" t="s">
        <v>23</v>
      </c>
      <c r="M1404">
        <v>1</v>
      </c>
      <c r="N1404" s="1" t="s">
        <v>18</v>
      </c>
    </row>
    <row r="1405" spans="1:14" x14ac:dyDescent="0.25">
      <c r="A1405" s="1" t="s">
        <v>25</v>
      </c>
      <c r="B1405" s="1" t="s">
        <v>181</v>
      </c>
      <c r="C1405">
        <v>83200000</v>
      </c>
      <c r="D1405">
        <v>42525</v>
      </c>
      <c r="E1405">
        <v>269</v>
      </c>
      <c r="F1405">
        <v>1309</v>
      </c>
      <c r="G1405">
        <v>234</v>
      </c>
      <c r="H1405" s="1" t="s">
        <v>22</v>
      </c>
      <c r="I1405" s="1" t="s">
        <v>16</v>
      </c>
      <c r="J1405">
        <v>2021</v>
      </c>
      <c r="K1405">
        <v>2</v>
      </c>
      <c r="L1405" s="1" t="s">
        <v>23</v>
      </c>
      <c r="M1405">
        <v>1</v>
      </c>
      <c r="N1405" s="1" t="s">
        <v>18</v>
      </c>
    </row>
    <row r="1406" spans="1:14" x14ac:dyDescent="0.25">
      <c r="A1406" s="1" t="s">
        <v>26</v>
      </c>
      <c r="B1406" s="1" t="s">
        <v>181</v>
      </c>
      <c r="C1406">
        <v>83200000</v>
      </c>
      <c r="D1406">
        <v>33824</v>
      </c>
      <c r="E1406">
        <v>205</v>
      </c>
      <c r="F1406">
        <v>1031</v>
      </c>
      <c r="G1406">
        <v>243</v>
      </c>
      <c r="H1406" s="1" t="s">
        <v>22</v>
      </c>
      <c r="I1406" s="1" t="s">
        <v>16</v>
      </c>
      <c r="J1406">
        <v>2021</v>
      </c>
      <c r="K1406">
        <v>2</v>
      </c>
      <c r="L1406" s="1" t="s">
        <v>23</v>
      </c>
      <c r="M1406">
        <v>1</v>
      </c>
      <c r="N1406" s="1" t="s">
        <v>18</v>
      </c>
    </row>
    <row r="1407" spans="1:14" x14ac:dyDescent="0.25">
      <c r="A1407" s="1" t="s">
        <v>182</v>
      </c>
      <c r="B1407" s="1" t="s">
        <v>181</v>
      </c>
      <c r="C1407">
        <v>83200000</v>
      </c>
      <c r="D1407">
        <v>34880</v>
      </c>
      <c r="E1407">
        <v>206</v>
      </c>
      <c r="F1407">
        <v>1042</v>
      </c>
      <c r="G1407">
        <v>176</v>
      </c>
      <c r="H1407" s="1" t="s">
        <v>22</v>
      </c>
      <c r="I1407" s="1" t="s">
        <v>16</v>
      </c>
      <c r="J1407">
        <v>2021</v>
      </c>
      <c r="K1407">
        <v>3</v>
      </c>
      <c r="L1407" s="1" t="s">
        <v>28</v>
      </c>
      <c r="M1407">
        <v>1</v>
      </c>
      <c r="N1407" s="1" t="s">
        <v>18</v>
      </c>
    </row>
    <row r="1408" spans="1:14" x14ac:dyDescent="0.25">
      <c r="A1408" s="1" t="s">
        <v>183</v>
      </c>
      <c r="B1408" s="1" t="s">
        <v>181</v>
      </c>
      <c r="C1408">
        <v>83200000</v>
      </c>
      <c r="D1408">
        <v>30302</v>
      </c>
      <c r="E1408">
        <v>196</v>
      </c>
      <c r="F1408">
        <v>894</v>
      </c>
      <c r="G1408">
        <v>229</v>
      </c>
      <c r="H1408" s="1" t="s">
        <v>22</v>
      </c>
      <c r="I1408" s="1" t="s">
        <v>16</v>
      </c>
      <c r="J1408">
        <v>2021</v>
      </c>
      <c r="K1408">
        <v>3</v>
      </c>
      <c r="L1408" s="1" t="s">
        <v>28</v>
      </c>
      <c r="M1408">
        <v>1</v>
      </c>
      <c r="N1408" s="1" t="s">
        <v>18</v>
      </c>
    </row>
    <row r="1409" spans="1:14" x14ac:dyDescent="0.25">
      <c r="A1409" s="1" t="s">
        <v>31</v>
      </c>
      <c r="B1409" s="1" t="s">
        <v>181</v>
      </c>
      <c r="C1409">
        <v>83200000</v>
      </c>
      <c r="D1409">
        <v>26252</v>
      </c>
      <c r="E1409">
        <v>135</v>
      </c>
      <c r="F1409">
        <v>762</v>
      </c>
      <c r="G1409">
        <v>228</v>
      </c>
      <c r="H1409" s="1" t="s">
        <v>36</v>
      </c>
      <c r="I1409" s="1" t="s">
        <v>16</v>
      </c>
      <c r="J1409">
        <v>2021</v>
      </c>
      <c r="K1409">
        <v>3</v>
      </c>
      <c r="L1409" s="1" t="s">
        <v>28</v>
      </c>
      <c r="M1409">
        <v>1</v>
      </c>
      <c r="N1409" s="1" t="s">
        <v>18</v>
      </c>
    </row>
    <row r="1410" spans="1:14" x14ac:dyDescent="0.25">
      <c r="A1410" s="1" t="s">
        <v>32</v>
      </c>
      <c r="B1410" s="1" t="s">
        <v>181</v>
      </c>
      <c r="C1410">
        <v>83200000</v>
      </c>
      <c r="D1410">
        <v>16275</v>
      </c>
      <c r="E1410">
        <v>99</v>
      </c>
      <c r="F1410">
        <v>463</v>
      </c>
      <c r="G1410">
        <v>98</v>
      </c>
      <c r="H1410" s="1" t="s">
        <v>36</v>
      </c>
      <c r="I1410" s="1" t="s">
        <v>16</v>
      </c>
      <c r="J1410">
        <v>2021</v>
      </c>
      <c r="K1410">
        <v>3</v>
      </c>
      <c r="L1410" s="1" t="s">
        <v>28</v>
      </c>
      <c r="M1410">
        <v>1</v>
      </c>
      <c r="N1410" s="1" t="s">
        <v>18</v>
      </c>
    </row>
    <row r="1411" spans="1:14" x14ac:dyDescent="0.25">
      <c r="A1411" s="1" t="s">
        <v>133</v>
      </c>
      <c r="B1411" s="1" t="s">
        <v>181</v>
      </c>
      <c r="C1411">
        <v>83200000</v>
      </c>
      <c r="D1411">
        <v>13479</v>
      </c>
      <c r="E1411">
        <v>69</v>
      </c>
      <c r="F1411">
        <v>377</v>
      </c>
      <c r="G1411">
        <v>67</v>
      </c>
      <c r="H1411" s="1" t="s">
        <v>36</v>
      </c>
      <c r="I1411" s="1" t="s">
        <v>16</v>
      </c>
      <c r="J1411">
        <v>2021</v>
      </c>
      <c r="K1411">
        <v>4</v>
      </c>
      <c r="L1411" s="1" t="s">
        <v>34</v>
      </c>
      <c r="M1411">
        <v>2</v>
      </c>
      <c r="N1411" s="1" t="s">
        <v>18</v>
      </c>
    </row>
    <row r="1412" spans="1:14" x14ac:dyDescent="0.25">
      <c r="A1412" s="1" t="s">
        <v>35</v>
      </c>
      <c r="B1412" s="1" t="s">
        <v>181</v>
      </c>
      <c r="C1412">
        <v>83200000</v>
      </c>
      <c r="D1412">
        <v>8423</v>
      </c>
      <c r="E1412">
        <v>45</v>
      </c>
      <c r="F1412">
        <v>232</v>
      </c>
      <c r="G1412">
        <v>51</v>
      </c>
      <c r="H1412" s="1" t="s">
        <v>36</v>
      </c>
      <c r="I1412" s="1" t="s">
        <v>16</v>
      </c>
      <c r="J1412">
        <v>2021</v>
      </c>
      <c r="K1412">
        <v>4</v>
      </c>
      <c r="L1412" s="1" t="s">
        <v>34</v>
      </c>
      <c r="M1412">
        <v>2</v>
      </c>
      <c r="N1412" s="1" t="s">
        <v>18</v>
      </c>
    </row>
    <row r="1413" spans="1:14" x14ac:dyDescent="0.25">
      <c r="A1413" s="1" t="s">
        <v>37</v>
      </c>
      <c r="B1413" s="1" t="s">
        <v>181</v>
      </c>
      <c r="C1413">
        <v>83200000</v>
      </c>
      <c r="D1413">
        <v>6466</v>
      </c>
      <c r="E1413">
        <v>31</v>
      </c>
      <c r="F1413">
        <v>175</v>
      </c>
      <c r="G1413">
        <v>50</v>
      </c>
      <c r="H1413" s="1" t="s">
        <v>15</v>
      </c>
      <c r="I1413" s="1" t="s">
        <v>16</v>
      </c>
      <c r="J1413">
        <v>2021</v>
      </c>
      <c r="K1413">
        <v>4</v>
      </c>
      <c r="L1413" s="1" t="s">
        <v>34</v>
      </c>
      <c r="M1413">
        <v>2</v>
      </c>
      <c r="N1413" s="1" t="s">
        <v>18</v>
      </c>
    </row>
    <row r="1414" spans="1:14" x14ac:dyDescent="0.25">
      <c r="A1414" s="1" t="s">
        <v>38</v>
      </c>
      <c r="B1414" s="1" t="s">
        <v>181</v>
      </c>
      <c r="C1414">
        <v>83200000</v>
      </c>
      <c r="D1414">
        <v>11493</v>
      </c>
      <c r="E1414">
        <v>61</v>
      </c>
      <c r="F1414">
        <v>305</v>
      </c>
      <c r="G1414">
        <v>76</v>
      </c>
      <c r="H1414" s="1" t="s">
        <v>15</v>
      </c>
      <c r="I1414" s="1" t="s">
        <v>16</v>
      </c>
      <c r="J1414">
        <v>2021</v>
      </c>
      <c r="K1414">
        <v>4</v>
      </c>
      <c r="L1414" s="1" t="s">
        <v>34</v>
      </c>
      <c r="M1414">
        <v>2</v>
      </c>
      <c r="N1414" s="1" t="s">
        <v>18</v>
      </c>
    </row>
    <row r="1415" spans="1:14" x14ac:dyDescent="0.25">
      <c r="A1415" s="1" t="s">
        <v>39</v>
      </c>
      <c r="B1415" s="1" t="s">
        <v>181</v>
      </c>
      <c r="C1415">
        <v>83200000</v>
      </c>
      <c r="D1415">
        <v>7629</v>
      </c>
      <c r="E1415">
        <v>41</v>
      </c>
      <c r="F1415">
        <v>199</v>
      </c>
      <c r="G1415">
        <v>33</v>
      </c>
      <c r="H1415" s="1" t="s">
        <v>15</v>
      </c>
      <c r="I1415" s="1" t="s">
        <v>16</v>
      </c>
      <c r="J1415">
        <v>2021</v>
      </c>
      <c r="K1415">
        <v>5</v>
      </c>
      <c r="L1415" s="1" t="s">
        <v>40</v>
      </c>
      <c r="M1415">
        <v>2</v>
      </c>
      <c r="N1415" s="1" t="s">
        <v>18</v>
      </c>
    </row>
    <row r="1416" spans="1:14" x14ac:dyDescent="0.25">
      <c r="A1416" s="1" t="s">
        <v>41</v>
      </c>
      <c r="B1416" s="1" t="s">
        <v>181</v>
      </c>
      <c r="C1416">
        <v>83200000</v>
      </c>
      <c r="D1416">
        <v>13357</v>
      </c>
      <c r="E1416">
        <v>63</v>
      </c>
      <c r="F1416">
        <v>342</v>
      </c>
      <c r="G1416">
        <v>83</v>
      </c>
      <c r="H1416" s="1" t="s">
        <v>15</v>
      </c>
      <c r="I1416" s="1" t="s">
        <v>16</v>
      </c>
      <c r="J1416">
        <v>2021</v>
      </c>
      <c r="K1416">
        <v>5</v>
      </c>
      <c r="L1416" s="1" t="s">
        <v>40</v>
      </c>
      <c r="M1416">
        <v>2</v>
      </c>
      <c r="N1416" s="1" t="s">
        <v>18</v>
      </c>
    </row>
    <row r="1417" spans="1:14" x14ac:dyDescent="0.25">
      <c r="A1417" s="1" t="s">
        <v>42</v>
      </c>
      <c r="B1417" s="1" t="s">
        <v>181</v>
      </c>
      <c r="C1417">
        <v>83200000</v>
      </c>
      <c r="D1417">
        <v>15217</v>
      </c>
      <c r="E1417">
        <v>65</v>
      </c>
      <c r="F1417">
        <v>382</v>
      </c>
      <c r="G1417">
        <v>88</v>
      </c>
      <c r="H1417" s="1" t="s">
        <v>15</v>
      </c>
      <c r="I1417" s="1" t="s">
        <v>16</v>
      </c>
      <c r="J1417">
        <v>2021</v>
      </c>
      <c r="K1417">
        <v>5</v>
      </c>
      <c r="L1417" s="1" t="s">
        <v>40</v>
      </c>
      <c r="M1417">
        <v>2</v>
      </c>
      <c r="N1417" s="1" t="s">
        <v>18</v>
      </c>
    </row>
    <row r="1418" spans="1:14" x14ac:dyDescent="0.25">
      <c r="A1418" s="1" t="s">
        <v>44</v>
      </c>
      <c r="B1418" s="1" t="s">
        <v>181</v>
      </c>
      <c r="C1418">
        <v>83200000</v>
      </c>
      <c r="D1418">
        <v>19513</v>
      </c>
      <c r="E1418">
        <v>96</v>
      </c>
      <c r="F1418">
        <v>473</v>
      </c>
      <c r="G1418">
        <v>80</v>
      </c>
      <c r="H1418" s="1" t="s">
        <v>36</v>
      </c>
      <c r="I1418" s="1" t="s">
        <v>16</v>
      </c>
      <c r="J1418">
        <v>2021</v>
      </c>
      <c r="K1418">
        <v>5</v>
      </c>
      <c r="L1418" s="1" t="s">
        <v>40</v>
      </c>
      <c r="M1418">
        <v>2</v>
      </c>
      <c r="N1418" s="1" t="s">
        <v>18</v>
      </c>
    </row>
    <row r="1419" spans="1:14" x14ac:dyDescent="0.25">
      <c r="A1419" s="1" t="s">
        <v>46</v>
      </c>
      <c r="B1419" s="1" t="s">
        <v>181</v>
      </c>
      <c r="C1419">
        <v>83200000</v>
      </c>
      <c r="D1419">
        <v>26320</v>
      </c>
      <c r="E1419">
        <v>108</v>
      </c>
      <c r="F1419">
        <v>629</v>
      </c>
      <c r="G1419">
        <v>199</v>
      </c>
      <c r="H1419" s="1" t="s">
        <v>36</v>
      </c>
      <c r="I1419" s="1" t="s">
        <v>16</v>
      </c>
      <c r="J1419">
        <v>2021</v>
      </c>
      <c r="K1419">
        <v>6</v>
      </c>
      <c r="L1419" s="1" t="s">
        <v>47</v>
      </c>
      <c r="M1419">
        <v>2</v>
      </c>
      <c r="N1419" s="1" t="s">
        <v>18</v>
      </c>
    </row>
    <row r="1420" spans="1:14" x14ac:dyDescent="0.25">
      <c r="A1420" s="1" t="s">
        <v>48</v>
      </c>
      <c r="B1420" s="1" t="s">
        <v>181</v>
      </c>
      <c r="C1420">
        <v>83200000</v>
      </c>
      <c r="D1420">
        <v>32405</v>
      </c>
      <c r="E1420">
        <v>193</v>
      </c>
      <c r="F1420">
        <v>871</v>
      </c>
      <c r="G1420">
        <v>157</v>
      </c>
      <c r="H1420" s="1" t="s">
        <v>36</v>
      </c>
      <c r="I1420" s="1" t="s">
        <v>45</v>
      </c>
      <c r="J1420">
        <v>2021</v>
      </c>
      <c r="K1420">
        <v>6</v>
      </c>
      <c r="L1420" s="1" t="s">
        <v>47</v>
      </c>
      <c r="M1420">
        <v>2</v>
      </c>
      <c r="N1420" s="1" t="s">
        <v>18</v>
      </c>
    </row>
    <row r="1421" spans="1:14" x14ac:dyDescent="0.25">
      <c r="A1421" s="1" t="s">
        <v>49</v>
      </c>
      <c r="B1421" s="1" t="s">
        <v>181</v>
      </c>
      <c r="C1421">
        <v>83200000</v>
      </c>
      <c r="D1421">
        <v>36774</v>
      </c>
      <c r="E1421">
        <v>190</v>
      </c>
      <c r="F1421">
        <v>982</v>
      </c>
      <c r="G1421">
        <v>179</v>
      </c>
      <c r="H1421" s="1" t="s">
        <v>22</v>
      </c>
      <c r="I1421" s="1" t="s">
        <v>45</v>
      </c>
      <c r="J1421">
        <v>2021</v>
      </c>
      <c r="K1421">
        <v>6</v>
      </c>
      <c r="L1421" s="1" t="s">
        <v>47</v>
      </c>
      <c r="M1421">
        <v>2</v>
      </c>
      <c r="N1421" s="1" t="s">
        <v>18</v>
      </c>
    </row>
    <row r="1422" spans="1:14" x14ac:dyDescent="0.25">
      <c r="A1422" s="1" t="s">
        <v>50</v>
      </c>
      <c r="B1422" s="1" t="s">
        <v>181</v>
      </c>
      <c r="C1422">
        <v>83200000</v>
      </c>
      <c r="D1422">
        <v>44532</v>
      </c>
      <c r="E1422">
        <v>213</v>
      </c>
      <c r="F1422">
        <v>1165</v>
      </c>
      <c r="G1422">
        <v>204</v>
      </c>
      <c r="H1422" s="1" t="s">
        <v>22</v>
      </c>
      <c r="I1422" s="1" t="s">
        <v>45</v>
      </c>
      <c r="J1422">
        <v>2021</v>
      </c>
      <c r="K1422">
        <v>6</v>
      </c>
      <c r="L1422" s="1" t="s">
        <v>47</v>
      </c>
      <c r="M1422">
        <v>2</v>
      </c>
      <c r="N1422" s="1" t="s">
        <v>18</v>
      </c>
    </row>
    <row r="1423" spans="1:14" x14ac:dyDescent="0.25">
      <c r="A1423" s="1" t="s">
        <v>51</v>
      </c>
      <c r="B1423" s="1" t="s">
        <v>181</v>
      </c>
      <c r="C1423">
        <v>83200000</v>
      </c>
      <c r="D1423">
        <v>49267</v>
      </c>
      <c r="E1423">
        <v>271</v>
      </c>
      <c r="F1423">
        <v>1272</v>
      </c>
      <c r="G1423">
        <v>314</v>
      </c>
      <c r="H1423" s="1" t="s">
        <v>22</v>
      </c>
      <c r="I1423" s="1" t="s">
        <v>45</v>
      </c>
      <c r="J1423">
        <v>2021</v>
      </c>
      <c r="K1423">
        <v>7</v>
      </c>
      <c r="L1423" s="1" t="s">
        <v>52</v>
      </c>
      <c r="M1423">
        <v>3</v>
      </c>
      <c r="N1423" s="1" t="s">
        <v>18</v>
      </c>
    </row>
    <row r="1424" spans="1:14" x14ac:dyDescent="0.25">
      <c r="A1424" s="1" t="s">
        <v>53</v>
      </c>
      <c r="B1424" s="1" t="s">
        <v>181</v>
      </c>
      <c r="C1424">
        <v>83200000</v>
      </c>
      <c r="D1424">
        <v>49270</v>
      </c>
      <c r="E1424">
        <v>244</v>
      </c>
      <c r="F1424">
        <v>1252</v>
      </c>
      <c r="G1424">
        <v>282</v>
      </c>
      <c r="H1424" s="1" t="s">
        <v>22</v>
      </c>
      <c r="I1424" s="1" t="s">
        <v>45</v>
      </c>
      <c r="J1424">
        <v>2021</v>
      </c>
      <c r="K1424">
        <v>7</v>
      </c>
      <c r="L1424" s="1" t="s">
        <v>52</v>
      </c>
      <c r="M1424">
        <v>3</v>
      </c>
      <c r="N1424" s="1" t="s">
        <v>18</v>
      </c>
    </row>
    <row r="1425" spans="1:14" x14ac:dyDescent="0.25">
      <c r="A1425" s="1" t="s">
        <v>134</v>
      </c>
      <c r="B1425" s="1" t="s">
        <v>181</v>
      </c>
      <c r="C1425">
        <v>83200000</v>
      </c>
      <c r="D1425">
        <v>65585</v>
      </c>
      <c r="E1425">
        <v>275</v>
      </c>
      <c r="F1425">
        <v>1645</v>
      </c>
      <c r="G1425">
        <v>317</v>
      </c>
      <c r="H1425" s="1" t="s">
        <v>30</v>
      </c>
      <c r="I1425" s="1" t="s">
        <v>45</v>
      </c>
      <c r="J1425">
        <v>2021</v>
      </c>
      <c r="K1425">
        <v>7</v>
      </c>
      <c r="L1425" s="1" t="s">
        <v>52</v>
      </c>
      <c r="M1425">
        <v>3</v>
      </c>
      <c r="N1425" s="1" t="s">
        <v>18</v>
      </c>
    </row>
    <row r="1426" spans="1:14" x14ac:dyDescent="0.25">
      <c r="A1426" s="1" t="s">
        <v>54</v>
      </c>
      <c r="B1426" s="1" t="s">
        <v>181</v>
      </c>
      <c r="C1426">
        <v>83200000</v>
      </c>
      <c r="D1426">
        <v>64054</v>
      </c>
      <c r="E1426">
        <v>348</v>
      </c>
      <c r="F1426">
        <v>1585</v>
      </c>
      <c r="G1426">
        <v>353</v>
      </c>
      <c r="H1426" s="1" t="s">
        <v>30</v>
      </c>
      <c r="I1426" s="1" t="s">
        <v>45</v>
      </c>
      <c r="J1426">
        <v>2021</v>
      </c>
      <c r="K1426">
        <v>7</v>
      </c>
      <c r="L1426" s="1" t="s">
        <v>52</v>
      </c>
      <c r="M1426">
        <v>3</v>
      </c>
      <c r="N1426" s="1" t="s">
        <v>18</v>
      </c>
    </row>
    <row r="1427" spans="1:14" x14ac:dyDescent="0.25">
      <c r="A1427" s="1" t="s">
        <v>55</v>
      </c>
      <c r="B1427" s="1" t="s">
        <v>181</v>
      </c>
      <c r="C1427">
        <v>83200000</v>
      </c>
      <c r="D1427">
        <v>56258</v>
      </c>
      <c r="E1427">
        <v>238</v>
      </c>
      <c r="F1427">
        <v>1384</v>
      </c>
      <c r="G1427">
        <v>366</v>
      </c>
      <c r="H1427" s="1" t="s">
        <v>30</v>
      </c>
      <c r="I1427" s="1" t="s">
        <v>45</v>
      </c>
      <c r="J1427">
        <v>2021</v>
      </c>
      <c r="K1427">
        <v>8</v>
      </c>
      <c r="L1427" s="1" t="s">
        <v>56</v>
      </c>
      <c r="M1427">
        <v>3</v>
      </c>
      <c r="N1427" s="1" t="s">
        <v>18</v>
      </c>
    </row>
    <row r="1428" spans="1:14" x14ac:dyDescent="0.25">
      <c r="A1428" s="1" t="s">
        <v>57</v>
      </c>
      <c r="B1428" s="1" t="s">
        <v>181</v>
      </c>
      <c r="C1428">
        <v>83200000</v>
      </c>
      <c r="D1428">
        <v>65731</v>
      </c>
      <c r="E1428">
        <v>290</v>
      </c>
      <c r="F1428">
        <v>1596</v>
      </c>
      <c r="G1428">
        <v>316</v>
      </c>
      <c r="H1428" s="1" t="s">
        <v>30</v>
      </c>
      <c r="I1428" s="1" t="s">
        <v>45</v>
      </c>
      <c r="J1428">
        <v>2021</v>
      </c>
      <c r="K1428">
        <v>8</v>
      </c>
      <c r="L1428" s="1" t="s">
        <v>56</v>
      </c>
      <c r="M1428">
        <v>3</v>
      </c>
      <c r="N1428" s="1" t="s">
        <v>18</v>
      </c>
    </row>
    <row r="1429" spans="1:14" x14ac:dyDescent="0.25">
      <c r="A1429" s="1" t="s">
        <v>59</v>
      </c>
      <c r="B1429" s="1" t="s">
        <v>181</v>
      </c>
      <c r="C1429">
        <v>83200000</v>
      </c>
      <c r="D1429">
        <v>69371</v>
      </c>
      <c r="E1429">
        <v>313</v>
      </c>
      <c r="F1429">
        <v>1666</v>
      </c>
      <c r="G1429">
        <v>337</v>
      </c>
      <c r="H1429" s="1" t="s">
        <v>75</v>
      </c>
      <c r="I1429" s="1" t="s">
        <v>45</v>
      </c>
      <c r="J1429">
        <v>2021</v>
      </c>
      <c r="K1429">
        <v>8</v>
      </c>
      <c r="L1429" s="1" t="s">
        <v>56</v>
      </c>
      <c r="M1429">
        <v>3</v>
      </c>
      <c r="N1429" s="1" t="s">
        <v>18</v>
      </c>
    </row>
    <row r="1430" spans="1:14" x14ac:dyDescent="0.25">
      <c r="A1430" s="1" t="s">
        <v>60</v>
      </c>
      <c r="B1430" s="1" t="s">
        <v>181</v>
      </c>
      <c r="C1430">
        <v>83200000</v>
      </c>
      <c r="D1430">
        <v>71566</v>
      </c>
      <c r="E1430">
        <v>340</v>
      </c>
      <c r="F1430">
        <v>1688</v>
      </c>
      <c r="G1430">
        <v>310</v>
      </c>
      <c r="H1430" s="1" t="s">
        <v>30</v>
      </c>
      <c r="I1430" s="1" t="s">
        <v>45</v>
      </c>
      <c r="J1430">
        <v>2021</v>
      </c>
      <c r="K1430">
        <v>8</v>
      </c>
      <c r="L1430" s="1" t="s">
        <v>56</v>
      </c>
      <c r="M1430">
        <v>3</v>
      </c>
      <c r="N1430" s="1" t="s">
        <v>18</v>
      </c>
    </row>
    <row r="1431" spans="1:14" x14ac:dyDescent="0.25">
      <c r="A1431" s="1" t="s">
        <v>135</v>
      </c>
      <c r="B1431" s="1" t="s">
        <v>181</v>
      </c>
      <c r="C1431">
        <v>83200000</v>
      </c>
      <c r="D1431">
        <v>63429</v>
      </c>
      <c r="E1431">
        <v>236</v>
      </c>
      <c r="F1431">
        <v>1496</v>
      </c>
      <c r="G1431">
        <v>467</v>
      </c>
      <c r="H1431" s="1" t="s">
        <v>75</v>
      </c>
      <c r="I1431" s="1" t="s">
        <v>45</v>
      </c>
      <c r="J1431">
        <v>2021</v>
      </c>
      <c r="K1431">
        <v>9</v>
      </c>
      <c r="L1431" s="1" t="s">
        <v>62</v>
      </c>
      <c r="M1431">
        <v>3</v>
      </c>
      <c r="N1431" s="1" t="s">
        <v>18</v>
      </c>
    </row>
    <row r="1432" spans="1:14" x14ac:dyDescent="0.25">
      <c r="A1432" s="1" t="s">
        <v>61</v>
      </c>
      <c r="B1432" s="1" t="s">
        <v>181</v>
      </c>
      <c r="C1432">
        <v>83200000</v>
      </c>
      <c r="D1432">
        <v>60495</v>
      </c>
      <c r="E1432">
        <v>294</v>
      </c>
      <c r="F1432">
        <v>1414</v>
      </c>
      <c r="G1432">
        <v>407</v>
      </c>
      <c r="H1432" s="1" t="s">
        <v>30</v>
      </c>
      <c r="I1432" s="1" t="s">
        <v>45</v>
      </c>
      <c r="J1432">
        <v>2021</v>
      </c>
      <c r="K1432">
        <v>9</v>
      </c>
      <c r="L1432" s="1" t="s">
        <v>62</v>
      </c>
      <c r="M1432">
        <v>3</v>
      </c>
      <c r="N1432" s="1" t="s">
        <v>18</v>
      </c>
    </row>
    <row r="1433" spans="1:14" x14ac:dyDescent="0.25">
      <c r="A1433" s="1" t="s">
        <v>63</v>
      </c>
      <c r="B1433" s="1" t="s">
        <v>181</v>
      </c>
      <c r="C1433">
        <v>83200000</v>
      </c>
      <c r="D1433">
        <v>61600</v>
      </c>
      <c r="E1433">
        <v>274</v>
      </c>
      <c r="F1433">
        <v>1432</v>
      </c>
      <c r="G1433">
        <v>298</v>
      </c>
      <c r="H1433" s="1" t="s">
        <v>30</v>
      </c>
      <c r="I1433" s="1" t="s">
        <v>45</v>
      </c>
      <c r="J1433">
        <v>2021</v>
      </c>
      <c r="K1433">
        <v>9</v>
      </c>
      <c r="L1433" s="1" t="s">
        <v>62</v>
      </c>
      <c r="M1433">
        <v>3</v>
      </c>
      <c r="N1433" s="1" t="s">
        <v>18</v>
      </c>
    </row>
    <row r="1434" spans="1:14" x14ac:dyDescent="0.25">
      <c r="A1434" s="1" t="s">
        <v>64</v>
      </c>
      <c r="B1434" s="1" t="s">
        <v>181</v>
      </c>
      <c r="C1434">
        <v>83200000</v>
      </c>
      <c r="D1434">
        <v>58203</v>
      </c>
      <c r="E1434">
        <v>278</v>
      </c>
      <c r="F1434">
        <v>1346</v>
      </c>
      <c r="G1434">
        <v>394</v>
      </c>
      <c r="H1434" s="1" t="s">
        <v>30</v>
      </c>
      <c r="I1434" s="1" t="s">
        <v>45</v>
      </c>
      <c r="J1434">
        <v>2021</v>
      </c>
      <c r="K1434">
        <v>9</v>
      </c>
      <c r="L1434" s="1" t="s">
        <v>62</v>
      </c>
      <c r="M1434">
        <v>3</v>
      </c>
      <c r="N1434" s="1" t="s">
        <v>18</v>
      </c>
    </row>
    <row r="1435" spans="1:14" x14ac:dyDescent="0.25">
      <c r="A1435" s="1" t="s">
        <v>65</v>
      </c>
      <c r="B1435" s="1" t="s">
        <v>181</v>
      </c>
      <c r="C1435">
        <v>83200000</v>
      </c>
      <c r="D1435">
        <v>53492</v>
      </c>
      <c r="E1435">
        <v>246</v>
      </c>
      <c r="F1435">
        <v>1234</v>
      </c>
      <c r="G1435">
        <v>294</v>
      </c>
      <c r="H1435" s="1" t="s">
        <v>30</v>
      </c>
      <c r="I1435" s="1" t="s">
        <v>45</v>
      </c>
      <c r="J1435">
        <v>2021</v>
      </c>
      <c r="K1435">
        <v>10</v>
      </c>
      <c r="L1435" s="1" t="s">
        <v>66</v>
      </c>
      <c r="M1435">
        <v>4</v>
      </c>
      <c r="N1435" s="1" t="s">
        <v>18</v>
      </c>
    </row>
    <row r="1436" spans="1:14" x14ac:dyDescent="0.25">
      <c r="A1436" s="1" t="s">
        <v>67</v>
      </c>
      <c r="B1436" s="1" t="s">
        <v>181</v>
      </c>
      <c r="C1436">
        <v>83200000</v>
      </c>
      <c r="D1436">
        <v>59892</v>
      </c>
      <c r="E1436">
        <v>279</v>
      </c>
      <c r="F1436">
        <v>1371</v>
      </c>
      <c r="G1436">
        <v>286</v>
      </c>
      <c r="H1436" s="1" t="s">
        <v>30</v>
      </c>
      <c r="I1436" s="1" t="s">
        <v>45</v>
      </c>
      <c r="J1436">
        <v>2021</v>
      </c>
      <c r="K1436">
        <v>10</v>
      </c>
      <c r="L1436" s="1" t="s">
        <v>66</v>
      </c>
      <c r="M1436">
        <v>4</v>
      </c>
      <c r="N1436" s="1" t="s">
        <v>18</v>
      </c>
    </row>
    <row r="1437" spans="1:14" x14ac:dyDescent="0.25">
      <c r="A1437" s="1" t="s">
        <v>68</v>
      </c>
      <c r="B1437" s="1" t="s">
        <v>181</v>
      </c>
      <c r="C1437">
        <v>83200000</v>
      </c>
      <c r="D1437">
        <v>55233</v>
      </c>
      <c r="E1437">
        <v>235</v>
      </c>
      <c r="F1437">
        <v>1264</v>
      </c>
      <c r="G1437">
        <v>370</v>
      </c>
      <c r="H1437" s="1" t="s">
        <v>30</v>
      </c>
      <c r="I1437" s="1" t="s">
        <v>45</v>
      </c>
      <c r="J1437">
        <v>2021</v>
      </c>
      <c r="K1437">
        <v>10</v>
      </c>
      <c r="L1437" s="1" t="s">
        <v>66</v>
      </c>
      <c r="M1437">
        <v>4</v>
      </c>
      <c r="N1437" s="1" t="s">
        <v>18</v>
      </c>
    </row>
    <row r="1438" spans="1:14" x14ac:dyDescent="0.25">
      <c r="A1438" s="1" t="s">
        <v>136</v>
      </c>
      <c r="B1438" s="1" t="s">
        <v>181</v>
      </c>
      <c r="C1438">
        <v>83200000</v>
      </c>
      <c r="D1438">
        <v>64004</v>
      </c>
      <c r="E1438">
        <v>251</v>
      </c>
      <c r="F1438">
        <v>1458</v>
      </c>
      <c r="G1438">
        <v>405</v>
      </c>
      <c r="H1438" s="1" t="s">
        <v>30</v>
      </c>
      <c r="I1438" s="1" t="s">
        <v>45</v>
      </c>
      <c r="J1438">
        <v>2021</v>
      </c>
      <c r="K1438">
        <v>10</v>
      </c>
      <c r="L1438" s="1" t="s">
        <v>66</v>
      </c>
      <c r="M1438">
        <v>4</v>
      </c>
      <c r="N1438" s="1" t="s">
        <v>18</v>
      </c>
    </row>
    <row r="1439" spans="1:14" x14ac:dyDescent="0.25">
      <c r="A1439" s="1" t="s">
        <v>69</v>
      </c>
      <c r="B1439" s="1" t="s">
        <v>181</v>
      </c>
      <c r="C1439">
        <v>83200000</v>
      </c>
      <c r="D1439">
        <v>67608</v>
      </c>
      <c r="E1439">
        <v>271</v>
      </c>
      <c r="F1439">
        <v>1538</v>
      </c>
      <c r="G1439">
        <v>309</v>
      </c>
      <c r="H1439" s="1" t="s">
        <v>30</v>
      </c>
      <c r="I1439" s="1" t="s">
        <v>45</v>
      </c>
      <c r="J1439">
        <v>2021</v>
      </c>
      <c r="K1439">
        <v>10</v>
      </c>
      <c r="L1439" s="1" t="s">
        <v>66</v>
      </c>
      <c r="M1439">
        <v>4</v>
      </c>
      <c r="N1439" s="1" t="s">
        <v>18</v>
      </c>
    </row>
    <row r="1440" spans="1:14" x14ac:dyDescent="0.25">
      <c r="A1440" s="1" t="s">
        <v>70</v>
      </c>
      <c r="B1440" s="1" t="s">
        <v>181</v>
      </c>
      <c r="C1440">
        <v>83200000</v>
      </c>
      <c r="D1440">
        <v>66806</v>
      </c>
      <c r="E1440">
        <v>284</v>
      </c>
      <c r="F1440">
        <v>1516</v>
      </c>
      <c r="G1440">
        <v>384</v>
      </c>
      <c r="H1440" s="1" t="s">
        <v>30</v>
      </c>
      <c r="I1440" s="1" t="s">
        <v>45</v>
      </c>
      <c r="J1440">
        <v>2021</v>
      </c>
      <c r="K1440">
        <v>11</v>
      </c>
      <c r="L1440" s="1" t="s">
        <v>71</v>
      </c>
      <c r="M1440">
        <v>4</v>
      </c>
      <c r="N1440" s="1" t="s">
        <v>18</v>
      </c>
    </row>
    <row r="1441" spans="1:14" x14ac:dyDescent="0.25">
      <c r="A1441" s="1" t="s">
        <v>72</v>
      </c>
      <c r="B1441" s="1" t="s">
        <v>181</v>
      </c>
      <c r="C1441">
        <v>83200000</v>
      </c>
      <c r="D1441">
        <v>75074</v>
      </c>
      <c r="E1441">
        <v>295</v>
      </c>
      <c r="F1441">
        <v>1694</v>
      </c>
      <c r="G1441">
        <v>360</v>
      </c>
      <c r="H1441" s="1" t="s">
        <v>30</v>
      </c>
      <c r="I1441" s="1" t="s">
        <v>45</v>
      </c>
      <c r="J1441">
        <v>2021</v>
      </c>
      <c r="K1441">
        <v>11</v>
      </c>
      <c r="L1441" s="1" t="s">
        <v>71</v>
      </c>
      <c r="M1441">
        <v>4</v>
      </c>
      <c r="N1441" s="1" t="s">
        <v>18</v>
      </c>
    </row>
    <row r="1442" spans="1:14" x14ac:dyDescent="0.25">
      <c r="A1442" s="1" t="s">
        <v>73</v>
      </c>
      <c r="B1442" s="1" t="s">
        <v>181</v>
      </c>
      <c r="C1442">
        <v>83200000</v>
      </c>
      <c r="D1442">
        <v>89457</v>
      </c>
      <c r="E1442">
        <v>382</v>
      </c>
      <c r="F1442">
        <v>2011</v>
      </c>
      <c r="G1442">
        <v>302</v>
      </c>
      <c r="H1442" s="1" t="s">
        <v>75</v>
      </c>
      <c r="I1442" s="1" t="s">
        <v>45</v>
      </c>
      <c r="J1442">
        <v>2021</v>
      </c>
      <c r="K1442">
        <v>11</v>
      </c>
      <c r="L1442" s="1" t="s">
        <v>71</v>
      </c>
      <c r="M1442">
        <v>4</v>
      </c>
      <c r="N1442" s="1" t="s">
        <v>18</v>
      </c>
    </row>
    <row r="1443" spans="1:14" x14ac:dyDescent="0.25">
      <c r="A1443" s="1" t="s">
        <v>138</v>
      </c>
      <c r="B1443" s="1" t="s">
        <v>181</v>
      </c>
      <c r="C1443">
        <v>83200000</v>
      </c>
      <c r="D1443">
        <v>111375</v>
      </c>
      <c r="E1443">
        <v>390</v>
      </c>
      <c r="F1443">
        <v>2503</v>
      </c>
      <c r="G1443">
        <v>785</v>
      </c>
      <c r="H1443" s="1" t="s">
        <v>75</v>
      </c>
      <c r="I1443" s="1" t="s">
        <v>45</v>
      </c>
      <c r="J1443">
        <v>2021</v>
      </c>
      <c r="K1443">
        <v>11</v>
      </c>
      <c r="L1443" s="1" t="s">
        <v>71</v>
      </c>
      <c r="M1443">
        <v>4</v>
      </c>
      <c r="N1443" s="1" t="s">
        <v>18</v>
      </c>
    </row>
    <row r="1444" spans="1:14" x14ac:dyDescent="0.25">
      <c r="A1444" s="1" t="s">
        <v>74</v>
      </c>
      <c r="B1444" s="1" t="s">
        <v>181</v>
      </c>
      <c r="C1444">
        <v>83200000</v>
      </c>
      <c r="D1444">
        <v>107250</v>
      </c>
      <c r="E1444">
        <v>468</v>
      </c>
      <c r="F1444">
        <v>2404</v>
      </c>
      <c r="G1444">
        <v>585</v>
      </c>
      <c r="H1444" s="1" t="s">
        <v>75</v>
      </c>
      <c r="I1444" s="1" t="s">
        <v>45</v>
      </c>
      <c r="J1444">
        <v>2021</v>
      </c>
      <c r="K1444">
        <v>12</v>
      </c>
      <c r="L1444" s="1" t="s">
        <v>77</v>
      </c>
      <c r="M1444">
        <v>4</v>
      </c>
      <c r="N1444" s="1" t="s">
        <v>18</v>
      </c>
    </row>
    <row r="1445" spans="1:14" x14ac:dyDescent="0.25">
      <c r="A1445" s="1" t="s">
        <v>78</v>
      </c>
      <c r="B1445" s="1" t="s">
        <v>181</v>
      </c>
      <c r="C1445">
        <v>83200000</v>
      </c>
      <c r="D1445">
        <v>96676</v>
      </c>
      <c r="E1445">
        <v>108</v>
      </c>
      <c r="F1445">
        <v>1036</v>
      </c>
      <c r="G1445">
        <v>261</v>
      </c>
      <c r="H1445" s="1" t="s">
        <v>75</v>
      </c>
      <c r="I1445" s="1" t="s">
        <v>76</v>
      </c>
      <c r="J1445">
        <v>2021</v>
      </c>
      <c r="K1445">
        <v>12</v>
      </c>
      <c r="L1445" s="1" t="s">
        <v>77</v>
      </c>
      <c r="M1445">
        <v>4</v>
      </c>
      <c r="N1445" s="1" t="s">
        <v>18</v>
      </c>
    </row>
    <row r="1446" spans="1:14" x14ac:dyDescent="0.25">
      <c r="A1446" s="1" t="s">
        <v>79</v>
      </c>
      <c r="B1446" s="1" t="s">
        <v>181</v>
      </c>
      <c r="C1446">
        <v>83200000</v>
      </c>
      <c r="D1446">
        <v>89138</v>
      </c>
      <c r="E1446">
        <v>123</v>
      </c>
      <c r="F1446">
        <v>956</v>
      </c>
      <c r="G1446">
        <v>241</v>
      </c>
      <c r="H1446" s="1" t="s">
        <v>75</v>
      </c>
      <c r="I1446" s="1" t="s">
        <v>76</v>
      </c>
      <c r="J1446">
        <v>2021</v>
      </c>
      <c r="K1446">
        <v>12</v>
      </c>
      <c r="L1446" s="1" t="s">
        <v>77</v>
      </c>
      <c r="M1446">
        <v>4</v>
      </c>
      <c r="N1446" s="1" t="s">
        <v>18</v>
      </c>
    </row>
    <row r="1447" spans="1:14" x14ac:dyDescent="0.25">
      <c r="A1447" s="1" t="s">
        <v>80</v>
      </c>
      <c r="B1447" s="1" t="s">
        <v>181</v>
      </c>
      <c r="C1447">
        <v>83200000</v>
      </c>
      <c r="D1447">
        <v>110385</v>
      </c>
      <c r="E1447">
        <v>121</v>
      </c>
      <c r="F1447">
        <v>1182</v>
      </c>
      <c r="G1447">
        <v>288</v>
      </c>
      <c r="H1447" s="1" t="s">
        <v>75</v>
      </c>
      <c r="I1447" s="1" t="s">
        <v>76</v>
      </c>
      <c r="J1447">
        <v>2021</v>
      </c>
      <c r="K1447">
        <v>12</v>
      </c>
      <c r="L1447" s="1" t="s">
        <v>77</v>
      </c>
      <c r="M1447">
        <v>4</v>
      </c>
      <c r="N1447" s="1" t="s">
        <v>18</v>
      </c>
    </row>
    <row r="1448" spans="1:14" x14ac:dyDescent="0.25">
      <c r="A1448" s="1" t="s">
        <v>81</v>
      </c>
      <c r="B1448" s="1" t="s">
        <v>181</v>
      </c>
      <c r="C1448">
        <v>83200000</v>
      </c>
      <c r="D1448">
        <v>102258</v>
      </c>
      <c r="E1448">
        <v>111</v>
      </c>
      <c r="F1448">
        <v>1094</v>
      </c>
      <c r="G1448">
        <v>218</v>
      </c>
      <c r="H1448" s="1" t="s">
        <v>75</v>
      </c>
      <c r="I1448" s="1" t="s">
        <v>76</v>
      </c>
      <c r="J1448">
        <v>2022</v>
      </c>
      <c r="K1448">
        <v>1</v>
      </c>
      <c r="L1448" s="1" t="s">
        <v>17</v>
      </c>
      <c r="M1448">
        <v>1</v>
      </c>
      <c r="N1448" s="1" t="s">
        <v>18</v>
      </c>
    </row>
    <row r="1449" spans="1:14" x14ac:dyDescent="0.25">
      <c r="A1449" s="1" t="s">
        <v>82</v>
      </c>
      <c r="B1449" s="1" t="s">
        <v>181</v>
      </c>
      <c r="C1449">
        <v>83200000</v>
      </c>
      <c r="D1449">
        <v>101557</v>
      </c>
      <c r="E1449">
        <v>135</v>
      </c>
      <c r="F1449">
        <v>1087</v>
      </c>
      <c r="G1449">
        <v>343</v>
      </c>
      <c r="H1449" s="1" t="s">
        <v>75</v>
      </c>
      <c r="I1449" s="1" t="s">
        <v>76</v>
      </c>
      <c r="J1449">
        <v>2022</v>
      </c>
      <c r="K1449">
        <v>1</v>
      </c>
      <c r="L1449" s="1" t="s">
        <v>17</v>
      </c>
      <c r="M1449">
        <v>1</v>
      </c>
      <c r="N1449" s="1" t="s">
        <v>18</v>
      </c>
    </row>
    <row r="1450" spans="1:14" x14ac:dyDescent="0.25">
      <c r="A1450" s="1" t="s">
        <v>139</v>
      </c>
      <c r="B1450" s="1" t="s">
        <v>181</v>
      </c>
      <c r="C1450">
        <v>83200000</v>
      </c>
      <c r="D1450">
        <v>78268</v>
      </c>
      <c r="E1450">
        <v>103</v>
      </c>
      <c r="F1450">
        <v>834</v>
      </c>
      <c r="G1450">
        <v>213</v>
      </c>
      <c r="H1450" s="1" t="s">
        <v>75</v>
      </c>
      <c r="I1450" s="1" t="s">
        <v>76</v>
      </c>
      <c r="J1450">
        <v>2022</v>
      </c>
      <c r="K1450">
        <v>1</v>
      </c>
      <c r="L1450" s="1" t="s">
        <v>17</v>
      </c>
      <c r="M1450">
        <v>1</v>
      </c>
      <c r="N1450" s="1" t="s">
        <v>18</v>
      </c>
    </row>
    <row r="1451" spans="1:14" x14ac:dyDescent="0.25">
      <c r="A1451" s="1" t="s">
        <v>83</v>
      </c>
      <c r="B1451" s="1" t="s">
        <v>181</v>
      </c>
      <c r="C1451">
        <v>83200000</v>
      </c>
      <c r="D1451">
        <v>72961</v>
      </c>
      <c r="E1451">
        <v>94</v>
      </c>
      <c r="F1451">
        <v>777</v>
      </c>
      <c r="G1451">
        <v>205</v>
      </c>
      <c r="H1451" s="1" t="s">
        <v>75</v>
      </c>
      <c r="I1451" s="1" t="s">
        <v>76</v>
      </c>
      <c r="J1451">
        <v>2022</v>
      </c>
      <c r="K1451">
        <v>1</v>
      </c>
      <c r="L1451" s="1" t="s">
        <v>17</v>
      </c>
      <c r="M1451">
        <v>1</v>
      </c>
      <c r="N1451" s="1" t="s">
        <v>18</v>
      </c>
    </row>
    <row r="1452" spans="1:14" x14ac:dyDescent="0.25">
      <c r="A1452" s="1" t="s">
        <v>84</v>
      </c>
      <c r="B1452" s="1" t="s">
        <v>181</v>
      </c>
      <c r="C1452">
        <v>83200000</v>
      </c>
      <c r="D1452">
        <v>64442</v>
      </c>
      <c r="E1452">
        <v>88</v>
      </c>
      <c r="F1452">
        <v>687</v>
      </c>
      <c r="G1452">
        <v>156</v>
      </c>
      <c r="H1452" s="1" t="s">
        <v>75</v>
      </c>
      <c r="I1452" s="1" t="s">
        <v>76</v>
      </c>
      <c r="J1452">
        <v>2022</v>
      </c>
      <c r="K1452">
        <v>1</v>
      </c>
      <c r="L1452" s="1" t="s">
        <v>17</v>
      </c>
      <c r="M1452">
        <v>1</v>
      </c>
      <c r="N1452" s="1" t="s">
        <v>18</v>
      </c>
    </row>
    <row r="1453" spans="1:14" x14ac:dyDescent="0.25">
      <c r="A1453" s="1" t="s">
        <v>85</v>
      </c>
      <c r="B1453" s="1" t="s">
        <v>181</v>
      </c>
      <c r="C1453">
        <v>83200000</v>
      </c>
      <c r="D1453">
        <v>46794</v>
      </c>
      <c r="E1453">
        <v>53</v>
      </c>
      <c r="F1453">
        <v>499</v>
      </c>
      <c r="G1453">
        <v>99</v>
      </c>
      <c r="H1453" s="1" t="s">
        <v>30</v>
      </c>
      <c r="I1453" s="1" t="s">
        <v>76</v>
      </c>
      <c r="J1453">
        <v>2022</v>
      </c>
      <c r="K1453">
        <v>2</v>
      </c>
      <c r="L1453" s="1" t="s">
        <v>23</v>
      </c>
      <c r="M1453">
        <v>1</v>
      </c>
      <c r="N1453" s="1" t="s">
        <v>18</v>
      </c>
    </row>
    <row r="1454" spans="1:14" x14ac:dyDescent="0.25">
      <c r="A1454" s="1" t="s">
        <v>86</v>
      </c>
      <c r="B1454" s="1" t="s">
        <v>181</v>
      </c>
      <c r="C1454">
        <v>83200000</v>
      </c>
      <c r="D1454">
        <v>36982</v>
      </c>
      <c r="E1454">
        <v>49</v>
      </c>
      <c r="F1454">
        <v>393</v>
      </c>
      <c r="G1454">
        <v>63</v>
      </c>
      <c r="H1454" s="1" t="s">
        <v>22</v>
      </c>
      <c r="I1454" s="1" t="s">
        <v>76</v>
      </c>
      <c r="J1454">
        <v>2022</v>
      </c>
      <c r="K1454">
        <v>2</v>
      </c>
      <c r="L1454" s="1" t="s">
        <v>23</v>
      </c>
      <c r="M1454">
        <v>1</v>
      </c>
      <c r="N1454" s="1" t="s">
        <v>18</v>
      </c>
    </row>
    <row r="1455" spans="1:14" x14ac:dyDescent="0.25">
      <c r="A1455" s="1" t="s">
        <v>87</v>
      </c>
      <c r="B1455" s="1" t="s">
        <v>181</v>
      </c>
      <c r="C1455">
        <v>83200000</v>
      </c>
      <c r="D1455">
        <v>32895</v>
      </c>
      <c r="E1455">
        <v>38</v>
      </c>
      <c r="F1455">
        <v>350</v>
      </c>
      <c r="G1455">
        <v>73</v>
      </c>
      <c r="H1455" s="1" t="s">
        <v>22</v>
      </c>
      <c r="I1455" s="1" t="s">
        <v>76</v>
      </c>
      <c r="J1455">
        <v>2022</v>
      </c>
      <c r="K1455">
        <v>2</v>
      </c>
      <c r="L1455" s="1" t="s">
        <v>23</v>
      </c>
      <c r="M1455">
        <v>1</v>
      </c>
      <c r="N1455" s="1" t="s">
        <v>18</v>
      </c>
    </row>
    <row r="1456" spans="1:14" x14ac:dyDescent="0.25">
      <c r="A1456" s="1" t="s">
        <v>88</v>
      </c>
      <c r="B1456" s="1" t="s">
        <v>181</v>
      </c>
      <c r="C1456">
        <v>83200000</v>
      </c>
      <c r="D1456">
        <v>26507</v>
      </c>
      <c r="E1456">
        <v>32</v>
      </c>
      <c r="F1456">
        <v>282</v>
      </c>
      <c r="G1456">
        <v>51</v>
      </c>
      <c r="H1456" s="1" t="s">
        <v>22</v>
      </c>
      <c r="I1456" s="1" t="s">
        <v>76</v>
      </c>
      <c r="J1456">
        <v>2022</v>
      </c>
      <c r="K1456">
        <v>2</v>
      </c>
      <c r="L1456" s="1" t="s">
        <v>23</v>
      </c>
      <c r="M1456">
        <v>1</v>
      </c>
      <c r="N1456" s="1" t="s">
        <v>18</v>
      </c>
    </row>
    <row r="1457" spans="1:14" x14ac:dyDescent="0.25">
      <c r="A1457" s="1" t="s">
        <v>89</v>
      </c>
      <c r="B1457" s="1" t="s">
        <v>181</v>
      </c>
      <c r="C1457">
        <v>83200000</v>
      </c>
      <c r="D1457">
        <v>20497</v>
      </c>
      <c r="E1457">
        <v>24</v>
      </c>
      <c r="F1457">
        <v>217</v>
      </c>
      <c r="G1457">
        <v>57</v>
      </c>
      <c r="H1457" s="1" t="s">
        <v>36</v>
      </c>
      <c r="I1457" s="1" t="s">
        <v>76</v>
      </c>
      <c r="J1457">
        <v>2022</v>
      </c>
      <c r="K1457">
        <v>3</v>
      </c>
      <c r="L1457" s="1" t="s">
        <v>28</v>
      </c>
      <c r="M1457">
        <v>1</v>
      </c>
      <c r="N1457" s="1" t="s">
        <v>18</v>
      </c>
    </row>
    <row r="1458" spans="1:14" x14ac:dyDescent="0.25">
      <c r="A1458" s="1" t="s">
        <v>90</v>
      </c>
      <c r="B1458" s="1" t="s">
        <v>181</v>
      </c>
      <c r="C1458">
        <v>83200000</v>
      </c>
      <c r="D1458">
        <v>19093</v>
      </c>
      <c r="E1458">
        <v>19</v>
      </c>
      <c r="F1458">
        <v>202</v>
      </c>
      <c r="G1458">
        <v>60</v>
      </c>
      <c r="H1458" s="1" t="s">
        <v>36</v>
      </c>
      <c r="I1458" s="1" t="s">
        <v>76</v>
      </c>
      <c r="J1458">
        <v>2022</v>
      </c>
      <c r="K1458">
        <v>3</v>
      </c>
      <c r="L1458" s="1" t="s">
        <v>28</v>
      </c>
      <c r="M1458">
        <v>1</v>
      </c>
      <c r="N1458" s="1" t="s">
        <v>18</v>
      </c>
    </row>
    <row r="1459" spans="1:14" x14ac:dyDescent="0.25">
      <c r="A1459" s="1" t="s">
        <v>91</v>
      </c>
      <c r="B1459" s="1" t="s">
        <v>181</v>
      </c>
      <c r="C1459">
        <v>83200000</v>
      </c>
      <c r="D1459">
        <v>11583</v>
      </c>
      <c r="E1459">
        <v>14</v>
      </c>
      <c r="F1459">
        <v>123</v>
      </c>
      <c r="G1459">
        <v>25</v>
      </c>
      <c r="H1459" s="1" t="s">
        <v>36</v>
      </c>
      <c r="I1459" s="1" t="s">
        <v>76</v>
      </c>
      <c r="J1459">
        <v>2022</v>
      </c>
      <c r="K1459">
        <v>3</v>
      </c>
      <c r="L1459" s="1" t="s">
        <v>28</v>
      </c>
      <c r="M1459">
        <v>1</v>
      </c>
      <c r="N1459" s="1" t="s">
        <v>18</v>
      </c>
    </row>
    <row r="1460" spans="1:14" x14ac:dyDescent="0.25">
      <c r="A1460" s="1" t="s">
        <v>92</v>
      </c>
      <c r="B1460" s="1" t="s">
        <v>181</v>
      </c>
      <c r="C1460">
        <v>83200000</v>
      </c>
      <c r="D1460">
        <v>16468</v>
      </c>
      <c r="E1460">
        <v>21</v>
      </c>
      <c r="F1460">
        <v>174</v>
      </c>
      <c r="G1460">
        <v>36</v>
      </c>
      <c r="H1460" s="1" t="s">
        <v>15</v>
      </c>
      <c r="I1460" s="1" t="s">
        <v>76</v>
      </c>
      <c r="J1460">
        <v>2022</v>
      </c>
      <c r="K1460">
        <v>3</v>
      </c>
      <c r="L1460" s="1" t="s">
        <v>28</v>
      </c>
      <c r="M1460">
        <v>1</v>
      </c>
      <c r="N1460" s="1" t="s">
        <v>18</v>
      </c>
    </row>
    <row r="1461" spans="1:14" x14ac:dyDescent="0.25">
      <c r="A1461" s="1" t="s">
        <v>141</v>
      </c>
      <c r="B1461" s="1" t="s">
        <v>181</v>
      </c>
      <c r="C1461">
        <v>83200000</v>
      </c>
      <c r="D1461">
        <v>19450</v>
      </c>
      <c r="E1461">
        <v>21</v>
      </c>
      <c r="F1461">
        <v>206</v>
      </c>
      <c r="G1461">
        <v>54</v>
      </c>
      <c r="H1461" s="1" t="s">
        <v>36</v>
      </c>
      <c r="I1461" s="1" t="s">
        <v>76</v>
      </c>
      <c r="J1461">
        <v>2022</v>
      </c>
      <c r="K1461">
        <v>4</v>
      </c>
      <c r="L1461" s="1" t="s">
        <v>34</v>
      </c>
      <c r="M1461">
        <v>2</v>
      </c>
      <c r="N1461" s="1" t="s">
        <v>18</v>
      </c>
    </row>
    <row r="1462" spans="1:14" x14ac:dyDescent="0.25">
      <c r="A1462" s="1" t="s">
        <v>93</v>
      </c>
      <c r="B1462" s="1" t="s">
        <v>181</v>
      </c>
      <c r="C1462">
        <v>83200000</v>
      </c>
      <c r="D1462">
        <v>20133</v>
      </c>
      <c r="E1462">
        <v>27</v>
      </c>
      <c r="F1462">
        <v>213</v>
      </c>
      <c r="G1462">
        <v>37</v>
      </c>
      <c r="H1462" s="1" t="s">
        <v>36</v>
      </c>
      <c r="I1462" s="1" t="s">
        <v>76</v>
      </c>
      <c r="J1462">
        <v>2022</v>
      </c>
      <c r="K1462">
        <v>4</v>
      </c>
      <c r="L1462" s="1" t="s">
        <v>34</v>
      </c>
      <c r="M1462">
        <v>2</v>
      </c>
      <c r="N1462" s="1" t="s">
        <v>18</v>
      </c>
    </row>
    <row r="1463" spans="1:14" x14ac:dyDescent="0.25">
      <c r="A1463" s="1" t="s">
        <v>94</v>
      </c>
      <c r="B1463" s="1" t="s">
        <v>181</v>
      </c>
      <c r="C1463">
        <v>83200000</v>
      </c>
      <c r="D1463">
        <v>22134</v>
      </c>
      <c r="E1463">
        <v>26</v>
      </c>
      <c r="F1463">
        <v>234</v>
      </c>
      <c r="G1463">
        <v>72</v>
      </c>
      <c r="H1463" s="1" t="s">
        <v>36</v>
      </c>
      <c r="I1463" s="1" t="s">
        <v>76</v>
      </c>
      <c r="J1463">
        <v>2022</v>
      </c>
      <c r="K1463">
        <v>4</v>
      </c>
      <c r="L1463" s="1" t="s">
        <v>34</v>
      </c>
      <c r="M1463">
        <v>2</v>
      </c>
      <c r="N1463" s="1" t="s">
        <v>18</v>
      </c>
    </row>
    <row r="1464" spans="1:14" x14ac:dyDescent="0.25">
      <c r="A1464" s="1" t="s">
        <v>95</v>
      </c>
      <c r="B1464" s="1" t="s">
        <v>181</v>
      </c>
      <c r="C1464">
        <v>83200000</v>
      </c>
      <c r="D1464">
        <v>25871</v>
      </c>
      <c r="E1464">
        <v>28</v>
      </c>
      <c r="F1464">
        <v>273</v>
      </c>
      <c r="G1464">
        <v>58</v>
      </c>
      <c r="H1464" s="1" t="s">
        <v>36</v>
      </c>
      <c r="I1464" s="1" t="s">
        <v>76</v>
      </c>
      <c r="J1464">
        <v>2022</v>
      </c>
      <c r="K1464">
        <v>4</v>
      </c>
      <c r="L1464" s="1" t="s">
        <v>34</v>
      </c>
      <c r="M1464">
        <v>2</v>
      </c>
      <c r="N1464" s="1" t="s">
        <v>18</v>
      </c>
    </row>
    <row r="1465" spans="1:14" x14ac:dyDescent="0.25">
      <c r="A1465" s="1" t="s">
        <v>96</v>
      </c>
      <c r="B1465" s="1" t="s">
        <v>181</v>
      </c>
      <c r="C1465">
        <v>83200000</v>
      </c>
      <c r="D1465">
        <v>29519</v>
      </c>
      <c r="E1465">
        <v>37</v>
      </c>
      <c r="F1465">
        <v>312</v>
      </c>
      <c r="G1465">
        <v>52</v>
      </c>
      <c r="H1465" s="1" t="s">
        <v>36</v>
      </c>
      <c r="I1465" s="1" t="s">
        <v>76</v>
      </c>
      <c r="J1465">
        <v>2022</v>
      </c>
      <c r="K1465">
        <v>5</v>
      </c>
      <c r="L1465" s="1" t="s">
        <v>40</v>
      </c>
      <c r="M1465">
        <v>2</v>
      </c>
      <c r="N1465" s="1" t="s">
        <v>18</v>
      </c>
    </row>
    <row r="1466" spans="1:14" x14ac:dyDescent="0.25">
      <c r="A1466" s="1" t="s">
        <v>97</v>
      </c>
      <c r="B1466" s="1" t="s">
        <v>181</v>
      </c>
      <c r="C1466">
        <v>83200000</v>
      </c>
      <c r="D1466">
        <v>33745</v>
      </c>
      <c r="E1466">
        <v>36</v>
      </c>
      <c r="F1466">
        <v>357</v>
      </c>
      <c r="G1466">
        <v>64</v>
      </c>
      <c r="H1466" s="1" t="s">
        <v>36</v>
      </c>
      <c r="I1466" s="1" t="s">
        <v>76</v>
      </c>
      <c r="J1466">
        <v>2022</v>
      </c>
      <c r="K1466">
        <v>5</v>
      </c>
      <c r="L1466" s="1" t="s">
        <v>40</v>
      </c>
      <c r="M1466">
        <v>2</v>
      </c>
      <c r="N1466" s="1" t="s">
        <v>18</v>
      </c>
    </row>
    <row r="1467" spans="1:14" x14ac:dyDescent="0.25">
      <c r="A1467" s="1" t="s">
        <v>98</v>
      </c>
      <c r="B1467" s="1" t="s">
        <v>181</v>
      </c>
      <c r="C1467">
        <v>83200000</v>
      </c>
      <c r="D1467">
        <v>37304</v>
      </c>
      <c r="E1467">
        <v>38</v>
      </c>
      <c r="F1467">
        <v>394</v>
      </c>
      <c r="G1467">
        <v>122</v>
      </c>
      <c r="H1467" s="1" t="s">
        <v>22</v>
      </c>
      <c r="I1467" s="1" t="s">
        <v>76</v>
      </c>
      <c r="J1467">
        <v>2022</v>
      </c>
      <c r="K1467">
        <v>5</v>
      </c>
      <c r="L1467" s="1" t="s">
        <v>40</v>
      </c>
      <c r="M1467">
        <v>2</v>
      </c>
      <c r="N1467" s="1" t="s">
        <v>18</v>
      </c>
    </row>
    <row r="1468" spans="1:14" x14ac:dyDescent="0.25">
      <c r="A1468" s="1" t="s">
        <v>99</v>
      </c>
      <c r="B1468" s="1" t="s">
        <v>181</v>
      </c>
      <c r="C1468">
        <v>83200000</v>
      </c>
      <c r="D1468">
        <v>42805</v>
      </c>
      <c r="E1468">
        <v>54</v>
      </c>
      <c r="F1468">
        <v>452</v>
      </c>
      <c r="G1468">
        <v>87</v>
      </c>
      <c r="H1468" s="1" t="s">
        <v>22</v>
      </c>
      <c r="I1468" s="1" t="s">
        <v>76</v>
      </c>
      <c r="J1468">
        <v>2022</v>
      </c>
      <c r="K1468">
        <v>5</v>
      </c>
      <c r="L1468" s="1" t="s">
        <v>40</v>
      </c>
      <c r="M1468">
        <v>2</v>
      </c>
      <c r="N1468" s="1" t="s">
        <v>18</v>
      </c>
    </row>
    <row r="1469" spans="1:14" x14ac:dyDescent="0.25">
      <c r="A1469" s="1" t="s">
        <v>101</v>
      </c>
      <c r="B1469" s="1" t="s">
        <v>181</v>
      </c>
      <c r="C1469">
        <v>83200000</v>
      </c>
      <c r="D1469">
        <v>39302</v>
      </c>
      <c r="E1469">
        <v>41</v>
      </c>
      <c r="F1469">
        <v>415</v>
      </c>
      <c r="G1469">
        <v>73</v>
      </c>
      <c r="H1469" s="1" t="s">
        <v>22</v>
      </c>
      <c r="I1469" s="1" t="s">
        <v>76</v>
      </c>
      <c r="J1469">
        <v>2022</v>
      </c>
      <c r="K1469">
        <v>6</v>
      </c>
      <c r="L1469" s="1" t="s">
        <v>47</v>
      </c>
      <c r="M1469">
        <v>2</v>
      </c>
      <c r="N1469" s="1" t="s">
        <v>18</v>
      </c>
    </row>
    <row r="1470" spans="1:14" x14ac:dyDescent="0.25">
      <c r="A1470" s="1" t="s">
        <v>102</v>
      </c>
      <c r="B1470" s="1" t="s">
        <v>181</v>
      </c>
      <c r="C1470">
        <v>83200000</v>
      </c>
      <c r="D1470">
        <v>57129</v>
      </c>
      <c r="E1470">
        <v>73</v>
      </c>
      <c r="F1470">
        <v>604</v>
      </c>
      <c r="G1470">
        <v>111</v>
      </c>
      <c r="H1470" s="1" t="s">
        <v>22</v>
      </c>
      <c r="I1470" s="1" t="s">
        <v>76</v>
      </c>
      <c r="J1470">
        <v>2022</v>
      </c>
      <c r="K1470">
        <v>6</v>
      </c>
      <c r="L1470" s="1" t="s">
        <v>47</v>
      </c>
      <c r="M1470">
        <v>2</v>
      </c>
      <c r="N1470" s="1" t="s">
        <v>18</v>
      </c>
    </row>
    <row r="1471" spans="1:14" x14ac:dyDescent="0.25">
      <c r="A1471" s="1" t="s">
        <v>103</v>
      </c>
      <c r="B1471" s="1" t="s">
        <v>181</v>
      </c>
      <c r="C1471">
        <v>83200000</v>
      </c>
      <c r="D1471">
        <v>47298</v>
      </c>
      <c r="E1471">
        <v>49</v>
      </c>
      <c r="F1471">
        <v>500</v>
      </c>
      <c r="G1471">
        <v>150</v>
      </c>
      <c r="H1471" s="1" t="s">
        <v>30</v>
      </c>
      <c r="I1471" s="1" t="s">
        <v>76</v>
      </c>
      <c r="J1471">
        <v>2022</v>
      </c>
      <c r="K1471">
        <v>6</v>
      </c>
      <c r="L1471" s="1" t="s">
        <v>47</v>
      </c>
      <c r="M1471">
        <v>2</v>
      </c>
      <c r="N1471" s="1" t="s">
        <v>18</v>
      </c>
    </row>
    <row r="1472" spans="1:14" x14ac:dyDescent="0.25">
      <c r="A1472" s="1" t="s">
        <v>104</v>
      </c>
      <c r="B1472" s="1" t="s">
        <v>181</v>
      </c>
      <c r="C1472">
        <v>83200000</v>
      </c>
      <c r="D1472">
        <v>49560</v>
      </c>
      <c r="E1472">
        <v>64</v>
      </c>
      <c r="F1472">
        <v>524</v>
      </c>
      <c r="G1472">
        <v>92</v>
      </c>
      <c r="H1472" s="1" t="s">
        <v>22</v>
      </c>
      <c r="I1472" s="1" t="s">
        <v>76</v>
      </c>
      <c r="J1472">
        <v>2022</v>
      </c>
      <c r="K1472">
        <v>6</v>
      </c>
      <c r="L1472" s="1" t="s">
        <v>47</v>
      </c>
      <c r="M1472">
        <v>2</v>
      </c>
      <c r="N1472" s="1" t="s">
        <v>18</v>
      </c>
    </row>
    <row r="1473" spans="1:14" x14ac:dyDescent="0.25">
      <c r="A1473" s="1" t="s">
        <v>106</v>
      </c>
      <c r="B1473" s="1" t="s">
        <v>181</v>
      </c>
      <c r="C1473">
        <v>83200000</v>
      </c>
      <c r="D1473">
        <v>41480</v>
      </c>
      <c r="E1473">
        <v>54</v>
      </c>
      <c r="F1473">
        <v>438</v>
      </c>
      <c r="G1473">
        <v>67</v>
      </c>
      <c r="H1473" s="1" t="s">
        <v>30</v>
      </c>
      <c r="I1473" s="1" t="s">
        <v>76</v>
      </c>
      <c r="J1473">
        <v>2022</v>
      </c>
      <c r="K1473">
        <v>7</v>
      </c>
      <c r="L1473" s="1" t="s">
        <v>52</v>
      </c>
      <c r="M1473">
        <v>3</v>
      </c>
      <c r="N1473" s="1" t="s">
        <v>18</v>
      </c>
    </row>
    <row r="1474" spans="1:14" x14ac:dyDescent="0.25">
      <c r="A1474" s="1" t="s">
        <v>107</v>
      </c>
      <c r="B1474" s="1" t="s">
        <v>181</v>
      </c>
      <c r="C1474">
        <v>83200000</v>
      </c>
      <c r="D1474">
        <v>43792</v>
      </c>
      <c r="E1474">
        <v>37</v>
      </c>
      <c r="F1474">
        <v>379</v>
      </c>
      <c r="G1474">
        <v>89</v>
      </c>
      <c r="H1474" s="1" t="s">
        <v>22</v>
      </c>
      <c r="I1474" s="1" t="s">
        <v>105</v>
      </c>
      <c r="J1474">
        <v>2022</v>
      </c>
      <c r="K1474">
        <v>7</v>
      </c>
      <c r="L1474" s="1" t="s">
        <v>52</v>
      </c>
      <c r="M1474">
        <v>3</v>
      </c>
      <c r="N1474" s="1" t="s">
        <v>18</v>
      </c>
    </row>
    <row r="1475" spans="1:14" x14ac:dyDescent="0.25">
      <c r="A1475" s="1" t="s">
        <v>108</v>
      </c>
      <c r="B1475" s="1" t="s">
        <v>181</v>
      </c>
      <c r="C1475">
        <v>83200000</v>
      </c>
      <c r="D1475">
        <v>38527</v>
      </c>
      <c r="E1475">
        <v>37</v>
      </c>
      <c r="F1475">
        <v>333</v>
      </c>
      <c r="G1475">
        <v>99</v>
      </c>
      <c r="H1475" s="1" t="s">
        <v>22</v>
      </c>
      <c r="I1475" s="1" t="s">
        <v>105</v>
      </c>
      <c r="J1475">
        <v>2022</v>
      </c>
      <c r="K1475">
        <v>7</v>
      </c>
      <c r="L1475" s="1" t="s">
        <v>52</v>
      </c>
      <c r="M1475">
        <v>3</v>
      </c>
      <c r="N1475" s="1" t="s">
        <v>18</v>
      </c>
    </row>
    <row r="1476" spans="1:14" x14ac:dyDescent="0.25">
      <c r="A1476" s="1" t="s">
        <v>109</v>
      </c>
      <c r="B1476" s="1" t="s">
        <v>181</v>
      </c>
      <c r="C1476">
        <v>83200000</v>
      </c>
      <c r="D1476">
        <v>40812</v>
      </c>
      <c r="E1476">
        <v>34</v>
      </c>
      <c r="F1476">
        <v>353</v>
      </c>
      <c r="G1476">
        <v>73</v>
      </c>
      <c r="H1476" s="1" t="s">
        <v>22</v>
      </c>
      <c r="I1476" s="1" t="s">
        <v>105</v>
      </c>
      <c r="J1476">
        <v>2022</v>
      </c>
      <c r="K1476">
        <v>7</v>
      </c>
      <c r="L1476" s="1" t="s">
        <v>52</v>
      </c>
      <c r="M1476">
        <v>3</v>
      </c>
      <c r="N1476" s="1" t="s">
        <v>18</v>
      </c>
    </row>
    <row r="1477" spans="1:14" x14ac:dyDescent="0.25">
      <c r="A1477" s="1" t="s">
        <v>110</v>
      </c>
      <c r="B1477" s="1" t="s">
        <v>181</v>
      </c>
      <c r="C1477">
        <v>83200000</v>
      </c>
      <c r="D1477">
        <v>34002</v>
      </c>
      <c r="E1477">
        <v>34</v>
      </c>
      <c r="F1477">
        <v>294</v>
      </c>
      <c r="G1477">
        <v>51</v>
      </c>
      <c r="H1477" s="1" t="s">
        <v>22</v>
      </c>
      <c r="I1477" s="1" t="s">
        <v>105</v>
      </c>
      <c r="J1477">
        <v>2022</v>
      </c>
      <c r="K1477">
        <v>7</v>
      </c>
      <c r="L1477" s="1" t="s">
        <v>52</v>
      </c>
      <c r="M1477">
        <v>3</v>
      </c>
      <c r="N1477" s="1" t="s">
        <v>18</v>
      </c>
    </row>
    <row r="1478" spans="1:14" x14ac:dyDescent="0.25">
      <c r="A1478" s="1" t="s">
        <v>143</v>
      </c>
      <c r="B1478" s="1" t="s">
        <v>181</v>
      </c>
      <c r="C1478">
        <v>83200000</v>
      </c>
      <c r="D1478">
        <v>29763</v>
      </c>
      <c r="E1478">
        <v>25</v>
      </c>
      <c r="F1478">
        <v>257</v>
      </c>
      <c r="G1478">
        <v>81</v>
      </c>
      <c r="H1478" s="1" t="s">
        <v>22</v>
      </c>
      <c r="I1478" s="1" t="s">
        <v>105</v>
      </c>
      <c r="J1478">
        <v>2022</v>
      </c>
      <c r="K1478">
        <v>8</v>
      </c>
      <c r="L1478" s="1" t="s">
        <v>56</v>
      </c>
      <c r="M1478">
        <v>3</v>
      </c>
      <c r="N1478" s="1" t="s">
        <v>18</v>
      </c>
    </row>
    <row r="1479" spans="1:14" x14ac:dyDescent="0.25">
      <c r="A1479" s="1" t="s">
        <v>112</v>
      </c>
      <c r="B1479" s="1" t="s">
        <v>181</v>
      </c>
      <c r="C1479">
        <v>83200000</v>
      </c>
      <c r="D1479">
        <v>25704</v>
      </c>
      <c r="E1479">
        <v>28</v>
      </c>
      <c r="F1479">
        <v>222</v>
      </c>
      <c r="G1479">
        <v>59</v>
      </c>
      <c r="H1479" s="1" t="s">
        <v>36</v>
      </c>
      <c r="I1479" s="1" t="s">
        <v>105</v>
      </c>
      <c r="J1479">
        <v>2022</v>
      </c>
      <c r="K1479">
        <v>8</v>
      </c>
      <c r="L1479" s="1" t="s">
        <v>56</v>
      </c>
      <c r="M1479">
        <v>3</v>
      </c>
      <c r="N1479" s="1" t="s">
        <v>18</v>
      </c>
    </row>
    <row r="1480" spans="1:14" x14ac:dyDescent="0.25">
      <c r="A1480" s="1" t="s">
        <v>113</v>
      </c>
      <c r="B1480" s="1" t="s">
        <v>181</v>
      </c>
      <c r="C1480">
        <v>83200000</v>
      </c>
      <c r="D1480">
        <v>22129</v>
      </c>
      <c r="E1480">
        <v>19</v>
      </c>
      <c r="F1480">
        <v>191</v>
      </c>
      <c r="G1480">
        <v>56</v>
      </c>
      <c r="H1480" s="1" t="s">
        <v>36</v>
      </c>
      <c r="I1480" s="1" t="s">
        <v>105</v>
      </c>
      <c r="J1480">
        <v>2022</v>
      </c>
      <c r="K1480">
        <v>8</v>
      </c>
      <c r="L1480" s="1" t="s">
        <v>56</v>
      </c>
      <c r="M1480">
        <v>3</v>
      </c>
      <c r="N1480" s="1" t="s">
        <v>18</v>
      </c>
    </row>
    <row r="1481" spans="1:14" x14ac:dyDescent="0.25">
      <c r="A1481" s="1" t="s">
        <v>114</v>
      </c>
      <c r="B1481" s="1" t="s">
        <v>181</v>
      </c>
      <c r="C1481">
        <v>83200000</v>
      </c>
      <c r="D1481">
        <v>19075</v>
      </c>
      <c r="E1481">
        <v>19</v>
      </c>
      <c r="F1481">
        <v>165</v>
      </c>
      <c r="G1481">
        <v>46</v>
      </c>
      <c r="H1481" s="1" t="s">
        <v>36</v>
      </c>
      <c r="I1481" s="1" t="s">
        <v>105</v>
      </c>
      <c r="J1481">
        <v>2022</v>
      </c>
      <c r="K1481">
        <v>8</v>
      </c>
      <c r="L1481" s="1" t="s">
        <v>56</v>
      </c>
      <c r="M1481">
        <v>3</v>
      </c>
      <c r="N1481" s="1" t="s">
        <v>18</v>
      </c>
    </row>
    <row r="1482" spans="1:14" x14ac:dyDescent="0.25">
      <c r="A1482" s="1" t="s">
        <v>115</v>
      </c>
      <c r="B1482" s="1" t="s">
        <v>181</v>
      </c>
      <c r="C1482">
        <v>83200000</v>
      </c>
      <c r="D1482">
        <v>15515</v>
      </c>
      <c r="E1482">
        <v>13</v>
      </c>
      <c r="F1482">
        <v>134</v>
      </c>
      <c r="G1482">
        <v>36</v>
      </c>
      <c r="H1482" s="1" t="s">
        <v>36</v>
      </c>
      <c r="I1482" s="1" t="s">
        <v>105</v>
      </c>
      <c r="J1482">
        <v>2022</v>
      </c>
      <c r="K1482">
        <v>9</v>
      </c>
      <c r="L1482" s="1" t="s">
        <v>62</v>
      </c>
      <c r="M1482">
        <v>3</v>
      </c>
      <c r="N1482" s="1" t="s">
        <v>18</v>
      </c>
    </row>
    <row r="1483" spans="1:14" x14ac:dyDescent="0.25">
      <c r="A1483" s="1" t="s">
        <v>116</v>
      </c>
      <c r="B1483" s="1" t="s">
        <v>181</v>
      </c>
      <c r="C1483">
        <v>83200000</v>
      </c>
      <c r="D1483">
        <v>15341</v>
      </c>
      <c r="E1483">
        <v>13</v>
      </c>
      <c r="F1483">
        <v>133</v>
      </c>
      <c r="G1483">
        <v>29</v>
      </c>
      <c r="H1483" s="1" t="s">
        <v>36</v>
      </c>
      <c r="I1483" s="1" t="s">
        <v>105</v>
      </c>
      <c r="J1483">
        <v>2022</v>
      </c>
      <c r="K1483">
        <v>9</v>
      </c>
      <c r="L1483" s="1" t="s">
        <v>62</v>
      </c>
      <c r="M1483">
        <v>3</v>
      </c>
      <c r="N1483" s="1" t="s">
        <v>18</v>
      </c>
    </row>
    <row r="1484" spans="1:14" x14ac:dyDescent="0.25">
      <c r="A1484" s="1" t="s">
        <v>144</v>
      </c>
      <c r="B1484" s="1" t="s">
        <v>181</v>
      </c>
      <c r="C1484">
        <v>83200000</v>
      </c>
      <c r="D1484">
        <v>9762</v>
      </c>
      <c r="E1484">
        <v>9</v>
      </c>
      <c r="F1484">
        <v>84</v>
      </c>
      <c r="G1484">
        <v>17</v>
      </c>
      <c r="H1484" s="1" t="s">
        <v>36</v>
      </c>
      <c r="I1484" s="1" t="s">
        <v>105</v>
      </c>
      <c r="J1484">
        <v>2022</v>
      </c>
      <c r="K1484">
        <v>9</v>
      </c>
      <c r="L1484" s="1" t="s">
        <v>62</v>
      </c>
      <c r="M1484">
        <v>3</v>
      </c>
      <c r="N1484" s="1" t="s">
        <v>18</v>
      </c>
    </row>
    <row r="1485" spans="1:14" x14ac:dyDescent="0.25">
      <c r="A1485" s="1" t="s">
        <v>118</v>
      </c>
      <c r="B1485" s="1" t="s">
        <v>181</v>
      </c>
      <c r="C1485">
        <v>83200000</v>
      </c>
      <c r="D1485">
        <v>6370</v>
      </c>
      <c r="E1485">
        <v>6</v>
      </c>
      <c r="F1485">
        <v>55</v>
      </c>
      <c r="G1485">
        <v>15</v>
      </c>
      <c r="H1485" s="1" t="s">
        <v>15</v>
      </c>
      <c r="I1485" s="1" t="s">
        <v>105</v>
      </c>
      <c r="J1485">
        <v>2022</v>
      </c>
      <c r="K1485">
        <v>9</v>
      </c>
      <c r="L1485" s="1" t="s">
        <v>62</v>
      </c>
      <c r="M1485">
        <v>3</v>
      </c>
      <c r="N1485" s="1" t="s">
        <v>18</v>
      </c>
    </row>
    <row r="1486" spans="1:14" x14ac:dyDescent="0.25">
      <c r="A1486" s="1" t="s">
        <v>119</v>
      </c>
      <c r="B1486" s="1" t="s">
        <v>181</v>
      </c>
      <c r="C1486">
        <v>83200000</v>
      </c>
      <c r="D1486">
        <v>3132</v>
      </c>
      <c r="E1486">
        <v>3</v>
      </c>
      <c r="F1486">
        <v>27</v>
      </c>
      <c r="G1486">
        <v>7</v>
      </c>
      <c r="H1486" s="1" t="s">
        <v>15</v>
      </c>
      <c r="I1486" s="1" t="s">
        <v>105</v>
      </c>
      <c r="J1486">
        <v>2022</v>
      </c>
      <c r="K1486">
        <v>10</v>
      </c>
      <c r="L1486" s="1" t="s">
        <v>66</v>
      </c>
      <c r="M1486">
        <v>4</v>
      </c>
      <c r="N1486" s="1" t="s">
        <v>18</v>
      </c>
    </row>
    <row r="1487" spans="1:14" x14ac:dyDescent="0.25">
      <c r="A1487" s="1" t="s">
        <v>120</v>
      </c>
      <c r="B1487" s="1" t="s">
        <v>181</v>
      </c>
      <c r="C1487">
        <v>83200000</v>
      </c>
      <c r="D1487">
        <v>3242</v>
      </c>
      <c r="E1487">
        <v>3</v>
      </c>
      <c r="F1487">
        <v>28</v>
      </c>
      <c r="G1487">
        <v>9</v>
      </c>
      <c r="H1487" s="1" t="s">
        <v>15</v>
      </c>
      <c r="I1487" s="1" t="s">
        <v>105</v>
      </c>
      <c r="J1487">
        <v>2022</v>
      </c>
      <c r="K1487">
        <v>10</v>
      </c>
      <c r="L1487" s="1" t="s">
        <v>66</v>
      </c>
      <c r="M1487">
        <v>4</v>
      </c>
      <c r="N1487" s="1" t="s">
        <v>18</v>
      </c>
    </row>
    <row r="1488" spans="1:14" x14ac:dyDescent="0.25">
      <c r="A1488" s="1" t="s">
        <v>145</v>
      </c>
      <c r="B1488" s="1" t="s">
        <v>181</v>
      </c>
      <c r="C1488">
        <v>83200000</v>
      </c>
      <c r="D1488">
        <v>4681</v>
      </c>
      <c r="E1488">
        <v>4</v>
      </c>
      <c r="F1488">
        <v>40</v>
      </c>
      <c r="G1488">
        <v>10</v>
      </c>
      <c r="H1488" s="1" t="s">
        <v>15</v>
      </c>
      <c r="I1488" s="1" t="s">
        <v>105</v>
      </c>
      <c r="J1488">
        <v>2022</v>
      </c>
      <c r="K1488">
        <v>10</v>
      </c>
      <c r="L1488" s="1" t="s">
        <v>66</v>
      </c>
      <c r="M1488">
        <v>4</v>
      </c>
      <c r="N1488" s="1" t="s">
        <v>18</v>
      </c>
    </row>
    <row r="1489" spans="1:14" x14ac:dyDescent="0.25">
      <c r="A1489" s="1" t="s">
        <v>121</v>
      </c>
      <c r="B1489" s="1" t="s">
        <v>181</v>
      </c>
      <c r="C1489">
        <v>83200000</v>
      </c>
      <c r="D1489">
        <v>4554</v>
      </c>
      <c r="E1489">
        <v>4</v>
      </c>
      <c r="F1489">
        <v>39</v>
      </c>
      <c r="G1489">
        <v>8</v>
      </c>
      <c r="H1489" s="1" t="s">
        <v>15</v>
      </c>
      <c r="I1489" s="1" t="s">
        <v>105</v>
      </c>
      <c r="J1489">
        <v>2022</v>
      </c>
      <c r="K1489">
        <v>10</v>
      </c>
      <c r="L1489" s="1" t="s">
        <v>66</v>
      </c>
      <c r="M1489">
        <v>4</v>
      </c>
      <c r="N1489" s="1" t="s">
        <v>18</v>
      </c>
    </row>
    <row r="1490" spans="1:14" x14ac:dyDescent="0.25">
      <c r="A1490" s="1" t="s">
        <v>122</v>
      </c>
      <c r="B1490" s="1" t="s">
        <v>181</v>
      </c>
      <c r="C1490">
        <v>83200000</v>
      </c>
      <c r="D1490">
        <v>3537</v>
      </c>
      <c r="E1490">
        <v>3</v>
      </c>
      <c r="F1490">
        <v>31</v>
      </c>
      <c r="G1490">
        <v>7</v>
      </c>
      <c r="H1490" s="1" t="s">
        <v>15</v>
      </c>
      <c r="I1490" s="1" t="s">
        <v>105</v>
      </c>
      <c r="J1490">
        <v>2022</v>
      </c>
      <c r="K1490">
        <v>10</v>
      </c>
      <c r="L1490" s="1" t="s">
        <v>66</v>
      </c>
      <c r="M1490">
        <v>4</v>
      </c>
      <c r="N1490" s="1" t="s">
        <v>18</v>
      </c>
    </row>
    <row r="1491" spans="1:14" x14ac:dyDescent="0.25">
      <c r="A1491" s="1" t="s">
        <v>123</v>
      </c>
      <c r="B1491" s="1" t="s">
        <v>181</v>
      </c>
      <c r="C1491">
        <v>83200000</v>
      </c>
      <c r="D1491">
        <v>2080</v>
      </c>
      <c r="E1491">
        <v>2</v>
      </c>
      <c r="F1491">
        <v>18</v>
      </c>
      <c r="G1491">
        <v>5</v>
      </c>
      <c r="H1491" s="1" t="s">
        <v>15</v>
      </c>
      <c r="I1491" s="1" t="s">
        <v>105</v>
      </c>
      <c r="J1491">
        <v>2022</v>
      </c>
      <c r="K1491">
        <v>11</v>
      </c>
      <c r="L1491" s="1" t="s">
        <v>71</v>
      </c>
      <c r="M1491">
        <v>4</v>
      </c>
      <c r="N1491" s="1" t="s">
        <v>18</v>
      </c>
    </row>
    <row r="1492" spans="1:14" x14ac:dyDescent="0.25">
      <c r="A1492" s="1" t="s">
        <v>124</v>
      </c>
      <c r="B1492" s="1" t="s">
        <v>181</v>
      </c>
      <c r="C1492">
        <v>83200000</v>
      </c>
      <c r="D1492">
        <v>250</v>
      </c>
      <c r="E1492">
        <v>0</v>
      </c>
      <c r="F1492">
        <v>2</v>
      </c>
      <c r="G1492">
        <v>0</v>
      </c>
      <c r="H1492" s="1" t="s">
        <v>15</v>
      </c>
      <c r="I1492" s="1" t="s">
        <v>105</v>
      </c>
      <c r="J1492">
        <v>2022</v>
      </c>
      <c r="K1492">
        <v>11</v>
      </c>
      <c r="L1492" s="1" t="s">
        <v>71</v>
      </c>
      <c r="M1492">
        <v>4</v>
      </c>
      <c r="N1492" s="1" t="s">
        <v>18</v>
      </c>
    </row>
    <row r="1493" spans="1:14" x14ac:dyDescent="0.25">
      <c r="A1493" s="1" t="s">
        <v>125</v>
      </c>
      <c r="B1493" s="1" t="s">
        <v>181</v>
      </c>
      <c r="C1493">
        <v>83200000</v>
      </c>
      <c r="D1493">
        <v>1168</v>
      </c>
      <c r="E1493">
        <v>1</v>
      </c>
      <c r="F1493">
        <v>10</v>
      </c>
      <c r="G1493">
        <v>3</v>
      </c>
      <c r="H1493" s="1" t="s">
        <v>15</v>
      </c>
      <c r="I1493" s="1" t="s">
        <v>105</v>
      </c>
      <c r="J1493">
        <v>2022</v>
      </c>
      <c r="K1493">
        <v>11</v>
      </c>
      <c r="L1493" s="1" t="s">
        <v>71</v>
      </c>
      <c r="M1493">
        <v>4</v>
      </c>
      <c r="N1493" s="1" t="s">
        <v>18</v>
      </c>
    </row>
    <row r="1494" spans="1:14" x14ac:dyDescent="0.25">
      <c r="A1494" s="1" t="s">
        <v>126</v>
      </c>
      <c r="B1494" s="1" t="s">
        <v>181</v>
      </c>
      <c r="C1494">
        <v>83200000</v>
      </c>
      <c r="D1494">
        <v>250</v>
      </c>
      <c r="E1494">
        <v>0</v>
      </c>
      <c r="F1494">
        <v>2</v>
      </c>
      <c r="G1494">
        <v>0</v>
      </c>
      <c r="H1494" s="1" t="s">
        <v>15</v>
      </c>
      <c r="I1494" s="1" t="s">
        <v>105</v>
      </c>
      <c r="J1494">
        <v>2022</v>
      </c>
      <c r="K1494">
        <v>11</v>
      </c>
      <c r="L1494" s="1" t="s">
        <v>71</v>
      </c>
      <c r="M1494">
        <v>4</v>
      </c>
      <c r="N1494" s="1" t="s">
        <v>18</v>
      </c>
    </row>
    <row r="1495" spans="1:14" x14ac:dyDescent="0.25">
      <c r="A1495" s="1" t="s">
        <v>127</v>
      </c>
      <c r="B1495" s="1" t="s">
        <v>181</v>
      </c>
      <c r="C1495">
        <v>83200000</v>
      </c>
      <c r="D1495">
        <v>250</v>
      </c>
      <c r="E1495">
        <v>0</v>
      </c>
      <c r="F1495">
        <v>2</v>
      </c>
      <c r="G1495">
        <v>0</v>
      </c>
      <c r="H1495" s="1" t="s">
        <v>15</v>
      </c>
      <c r="I1495" s="1" t="s">
        <v>105</v>
      </c>
      <c r="J1495">
        <v>2022</v>
      </c>
      <c r="K1495">
        <v>12</v>
      </c>
      <c r="L1495" s="1" t="s">
        <v>77</v>
      </c>
      <c r="M1495">
        <v>4</v>
      </c>
      <c r="N1495" s="1" t="s">
        <v>18</v>
      </c>
    </row>
    <row r="1496" spans="1:14" x14ac:dyDescent="0.25">
      <c r="A1496" s="1" t="s">
        <v>147</v>
      </c>
      <c r="B1496" s="1" t="s">
        <v>181</v>
      </c>
      <c r="C1496">
        <v>83200000</v>
      </c>
      <c r="D1496">
        <v>473</v>
      </c>
      <c r="E1496">
        <v>0</v>
      </c>
      <c r="F1496">
        <v>4</v>
      </c>
      <c r="G1496">
        <v>1</v>
      </c>
      <c r="H1496" s="1" t="s">
        <v>15</v>
      </c>
      <c r="I1496" s="1" t="s">
        <v>105</v>
      </c>
      <c r="J1496">
        <v>2022</v>
      </c>
      <c r="K1496">
        <v>12</v>
      </c>
      <c r="L1496" s="1" t="s">
        <v>77</v>
      </c>
      <c r="M1496">
        <v>4</v>
      </c>
      <c r="N1496" s="1" t="s">
        <v>18</v>
      </c>
    </row>
    <row r="1497" spans="1:14" x14ac:dyDescent="0.25">
      <c r="A1497" s="1" t="s">
        <v>128</v>
      </c>
      <c r="B1497" s="1" t="s">
        <v>181</v>
      </c>
      <c r="C1497">
        <v>83200000</v>
      </c>
      <c r="D1497">
        <v>916</v>
      </c>
      <c r="E1497">
        <v>1</v>
      </c>
      <c r="F1497">
        <v>8</v>
      </c>
      <c r="G1497">
        <v>2</v>
      </c>
      <c r="H1497" s="1" t="s">
        <v>15</v>
      </c>
      <c r="I1497" s="1" t="s">
        <v>105</v>
      </c>
      <c r="J1497">
        <v>2022</v>
      </c>
      <c r="K1497">
        <v>12</v>
      </c>
      <c r="L1497" s="1" t="s">
        <v>77</v>
      </c>
      <c r="M1497">
        <v>4</v>
      </c>
      <c r="N1497" s="1" t="s">
        <v>18</v>
      </c>
    </row>
    <row r="1498" spans="1:14" x14ac:dyDescent="0.25">
      <c r="A1498" s="1" t="s">
        <v>13</v>
      </c>
      <c r="B1498" s="1" t="s">
        <v>184</v>
      </c>
      <c r="C1498">
        <v>32800000</v>
      </c>
      <c r="D1498">
        <v>1582</v>
      </c>
      <c r="E1498">
        <v>15</v>
      </c>
      <c r="F1498">
        <v>101</v>
      </c>
      <c r="G1498">
        <v>30</v>
      </c>
      <c r="H1498" s="1" t="s">
        <v>36</v>
      </c>
      <c r="I1498" s="1" t="s">
        <v>16</v>
      </c>
      <c r="J1498">
        <v>2021</v>
      </c>
      <c r="K1498">
        <v>1</v>
      </c>
      <c r="L1498" s="1" t="s">
        <v>17</v>
      </c>
      <c r="M1498">
        <v>1</v>
      </c>
      <c r="N1498" s="1" t="s">
        <v>18</v>
      </c>
    </row>
    <row r="1499" spans="1:14" x14ac:dyDescent="0.25">
      <c r="A1499" s="1" t="s">
        <v>19</v>
      </c>
      <c r="B1499" s="1" t="s">
        <v>184</v>
      </c>
      <c r="C1499">
        <v>32800000</v>
      </c>
      <c r="D1499">
        <v>434</v>
      </c>
      <c r="E1499">
        <v>4</v>
      </c>
      <c r="F1499">
        <v>28</v>
      </c>
      <c r="G1499">
        <v>6</v>
      </c>
      <c r="H1499" s="1" t="s">
        <v>36</v>
      </c>
      <c r="I1499" s="1" t="s">
        <v>16</v>
      </c>
      <c r="J1499">
        <v>2021</v>
      </c>
      <c r="K1499">
        <v>1</v>
      </c>
      <c r="L1499" s="1" t="s">
        <v>17</v>
      </c>
      <c r="M1499">
        <v>1</v>
      </c>
      <c r="N1499" s="1" t="s">
        <v>18</v>
      </c>
    </row>
    <row r="1500" spans="1:14" x14ac:dyDescent="0.25">
      <c r="A1500" s="1" t="s">
        <v>20</v>
      </c>
      <c r="B1500" s="1" t="s">
        <v>184</v>
      </c>
      <c r="C1500">
        <v>32800000</v>
      </c>
      <c r="D1500">
        <v>1767</v>
      </c>
      <c r="E1500">
        <v>15</v>
      </c>
      <c r="F1500">
        <v>112</v>
      </c>
      <c r="G1500">
        <v>24</v>
      </c>
      <c r="H1500" s="1" t="s">
        <v>15</v>
      </c>
      <c r="I1500" s="1" t="s">
        <v>16</v>
      </c>
      <c r="J1500">
        <v>2021</v>
      </c>
      <c r="K1500">
        <v>1</v>
      </c>
      <c r="L1500" s="1" t="s">
        <v>17</v>
      </c>
      <c r="M1500">
        <v>1</v>
      </c>
      <c r="N1500" s="1" t="s">
        <v>18</v>
      </c>
    </row>
    <row r="1501" spans="1:14" x14ac:dyDescent="0.25">
      <c r="A1501" s="1" t="s">
        <v>131</v>
      </c>
      <c r="B1501" s="1" t="s">
        <v>184</v>
      </c>
      <c r="C1501">
        <v>32800000</v>
      </c>
      <c r="D1501">
        <v>2924</v>
      </c>
      <c r="E1501">
        <v>26</v>
      </c>
      <c r="F1501">
        <v>186</v>
      </c>
      <c r="G1501">
        <v>38</v>
      </c>
      <c r="H1501" s="1" t="s">
        <v>36</v>
      </c>
      <c r="I1501" s="1" t="s">
        <v>16</v>
      </c>
      <c r="J1501">
        <v>2021</v>
      </c>
      <c r="K1501">
        <v>1</v>
      </c>
      <c r="L1501" s="1" t="s">
        <v>17</v>
      </c>
      <c r="M1501">
        <v>1</v>
      </c>
      <c r="N1501" s="1" t="s">
        <v>18</v>
      </c>
    </row>
    <row r="1502" spans="1:14" x14ac:dyDescent="0.25">
      <c r="A1502" s="1" t="s">
        <v>132</v>
      </c>
      <c r="B1502" s="1" t="s">
        <v>184</v>
      </c>
      <c r="C1502">
        <v>32800000</v>
      </c>
      <c r="D1502">
        <v>4062</v>
      </c>
      <c r="E1502">
        <v>33</v>
      </c>
      <c r="F1502">
        <v>258</v>
      </c>
      <c r="G1502">
        <v>62</v>
      </c>
      <c r="H1502" s="1" t="s">
        <v>36</v>
      </c>
      <c r="I1502" s="1" t="s">
        <v>16</v>
      </c>
      <c r="J1502">
        <v>2021</v>
      </c>
      <c r="K1502">
        <v>1</v>
      </c>
      <c r="L1502" s="1" t="s">
        <v>17</v>
      </c>
      <c r="M1502">
        <v>1</v>
      </c>
      <c r="N1502" s="1" t="s">
        <v>18</v>
      </c>
    </row>
    <row r="1503" spans="1:14" x14ac:dyDescent="0.25">
      <c r="A1503" s="1" t="s">
        <v>21</v>
      </c>
      <c r="B1503" s="1" t="s">
        <v>184</v>
      </c>
      <c r="C1503">
        <v>32800000</v>
      </c>
      <c r="D1503">
        <v>3817</v>
      </c>
      <c r="E1503">
        <v>33</v>
      </c>
      <c r="F1503">
        <v>242</v>
      </c>
      <c r="G1503">
        <v>70</v>
      </c>
      <c r="H1503" s="1" t="s">
        <v>22</v>
      </c>
      <c r="I1503" s="1" t="s">
        <v>16</v>
      </c>
      <c r="J1503">
        <v>2021</v>
      </c>
      <c r="K1503">
        <v>2</v>
      </c>
      <c r="L1503" s="1" t="s">
        <v>23</v>
      </c>
      <c r="M1503">
        <v>1</v>
      </c>
      <c r="N1503" s="1" t="s">
        <v>18</v>
      </c>
    </row>
    <row r="1504" spans="1:14" x14ac:dyDescent="0.25">
      <c r="A1504" s="1" t="s">
        <v>24</v>
      </c>
      <c r="B1504" s="1" t="s">
        <v>184</v>
      </c>
      <c r="C1504">
        <v>32800000</v>
      </c>
      <c r="D1504">
        <v>5696</v>
      </c>
      <c r="E1504">
        <v>47</v>
      </c>
      <c r="F1504">
        <v>360</v>
      </c>
      <c r="G1504">
        <v>102</v>
      </c>
      <c r="H1504" s="1" t="s">
        <v>36</v>
      </c>
      <c r="I1504" s="1" t="s">
        <v>16</v>
      </c>
      <c r="J1504">
        <v>2021</v>
      </c>
      <c r="K1504">
        <v>2</v>
      </c>
      <c r="L1504" s="1" t="s">
        <v>23</v>
      </c>
      <c r="M1504">
        <v>1</v>
      </c>
      <c r="N1504" s="1" t="s">
        <v>18</v>
      </c>
    </row>
    <row r="1505" spans="1:14" x14ac:dyDescent="0.25">
      <c r="A1505" s="1" t="s">
        <v>25</v>
      </c>
      <c r="B1505" s="1" t="s">
        <v>184</v>
      </c>
      <c r="C1505">
        <v>32800000</v>
      </c>
      <c r="D1505">
        <v>5697</v>
      </c>
      <c r="E1505">
        <v>48</v>
      </c>
      <c r="F1505">
        <v>360</v>
      </c>
      <c r="G1505">
        <v>108</v>
      </c>
      <c r="H1505" s="1" t="s">
        <v>22</v>
      </c>
      <c r="I1505" s="1" t="s">
        <v>16</v>
      </c>
      <c r="J1505">
        <v>2021</v>
      </c>
      <c r="K1505">
        <v>2</v>
      </c>
      <c r="L1505" s="1" t="s">
        <v>23</v>
      </c>
      <c r="M1505">
        <v>1</v>
      </c>
      <c r="N1505" s="1" t="s">
        <v>18</v>
      </c>
    </row>
    <row r="1506" spans="1:14" x14ac:dyDescent="0.25">
      <c r="A1506" s="1" t="s">
        <v>26</v>
      </c>
      <c r="B1506" s="1" t="s">
        <v>184</v>
      </c>
      <c r="C1506">
        <v>32800000</v>
      </c>
      <c r="D1506">
        <v>5712</v>
      </c>
      <c r="E1506">
        <v>54</v>
      </c>
      <c r="F1506">
        <v>360</v>
      </c>
      <c r="G1506">
        <v>86</v>
      </c>
      <c r="H1506" s="1" t="s">
        <v>22</v>
      </c>
      <c r="I1506" s="1" t="s">
        <v>16</v>
      </c>
      <c r="J1506">
        <v>2021</v>
      </c>
      <c r="K1506">
        <v>2</v>
      </c>
      <c r="L1506" s="1" t="s">
        <v>23</v>
      </c>
      <c r="M1506">
        <v>1</v>
      </c>
      <c r="N1506" s="1" t="s">
        <v>18</v>
      </c>
    </row>
    <row r="1507" spans="1:14" x14ac:dyDescent="0.25">
      <c r="A1507" s="1" t="s">
        <v>27</v>
      </c>
      <c r="B1507" s="1" t="s">
        <v>184</v>
      </c>
      <c r="C1507">
        <v>32800000</v>
      </c>
      <c r="D1507">
        <v>6370</v>
      </c>
      <c r="E1507">
        <v>67</v>
      </c>
      <c r="F1507">
        <v>400</v>
      </c>
      <c r="G1507">
        <v>105</v>
      </c>
      <c r="H1507" s="1" t="s">
        <v>22</v>
      </c>
      <c r="I1507" s="1" t="s">
        <v>16</v>
      </c>
      <c r="J1507">
        <v>2021</v>
      </c>
      <c r="K1507">
        <v>3</v>
      </c>
      <c r="L1507" s="1" t="s">
        <v>28</v>
      </c>
      <c r="M1507">
        <v>1</v>
      </c>
      <c r="N1507" s="1" t="s">
        <v>18</v>
      </c>
    </row>
    <row r="1508" spans="1:14" x14ac:dyDescent="0.25">
      <c r="A1508" s="1" t="s">
        <v>29</v>
      </c>
      <c r="B1508" s="1" t="s">
        <v>184</v>
      </c>
      <c r="C1508">
        <v>32800000</v>
      </c>
      <c r="D1508">
        <v>6794</v>
      </c>
      <c r="E1508">
        <v>57</v>
      </c>
      <c r="F1508">
        <v>426</v>
      </c>
      <c r="G1508">
        <v>133</v>
      </c>
      <c r="H1508" s="1" t="s">
        <v>30</v>
      </c>
      <c r="I1508" s="1" t="s">
        <v>16</v>
      </c>
      <c r="J1508">
        <v>2021</v>
      </c>
      <c r="K1508">
        <v>3</v>
      </c>
      <c r="L1508" s="1" t="s">
        <v>28</v>
      </c>
      <c r="M1508">
        <v>1</v>
      </c>
      <c r="N1508" s="1" t="s">
        <v>18</v>
      </c>
    </row>
    <row r="1509" spans="1:14" x14ac:dyDescent="0.25">
      <c r="A1509" s="1" t="s">
        <v>31</v>
      </c>
      <c r="B1509" s="1" t="s">
        <v>184</v>
      </c>
      <c r="C1509">
        <v>32800000</v>
      </c>
      <c r="D1509">
        <v>6473</v>
      </c>
      <c r="E1509">
        <v>64</v>
      </c>
      <c r="F1509">
        <v>406</v>
      </c>
      <c r="G1509">
        <v>108</v>
      </c>
      <c r="H1509" s="1" t="s">
        <v>30</v>
      </c>
      <c r="I1509" s="1" t="s">
        <v>16</v>
      </c>
      <c r="J1509">
        <v>2021</v>
      </c>
      <c r="K1509">
        <v>3</v>
      </c>
      <c r="L1509" s="1" t="s">
        <v>28</v>
      </c>
      <c r="M1509">
        <v>1</v>
      </c>
      <c r="N1509" s="1" t="s">
        <v>18</v>
      </c>
    </row>
    <row r="1510" spans="1:14" x14ac:dyDescent="0.25">
      <c r="A1510" s="1" t="s">
        <v>32</v>
      </c>
      <c r="B1510" s="1" t="s">
        <v>184</v>
      </c>
      <c r="C1510">
        <v>32800000</v>
      </c>
      <c r="D1510">
        <v>4675</v>
      </c>
      <c r="E1510">
        <v>37</v>
      </c>
      <c r="F1510">
        <v>292</v>
      </c>
      <c r="G1510">
        <v>52</v>
      </c>
      <c r="H1510" s="1" t="s">
        <v>30</v>
      </c>
      <c r="I1510" s="1" t="s">
        <v>16</v>
      </c>
      <c r="J1510">
        <v>2021</v>
      </c>
      <c r="K1510">
        <v>3</v>
      </c>
      <c r="L1510" s="1" t="s">
        <v>28</v>
      </c>
      <c r="M1510">
        <v>1</v>
      </c>
      <c r="N1510" s="1" t="s">
        <v>18</v>
      </c>
    </row>
    <row r="1511" spans="1:14" x14ac:dyDescent="0.25">
      <c r="A1511" s="1" t="s">
        <v>133</v>
      </c>
      <c r="B1511" s="1" t="s">
        <v>184</v>
      </c>
      <c r="C1511">
        <v>32800000</v>
      </c>
      <c r="D1511">
        <v>5045</v>
      </c>
      <c r="E1511">
        <v>44</v>
      </c>
      <c r="F1511">
        <v>314</v>
      </c>
      <c r="G1511">
        <v>65</v>
      </c>
      <c r="H1511" s="1" t="s">
        <v>22</v>
      </c>
      <c r="I1511" s="1" t="s">
        <v>16</v>
      </c>
      <c r="J1511">
        <v>2021</v>
      </c>
      <c r="K1511">
        <v>4</v>
      </c>
      <c r="L1511" s="1" t="s">
        <v>34</v>
      </c>
      <c r="M1511">
        <v>2</v>
      </c>
      <c r="N1511" s="1" t="s">
        <v>18</v>
      </c>
    </row>
    <row r="1512" spans="1:14" x14ac:dyDescent="0.25">
      <c r="A1512" s="1" t="s">
        <v>35</v>
      </c>
      <c r="B1512" s="1" t="s">
        <v>184</v>
      </c>
      <c r="C1512">
        <v>32800000</v>
      </c>
      <c r="D1512">
        <v>3819</v>
      </c>
      <c r="E1512">
        <v>34</v>
      </c>
      <c r="F1512">
        <v>237</v>
      </c>
      <c r="G1512">
        <v>39</v>
      </c>
      <c r="H1512" s="1" t="s">
        <v>22</v>
      </c>
      <c r="I1512" s="1" t="s">
        <v>16</v>
      </c>
      <c r="J1512">
        <v>2021</v>
      </c>
      <c r="K1512">
        <v>4</v>
      </c>
      <c r="L1512" s="1" t="s">
        <v>34</v>
      </c>
      <c r="M1512">
        <v>2</v>
      </c>
      <c r="N1512" s="1" t="s">
        <v>18</v>
      </c>
    </row>
    <row r="1513" spans="1:14" x14ac:dyDescent="0.25">
      <c r="A1513" s="1" t="s">
        <v>37</v>
      </c>
      <c r="B1513" s="1" t="s">
        <v>184</v>
      </c>
      <c r="C1513">
        <v>32800000</v>
      </c>
      <c r="D1513">
        <v>3736</v>
      </c>
      <c r="E1513">
        <v>30</v>
      </c>
      <c r="F1513">
        <v>231</v>
      </c>
      <c r="G1513">
        <v>39</v>
      </c>
      <c r="H1513" s="1" t="s">
        <v>36</v>
      </c>
      <c r="I1513" s="1" t="s">
        <v>16</v>
      </c>
      <c r="J1513">
        <v>2021</v>
      </c>
      <c r="K1513">
        <v>4</v>
      </c>
      <c r="L1513" s="1" t="s">
        <v>34</v>
      </c>
      <c r="M1513">
        <v>2</v>
      </c>
      <c r="N1513" s="1" t="s">
        <v>18</v>
      </c>
    </row>
    <row r="1514" spans="1:14" x14ac:dyDescent="0.25">
      <c r="A1514" s="1" t="s">
        <v>38</v>
      </c>
      <c r="B1514" s="1" t="s">
        <v>184</v>
      </c>
      <c r="C1514">
        <v>32800000</v>
      </c>
      <c r="D1514">
        <v>1290</v>
      </c>
      <c r="E1514">
        <v>12</v>
      </c>
      <c r="F1514">
        <v>80</v>
      </c>
      <c r="G1514">
        <v>19</v>
      </c>
      <c r="H1514" s="1" t="s">
        <v>36</v>
      </c>
      <c r="I1514" s="1" t="s">
        <v>16</v>
      </c>
      <c r="J1514">
        <v>2021</v>
      </c>
      <c r="K1514">
        <v>4</v>
      </c>
      <c r="L1514" s="1" t="s">
        <v>34</v>
      </c>
      <c r="M1514">
        <v>2</v>
      </c>
      <c r="N1514" s="1" t="s">
        <v>18</v>
      </c>
    </row>
    <row r="1515" spans="1:14" x14ac:dyDescent="0.25">
      <c r="A1515" s="1" t="s">
        <v>39</v>
      </c>
      <c r="B1515" s="1" t="s">
        <v>184</v>
      </c>
      <c r="C1515">
        <v>32800000</v>
      </c>
      <c r="D1515">
        <v>2037</v>
      </c>
      <c r="E1515">
        <v>17</v>
      </c>
      <c r="F1515">
        <v>126</v>
      </c>
      <c r="G1515">
        <v>35</v>
      </c>
      <c r="H1515" s="1" t="s">
        <v>15</v>
      </c>
      <c r="I1515" s="1" t="s">
        <v>16</v>
      </c>
      <c r="J1515">
        <v>2021</v>
      </c>
      <c r="K1515">
        <v>5</v>
      </c>
      <c r="L1515" s="1" t="s">
        <v>40</v>
      </c>
      <c r="M1515">
        <v>2</v>
      </c>
      <c r="N1515" s="1" t="s">
        <v>18</v>
      </c>
    </row>
    <row r="1516" spans="1:14" x14ac:dyDescent="0.25">
      <c r="A1516" s="1" t="s">
        <v>41</v>
      </c>
      <c r="B1516" s="1" t="s">
        <v>184</v>
      </c>
      <c r="C1516">
        <v>32800000</v>
      </c>
      <c r="D1516">
        <v>875</v>
      </c>
      <c r="E1516">
        <v>9</v>
      </c>
      <c r="F1516">
        <v>54</v>
      </c>
      <c r="G1516">
        <v>10</v>
      </c>
      <c r="H1516" s="1" t="s">
        <v>36</v>
      </c>
      <c r="I1516" s="1" t="s">
        <v>16</v>
      </c>
      <c r="J1516">
        <v>2021</v>
      </c>
      <c r="K1516">
        <v>5</v>
      </c>
      <c r="L1516" s="1" t="s">
        <v>40</v>
      </c>
      <c r="M1516">
        <v>2</v>
      </c>
      <c r="N1516" s="1" t="s">
        <v>18</v>
      </c>
    </row>
    <row r="1517" spans="1:14" x14ac:dyDescent="0.25">
      <c r="A1517" s="1" t="s">
        <v>42</v>
      </c>
      <c r="B1517" s="1" t="s">
        <v>184</v>
      </c>
      <c r="C1517">
        <v>32800000</v>
      </c>
      <c r="D1517">
        <v>1214</v>
      </c>
      <c r="E1517">
        <v>11</v>
      </c>
      <c r="F1517">
        <v>74</v>
      </c>
      <c r="G1517">
        <v>15</v>
      </c>
      <c r="H1517" s="1" t="s">
        <v>15</v>
      </c>
      <c r="I1517" s="1" t="s">
        <v>16</v>
      </c>
      <c r="J1517">
        <v>2021</v>
      </c>
      <c r="K1517">
        <v>5</v>
      </c>
      <c r="L1517" s="1" t="s">
        <v>40</v>
      </c>
      <c r="M1517">
        <v>2</v>
      </c>
      <c r="N1517" s="1" t="s">
        <v>18</v>
      </c>
    </row>
    <row r="1518" spans="1:14" x14ac:dyDescent="0.25">
      <c r="A1518" s="1" t="s">
        <v>43</v>
      </c>
      <c r="B1518" s="1" t="s">
        <v>184</v>
      </c>
      <c r="C1518">
        <v>32800000</v>
      </c>
      <c r="D1518">
        <v>335</v>
      </c>
      <c r="E1518">
        <v>3</v>
      </c>
      <c r="F1518">
        <v>21</v>
      </c>
      <c r="G1518">
        <v>4</v>
      </c>
      <c r="H1518" s="1" t="s">
        <v>15</v>
      </c>
      <c r="I1518" s="1" t="s">
        <v>16</v>
      </c>
      <c r="J1518">
        <v>2021</v>
      </c>
      <c r="K1518">
        <v>5</v>
      </c>
      <c r="L1518" s="1" t="s">
        <v>40</v>
      </c>
      <c r="M1518">
        <v>2</v>
      </c>
      <c r="N1518" s="1" t="s">
        <v>18</v>
      </c>
    </row>
    <row r="1519" spans="1:14" x14ac:dyDescent="0.25">
      <c r="A1519" s="1" t="s">
        <v>44</v>
      </c>
      <c r="B1519" s="1" t="s">
        <v>184</v>
      </c>
      <c r="C1519">
        <v>32800000</v>
      </c>
      <c r="D1519">
        <v>980</v>
      </c>
      <c r="E1519">
        <v>8</v>
      </c>
      <c r="F1519">
        <v>60</v>
      </c>
      <c r="G1519">
        <v>18</v>
      </c>
      <c r="H1519" s="1" t="s">
        <v>15</v>
      </c>
      <c r="I1519" s="1" t="s">
        <v>16</v>
      </c>
      <c r="J1519">
        <v>2021</v>
      </c>
      <c r="K1519">
        <v>5</v>
      </c>
      <c r="L1519" s="1" t="s">
        <v>40</v>
      </c>
      <c r="M1519">
        <v>2</v>
      </c>
      <c r="N1519" s="1" t="s">
        <v>18</v>
      </c>
    </row>
    <row r="1520" spans="1:14" x14ac:dyDescent="0.25">
      <c r="A1520" s="1" t="s">
        <v>46</v>
      </c>
      <c r="B1520" s="1" t="s">
        <v>184</v>
      </c>
      <c r="C1520">
        <v>32800000</v>
      </c>
      <c r="D1520">
        <v>1537</v>
      </c>
      <c r="E1520">
        <v>13</v>
      </c>
      <c r="F1520">
        <v>94</v>
      </c>
      <c r="G1520">
        <v>17</v>
      </c>
      <c r="H1520" s="1" t="s">
        <v>15</v>
      </c>
      <c r="I1520" s="1" t="s">
        <v>16</v>
      </c>
      <c r="J1520">
        <v>2021</v>
      </c>
      <c r="K1520">
        <v>6</v>
      </c>
      <c r="L1520" s="1" t="s">
        <v>47</v>
      </c>
      <c r="M1520">
        <v>2</v>
      </c>
      <c r="N1520" s="1" t="s">
        <v>18</v>
      </c>
    </row>
    <row r="1521" spans="1:14" x14ac:dyDescent="0.25">
      <c r="A1521" s="1" t="s">
        <v>48</v>
      </c>
      <c r="B1521" s="1" t="s">
        <v>184</v>
      </c>
      <c r="C1521">
        <v>32800000</v>
      </c>
      <c r="D1521">
        <v>975</v>
      </c>
      <c r="E1521">
        <v>9</v>
      </c>
      <c r="F1521">
        <v>59</v>
      </c>
      <c r="G1521">
        <v>9</v>
      </c>
      <c r="H1521" s="1" t="s">
        <v>36</v>
      </c>
      <c r="I1521" s="1" t="s">
        <v>16</v>
      </c>
      <c r="J1521">
        <v>2021</v>
      </c>
      <c r="K1521">
        <v>6</v>
      </c>
      <c r="L1521" s="1" t="s">
        <v>47</v>
      </c>
      <c r="M1521">
        <v>2</v>
      </c>
      <c r="N1521" s="1" t="s">
        <v>18</v>
      </c>
    </row>
    <row r="1522" spans="1:14" x14ac:dyDescent="0.25">
      <c r="A1522" s="1" t="s">
        <v>49</v>
      </c>
      <c r="B1522" s="1" t="s">
        <v>184</v>
      </c>
      <c r="C1522">
        <v>32800000</v>
      </c>
      <c r="D1522">
        <v>2885</v>
      </c>
      <c r="E1522">
        <v>33</v>
      </c>
      <c r="F1522">
        <v>201</v>
      </c>
      <c r="G1522">
        <v>51</v>
      </c>
      <c r="H1522" s="1" t="s">
        <v>15</v>
      </c>
      <c r="I1522" s="1" t="s">
        <v>45</v>
      </c>
      <c r="J1522">
        <v>2021</v>
      </c>
      <c r="K1522">
        <v>6</v>
      </c>
      <c r="L1522" s="1" t="s">
        <v>47</v>
      </c>
      <c r="M1522">
        <v>2</v>
      </c>
      <c r="N1522" s="1" t="s">
        <v>18</v>
      </c>
    </row>
    <row r="1523" spans="1:14" x14ac:dyDescent="0.25">
      <c r="A1523" s="1" t="s">
        <v>50</v>
      </c>
      <c r="B1523" s="1" t="s">
        <v>184</v>
      </c>
      <c r="C1523">
        <v>32800000</v>
      </c>
      <c r="D1523">
        <v>1456</v>
      </c>
      <c r="E1523">
        <v>17</v>
      </c>
      <c r="F1523">
        <v>101</v>
      </c>
      <c r="G1523">
        <v>24</v>
      </c>
      <c r="H1523" s="1" t="s">
        <v>36</v>
      </c>
      <c r="I1523" s="1" t="s">
        <v>45</v>
      </c>
      <c r="J1523">
        <v>2021</v>
      </c>
      <c r="K1523">
        <v>6</v>
      </c>
      <c r="L1523" s="1" t="s">
        <v>47</v>
      </c>
      <c r="M1523">
        <v>2</v>
      </c>
      <c r="N1523" s="1" t="s">
        <v>18</v>
      </c>
    </row>
    <row r="1524" spans="1:14" x14ac:dyDescent="0.25">
      <c r="A1524" s="1" t="s">
        <v>51</v>
      </c>
      <c r="B1524" s="1" t="s">
        <v>184</v>
      </c>
      <c r="C1524">
        <v>32800000</v>
      </c>
      <c r="D1524">
        <v>3476</v>
      </c>
      <c r="E1524">
        <v>39</v>
      </c>
      <c r="F1524">
        <v>241</v>
      </c>
      <c r="G1524">
        <v>36</v>
      </c>
      <c r="H1524" s="1" t="s">
        <v>15</v>
      </c>
      <c r="I1524" s="1" t="s">
        <v>45</v>
      </c>
      <c r="J1524">
        <v>2021</v>
      </c>
      <c r="K1524">
        <v>7</v>
      </c>
      <c r="L1524" s="1" t="s">
        <v>52</v>
      </c>
      <c r="M1524">
        <v>3</v>
      </c>
      <c r="N1524" s="1" t="s">
        <v>18</v>
      </c>
    </row>
    <row r="1525" spans="1:14" x14ac:dyDescent="0.25">
      <c r="A1525" s="1" t="s">
        <v>53</v>
      </c>
      <c r="B1525" s="1" t="s">
        <v>184</v>
      </c>
      <c r="C1525">
        <v>32800000</v>
      </c>
      <c r="D1525">
        <v>2216</v>
      </c>
      <c r="E1525">
        <v>27</v>
      </c>
      <c r="F1525">
        <v>154</v>
      </c>
      <c r="G1525">
        <v>43</v>
      </c>
      <c r="H1525" s="1" t="s">
        <v>36</v>
      </c>
      <c r="I1525" s="1" t="s">
        <v>45</v>
      </c>
      <c r="J1525">
        <v>2021</v>
      </c>
      <c r="K1525">
        <v>7</v>
      </c>
      <c r="L1525" s="1" t="s">
        <v>52</v>
      </c>
      <c r="M1525">
        <v>3</v>
      </c>
      <c r="N1525" s="1" t="s">
        <v>18</v>
      </c>
    </row>
    <row r="1526" spans="1:14" x14ac:dyDescent="0.25">
      <c r="A1526" s="1" t="s">
        <v>134</v>
      </c>
      <c r="B1526" s="1" t="s">
        <v>184</v>
      </c>
      <c r="C1526">
        <v>32800000</v>
      </c>
      <c r="D1526">
        <v>4664</v>
      </c>
      <c r="E1526">
        <v>55</v>
      </c>
      <c r="F1526">
        <v>321</v>
      </c>
      <c r="G1526">
        <v>71</v>
      </c>
      <c r="H1526" s="1" t="s">
        <v>36</v>
      </c>
      <c r="I1526" s="1" t="s">
        <v>45</v>
      </c>
      <c r="J1526">
        <v>2021</v>
      </c>
      <c r="K1526">
        <v>7</v>
      </c>
      <c r="L1526" s="1" t="s">
        <v>52</v>
      </c>
      <c r="M1526">
        <v>3</v>
      </c>
      <c r="N1526" s="1" t="s">
        <v>18</v>
      </c>
    </row>
    <row r="1527" spans="1:14" x14ac:dyDescent="0.25">
      <c r="A1527" s="1" t="s">
        <v>54</v>
      </c>
      <c r="B1527" s="1" t="s">
        <v>184</v>
      </c>
      <c r="C1527">
        <v>32800000</v>
      </c>
      <c r="D1527">
        <v>5658</v>
      </c>
      <c r="E1527">
        <v>60</v>
      </c>
      <c r="F1527">
        <v>389</v>
      </c>
      <c r="G1527">
        <v>95</v>
      </c>
      <c r="H1527" s="1" t="s">
        <v>22</v>
      </c>
      <c r="I1527" s="1" t="s">
        <v>45</v>
      </c>
      <c r="J1527">
        <v>2021</v>
      </c>
      <c r="K1527">
        <v>7</v>
      </c>
      <c r="L1527" s="1" t="s">
        <v>52</v>
      </c>
      <c r="M1527">
        <v>3</v>
      </c>
      <c r="N1527" s="1" t="s">
        <v>18</v>
      </c>
    </row>
    <row r="1528" spans="1:14" x14ac:dyDescent="0.25">
      <c r="A1528" s="1" t="s">
        <v>55</v>
      </c>
      <c r="B1528" s="1" t="s">
        <v>184</v>
      </c>
      <c r="C1528">
        <v>32800000</v>
      </c>
      <c r="D1528">
        <v>6094</v>
      </c>
      <c r="E1528">
        <v>77</v>
      </c>
      <c r="F1528">
        <v>418</v>
      </c>
      <c r="G1528">
        <v>110</v>
      </c>
      <c r="H1528" s="1" t="s">
        <v>22</v>
      </c>
      <c r="I1528" s="1" t="s">
        <v>45</v>
      </c>
      <c r="J1528">
        <v>2021</v>
      </c>
      <c r="K1528">
        <v>8</v>
      </c>
      <c r="L1528" s="1" t="s">
        <v>56</v>
      </c>
      <c r="M1528">
        <v>3</v>
      </c>
      <c r="N1528" s="1" t="s">
        <v>18</v>
      </c>
    </row>
    <row r="1529" spans="1:14" x14ac:dyDescent="0.25">
      <c r="A1529" s="1" t="s">
        <v>58</v>
      </c>
      <c r="B1529" s="1" t="s">
        <v>184</v>
      </c>
      <c r="C1529">
        <v>32800000</v>
      </c>
      <c r="D1529">
        <v>6321</v>
      </c>
      <c r="E1529">
        <v>62</v>
      </c>
      <c r="F1529">
        <v>432</v>
      </c>
      <c r="G1529">
        <v>77</v>
      </c>
      <c r="H1529" s="1" t="s">
        <v>30</v>
      </c>
      <c r="I1529" s="1" t="s">
        <v>45</v>
      </c>
      <c r="J1529">
        <v>2021</v>
      </c>
      <c r="K1529">
        <v>8</v>
      </c>
      <c r="L1529" s="1" t="s">
        <v>56</v>
      </c>
      <c r="M1529">
        <v>3</v>
      </c>
      <c r="N1529" s="1" t="s">
        <v>18</v>
      </c>
    </row>
    <row r="1530" spans="1:14" x14ac:dyDescent="0.25">
      <c r="A1530" s="1" t="s">
        <v>59</v>
      </c>
      <c r="B1530" s="1" t="s">
        <v>184</v>
      </c>
      <c r="C1530">
        <v>32800000</v>
      </c>
      <c r="D1530">
        <v>7970</v>
      </c>
      <c r="E1530">
        <v>77</v>
      </c>
      <c r="F1530">
        <v>544</v>
      </c>
      <c r="G1530">
        <v>124</v>
      </c>
      <c r="H1530" s="1" t="s">
        <v>22</v>
      </c>
      <c r="I1530" s="1" t="s">
        <v>45</v>
      </c>
      <c r="J1530">
        <v>2021</v>
      </c>
      <c r="K1530">
        <v>8</v>
      </c>
      <c r="L1530" s="1" t="s">
        <v>56</v>
      </c>
      <c r="M1530">
        <v>3</v>
      </c>
      <c r="N1530" s="1" t="s">
        <v>18</v>
      </c>
    </row>
    <row r="1531" spans="1:14" x14ac:dyDescent="0.25">
      <c r="A1531" s="1" t="s">
        <v>60</v>
      </c>
      <c r="B1531" s="1" t="s">
        <v>184</v>
      </c>
      <c r="C1531">
        <v>32800000</v>
      </c>
      <c r="D1531">
        <v>8675</v>
      </c>
      <c r="E1531">
        <v>103</v>
      </c>
      <c r="F1531">
        <v>589</v>
      </c>
      <c r="G1531">
        <v>106</v>
      </c>
      <c r="H1531" s="1" t="s">
        <v>30</v>
      </c>
      <c r="I1531" s="1" t="s">
        <v>45</v>
      </c>
      <c r="J1531">
        <v>2021</v>
      </c>
      <c r="K1531">
        <v>8</v>
      </c>
      <c r="L1531" s="1" t="s">
        <v>56</v>
      </c>
      <c r="M1531">
        <v>3</v>
      </c>
      <c r="N1531" s="1" t="s">
        <v>18</v>
      </c>
    </row>
    <row r="1532" spans="1:14" x14ac:dyDescent="0.25">
      <c r="A1532" s="1" t="s">
        <v>135</v>
      </c>
      <c r="B1532" s="1" t="s">
        <v>184</v>
      </c>
      <c r="C1532">
        <v>32800000</v>
      </c>
      <c r="D1532">
        <v>9703</v>
      </c>
      <c r="E1532">
        <v>112</v>
      </c>
      <c r="F1532">
        <v>658</v>
      </c>
      <c r="G1532">
        <v>112</v>
      </c>
      <c r="H1532" s="1" t="s">
        <v>30</v>
      </c>
      <c r="I1532" s="1" t="s">
        <v>45</v>
      </c>
      <c r="J1532">
        <v>2021</v>
      </c>
      <c r="K1532">
        <v>9</v>
      </c>
      <c r="L1532" s="1" t="s">
        <v>62</v>
      </c>
      <c r="M1532">
        <v>3</v>
      </c>
      <c r="N1532" s="1" t="s">
        <v>18</v>
      </c>
    </row>
    <row r="1533" spans="1:14" x14ac:dyDescent="0.25">
      <c r="A1533" s="1" t="s">
        <v>61</v>
      </c>
      <c r="B1533" s="1" t="s">
        <v>184</v>
      </c>
      <c r="C1533">
        <v>32800000</v>
      </c>
      <c r="D1533">
        <v>8644</v>
      </c>
      <c r="E1533">
        <v>107</v>
      </c>
      <c r="F1533">
        <v>583</v>
      </c>
      <c r="G1533">
        <v>120</v>
      </c>
      <c r="H1533" s="1" t="s">
        <v>30</v>
      </c>
      <c r="I1533" s="1" t="s">
        <v>45</v>
      </c>
      <c r="J1533">
        <v>2021</v>
      </c>
      <c r="K1533">
        <v>9</v>
      </c>
      <c r="L1533" s="1" t="s">
        <v>62</v>
      </c>
      <c r="M1533">
        <v>3</v>
      </c>
      <c r="N1533" s="1" t="s">
        <v>18</v>
      </c>
    </row>
    <row r="1534" spans="1:14" x14ac:dyDescent="0.25">
      <c r="A1534" s="1" t="s">
        <v>63</v>
      </c>
      <c r="B1534" s="1" t="s">
        <v>184</v>
      </c>
      <c r="C1534">
        <v>32800000</v>
      </c>
      <c r="D1534">
        <v>8522</v>
      </c>
      <c r="E1534">
        <v>99</v>
      </c>
      <c r="F1534">
        <v>574</v>
      </c>
      <c r="G1534">
        <v>128</v>
      </c>
      <c r="H1534" s="1" t="s">
        <v>30</v>
      </c>
      <c r="I1534" s="1" t="s">
        <v>45</v>
      </c>
      <c r="J1534">
        <v>2021</v>
      </c>
      <c r="K1534">
        <v>9</v>
      </c>
      <c r="L1534" s="1" t="s">
        <v>62</v>
      </c>
      <c r="M1534">
        <v>3</v>
      </c>
      <c r="N1534" s="1" t="s">
        <v>18</v>
      </c>
    </row>
    <row r="1535" spans="1:14" x14ac:dyDescent="0.25">
      <c r="A1535" s="1" t="s">
        <v>185</v>
      </c>
      <c r="B1535" s="1" t="s">
        <v>184</v>
      </c>
      <c r="C1535">
        <v>32800000</v>
      </c>
      <c r="D1535">
        <v>6748</v>
      </c>
      <c r="E1535">
        <v>67</v>
      </c>
      <c r="F1535">
        <v>452</v>
      </c>
      <c r="G1535">
        <v>133</v>
      </c>
      <c r="H1535" s="1" t="s">
        <v>30</v>
      </c>
      <c r="I1535" s="1" t="s">
        <v>45</v>
      </c>
      <c r="J1535">
        <v>2021</v>
      </c>
      <c r="K1535">
        <v>9</v>
      </c>
      <c r="L1535" s="1" t="s">
        <v>62</v>
      </c>
      <c r="M1535">
        <v>3</v>
      </c>
      <c r="N1535" s="1" t="s">
        <v>18</v>
      </c>
    </row>
    <row r="1536" spans="1:14" x14ac:dyDescent="0.25">
      <c r="A1536" s="1" t="s">
        <v>65</v>
      </c>
      <c r="B1536" s="1" t="s">
        <v>184</v>
      </c>
      <c r="C1536">
        <v>32800000</v>
      </c>
      <c r="D1536">
        <v>6855</v>
      </c>
      <c r="E1536">
        <v>64</v>
      </c>
      <c r="F1536">
        <v>459</v>
      </c>
      <c r="G1536">
        <v>115</v>
      </c>
      <c r="H1536" s="1" t="s">
        <v>30</v>
      </c>
      <c r="I1536" s="1" t="s">
        <v>45</v>
      </c>
      <c r="J1536">
        <v>2021</v>
      </c>
      <c r="K1536">
        <v>10</v>
      </c>
      <c r="L1536" s="1" t="s">
        <v>66</v>
      </c>
      <c r="M1536">
        <v>4</v>
      </c>
      <c r="N1536" s="1" t="s">
        <v>18</v>
      </c>
    </row>
    <row r="1537" spans="1:14" x14ac:dyDescent="0.25">
      <c r="A1537" s="1" t="s">
        <v>67</v>
      </c>
      <c r="B1537" s="1" t="s">
        <v>184</v>
      </c>
      <c r="C1537">
        <v>32800000</v>
      </c>
      <c r="D1537">
        <v>7679</v>
      </c>
      <c r="E1537">
        <v>84</v>
      </c>
      <c r="F1537">
        <v>514</v>
      </c>
      <c r="G1537">
        <v>158</v>
      </c>
      <c r="H1537" s="1" t="s">
        <v>30</v>
      </c>
      <c r="I1537" s="1" t="s">
        <v>45</v>
      </c>
      <c r="J1537">
        <v>2021</v>
      </c>
      <c r="K1537">
        <v>10</v>
      </c>
      <c r="L1537" s="1" t="s">
        <v>66</v>
      </c>
      <c r="M1537">
        <v>4</v>
      </c>
      <c r="N1537" s="1" t="s">
        <v>18</v>
      </c>
    </row>
    <row r="1538" spans="1:14" x14ac:dyDescent="0.25">
      <c r="A1538" s="1" t="s">
        <v>68</v>
      </c>
      <c r="B1538" s="1" t="s">
        <v>184</v>
      </c>
      <c r="C1538">
        <v>32800000</v>
      </c>
      <c r="D1538">
        <v>7891</v>
      </c>
      <c r="E1538">
        <v>86</v>
      </c>
      <c r="F1538">
        <v>527</v>
      </c>
      <c r="G1538">
        <v>120</v>
      </c>
      <c r="H1538" s="1" t="s">
        <v>30</v>
      </c>
      <c r="I1538" s="1" t="s">
        <v>45</v>
      </c>
      <c r="J1538">
        <v>2021</v>
      </c>
      <c r="K1538">
        <v>10</v>
      </c>
      <c r="L1538" s="1" t="s">
        <v>66</v>
      </c>
      <c r="M1538">
        <v>4</v>
      </c>
      <c r="N1538" s="1" t="s">
        <v>18</v>
      </c>
    </row>
    <row r="1539" spans="1:14" x14ac:dyDescent="0.25">
      <c r="A1539" s="1" t="s">
        <v>136</v>
      </c>
      <c r="B1539" s="1" t="s">
        <v>184</v>
      </c>
      <c r="C1539">
        <v>32800000</v>
      </c>
      <c r="D1539">
        <v>6594</v>
      </c>
      <c r="E1539">
        <v>80</v>
      </c>
      <c r="F1539">
        <v>438</v>
      </c>
      <c r="G1539">
        <v>101</v>
      </c>
      <c r="H1539" s="1" t="s">
        <v>30</v>
      </c>
      <c r="I1539" s="1" t="s">
        <v>45</v>
      </c>
      <c r="J1539">
        <v>2021</v>
      </c>
      <c r="K1539">
        <v>10</v>
      </c>
      <c r="L1539" s="1" t="s">
        <v>66</v>
      </c>
      <c r="M1539">
        <v>4</v>
      </c>
      <c r="N1539" s="1" t="s">
        <v>18</v>
      </c>
    </row>
    <row r="1540" spans="1:14" x14ac:dyDescent="0.25">
      <c r="A1540" s="1" t="s">
        <v>69</v>
      </c>
      <c r="B1540" s="1" t="s">
        <v>184</v>
      </c>
      <c r="C1540">
        <v>32800000</v>
      </c>
      <c r="D1540">
        <v>7166</v>
      </c>
      <c r="E1540">
        <v>82</v>
      </c>
      <c r="F1540">
        <v>476</v>
      </c>
      <c r="G1540">
        <v>97</v>
      </c>
      <c r="H1540" s="1" t="s">
        <v>30</v>
      </c>
      <c r="I1540" s="1" t="s">
        <v>45</v>
      </c>
      <c r="J1540">
        <v>2021</v>
      </c>
      <c r="K1540">
        <v>10</v>
      </c>
      <c r="L1540" s="1" t="s">
        <v>66</v>
      </c>
      <c r="M1540">
        <v>4</v>
      </c>
      <c r="N1540" s="1" t="s">
        <v>18</v>
      </c>
    </row>
    <row r="1541" spans="1:14" x14ac:dyDescent="0.25">
      <c r="A1541" s="1" t="s">
        <v>70</v>
      </c>
      <c r="B1541" s="1" t="s">
        <v>184</v>
      </c>
      <c r="C1541">
        <v>32800000</v>
      </c>
      <c r="D1541">
        <v>7655</v>
      </c>
      <c r="E1541">
        <v>92</v>
      </c>
      <c r="F1541">
        <v>508</v>
      </c>
      <c r="G1541">
        <v>83</v>
      </c>
      <c r="H1541" s="1" t="s">
        <v>30</v>
      </c>
      <c r="I1541" s="1" t="s">
        <v>45</v>
      </c>
      <c r="J1541">
        <v>2021</v>
      </c>
      <c r="K1541">
        <v>11</v>
      </c>
      <c r="L1541" s="1" t="s">
        <v>71</v>
      </c>
      <c r="M1541">
        <v>4</v>
      </c>
      <c r="N1541" s="1" t="s">
        <v>18</v>
      </c>
    </row>
    <row r="1542" spans="1:14" x14ac:dyDescent="0.25">
      <c r="A1542" s="1" t="s">
        <v>72</v>
      </c>
      <c r="B1542" s="1" t="s">
        <v>184</v>
      </c>
      <c r="C1542">
        <v>32800000</v>
      </c>
      <c r="D1542">
        <v>6345</v>
      </c>
      <c r="E1542">
        <v>73</v>
      </c>
      <c r="F1542">
        <v>420</v>
      </c>
      <c r="G1542">
        <v>75</v>
      </c>
      <c r="H1542" s="1" t="s">
        <v>30</v>
      </c>
      <c r="I1542" s="1" t="s">
        <v>45</v>
      </c>
      <c r="J1542">
        <v>2021</v>
      </c>
      <c r="K1542">
        <v>11</v>
      </c>
      <c r="L1542" s="1" t="s">
        <v>71</v>
      </c>
      <c r="M1542">
        <v>4</v>
      </c>
      <c r="N1542" s="1" t="s">
        <v>18</v>
      </c>
    </row>
    <row r="1543" spans="1:14" x14ac:dyDescent="0.25">
      <c r="A1543" s="1" t="s">
        <v>73</v>
      </c>
      <c r="B1543" s="1" t="s">
        <v>184</v>
      </c>
      <c r="C1543">
        <v>32800000</v>
      </c>
      <c r="D1543">
        <v>5672</v>
      </c>
      <c r="E1543">
        <v>64</v>
      </c>
      <c r="F1543">
        <v>375</v>
      </c>
      <c r="G1543">
        <v>61</v>
      </c>
      <c r="H1543" s="1" t="s">
        <v>30</v>
      </c>
      <c r="I1543" s="1" t="s">
        <v>45</v>
      </c>
      <c r="J1543">
        <v>2021</v>
      </c>
      <c r="K1543">
        <v>11</v>
      </c>
      <c r="L1543" s="1" t="s">
        <v>71</v>
      </c>
      <c r="M1543">
        <v>4</v>
      </c>
      <c r="N1543" s="1" t="s">
        <v>18</v>
      </c>
    </row>
    <row r="1544" spans="1:14" x14ac:dyDescent="0.25">
      <c r="A1544" s="1" t="s">
        <v>138</v>
      </c>
      <c r="B1544" s="1" t="s">
        <v>184</v>
      </c>
      <c r="C1544">
        <v>32800000</v>
      </c>
      <c r="D1544">
        <v>7833</v>
      </c>
      <c r="E1544">
        <v>85</v>
      </c>
      <c r="F1544">
        <v>517</v>
      </c>
      <c r="G1544">
        <v>139</v>
      </c>
      <c r="H1544" s="1" t="s">
        <v>22</v>
      </c>
      <c r="I1544" s="1" t="s">
        <v>45</v>
      </c>
      <c r="J1544">
        <v>2021</v>
      </c>
      <c r="K1544">
        <v>11</v>
      </c>
      <c r="L1544" s="1" t="s">
        <v>71</v>
      </c>
      <c r="M1544">
        <v>4</v>
      </c>
      <c r="N1544" s="1" t="s">
        <v>18</v>
      </c>
    </row>
    <row r="1545" spans="1:14" x14ac:dyDescent="0.25">
      <c r="A1545" s="1" t="s">
        <v>74</v>
      </c>
      <c r="B1545" s="1" t="s">
        <v>184</v>
      </c>
      <c r="C1545">
        <v>32800000</v>
      </c>
      <c r="D1545">
        <v>8553</v>
      </c>
      <c r="E1545">
        <v>93</v>
      </c>
      <c r="F1545">
        <v>563</v>
      </c>
      <c r="G1545">
        <v>118</v>
      </c>
      <c r="H1545" s="1" t="s">
        <v>30</v>
      </c>
      <c r="I1545" s="1" t="s">
        <v>45</v>
      </c>
      <c r="J1545">
        <v>2021</v>
      </c>
      <c r="K1545">
        <v>12</v>
      </c>
      <c r="L1545" s="1" t="s">
        <v>77</v>
      </c>
      <c r="M1545">
        <v>4</v>
      </c>
      <c r="N1545" s="1" t="s">
        <v>18</v>
      </c>
    </row>
    <row r="1546" spans="1:14" x14ac:dyDescent="0.25">
      <c r="A1546" s="1" t="s">
        <v>78</v>
      </c>
      <c r="B1546" s="1" t="s">
        <v>184</v>
      </c>
      <c r="C1546">
        <v>32800000</v>
      </c>
      <c r="D1546">
        <v>9802</v>
      </c>
      <c r="E1546">
        <v>104</v>
      </c>
      <c r="F1546">
        <v>643</v>
      </c>
      <c r="G1546">
        <v>100</v>
      </c>
      <c r="H1546" s="1" t="s">
        <v>30</v>
      </c>
      <c r="I1546" s="1" t="s">
        <v>45</v>
      </c>
      <c r="J1546">
        <v>2021</v>
      </c>
      <c r="K1546">
        <v>12</v>
      </c>
      <c r="L1546" s="1" t="s">
        <v>77</v>
      </c>
      <c r="M1546">
        <v>4</v>
      </c>
      <c r="N1546" s="1" t="s">
        <v>18</v>
      </c>
    </row>
    <row r="1547" spans="1:14" x14ac:dyDescent="0.25">
      <c r="A1547" s="1" t="s">
        <v>79</v>
      </c>
      <c r="B1547" s="1" t="s">
        <v>184</v>
      </c>
      <c r="C1547">
        <v>32800000</v>
      </c>
      <c r="D1547">
        <v>10480</v>
      </c>
      <c r="E1547">
        <v>38</v>
      </c>
      <c r="F1547">
        <v>328</v>
      </c>
      <c r="G1547">
        <v>91</v>
      </c>
      <c r="H1547" s="1" t="s">
        <v>30</v>
      </c>
      <c r="I1547" s="1" t="s">
        <v>76</v>
      </c>
      <c r="J1547">
        <v>2021</v>
      </c>
      <c r="K1547">
        <v>12</v>
      </c>
      <c r="L1547" s="1" t="s">
        <v>77</v>
      </c>
      <c r="M1547">
        <v>4</v>
      </c>
      <c r="N1547" s="1" t="s">
        <v>18</v>
      </c>
    </row>
    <row r="1548" spans="1:14" x14ac:dyDescent="0.25">
      <c r="A1548" s="1" t="s">
        <v>80</v>
      </c>
      <c r="B1548" s="1" t="s">
        <v>184</v>
      </c>
      <c r="C1548">
        <v>32800000</v>
      </c>
      <c r="D1548">
        <v>13343</v>
      </c>
      <c r="E1548">
        <v>40</v>
      </c>
      <c r="F1548">
        <v>418</v>
      </c>
      <c r="G1548">
        <v>81</v>
      </c>
      <c r="H1548" s="1" t="s">
        <v>75</v>
      </c>
      <c r="I1548" s="1" t="s">
        <v>76</v>
      </c>
      <c r="J1548">
        <v>2021</v>
      </c>
      <c r="K1548">
        <v>12</v>
      </c>
      <c r="L1548" s="1" t="s">
        <v>77</v>
      </c>
      <c r="M1548">
        <v>4</v>
      </c>
      <c r="N1548" s="1" t="s">
        <v>18</v>
      </c>
    </row>
    <row r="1549" spans="1:14" x14ac:dyDescent="0.25">
      <c r="A1549" s="1" t="s">
        <v>81</v>
      </c>
      <c r="B1549" s="1" t="s">
        <v>184</v>
      </c>
      <c r="C1549">
        <v>32800000</v>
      </c>
      <c r="D1549">
        <v>14142</v>
      </c>
      <c r="E1549">
        <v>51</v>
      </c>
      <c r="F1549">
        <v>442</v>
      </c>
      <c r="G1549">
        <v>133</v>
      </c>
      <c r="H1549" s="1" t="s">
        <v>30</v>
      </c>
      <c r="I1549" s="1" t="s">
        <v>76</v>
      </c>
      <c r="J1549">
        <v>2022</v>
      </c>
      <c r="K1549">
        <v>1</v>
      </c>
      <c r="L1549" s="1" t="s">
        <v>17</v>
      </c>
      <c r="M1549">
        <v>1</v>
      </c>
      <c r="N1549" s="1" t="s">
        <v>18</v>
      </c>
    </row>
    <row r="1550" spans="1:14" x14ac:dyDescent="0.25">
      <c r="A1550" s="1" t="s">
        <v>82</v>
      </c>
      <c r="B1550" s="1" t="s">
        <v>184</v>
      </c>
      <c r="C1550">
        <v>32800000</v>
      </c>
      <c r="D1550">
        <v>16203</v>
      </c>
      <c r="E1550">
        <v>53</v>
      </c>
      <c r="F1550">
        <v>505</v>
      </c>
      <c r="G1550">
        <v>146</v>
      </c>
      <c r="H1550" s="1" t="s">
        <v>30</v>
      </c>
      <c r="I1550" s="1" t="s">
        <v>76</v>
      </c>
      <c r="J1550">
        <v>2022</v>
      </c>
      <c r="K1550">
        <v>1</v>
      </c>
      <c r="L1550" s="1" t="s">
        <v>17</v>
      </c>
      <c r="M1550">
        <v>1</v>
      </c>
      <c r="N1550" s="1" t="s">
        <v>18</v>
      </c>
    </row>
    <row r="1551" spans="1:14" x14ac:dyDescent="0.25">
      <c r="A1551" s="1" t="s">
        <v>139</v>
      </c>
      <c r="B1551" s="1" t="s">
        <v>184</v>
      </c>
      <c r="C1551">
        <v>32800000</v>
      </c>
      <c r="D1551">
        <v>13157</v>
      </c>
      <c r="E1551">
        <v>42</v>
      </c>
      <c r="F1551">
        <v>410</v>
      </c>
      <c r="G1551">
        <v>83</v>
      </c>
      <c r="H1551" s="1" t="s">
        <v>75</v>
      </c>
      <c r="I1551" s="1" t="s">
        <v>76</v>
      </c>
      <c r="J1551">
        <v>2022</v>
      </c>
      <c r="K1551">
        <v>1</v>
      </c>
      <c r="L1551" s="1" t="s">
        <v>17</v>
      </c>
      <c r="M1551">
        <v>1</v>
      </c>
      <c r="N1551" s="1" t="s">
        <v>18</v>
      </c>
    </row>
    <row r="1552" spans="1:14" x14ac:dyDescent="0.25">
      <c r="A1552" s="1" t="s">
        <v>83</v>
      </c>
      <c r="B1552" s="1" t="s">
        <v>184</v>
      </c>
      <c r="C1552">
        <v>32800000</v>
      </c>
      <c r="D1552">
        <v>13567</v>
      </c>
      <c r="E1552">
        <v>40</v>
      </c>
      <c r="F1552">
        <v>422</v>
      </c>
      <c r="G1552">
        <v>80</v>
      </c>
      <c r="H1552" s="1" t="s">
        <v>75</v>
      </c>
      <c r="I1552" s="1" t="s">
        <v>76</v>
      </c>
      <c r="J1552">
        <v>2022</v>
      </c>
      <c r="K1552">
        <v>1</v>
      </c>
      <c r="L1552" s="1" t="s">
        <v>17</v>
      </c>
      <c r="M1552">
        <v>1</v>
      </c>
      <c r="N1552" s="1" t="s">
        <v>18</v>
      </c>
    </row>
    <row r="1553" spans="1:14" x14ac:dyDescent="0.25">
      <c r="A1553" s="1" t="s">
        <v>84</v>
      </c>
      <c r="B1553" s="1" t="s">
        <v>184</v>
      </c>
      <c r="C1553">
        <v>32800000</v>
      </c>
      <c r="D1553">
        <v>12116</v>
      </c>
      <c r="E1553">
        <v>36</v>
      </c>
      <c r="F1553">
        <v>377</v>
      </c>
      <c r="G1553">
        <v>120</v>
      </c>
      <c r="H1553" s="1" t="s">
        <v>30</v>
      </c>
      <c r="I1553" s="1" t="s">
        <v>76</v>
      </c>
      <c r="J1553">
        <v>2022</v>
      </c>
      <c r="K1553">
        <v>1</v>
      </c>
      <c r="L1553" s="1" t="s">
        <v>17</v>
      </c>
      <c r="M1553">
        <v>1</v>
      </c>
      <c r="N1553" s="1" t="s">
        <v>18</v>
      </c>
    </row>
    <row r="1554" spans="1:14" x14ac:dyDescent="0.25">
      <c r="A1554" s="1" t="s">
        <v>85</v>
      </c>
      <c r="B1554" s="1" t="s">
        <v>184</v>
      </c>
      <c r="C1554">
        <v>32800000</v>
      </c>
      <c r="D1554">
        <v>10398</v>
      </c>
      <c r="E1554">
        <v>34</v>
      </c>
      <c r="F1554">
        <v>322</v>
      </c>
      <c r="G1554">
        <v>93</v>
      </c>
      <c r="H1554" s="1" t="s">
        <v>75</v>
      </c>
      <c r="I1554" s="1" t="s">
        <v>76</v>
      </c>
      <c r="J1554">
        <v>2022</v>
      </c>
      <c r="K1554">
        <v>2</v>
      </c>
      <c r="L1554" s="1" t="s">
        <v>23</v>
      </c>
      <c r="M1554">
        <v>1</v>
      </c>
      <c r="N1554" s="1" t="s">
        <v>18</v>
      </c>
    </row>
    <row r="1555" spans="1:14" x14ac:dyDescent="0.25">
      <c r="A1555" s="1" t="s">
        <v>86</v>
      </c>
      <c r="B1555" s="1" t="s">
        <v>184</v>
      </c>
      <c r="C1555">
        <v>32800000</v>
      </c>
      <c r="D1555">
        <v>9478</v>
      </c>
      <c r="E1555">
        <v>27</v>
      </c>
      <c r="F1555">
        <v>294</v>
      </c>
      <c r="G1555">
        <v>90</v>
      </c>
      <c r="H1555" s="1" t="s">
        <v>75</v>
      </c>
      <c r="I1555" s="1" t="s">
        <v>76</v>
      </c>
      <c r="J1555">
        <v>2022</v>
      </c>
      <c r="K1555">
        <v>2</v>
      </c>
      <c r="L1555" s="1" t="s">
        <v>23</v>
      </c>
      <c r="M1555">
        <v>1</v>
      </c>
      <c r="N1555" s="1" t="s">
        <v>18</v>
      </c>
    </row>
    <row r="1556" spans="1:14" x14ac:dyDescent="0.25">
      <c r="A1556" s="1" t="s">
        <v>87</v>
      </c>
      <c r="B1556" s="1" t="s">
        <v>184</v>
      </c>
      <c r="C1556">
        <v>32800000</v>
      </c>
      <c r="D1556">
        <v>8636</v>
      </c>
      <c r="E1556">
        <v>23</v>
      </c>
      <c r="F1556">
        <v>268</v>
      </c>
      <c r="G1556">
        <v>41</v>
      </c>
      <c r="H1556" s="1" t="s">
        <v>30</v>
      </c>
      <c r="I1556" s="1" t="s">
        <v>76</v>
      </c>
      <c r="J1556">
        <v>2022</v>
      </c>
      <c r="K1556">
        <v>2</v>
      </c>
      <c r="L1556" s="1" t="s">
        <v>23</v>
      </c>
      <c r="M1556">
        <v>1</v>
      </c>
      <c r="N1556" s="1" t="s">
        <v>18</v>
      </c>
    </row>
    <row r="1557" spans="1:14" x14ac:dyDescent="0.25">
      <c r="A1557" s="1" t="s">
        <v>88</v>
      </c>
      <c r="B1557" s="1" t="s">
        <v>184</v>
      </c>
      <c r="C1557">
        <v>32800000</v>
      </c>
      <c r="D1557">
        <v>8785</v>
      </c>
      <c r="E1557">
        <v>26</v>
      </c>
      <c r="F1557">
        <v>272</v>
      </c>
      <c r="G1557">
        <v>68</v>
      </c>
      <c r="H1557" s="1" t="s">
        <v>30</v>
      </c>
      <c r="I1557" s="1" t="s">
        <v>76</v>
      </c>
      <c r="J1557">
        <v>2022</v>
      </c>
      <c r="K1557">
        <v>2</v>
      </c>
      <c r="L1557" s="1" t="s">
        <v>23</v>
      </c>
      <c r="M1557">
        <v>1</v>
      </c>
      <c r="N1557" s="1" t="s">
        <v>18</v>
      </c>
    </row>
    <row r="1558" spans="1:14" x14ac:dyDescent="0.25">
      <c r="A1558" s="1" t="s">
        <v>89</v>
      </c>
      <c r="B1558" s="1" t="s">
        <v>184</v>
      </c>
      <c r="C1558">
        <v>32800000</v>
      </c>
      <c r="D1558">
        <v>6557</v>
      </c>
      <c r="E1558">
        <v>20</v>
      </c>
      <c r="F1558">
        <v>202</v>
      </c>
      <c r="G1558">
        <v>39</v>
      </c>
      <c r="H1558" s="1" t="s">
        <v>30</v>
      </c>
      <c r="I1558" s="1" t="s">
        <v>76</v>
      </c>
      <c r="J1558">
        <v>2022</v>
      </c>
      <c r="K1558">
        <v>3</v>
      </c>
      <c r="L1558" s="1" t="s">
        <v>28</v>
      </c>
      <c r="M1558">
        <v>1</v>
      </c>
      <c r="N1558" s="1" t="s">
        <v>18</v>
      </c>
    </row>
    <row r="1559" spans="1:14" x14ac:dyDescent="0.25">
      <c r="A1559" s="1" t="s">
        <v>90</v>
      </c>
      <c r="B1559" s="1" t="s">
        <v>184</v>
      </c>
      <c r="C1559">
        <v>32800000</v>
      </c>
      <c r="D1559">
        <v>4666</v>
      </c>
      <c r="E1559">
        <v>17</v>
      </c>
      <c r="F1559">
        <v>143</v>
      </c>
      <c r="G1559">
        <v>31</v>
      </c>
      <c r="H1559" s="1" t="s">
        <v>30</v>
      </c>
      <c r="I1559" s="1" t="s">
        <v>76</v>
      </c>
      <c r="J1559">
        <v>2022</v>
      </c>
      <c r="K1559">
        <v>3</v>
      </c>
      <c r="L1559" s="1" t="s">
        <v>28</v>
      </c>
      <c r="M1559">
        <v>1</v>
      </c>
      <c r="N1559" s="1" t="s">
        <v>18</v>
      </c>
    </row>
    <row r="1560" spans="1:14" x14ac:dyDescent="0.25">
      <c r="A1560" s="1" t="s">
        <v>91</v>
      </c>
      <c r="B1560" s="1" t="s">
        <v>184</v>
      </c>
      <c r="C1560">
        <v>32800000</v>
      </c>
      <c r="D1560">
        <v>4616</v>
      </c>
      <c r="E1560">
        <v>15</v>
      </c>
      <c r="F1560">
        <v>142</v>
      </c>
      <c r="G1560">
        <v>23</v>
      </c>
      <c r="H1560" s="1" t="s">
        <v>22</v>
      </c>
      <c r="I1560" s="1" t="s">
        <v>76</v>
      </c>
      <c r="J1560">
        <v>2022</v>
      </c>
      <c r="K1560">
        <v>3</v>
      </c>
      <c r="L1560" s="1" t="s">
        <v>28</v>
      </c>
      <c r="M1560">
        <v>1</v>
      </c>
      <c r="N1560" s="1" t="s">
        <v>18</v>
      </c>
    </row>
    <row r="1561" spans="1:14" x14ac:dyDescent="0.25">
      <c r="A1561" s="1" t="s">
        <v>92</v>
      </c>
      <c r="B1561" s="1" t="s">
        <v>184</v>
      </c>
      <c r="C1561">
        <v>32800000</v>
      </c>
      <c r="D1561">
        <v>2663</v>
      </c>
      <c r="E1561">
        <v>8</v>
      </c>
      <c r="F1561">
        <v>82</v>
      </c>
      <c r="G1561">
        <v>23</v>
      </c>
      <c r="H1561" s="1" t="s">
        <v>22</v>
      </c>
      <c r="I1561" s="1" t="s">
        <v>76</v>
      </c>
      <c r="J1561">
        <v>2022</v>
      </c>
      <c r="K1561">
        <v>3</v>
      </c>
      <c r="L1561" s="1" t="s">
        <v>28</v>
      </c>
      <c r="M1561">
        <v>1</v>
      </c>
      <c r="N1561" s="1" t="s">
        <v>18</v>
      </c>
    </row>
    <row r="1562" spans="1:14" x14ac:dyDescent="0.25">
      <c r="A1562" s="1" t="s">
        <v>141</v>
      </c>
      <c r="B1562" s="1" t="s">
        <v>184</v>
      </c>
      <c r="C1562">
        <v>32800000</v>
      </c>
      <c r="D1562">
        <v>3296</v>
      </c>
      <c r="E1562">
        <v>12</v>
      </c>
      <c r="F1562">
        <v>101</v>
      </c>
      <c r="G1562">
        <v>24</v>
      </c>
      <c r="H1562" s="1" t="s">
        <v>36</v>
      </c>
      <c r="I1562" s="1" t="s">
        <v>76</v>
      </c>
      <c r="J1562">
        <v>2022</v>
      </c>
      <c r="K1562">
        <v>4</v>
      </c>
      <c r="L1562" s="1" t="s">
        <v>34</v>
      </c>
      <c r="M1562">
        <v>2</v>
      </c>
      <c r="N1562" s="1" t="s">
        <v>18</v>
      </c>
    </row>
    <row r="1563" spans="1:14" x14ac:dyDescent="0.25">
      <c r="A1563" s="1" t="s">
        <v>93</v>
      </c>
      <c r="B1563" s="1" t="s">
        <v>184</v>
      </c>
      <c r="C1563">
        <v>32800000</v>
      </c>
      <c r="D1563">
        <v>2529</v>
      </c>
      <c r="E1563">
        <v>8</v>
      </c>
      <c r="F1563">
        <v>78</v>
      </c>
      <c r="G1563">
        <v>22</v>
      </c>
      <c r="H1563" s="1" t="s">
        <v>36</v>
      </c>
      <c r="I1563" s="1" t="s">
        <v>76</v>
      </c>
      <c r="J1563">
        <v>2022</v>
      </c>
      <c r="K1563">
        <v>4</v>
      </c>
      <c r="L1563" s="1" t="s">
        <v>34</v>
      </c>
      <c r="M1563">
        <v>2</v>
      </c>
      <c r="N1563" s="1" t="s">
        <v>18</v>
      </c>
    </row>
    <row r="1564" spans="1:14" x14ac:dyDescent="0.25">
      <c r="A1564" s="1" t="s">
        <v>94</v>
      </c>
      <c r="B1564" s="1" t="s">
        <v>184</v>
      </c>
      <c r="C1564">
        <v>32800000</v>
      </c>
      <c r="D1564">
        <v>1913</v>
      </c>
      <c r="E1564">
        <v>7</v>
      </c>
      <c r="F1564">
        <v>59</v>
      </c>
      <c r="G1564">
        <v>10</v>
      </c>
      <c r="H1564" s="1" t="s">
        <v>36</v>
      </c>
      <c r="I1564" s="1" t="s">
        <v>76</v>
      </c>
      <c r="J1564">
        <v>2022</v>
      </c>
      <c r="K1564">
        <v>4</v>
      </c>
      <c r="L1564" s="1" t="s">
        <v>34</v>
      </c>
      <c r="M1564">
        <v>2</v>
      </c>
      <c r="N1564" s="1" t="s">
        <v>18</v>
      </c>
    </row>
    <row r="1565" spans="1:14" x14ac:dyDescent="0.25">
      <c r="A1565" s="1" t="s">
        <v>95</v>
      </c>
      <c r="B1565" s="1" t="s">
        <v>184</v>
      </c>
      <c r="C1565">
        <v>32800000</v>
      </c>
      <c r="D1565">
        <v>3352</v>
      </c>
      <c r="E1565">
        <v>12</v>
      </c>
      <c r="F1565">
        <v>103</v>
      </c>
      <c r="G1565">
        <v>33</v>
      </c>
      <c r="H1565" s="1" t="s">
        <v>36</v>
      </c>
      <c r="I1565" s="1" t="s">
        <v>76</v>
      </c>
      <c r="J1565">
        <v>2022</v>
      </c>
      <c r="K1565">
        <v>4</v>
      </c>
      <c r="L1565" s="1" t="s">
        <v>34</v>
      </c>
      <c r="M1565">
        <v>2</v>
      </c>
      <c r="N1565" s="1" t="s">
        <v>18</v>
      </c>
    </row>
    <row r="1566" spans="1:14" x14ac:dyDescent="0.25">
      <c r="A1566" s="1" t="s">
        <v>96</v>
      </c>
      <c r="B1566" s="1" t="s">
        <v>184</v>
      </c>
      <c r="C1566">
        <v>32800000</v>
      </c>
      <c r="D1566">
        <v>2662</v>
      </c>
      <c r="E1566">
        <v>9</v>
      </c>
      <c r="F1566">
        <v>81</v>
      </c>
      <c r="G1566">
        <v>17</v>
      </c>
      <c r="H1566" s="1" t="s">
        <v>36</v>
      </c>
      <c r="I1566" s="1" t="s">
        <v>76</v>
      </c>
      <c r="J1566">
        <v>2022</v>
      </c>
      <c r="K1566">
        <v>5</v>
      </c>
      <c r="L1566" s="1" t="s">
        <v>40</v>
      </c>
      <c r="M1566">
        <v>2</v>
      </c>
      <c r="N1566" s="1" t="s">
        <v>18</v>
      </c>
    </row>
    <row r="1567" spans="1:14" x14ac:dyDescent="0.25">
      <c r="A1567" s="1" t="s">
        <v>97</v>
      </c>
      <c r="B1567" s="1" t="s">
        <v>184</v>
      </c>
      <c r="C1567">
        <v>32800000</v>
      </c>
      <c r="D1567">
        <v>2198</v>
      </c>
      <c r="E1567">
        <v>7</v>
      </c>
      <c r="F1567">
        <v>67</v>
      </c>
      <c r="G1567">
        <v>21</v>
      </c>
      <c r="H1567" s="1" t="s">
        <v>36</v>
      </c>
      <c r="I1567" s="1" t="s">
        <v>76</v>
      </c>
      <c r="J1567">
        <v>2022</v>
      </c>
      <c r="K1567">
        <v>5</v>
      </c>
      <c r="L1567" s="1" t="s">
        <v>40</v>
      </c>
      <c r="M1567">
        <v>2</v>
      </c>
      <c r="N1567" s="1" t="s">
        <v>18</v>
      </c>
    </row>
    <row r="1568" spans="1:14" x14ac:dyDescent="0.25">
      <c r="A1568" s="1" t="s">
        <v>98</v>
      </c>
      <c r="B1568" s="1" t="s">
        <v>184</v>
      </c>
      <c r="C1568">
        <v>32800000</v>
      </c>
      <c r="D1568">
        <v>2635</v>
      </c>
      <c r="E1568">
        <v>9</v>
      </c>
      <c r="F1568">
        <v>80</v>
      </c>
      <c r="G1568">
        <v>21</v>
      </c>
      <c r="H1568" s="1" t="s">
        <v>36</v>
      </c>
      <c r="I1568" s="1" t="s">
        <v>76</v>
      </c>
      <c r="J1568">
        <v>2022</v>
      </c>
      <c r="K1568">
        <v>5</v>
      </c>
      <c r="L1568" s="1" t="s">
        <v>40</v>
      </c>
      <c r="M1568">
        <v>2</v>
      </c>
      <c r="N1568" s="1" t="s">
        <v>18</v>
      </c>
    </row>
    <row r="1569" spans="1:14" x14ac:dyDescent="0.25">
      <c r="A1569" s="1" t="s">
        <v>99</v>
      </c>
      <c r="B1569" s="1" t="s">
        <v>184</v>
      </c>
      <c r="C1569">
        <v>32800000</v>
      </c>
      <c r="D1569">
        <v>2820</v>
      </c>
      <c r="E1569">
        <v>8</v>
      </c>
      <c r="F1569">
        <v>86</v>
      </c>
      <c r="G1569">
        <v>14</v>
      </c>
      <c r="H1569" s="1" t="s">
        <v>36</v>
      </c>
      <c r="I1569" s="1" t="s">
        <v>76</v>
      </c>
      <c r="J1569">
        <v>2022</v>
      </c>
      <c r="K1569">
        <v>5</v>
      </c>
      <c r="L1569" s="1" t="s">
        <v>40</v>
      </c>
      <c r="M1569">
        <v>2</v>
      </c>
      <c r="N1569" s="1" t="s">
        <v>18</v>
      </c>
    </row>
    <row r="1570" spans="1:14" x14ac:dyDescent="0.25">
      <c r="A1570" s="1" t="s">
        <v>100</v>
      </c>
      <c r="B1570" s="1" t="s">
        <v>184</v>
      </c>
      <c r="C1570">
        <v>32800000</v>
      </c>
      <c r="D1570">
        <v>3545</v>
      </c>
      <c r="E1570">
        <v>11</v>
      </c>
      <c r="F1570">
        <v>108</v>
      </c>
      <c r="G1570">
        <v>31</v>
      </c>
      <c r="H1570" s="1" t="s">
        <v>36</v>
      </c>
      <c r="I1570" s="1" t="s">
        <v>76</v>
      </c>
      <c r="J1570">
        <v>2022</v>
      </c>
      <c r="K1570">
        <v>5</v>
      </c>
      <c r="L1570" s="1" t="s">
        <v>40</v>
      </c>
      <c r="M1570">
        <v>2</v>
      </c>
      <c r="N1570" s="1" t="s">
        <v>18</v>
      </c>
    </row>
    <row r="1571" spans="1:14" x14ac:dyDescent="0.25">
      <c r="A1571" s="1" t="s">
        <v>101</v>
      </c>
      <c r="B1571" s="1" t="s">
        <v>184</v>
      </c>
      <c r="C1571">
        <v>32800000</v>
      </c>
      <c r="D1571">
        <v>3984</v>
      </c>
      <c r="E1571">
        <v>11</v>
      </c>
      <c r="F1571">
        <v>121</v>
      </c>
      <c r="G1571">
        <v>30</v>
      </c>
      <c r="H1571" s="1" t="s">
        <v>36</v>
      </c>
      <c r="I1571" s="1" t="s">
        <v>76</v>
      </c>
      <c r="J1571">
        <v>2022</v>
      </c>
      <c r="K1571">
        <v>6</v>
      </c>
      <c r="L1571" s="1" t="s">
        <v>47</v>
      </c>
      <c r="M1571">
        <v>2</v>
      </c>
      <c r="N1571" s="1" t="s">
        <v>18</v>
      </c>
    </row>
    <row r="1572" spans="1:14" x14ac:dyDescent="0.25">
      <c r="A1572" s="1" t="s">
        <v>102</v>
      </c>
      <c r="B1572" s="1" t="s">
        <v>184</v>
      </c>
      <c r="C1572">
        <v>32800000</v>
      </c>
      <c r="D1572">
        <v>5046</v>
      </c>
      <c r="E1572">
        <v>15</v>
      </c>
      <c r="F1572">
        <v>154</v>
      </c>
      <c r="G1572">
        <v>28</v>
      </c>
      <c r="H1572" s="1" t="s">
        <v>22</v>
      </c>
      <c r="I1572" s="1" t="s">
        <v>76</v>
      </c>
      <c r="J1572">
        <v>2022</v>
      </c>
      <c r="K1572">
        <v>6</v>
      </c>
      <c r="L1572" s="1" t="s">
        <v>47</v>
      </c>
      <c r="M1572">
        <v>2</v>
      </c>
      <c r="N1572" s="1" t="s">
        <v>18</v>
      </c>
    </row>
    <row r="1573" spans="1:14" x14ac:dyDescent="0.25">
      <c r="A1573" s="1" t="s">
        <v>103</v>
      </c>
      <c r="B1573" s="1" t="s">
        <v>184</v>
      </c>
      <c r="C1573">
        <v>32800000</v>
      </c>
      <c r="D1573">
        <v>4813</v>
      </c>
      <c r="E1573">
        <v>13</v>
      </c>
      <c r="F1573">
        <v>146</v>
      </c>
      <c r="G1573">
        <v>27</v>
      </c>
      <c r="H1573" s="1" t="s">
        <v>22</v>
      </c>
      <c r="I1573" s="1" t="s">
        <v>76</v>
      </c>
      <c r="J1573">
        <v>2022</v>
      </c>
      <c r="K1573">
        <v>6</v>
      </c>
      <c r="L1573" s="1" t="s">
        <v>47</v>
      </c>
      <c r="M1573">
        <v>2</v>
      </c>
      <c r="N1573" s="1" t="s">
        <v>18</v>
      </c>
    </row>
    <row r="1574" spans="1:14" x14ac:dyDescent="0.25">
      <c r="A1574" s="1" t="s">
        <v>104</v>
      </c>
      <c r="B1574" s="1" t="s">
        <v>184</v>
      </c>
      <c r="C1574">
        <v>32800000</v>
      </c>
      <c r="D1574">
        <v>4879</v>
      </c>
      <c r="E1574">
        <v>17</v>
      </c>
      <c r="F1574">
        <v>148</v>
      </c>
      <c r="G1574">
        <v>46</v>
      </c>
      <c r="H1574" s="1" t="s">
        <v>22</v>
      </c>
      <c r="I1574" s="1" t="s">
        <v>76</v>
      </c>
      <c r="J1574">
        <v>2022</v>
      </c>
      <c r="K1574">
        <v>6</v>
      </c>
      <c r="L1574" s="1" t="s">
        <v>47</v>
      </c>
      <c r="M1574">
        <v>2</v>
      </c>
      <c r="N1574" s="1" t="s">
        <v>18</v>
      </c>
    </row>
    <row r="1575" spans="1:14" x14ac:dyDescent="0.25">
      <c r="A1575" s="1" t="s">
        <v>186</v>
      </c>
      <c r="B1575" s="1" t="s">
        <v>184</v>
      </c>
      <c r="C1575">
        <v>32800000</v>
      </c>
      <c r="D1575">
        <v>5561</v>
      </c>
      <c r="E1575">
        <v>15</v>
      </c>
      <c r="F1575">
        <v>169</v>
      </c>
      <c r="G1575">
        <v>54</v>
      </c>
      <c r="H1575" s="1" t="s">
        <v>22</v>
      </c>
      <c r="I1575" s="1" t="s">
        <v>76</v>
      </c>
      <c r="J1575">
        <v>2022</v>
      </c>
      <c r="K1575">
        <v>7</v>
      </c>
      <c r="L1575" s="1" t="s">
        <v>52</v>
      </c>
      <c r="M1575">
        <v>3</v>
      </c>
      <c r="N1575" s="1" t="s">
        <v>18</v>
      </c>
    </row>
    <row r="1576" spans="1:14" x14ac:dyDescent="0.25">
      <c r="A1576" s="1" t="s">
        <v>107</v>
      </c>
      <c r="B1576" s="1" t="s">
        <v>184</v>
      </c>
      <c r="C1576">
        <v>32800000</v>
      </c>
      <c r="D1576">
        <v>4284</v>
      </c>
      <c r="E1576">
        <v>13</v>
      </c>
      <c r="F1576">
        <v>130</v>
      </c>
      <c r="G1576">
        <v>32</v>
      </c>
      <c r="H1576" s="1" t="s">
        <v>22</v>
      </c>
      <c r="I1576" s="1" t="s">
        <v>76</v>
      </c>
      <c r="J1576">
        <v>2022</v>
      </c>
      <c r="K1576">
        <v>7</v>
      </c>
      <c r="L1576" s="1" t="s">
        <v>52</v>
      </c>
      <c r="M1576">
        <v>3</v>
      </c>
      <c r="N1576" s="1" t="s">
        <v>18</v>
      </c>
    </row>
    <row r="1577" spans="1:14" x14ac:dyDescent="0.25">
      <c r="A1577" s="1" t="s">
        <v>108</v>
      </c>
      <c r="B1577" s="1" t="s">
        <v>184</v>
      </c>
      <c r="C1577">
        <v>32800000</v>
      </c>
      <c r="D1577">
        <v>6792</v>
      </c>
      <c r="E1577">
        <v>16</v>
      </c>
      <c r="F1577">
        <v>169</v>
      </c>
      <c r="G1577">
        <v>31</v>
      </c>
      <c r="H1577" s="1" t="s">
        <v>22</v>
      </c>
      <c r="I1577" s="1" t="s">
        <v>105</v>
      </c>
      <c r="J1577">
        <v>2022</v>
      </c>
      <c r="K1577">
        <v>7</v>
      </c>
      <c r="L1577" s="1" t="s">
        <v>52</v>
      </c>
      <c r="M1577">
        <v>3</v>
      </c>
      <c r="N1577" s="1" t="s">
        <v>18</v>
      </c>
    </row>
    <row r="1578" spans="1:14" x14ac:dyDescent="0.25">
      <c r="A1578" s="1" t="s">
        <v>109</v>
      </c>
      <c r="B1578" s="1" t="s">
        <v>184</v>
      </c>
      <c r="C1578">
        <v>32800000</v>
      </c>
      <c r="D1578">
        <v>6208</v>
      </c>
      <c r="E1578">
        <v>15</v>
      </c>
      <c r="F1578">
        <v>154</v>
      </c>
      <c r="G1578">
        <v>32</v>
      </c>
      <c r="H1578" s="1" t="s">
        <v>30</v>
      </c>
      <c r="I1578" s="1" t="s">
        <v>105</v>
      </c>
      <c r="J1578">
        <v>2022</v>
      </c>
      <c r="K1578">
        <v>7</v>
      </c>
      <c r="L1578" s="1" t="s">
        <v>52</v>
      </c>
      <c r="M1578">
        <v>3</v>
      </c>
      <c r="N1578" s="1" t="s">
        <v>18</v>
      </c>
    </row>
    <row r="1579" spans="1:14" x14ac:dyDescent="0.25">
      <c r="A1579" s="1" t="s">
        <v>110</v>
      </c>
      <c r="B1579" s="1" t="s">
        <v>184</v>
      </c>
      <c r="C1579">
        <v>32800000</v>
      </c>
      <c r="D1579">
        <v>5727</v>
      </c>
      <c r="E1579">
        <v>16</v>
      </c>
      <c r="F1579">
        <v>142</v>
      </c>
      <c r="G1579">
        <v>26</v>
      </c>
      <c r="H1579" s="1" t="s">
        <v>22</v>
      </c>
      <c r="I1579" s="1" t="s">
        <v>105</v>
      </c>
      <c r="J1579">
        <v>2022</v>
      </c>
      <c r="K1579">
        <v>7</v>
      </c>
      <c r="L1579" s="1" t="s">
        <v>52</v>
      </c>
      <c r="M1579">
        <v>3</v>
      </c>
      <c r="N1579" s="1" t="s">
        <v>18</v>
      </c>
    </row>
    <row r="1580" spans="1:14" x14ac:dyDescent="0.25">
      <c r="A1580" s="1" t="s">
        <v>143</v>
      </c>
      <c r="B1580" s="1" t="s">
        <v>184</v>
      </c>
      <c r="C1580">
        <v>32800000</v>
      </c>
      <c r="D1580">
        <v>6396</v>
      </c>
      <c r="E1580">
        <v>17</v>
      </c>
      <c r="F1580">
        <v>159</v>
      </c>
      <c r="G1580">
        <v>40</v>
      </c>
      <c r="H1580" s="1" t="s">
        <v>22</v>
      </c>
      <c r="I1580" s="1" t="s">
        <v>105</v>
      </c>
      <c r="J1580">
        <v>2022</v>
      </c>
      <c r="K1580">
        <v>8</v>
      </c>
      <c r="L1580" s="1" t="s">
        <v>56</v>
      </c>
      <c r="M1580">
        <v>3</v>
      </c>
      <c r="N1580" s="1" t="s">
        <v>18</v>
      </c>
    </row>
    <row r="1581" spans="1:14" x14ac:dyDescent="0.25">
      <c r="A1581" s="1" t="s">
        <v>112</v>
      </c>
      <c r="B1581" s="1" t="s">
        <v>184</v>
      </c>
      <c r="C1581">
        <v>32800000</v>
      </c>
      <c r="D1581">
        <v>4509</v>
      </c>
      <c r="E1581">
        <v>12</v>
      </c>
      <c r="F1581">
        <v>112</v>
      </c>
      <c r="G1581">
        <v>24</v>
      </c>
      <c r="H1581" s="1" t="s">
        <v>30</v>
      </c>
      <c r="I1581" s="1" t="s">
        <v>105</v>
      </c>
      <c r="J1581">
        <v>2022</v>
      </c>
      <c r="K1581">
        <v>8</v>
      </c>
      <c r="L1581" s="1" t="s">
        <v>56</v>
      </c>
      <c r="M1581">
        <v>3</v>
      </c>
      <c r="N1581" s="1" t="s">
        <v>18</v>
      </c>
    </row>
    <row r="1582" spans="1:14" x14ac:dyDescent="0.25">
      <c r="A1582" s="1" t="s">
        <v>113</v>
      </c>
      <c r="B1582" s="1" t="s">
        <v>184</v>
      </c>
      <c r="C1582">
        <v>32800000</v>
      </c>
      <c r="D1582">
        <v>4423</v>
      </c>
      <c r="E1582">
        <v>12</v>
      </c>
      <c r="F1582">
        <v>110</v>
      </c>
      <c r="G1582">
        <v>24</v>
      </c>
      <c r="H1582" s="1" t="s">
        <v>22</v>
      </c>
      <c r="I1582" s="1" t="s">
        <v>105</v>
      </c>
      <c r="J1582">
        <v>2022</v>
      </c>
      <c r="K1582">
        <v>8</v>
      </c>
      <c r="L1582" s="1" t="s">
        <v>56</v>
      </c>
      <c r="M1582">
        <v>3</v>
      </c>
      <c r="N1582" s="1" t="s">
        <v>18</v>
      </c>
    </row>
    <row r="1583" spans="1:14" x14ac:dyDescent="0.25">
      <c r="A1583" s="1" t="s">
        <v>114</v>
      </c>
      <c r="B1583" s="1" t="s">
        <v>184</v>
      </c>
      <c r="C1583">
        <v>32800000</v>
      </c>
      <c r="D1583">
        <v>2712</v>
      </c>
      <c r="E1583">
        <v>7</v>
      </c>
      <c r="F1583">
        <v>67</v>
      </c>
      <c r="G1583">
        <v>19</v>
      </c>
      <c r="H1583" s="1" t="s">
        <v>22</v>
      </c>
      <c r="I1583" s="1" t="s">
        <v>105</v>
      </c>
      <c r="J1583">
        <v>2022</v>
      </c>
      <c r="K1583">
        <v>8</v>
      </c>
      <c r="L1583" s="1" t="s">
        <v>56</v>
      </c>
      <c r="M1583">
        <v>3</v>
      </c>
      <c r="N1583" s="1" t="s">
        <v>18</v>
      </c>
    </row>
    <row r="1584" spans="1:14" x14ac:dyDescent="0.25">
      <c r="A1584" s="1" t="s">
        <v>115</v>
      </c>
      <c r="B1584" s="1" t="s">
        <v>184</v>
      </c>
      <c r="C1584">
        <v>32800000</v>
      </c>
      <c r="D1584">
        <v>4484</v>
      </c>
      <c r="E1584">
        <v>11</v>
      </c>
      <c r="F1584">
        <v>111</v>
      </c>
      <c r="G1584">
        <v>35</v>
      </c>
      <c r="H1584" s="1" t="s">
        <v>36</v>
      </c>
      <c r="I1584" s="1" t="s">
        <v>105</v>
      </c>
      <c r="J1584">
        <v>2022</v>
      </c>
      <c r="K1584">
        <v>9</v>
      </c>
      <c r="L1584" s="1" t="s">
        <v>62</v>
      </c>
      <c r="M1584">
        <v>3</v>
      </c>
      <c r="N1584" s="1" t="s">
        <v>18</v>
      </c>
    </row>
    <row r="1585" spans="1:14" x14ac:dyDescent="0.25">
      <c r="A1585" s="1" t="s">
        <v>116</v>
      </c>
      <c r="B1585" s="1" t="s">
        <v>184</v>
      </c>
      <c r="C1585">
        <v>32800000</v>
      </c>
      <c r="D1585">
        <v>3551</v>
      </c>
      <c r="E1585">
        <v>9</v>
      </c>
      <c r="F1585">
        <v>88</v>
      </c>
      <c r="G1585">
        <v>16</v>
      </c>
      <c r="H1585" s="1" t="s">
        <v>22</v>
      </c>
      <c r="I1585" s="1" t="s">
        <v>105</v>
      </c>
      <c r="J1585">
        <v>2022</v>
      </c>
      <c r="K1585">
        <v>9</v>
      </c>
      <c r="L1585" s="1" t="s">
        <v>62</v>
      </c>
      <c r="M1585">
        <v>3</v>
      </c>
      <c r="N1585" s="1" t="s">
        <v>18</v>
      </c>
    </row>
    <row r="1586" spans="1:14" x14ac:dyDescent="0.25">
      <c r="A1586" s="1" t="s">
        <v>144</v>
      </c>
      <c r="B1586" s="1" t="s">
        <v>184</v>
      </c>
      <c r="C1586">
        <v>32800000</v>
      </c>
      <c r="D1586">
        <v>3526</v>
      </c>
      <c r="E1586">
        <v>8</v>
      </c>
      <c r="F1586">
        <v>87</v>
      </c>
      <c r="G1586">
        <v>19</v>
      </c>
      <c r="H1586" s="1" t="s">
        <v>36</v>
      </c>
      <c r="I1586" s="1" t="s">
        <v>105</v>
      </c>
      <c r="J1586">
        <v>2022</v>
      </c>
      <c r="K1586">
        <v>9</v>
      </c>
      <c r="L1586" s="1" t="s">
        <v>62</v>
      </c>
      <c r="M1586">
        <v>3</v>
      </c>
      <c r="N1586" s="1" t="s">
        <v>18</v>
      </c>
    </row>
    <row r="1587" spans="1:14" x14ac:dyDescent="0.25">
      <c r="A1587" s="1" t="s">
        <v>118</v>
      </c>
      <c r="B1587" s="1" t="s">
        <v>184</v>
      </c>
      <c r="C1587">
        <v>32800000</v>
      </c>
      <c r="D1587">
        <v>3089</v>
      </c>
      <c r="E1587">
        <v>7</v>
      </c>
      <c r="F1587">
        <v>77</v>
      </c>
      <c r="G1587">
        <v>19</v>
      </c>
      <c r="H1587" s="1" t="s">
        <v>36</v>
      </c>
      <c r="I1587" s="1" t="s">
        <v>105</v>
      </c>
      <c r="J1587">
        <v>2022</v>
      </c>
      <c r="K1587">
        <v>9</v>
      </c>
      <c r="L1587" s="1" t="s">
        <v>62</v>
      </c>
      <c r="M1587">
        <v>3</v>
      </c>
      <c r="N1587" s="1" t="s">
        <v>18</v>
      </c>
    </row>
    <row r="1588" spans="1:14" x14ac:dyDescent="0.25">
      <c r="A1588" s="1" t="s">
        <v>119</v>
      </c>
      <c r="B1588" s="1" t="s">
        <v>184</v>
      </c>
      <c r="C1588">
        <v>32800000</v>
      </c>
      <c r="D1588">
        <v>1442</v>
      </c>
      <c r="E1588">
        <v>4</v>
      </c>
      <c r="F1588">
        <v>36</v>
      </c>
      <c r="G1588">
        <v>7</v>
      </c>
      <c r="H1588" s="1" t="s">
        <v>36</v>
      </c>
      <c r="I1588" s="1" t="s">
        <v>105</v>
      </c>
      <c r="J1588">
        <v>2022</v>
      </c>
      <c r="K1588">
        <v>10</v>
      </c>
      <c r="L1588" s="1" t="s">
        <v>66</v>
      </c>
      <c r="M1588">
        <v>4</v>
      </c>
      <c r="N1588" s="1" t="s">
        <v>18</v>
      </c>
    </row>
    <row r="1589" spans="1:14" x14ac:dyDescent="0.25">
      <c r="A1589" s="1" t="s">
        <v>120</v>
      </c>
      <c r="B1589" s="1" t="s">
        <v>184</v>
      </c>
      <c r="C1589">
        <v>32800000</v>
      </c>
      <c r="D1589">
        <v>892</v>
      </c>
      <c r="E1589">
        <v>2</v>
      </c>
      <c r="F1589">
        <v>22</v>
      </c>
      <c r="G1589">
        <v>5</v>
      </c>
      <c r="H1589" s="1" t="s">
        <v>15</v>
      </c>
      <c r="I1589" s="1" t="s">
        <v>105</v>
      </c>
      <c r="J1589">
        <v>2022</v>
      </c>
      <c r="K1589">
        <v>10</v>
      </c>
      <c r="L1589" s="1" t="s">
        <v>66</v>
      </c>
      <c r="M1589">
        <v>4</v>
      </c>
      <c r="N1589" s="1" t="s">
        <v>18</v>
      </c>
    </row>
    <row r="1590" spans="1:14" x14ac:dyDescent="0.25">
      <c r="A1590" s="1" t="s">
        <v>145</v>
      </c>
      <c r="B1590" s="1" t="s">
        <v>184</v>
      </c>
      <c r="C1590">
        <v>32800000</v>
      </c>
      <c r="D1590">
        <v>98</v>
      </c>
      <c r="E1590">
        <v>0</v>
      </c>
      <c r="F1590">
        <v>2</v>
      </c>
      <c r="G1590">
        <v>0</v>
      </c>
      <c r="H1590" s="1" t="s">
        <v>15</v>
      </c>
      <c r="I1590" s="1" t="s">
        <v>105</v>
      </c>
      <c r="J1590">
        <v>2022</v>
      </c>
      <c r="K1590">
        <v>10</v>
      </c>
      <c r="L1590" s="1" t="s">
        <v>66</v>
      </c>
      <c r="M1590">
        <v>4</v>
      </c>
      <c r="N1590" s="1" t="s">
        <v>18</v>
      </c>
    </row>
    <row r="1591" spans="1:14" x14ac:dyDescent="0.25">
      <c r="A1591" s="1" t="s">
        <v>121</v>
      </c>
      <c r="B1591" s="1" t="s">
        <v>184</v>
      </c>
      <c r="C1591">
        <v>32800000</v>
      </c>
      <c r="D1591">
        <v>108</v>
      </c>
      <c r="E1591">
        <v>0</v>
      </c>
      <c r="F1591">
        <v>3</v>
      </c>
      <c r="G1591">
        <v>0</v>
      </c>
      <c r="H1591" s="1" t="s">
        <v>15</v>
      </c>
      <c r="I1591" s="1" t="s">
        <v>105</v>
      </c>
      <c r="J1591">
        <v>2022</v>
      </c>
      <c r="K1591">
        <v>10</v>
      </c>
      <c r="L1591" s="1" t="s">
        <v>66</v>
      </c>
      <c r="M1591">
        <v>4</v>
      </c>
      <c r="N1591" s="1" t="s">
        <v>18</v>
      </c>
    </row>
    <row r="1592" spans="1:14" x14ac:dyDescent="0.25">
      <c r="A1592" s="1" t="s">
        <v>122</v>
      </c>
      <c r="B1592" s="1" t="s">
        <v>184</v>
      </c>
      <c r="C1592">
        <v>32800000</v>
      </c>
      <c r="D1592">
        <v>447</v>
      </c>
      <c r="E1592">
        <v>1</v>
      </c>
      <c r="F1592">
        <v>11</v>
      </c>
      <c r="G1592">
        <v>3</v>
      </c>
      <c r="H1592" s="1" t="s">
        <v>15</v>
      </c>
      <c r="I1592" s="1" t="s">
        <v>105</v>
      </c>
      <c r="J1592">
        <v>2022</v>
      </c>
      <c r="K1592">
        <v>10</v>
      </c>
      <c r="L1592" s="1" t="s">
        <v>66</v>
      </c>
      <c r="M1592">
        <v>4</v>
      </c>
      <c r="N1592" s="1" t="s">
        <v>18</v>
      </c>
    </row>
    <row r="1593" spans="1:14" x14ac:dyDescent="0.25">
      <c r="A1593" s="1" t="s">
        <v>123</v>
      </c>
      <c r="B1593" s="1" t="s">
        <v>184</v>
      </c>
      <c r="C1593">
        <v>32800000</v>
      </c>
      <c r="D1593">
        <v>98</v>
      </c>
      <c r="E1593">
        <v>0</v>
      </c>
      <c r="F1593">
        <v>2</v>
      </c>
      <c r="G1593">
        <v>0</v>
      </c>
      <c r="H1593" s="1" t="s">
        <v>15</v>
      </c>
      <c r="I1593" s="1" t="s">
        <v>105</v>
      </c>
      <c r="J1593">
        <v>2022</v>
      </c>
      <c r="K1593">
        <v>11</v>
      </c>
      <c r="L1593" s="1" t="s">
        <v>71</v>
      </c>
      <c r="M1593">
        <v>4</v>
      </c>
      <c r="N1593" s="1" t="s">
        <v>18</v>
      </c>
    </row>
    <row r="1594" spans="1:14" x14ac:dyDescent="0.25">
      <c r="A1594" s="1" t="s">
        <v>124</v>
      </c>
      <c r="B1594" s="1" t="s">
        <v>184</v>
      </c>
      <c r="C1594">
        <v>32800000</v>
      </c>
      <c r="D1594">
        <v>98</v>
      </c>
      <c r="E1594">
        <v>0</v>
      </c>
      <c r="F1594">
        <v>2</v>
      </c>
      <c r="G1594">
        <v>1</v>
      </c>
      <c r="H1594" s="1" t="s">
        <v>15</v>
      </c>
      <c r="I1594" s="1" t="s">
        <v>105</v>
      </c>
      <c r="J1594">
        <v>2022</v>
      </c>
      <c r="K1594">
        <v>11</v>
      </c>
      <c r="L1594" s="1" t="s">
        <v>71</v>
      </c>
      <c r="M1594">
        <v>4</v>
      </c>
      <c r="N1594" s="1" t="s">
        <v>18</v>
      </c>
    </row>
    <row r="1595" spans="1:14" x14ac:dyDescent="0.25">
      <c r="A1595" s="1" t="s">
        <v>125</v>
      </c>
      <c r="B1595" s="1" t="s">
        <v>184</v>
      </c>
      <c r="C1595">
        <v>32800000</v>
      </c>
      <c r="D1595">
        <v>160</v>
      </c>
      <c r="E1595">
        <v>0</v>
      </c>
      <c r="F1595">
        <v>4</v>
      </c>
      <c r="G1595">
        <v>1</v>
      </c>
      <c r="H1595" s="1" t="s">
        <v>15</v>
      </c>
      <c r="I1595" s="1" t="s">
        <v>105</v>
      </c>
      <c r="J1595">
        <v>2022</v>
      </c>
      <c r="K1595">
        <v>11</v>
      </c>
      <c r="L1595" s="1" t="s">
        <v>71</v>
      </c>
      <c r="M1595">
        <v>4</v>
      </c>
      <c r="N1595" s="1" t="s">
        <v>18</v>
      </c>
    </row>
    <row r="1596" spans="1:14" x14ac:dyDescent="0.25">
      <c r="A1596" s="1" t="s">
        <v>126</v>
      </c>
      <c r="B1596" s="1" t="s">
        <v>184</v>
      </c>
      <c r="C1596">
        <v>32800000</v>
      </c>
      <c r="D1596">
        <v>732</v>
      </c>
      <c r="E1596">
        <v>2</v>
      </c>
      <c r="F1596">
        <v>18</v>
      </c>
      <c r="G1596">
        <v>5</v>
      </c>
      <c r="H1596" s="1" t="s">
        <v>15</v>
      </c>
      <c r="I1596" s="1" t="s">
        <v>105</v>
      </c>
      <c r="J1596">
        <v>2022</v>
      </c>
      <c r="K1596">
        <v>11</v>
      </c>
      <c r="L1596" s="1" t="s">
        <v>71</v>
      </c>
      <c r="M1596">
        <v>4</v>
      </c>
      <c r="N1596" s="1" t="s">
        <v>18</v>
      </c>
    </row>
    <row r="1597" spans="1:14" x14ac:dyDescent="0.25">
      <c r="A1597" s="1" t="s">
        <v>127</v>
      </c>
      <c r="B1597" s="1" t="s">
        <v>184</v>
      </c>
      <c r="C1597">
        <v>32800000</v>
      </c>
      <c r="D1597">
        <v>98</v>
      </c>
      <c r="E1597">
        <v>0</v>
      </c>
      <c r="F1597">
        <v>2</v>
      </c>
      <c r="G1597">
        <v>1</v>
      </c>
      <c r="H1597" s="1" t="s">
        <v>15</v>
      </c>
      <c r="I1597" s="1" t="s">
        <v>105</v>
      </c>
      <c r="J1597">
        <v>2022</v>
      </c>
      <c r="K1597">
        <v>12</v>
      </c>
      <c r="L1597" s="1" t="s">
        <v>77</v>
      </c>
      <c r="M1597">
        <v>4</v>
      </c>
      <c r="N1597" s="1" t="s">
        <v>18</v>
      </c>
    </row>
    <row r="1598" spans="1:14" x14ac:dyDescent="0.25">
      <c r="A1598" s="1" t="s">
        <v>147</v>
      </c>
      <c r="B1598" s="1" t="s">
        <v>184</v>
      </c>
      <c r="C1598">
        <v>32800000</v>
      </c>
      <c r="D1598">
        <v>151</v>
      </c>
      <c r="E1598">
        <v>0</v>
      </c>
      <c r="F1598">
        <v>4</v>
      </c>
      <c r="G1598">
        <v>1</v>
      </c>
      <c r="H1598" s="1" t="s">
        <v>15</v>
      </c>
      <c r="I1598" s="1" t="s">
        <v>105</v>
      </c>
      <c r="J1598">
        <v>2022</v>
      </c>
      <c r="K1598">
        <v>12</v>
      </c>
      <c r="L1598" s="1" t="s">
        <v>77</v>
      </c>
      <c r="M1598">
        <v>4</v>
      </c>
      <c r="N1598" s="1" t="s">
        <v>18</v>
      </c>
    </row>
    <row r="1599" spans="1:14" x14ac:dyDescent="0.25">
      <c r="A1599" s="1" t="s">
        <v>128</v>
      </c>
      <c r="B1599" s="1" t="s">
        <v>184</v>
      </c>
      <c r="C1599">
        <v>32800000</v>
      </c>
      <c r="D1599">
        <v>1266</v>
      </c>
      <c r="E1599">
        <v>3</v>
      </c>
      <c r="F1599">
        <v>31</v>
      </c>
      <c r="G1599">
        <v>6</v>
      </c>
      <c r="H1599" s="1" t="s">
        <v>15</v>
      </c>
      <c r="I1599" s="1" t="s">
        <v>105</v>
      </c>
      <c r="J1599">
        <v>2022</v>
      </c>
      <c r="K1599">
        <v>12</v>
      </c>
      <c r="L1599" s="1" t="s">
        <v>77</v>
      </c>
      <c r="M1599">
        <v>4</v>
      </c>
      <c r="N1599" s="1" t="s">
        <v>18</v>
      </c>
    </row>
    <row r="1600" spans="1:14" x14ac:dyDescent="0.25">
      <c r="A1600" s="1" t="s">
        <v>129</v>
      </c>
      <c r="B1600" s="1" t="s">
        <v>184</v>
      </c>
      <c r="C1600">
        <v>32800000</v>
      </c>
      <c r="D1600">
        <v>98</v>
      </c>
      <c r="E1600">
        <v>0</v>
      </c>
      <c r="F1600">
        <v>2</v>
      </c>
      <c r="G1600">
        <v>0</v>
      </c>
      <c r="H1600" s="1" t="s">
        <v>15</v>
      </c>
      <c r="I1600" s="1" t="s">
        <v>105</v>
      </c>
      <c r="J1600">
        <v>2022</v>
      </c>
      <c r="K1600">
        <v>12</v>
      </c>
      <c r="L1600" s="1" t="s">
        <v>77</v>
      </c>
      <c r="M1600">
        <v>4</v>
      </c>
      <c r="N1600" s="1" t="s">
        <v>18</v>
      </c>
    </row>
    <row r="1601" spans="1:14" x14ac:dyDescent="0.25">
      <c r="A1601" s="1" t="s">
        <v>13</v>
      </c>
      <c r="B1601" s="1" t="s">
        <v>187</v>
      </c>
      <c r="C1601">
        <v>10700000</v>
      </c>
      <c r="D1601">
        <v>837</v>
      </c>
      <c r="E1601">
        <v>8</v>
      </c>
      <c r="F1601">
        <v>50</v>
      </c>
      <c r="G1601">
        <v>8</v>
      </c>
      <c r="H1601" s="1" t="s">
        <v>15</v>
      </c>
      <c r="I1601" s="1" t="s">
        <v>16</v>
      </c>
      <c r="J1601">
        <v>2021</v>
      </c>
      <c r="K1601">
        <v>1</v>
      </c>
      <c r="L1601" s="1" t="s">
        <v>17</v>
      </c>
      <c r="M1601">
        <v>1</v>
      </c>
      <c r="N1601" s="1" t="s">
        <v>18</v>
      </c>
    </row>
    <row r="1602" spans="1:14" x14ac:dyDescent="0.25">
      <c r="A1602" s="1" t="s">
        <v>19</v>
      </c>
      <c r="B1602" s="1" t="s">
        <v>187</v>
      </c>
      <c r="C1602">
        <v>10700000</v>
      </c>
      <c r="D1602">
        <v>1670</v>
      </c>
      <c r="E1602">
        <v>14</v>
      </c>
      <c r="F1602">
        <v>99</v>
      </c>
      <c r="G1602">
        <v>15</v>
      </c>
      <c r="H1602" s="1" t="s">
        <v>15</v>
      </c>
      <c r="I1602" s="1" t="s">
        <v>16</v>
      </c>
      <c r="J1602">
        <v>2021</v>
      </c>
      <c r="K1602">
        <v>1</v>
      </c>
      <c r="L1602" s="1" t="s">
        <v>17</v>
      </c>
      <c r="M1602">
        <v>1</v>
      </c>
      <c r="N1602" s="1" t="s">
        <v>18</v>
      </c>
    </row>
    <row r="1603" spans="1:14" x14ac:dyDescent="0.25">
      <c r="A1603" s="1" t="s">
        <v>20</v>
      </c>
      <c r="B1603" s="1" t="s">
        <v>187</v>
      </c>
      <c r="C1603">
        <v>10700000</v>
      </c>
      <c r="D1603">
        <v>1701</v>
      </c>
      <c r="E1603">
        <v>17</v>
      </c>
      <c r="F1603">
        <v>100</v>
      </c>
      <c r="G1603">
        <v>29</v>
      </c>
      <c r="H1603" s="1" t="s">
        <v>36</v>
      </c>
      <c r="I1603" s="1" t="s">
        <v>16</v>
      </c>
      <c r="J1603">
        <v>2021</v>
      </c>
      <c r="K1603">
        <v>1</v>
      </c>
      <c r="L1603" s="1" t="s">
        <v>17</v>
      </c>
      <c r="M1603">
        <v>1</v>
      </c>
      <c r="N1603" s="1" t="s">
        <v>18</v>
      </c>
    </row>
    <row r="1604" spans="1:14" x14ac:dyDescent="0.25">
      <c r="A1604" s="1" t="s">
        <v>131</v>
      </c>
      <c r="B1604" s="1" t="s">
        <v>187</v>
      </c>
      <c r="C1604">
        <v>10700000</v>
      </c>
      <c r="D1604">
        <v>2061</v>
      </c>
      <c r="E1604">
        <v>20</v>
      </c>
      <c r="F1604">
        <v>120</v>
      </c>
      <c r="G1604">
        <v>18</v>
      </c>
      <c r="H1604" s="1" t="s">
        <v>36</v>
      </c>
      <c r="I1604" s="1" t="s">
        <v>16</v>
      </c>
      <c r="J1604">
        <v>2021</v>
      </c>
      <c r="K1604">
        <v>1</v>
      </c>
      <c r="L1604" s="1" t="s">
        <v>17</v>
      </c>
      <c r="M1604">
        <v>1</v>
      </c>
      <c r="N1604" s="1" t="s">
        <v>18</v>
      </c>
    </row>
    <row r="1605" spans="1:14" x14ac:dyDescent="0.25">
      <c r="A1605" s="1" t="s">
        <v>188</v>
      </c>
      <c r="B1605" s="1" t="s">
        <v>187</v>
      </c>
      <c r="C1605">
        <v>10700000</v>
      </c>
      <c r="D1605">
        <v>2650</v>
      </c>
      <c r="E1605">
        <v>23</v>
      </c>
      <c r="F1605">
        <v>153</v>
      </c>
      <c r="G1605">
        <v>25</v>
      </c>
      <c r="H1605" s="1" t="s">
        <v>36</v>
      </c>
      <c r="I1605" s="1" t="s">
        <v>16</v>
      </c>
      <c r="J1605">
        <v>2021</v>
      </c>
      <c r="K1605">
        <v>1</v>
      </c>
      <c r="L1605" s="1" t="s">
        <v>17</v>
      </c>
      <c r="M1605">
        <v>1</v>
      </c>
      <c r="N1605" s="1" t="s">
        <v>18</v>
      </c>
    </row>
    <row r="1606" spans="1:14" x14ac:dyDescent="0.25">
      <c r="A1606" s="1" t="s">
        <v>21</v>
      </c>
      <c r="B1606" s="1" t="s">
        <v>187</v>
      </c>
      <c r="C1606">
        <v>10700000</v>
      </c>
      <c r="D1606">
        <v>3170</v>
      </c>
      <c r="E1606">
        <v>30</v>
      </c>
      <c r="F1606">
        <v>182</v>
      </c>
      <c r="G1606">
        <v>28</v>
      </c>
      <c r="H1606" s="1" t="s">
        <v>22</v>
      </c>
      <c r="I1606" s="1" t="s">
        <v>16</v>
      </c>
      <c r="J1606">
        <v>2021</v>
      </c>
      <c r="K1606">
        <v>2</v>
      </c>
      <c r="L1606" s="1" t="s">
        <v>23</v>
      </c>
      <c r="M1606">
        <v>1</v>
      </c>
      <c r="N1606" s="1" t="s">
        <v>18</v>
      </c>
    </row>
    <row r="1607" spans="1:14" x14ac:dyDescent="0.25">
      <c r="A1607" s="1" t="s">
        <v>24</v>
      </c>
      <c r="B1607" s="1" t="s">
        <v>187</v>
      </c>
      <c r="C1607">
        <v>10700000</v>
      </c>
      <c r="D1607">
        <v>3559</v>
      </c>
      <c r="E1607">
        <v>32</v>
      </c>
      <c r="F1607">
        <v>202</v>
      </c>
      <c r="G1607">
        <v>61</v>
      </c>
      <c r="H1607" s="1" t="s">
        <v>22</v>
      </c>
      <c r="I1607" s="1" t="s">
        <v>16</v>
      </c>
      <c r="J1607">
        <v>2021</v>
      </c>
      <c r="K1607">
        <v>2</v>
      </c>
      <c r="L1607" s="1" t="s">
        <v>23</v>
      </c>
      <c r="M1607">
        <v>1</v>
      </c>
      <c r="N1607" s="1" t="s">
        <v>18</v>
      </c>
    </row>
    <row r="1608" spans="1:14" x14ac:dyDescent="0.25">
      <c r="A1608" s="1" t="s">
        <v>25</v>
      </c>
      <c r="B1608" s="1" t="s">
        <v>187</v>
      </c>
      <c r="C1608">
        <v>10700000</v>
      </c>
      <c r="D1608">
        <v>4256</v>
      </c>
      <c r="E1608">
        <v>34</v>
      </c>
      <c r="F1608">
        <v>240</v>
      </c>
      <c r="G1608">
        <v>38</v>
      </c>
      <c r="H1608" s="1" t="s">
        <v>22</v>
      </c>
      <c r="I1608" s="1" t="s">
        <v>16</v>
      </c>
      <c r="J1608">
        <v>2021</v>
      </c>
      <c r="K1608">
        <v>2</v>
      </c>
      <c r="L1608" s="1" t="s">
        <v>23</v>
      </c>
      <c r="M1608">
        <v>1</v>
      </c>
      <c r="N1608" s="1" t="s">
        <v>18</v>
      </c>
    </row>
    <row r="1609" spans="1:14" x14ac:dyDescent="0.25">
      <c r="A1609" s="1" t="s">
        <v>26</v>
      </c>
      <c r="B1609" s="1" t="s">
        <v>187</v>
      </c>
      <c r="C1609">
        <v>10700000</v>
      </c>
      <c r="D1609">
        <v>5075</v>
      </c>
      <c r="E1609">
        <v>43</v>
      </c>
      <c r="F1609">
        <v>283</v>
      </c>
      <c r="G1609">
        <v>60</v>
      </c>
      <c r="H1609" s="1" t="s">
        <v>30</v>
      </c>
      <c r="I1609" s="1" t="s">
        <v>16</v>
      </c>
      <c r="J1609">
        <v>2021</v>
      </c>
      <c r="K1609">
        <v>2</v>
      </c>
      <c r="L1609" s="1" t="s">
        <v>23</v>
      </c>
      <c r="M1609">
        <v>1</v>
      </c>
      <c r="N1609" s="1" t="s">
        <v>18</v>
      </c>
    </row>
    <row r="1610" spans="1:14" x14ac:dyDescent="0.25">
      <c r="A1610" s="1" t="s">
        <v>27</v>
      </c>
      <c r="B1610" s="1" t="s">
        <v>187</v>
      </c>
      <c r="C1610">
        <v>10700000</v>
      </c>
      <c r="D1610">
        <v>3750</v>
      </c>
      <c r="E1610">
        <v>27</v>
      </c>
      <c r="F1610">
        <v>207</v>
      </c>
      <c r="G1610">
        <v>39</v>
      </c>
      <c r="H1610" s="1" t="s">
        <v>30</v>
      </c>
      <c r="I1610" s="1" t="s">
        <v>16</v>
      </c>
      <c r="J1610">
        <v>2021</v>
      </c>
      <c r="K1610">
        <v>3</v>
      </c>
      <c r="L1610" s="1" t="s">
        <v>28</v>
      </c>
      <c r="M1610">
        <v>1</v>
      </c>
      <c r="N1610" s="1" t="s">
        <v>18</v>
      </c>
    </row>
    <row r="1611" spans="1:14" x14ac:dyDescent="0.25">
      <c r="A1611" s="1" t="s">
        <v>29</v>
      </c>
      <c r="B1611" s="1" t="s">
        <v>187</v>
      </c>
      <c r="C1611">
        <v>10700000</v>
      </c>
      <c r="D1611">
        <v>4069</v>
      </c>
      <c r="E1611">
        <v>32</v>
      </c>
      <c r="F1611">
        <v>221</v>
      </c>
      <c r="G1611">
        <v>46</v>
      </c>
      <c r="H1611" s="1" t="s">
        <v>22</v>
      </c>
      <c r="I1611" s="1" t="s">
        <v>16</v>
      </c>
      <c r="J1611">
        <v>2021</v>
      </c>
      <c r="K1611">
        <v>3</v>
      </c>
      <c r="L1611" s="1" t="s">
        <v>28</v>
      </c>
      <c r="M1611">
        <v>1</v>
      </c>
      <c r="N1611" s="1" t="s">
        <v>18</v>
      </c>
    </row>
    <row r="1612" spans="1:14" x14ac:dyDescent="0.25">
      <c r="A1612" s="1" t="s">
        <v>31</v>
      </c>
      <c r="B1612" s="1" t="s">
        <v>187</v>
      </c>
      <c r="C1612">
        <v>10700000</v>
      </c>
      <c r="D1612">
        <v>3750</v>
      </c>
      <c r="E1612">
        <v>33</v>
      </c>
      <c r="F1612">
        <v>203</v>
      </c>
      <c r="G1612">
        <v>40</v>
      </c>
      <c r="H1612" s="1" t="s">
        <v>30</v>
      </c>
      <c r="I1612" s="1" t="s">
        <v>16</v>
      </c>
      <c r="J1612">
        <v>2021</v>
      </c>
      <c r="K1612">
        <v>3</v>
      </c>
      <c r="L1612" s="1" t="s">
        <v>28</v>
      </c>
      <c r="M1612">
        <v>1</v>
      </c>
      <c r="N1612" s="1" t="s">
        <v>18</v>
      </c>
    </row>
    <row r="1613" spans="1:14" x14ac:dyDescent="0.25">
      <c r="A1613" s="1" t="s">
        <v>32</v>
      </c>
      <c r="B1613" s="1" t="s">
        <v>187</v>
      </c>
      <c r="C1613">
        <v>10700000</v>
      </c>
      <c r="D1613">
        <v>2991</v>
      </c>
      <c r="E1613">
        <v>24</v>
      </c>
      <c r="F1613">
        <v>159</v>
      </c>
      <c r="G1613">
        <v>48</v>
      </c>
      <c r="H1613" s="1" t="s">
        <v>22</v>
      </c>
      <c r="I1613" s="1" t="s">
        <v>16</v>
      </c>
      <c r="J1613">
        <v>2021</v>
      </c>
      <c r="K1613">
        <v>3</v>
      </c>
      <c r="L1613" s="1" t="s">
        <v>28</v>
      </c>
      <c r="M1613">
        <v>1</v>
      </c>
      <c r="N1613" s="1" t="s">
        <v>18</v>
      </c>
    </row>
    <row r="1614" spans="1:14" x14ac:dyDescent="0.25">
      <c r="A1614" s="1" t="s">
        <v>133</v>
      </c>
      <c r="B1614" s="1" t="s">
        <v>187</v>
      </c>
      <c r="C1614">
        <v>10700000</v>
      </c>
      <c r="D1614">
        <v>2316</v>
      </c>
      <c r="E1614">
        <v>17</v>
      </c>
      <c r="F1614">
        <v>122</v>
      </c>
      <c r="G1614">
        <v>34</v>
      </c>
      <c r="H1614" s="1" t="s">
        <v>22</v>
      </c>
      <c r="I1614" s="1" t="s">
        <v>16</v>
      </c>
      <c r="J1614">
        <v>2021</v>
      </c>
      <c r="K1614">
        <v>4</v>
      </c>
      <c r="L1614" s="1" t="s">
        <v>34</v>
      </c>
      <c r="M1614">
        <v>2</v>
      </c>
      <c r="N1614" s="1" t="s">
        <v>18</v>
      </c>
    </row>
    <row r="1615" spans="1:14" x14ac:dyDescent="0.25">
      <c r="A1615" s="1" t="s">
        <v>35</v>
      </c>
      <c r="B1615" s="1" t="s">
        <v>187</v>
      </c>
      <c r="C1615">
        <v>10700000</v>
      </c>
      <c r="D1615">
        <v>1516</v>
      </c>
      <c r="E1615">
        <v>12</v>
      </c>
      <c r="F1615">
        <v>79</v>
      </c>
      <c r="G1615">
        <v>24</v>
      </c>
      <c r="H1615" s="1" t="s">
        <v>36</v>
      </c>
      <c r="I1615" s="1" t="s">
        <v>16</v>
      </c>
      <c r="J1615">
        <v>2021</v>
      </c>
      <c r="K1615">
        <v>4</v>
      </c>
      <c r="L1615" s="1" t="s">
        <v>34</v>
      </c>
      <c r="M1615">
        <v>2</v>
      </c>
      <c r="N1615" s="1" t="s">
        <v>18</v>
      </c>
    </row>
    <row r="1616" spans="1:14" x14ac:dyDescent="0.25">
      <c r="A1616" s="1" t="s">
        <v>37</v>
      </c>
      <c r="B1616" s="1" t="s">
        <v>187</v>
      </c>
      <c r="C1616">
        <v>10700000</v>
      </c>
      <c r="D1616">
        <v>944</v>
      </c>
      <c r="E1616">
        <v>8</v>
      </c>
      <c r="F1616">
        <v>49</v>
      </c>
      <c r="G1616">
        <v>13</v>
      </c>
      <c r="H1616" s="1" t="s">
        <v>36</v>
      </c>
      <c r="I1616" s="1" t="s">
        <v>16</v>
      </c>
      <c r="J1616">
        <v>2021</v>
      </c>
      <c r="K1616">
        <v>4</v>
      </c>
      <c r="L1616" s="1" t="s">
        <v>34</v>
      </c>
      <c r="M1616">
        <v>2</v>
      </c>
      <c r="N1616" s="1" t="s">
        <v>18</v>
      </c>
    </row>
    <row r="1617" spans="1:14" x14ac:dyDescent="0.25">
      <c r="A1617" s="1" t="s">
        <v>38</v>
      </c>
      <c r="B1617" s="1" t="s">
        <v>187</v>
      </c>
      <c r="C1617">
        <v>10700000</v>
      </c>
      <c r="D1617">
        <v>1081</v>
      </c>
      <c r="E1617">
        <v>7</v>
      </c>
      <c r="F1617">
        <v>55</v>
      </c>
      <c r="G1617">
        <v>11</v>
      </c>
      <c r="H1617" s="1" t="s">
        <v>15</v>
      </c>
      <c r="I1617" s="1" t="s">
        <v>16</v>
      </c>
      <c r="J1617">
        <v>2021</v>
      </c>
      <c r="K1617">
        <v>4</v>
      </c>
      <c r="L1617" s="1" t="s">
        <v>34</v>
      </c>
      <c r="M1617">
        <v>2</v>
      </c>
      <c r="N1617" s="1" t="s">
        <v>18</v>
      </c>
    </row>
    <row r="1618" spans="1:14" x14ac:dyDescent="0.25">
      <c r="A1618" s="1" t="s">
        <v>39</v>
      </c>
      <c r="B1618" s="1" t="s">
        <v>187</v>
      </c>
      <c r="C1618">
        <v>10700000</v>
      </c>
      <c r="D1618">
        <v>983</v>
      </c>
      <c r="E1618">
        <v>7</v>
      </c>
      <c r="F1618">
        <v>49</v>
      </c>
      <c r="G1618">
        <v>9</v>
      </c>
      <c r="H1618" s="1" t="s">
        <v>36</v>
      </c>
      <c r="I1618" s="1" t="s">
        <v>16</v>
      </c>
      <c r="J1618">
        <v>2021</v>
      </c>
      <c r="K1618">
        <v>5</v>
      </c>
      <c r="L1618" s="1" t="s">
        <v>40</v>
      </c>
      <c r="M1618">
        <v>2</v>
      </c>
      <c r="N1618" s="1" t="s">
        <v>18</v>
      </c>
    </row>
    <row r="1619" spans="1:14" x14ac:dyDescent="0.25">
      <c r="A1619" s="1" t="s">
        <v>41</v>
      </c>
      <c r="B1619" s="1" t="s">
        <v>187</v>
      </c>
      <c r="C1619">
        <v>10700000</v>
      </c>
      <c r="D1619">
        <v>869</v>
      </c>
      <c r="E1619">
        <v>5</v>
      </c>
      <c r="F1619">
        <v>43</v>
      </c>
      <c r="G1619">
        <v>10</v>
      </c>
      <c r="H1619" s="1" t="s">
        <v>15</v>
      </c>
      <c r="I1619" s="1" t="s">
        <v>16</v>
      </c>
      <c r="J1619">
        <v>2021</v>
      </c>
      <c r="K1619">
        <v>5</v>
      </c>
      <c r="L1619" s="1" t="s">
        <v>40</v>
      </c>
      <c r="M1619">
        <v>2</v>
      </c>
      <c r="N1619" s="1" t="s">
        <v>18</v>
      </c>
    </row>
    <row r="1620" spans="1:14" x14ac:dyDescent="0.25">
      <c r="A1620" s="1" t="s">
        <v>42</v>
      </c>
      <c r="B1620" s="1" t="s">
        <v>187</v>
      </c>
      <c r="C1620">
        <v>10700000</v>
      </c>
      <c r="D1620">
        <v>711</v>
      </c>
      <c r="E1620">
        <v>5</v>
      </c>
      <c r="F1620">
        <v>34</v>
      </c>
      <c r="G1620">
        <v>7</v>
      </c>
      <c r="H1620" s="1" t="s">
        <v>15</v>
      </c>
      <c r="I1620" s="1" t="s">
        <v>16</v>
      </c>
      <c r="J1620">
        <v>2021</v>
      </c>
      <c r="K1620">
        <v>5</v>
      </c>
      <c r="L1620" s="1" t="s">
        <v>40</v>
      </c>
      <c r="M1620">
        <v>2</v>
      </c>
      <c r="N1620" s="1" t="s">
        <v>18</v>
      </c>
    </row>
    <row r="1621" spans="1:14" x14ac:dyDescent="0.25">
      <c r="A1621" s="1" t="s">
        <v>43</v>
      </c>
      <c r="B1621" s="1" t="s">
        <v>187</v>
      </c>
      <c r="C1621">
        <v>10700000</v>
      </c>
      <c r="D1621">
        <v>666</v>
      </c>
      <c r="E1621">
        <v>4</v>
      </c>
      <c r="F1621">
        <v>32</v>
      </c>
      <c r="G1621">
        <v>8</v>
      </c>
      <c r="H1621" s="1" t="s">
        <v>15</v>
      </c>
      <c r="I1621" s="1" t="s">
        <v>16</v>
      </c>
      <c r="J1621">
        <v>2021</v>
      </c>
      <c r="K1621">
        <v>5</v>
      </c>
      <c r="L1621" s="1" t="s">
        <v>40</v>
      </c>
      <c r="M1621">
        <v>2</v>
      </c>
      <c r="N1621" s="1" t="s">
        <v>18</v>
      </c>
    </row>
    <row r="1622" spans="1:14" x14ac:dyDescent="0.25">
      <c r="A1622" s="1" t="s">
        <v>44</v>
      </c>
      <c r="B1622" s="1" t="s">
        <v>187</v>
      </c>
      <c r="C1622">
        <v>10700000</v>
      </c>
      <c r="D1622">
        <v>594</v>
      </c>
      <c r="E1622">
        <v>3</v>
      </c>
      <c r="F1622">
        <v>28</v>
      </c>
      <c r="G1622">
        <v>4</v>
      </c>
      <c r="H1622" s="1" t="s">
        <v>15</v>
      </c>
      <c r="I1622" s="1" t="s">
        <v>16</v>
      </c>
      <c r="J1622">
        <v>2021</v>
      </c>
      <c r="K1622">
        <v>5</v>
      </c>
      <c r="L1622" s="1" t="s">
        <v>40</v>
      </c>
      <c r="M1622">
        <v>2</v>
      </c>
      <c r="N1622" s="1" t="s">
        <v>18</v>
      </c>
    </row>
    <row r="1623" spans="1:14" x14ac:dyDescent="0.25">
      <c r="A1623" s="1" t="s">
        <v>46</v>
      </c>
      <c r="B1623" s="1" t="s">
        <v>187</v>
      </c>
      <c r="C1623">
        <v>10700000</v>
      </c>
      <c r="D1623">
        <v>1055</v>
      </c>
      <c r="E1623">
        <v>9</v>
      </c>
      <c r="F1623">
        <v>56</v>
      </c>
      <c r="G1623">
        <v>15</v>
      </c>
      <c r="H1623" s="1" t="s">
        <v>15</v>
      </c>
      <c r="I1623" s="1" t="s">
        <v>45</v>
      </c>
      <c r="J1623">
        <v>2021</v>
      </c>
      <c r="K1623">
        <v>6</v>
      </c>
      <c r="L1623" s="1" t="s">
        <v>47</v>
      </c>
      <c r="M1623">
        <v>2</v>
      </c>
      <c r="N1623" s="1" t="s">
        <v>18</v>
      </c>
    </row>
    <row r="1624" spans="1:14" x14ac:dyDescent="0.25">
      <c r="A1624" s="1" t="s">
        <v>48</v>
      </c>
      <c r="B1624" s="1" t="s">
        <v>187</v>
      </c>
      <c r="C1624">
        <v>10700000</v>
      </c>
      <c r="D1624">
        <v>1095</v>
      </c>
      <c r="E1624">
        <v>9</v>
      </c>
      <c r="F1624">
        <v>58</v>
      </c>
      <c r="G1624">
        <v>12</v>
      </c>
      <c r="H1624" s="1" t="s">
        <v>36</v>
      </c>
      <c r="I1624" s="1" t="s">
        <v>45</v>
      </c>
      <c r="J1624">
        <v>2021</v>
      </c>
      <c r="K1624">
        <v>6</v>
      </c>
      <c r="L1624" s="1" t="s">
        <v>47</v>
      </c>
      <c r="M1624">
        <v>2</v>
      </c>
      <c r="N1624" s="1" t="s">
        <v>18</v>
      </c>
    </row>
    <row r="1625" spans="1:14" x14ac:dyDescent="0.25">
      <c r="A1625" s="1" t="s">
        <v>49</v>
      </c>
      <c r="B1625" s="1" t="s">
        <v>187</v>
      </c>
      <c r="C1625">
        <v>10700000</v>
      </c>
      <c r="D1625">
        <v>1756</v>
      </c>
      <c r="E1625">
        <v>12</v>
      </c>
      <c r="F1625">
        <v>92</v>
      </c>
      <c r="G1625">
        <v>21</v>
      </c>
      <c r="H1625" s="1" t="s">
        <v>36</v>
      </c>
      <c r="I1625" s="1" t="s">
        <v>45</v>
      </c>
      <c r="J1625">
        <v>2021</v>
      </c>
      <c r="K1625">
        <v>6</v>
      </c>
      <c r="L1625" s="1" t="s">
        <v>47</v>
      </c>
      <c r="M1625">
        <v>2</v>
      </c>
      <c r="N1625" s="1" t="s">
        <v>18</v>
      </c>
    </row>
    <row r="1626" spans="1:14" x14ac:dyDescent="0.25">
      <c r="A1626" s="1" t="s">
        <v>50</v>
      </c>
      <c r="B1626" s="1" t="s">
        <v>187</v>
      </c>
      <c r="C1626">
        <v>10700000</v>
      </c>
      <c r="D1626">
        <v>1832</v>
      </c>
      <c r="E1626">
        <v>16</v>
      </c>
      <c r="F1626">
        <v>95</v>
      </c>
      <c r="G1626">
        <v>30</v>
      </c>
      <c r="H1626" s="1" t="s">
        <v>36</v>
      </c>
      <c r="I1626" s="1" t="s">
        <v>45</v>
      </c>
      <c r="J1626">
        <v>2021</v>
      </c>
      <c r="K1626">
        <v>6</v>
      </c>
      <c r="L1626" s="1" t="s">
        <v>47</v>
      </c>
      <c r="M1626">
        <v>2</v>
      </c>
      <c r="N1626" s="1" t="s">
        <v>18</v>
      </c>
    </row>
    <row r="1627" spans="1:14" x14ac:dyDescent="0.25">
      <c r="A1627" s="1" t="s">
        <v>51</v>
      </c>
      <c r="B1627" s="1" t="s">
        <v>187</v>
      </c>
      <c r="C1627">
        <v>10700000</v>
      </c>
      <c r="D1627">
        <v>2429</v>
      </c>
      <c r="E1627">
        <v>20</v>
      </c>
      <c r="F1627">
        <v>124</v>
      </c>
      <c r="G1627">
        <v>23</v>
      </c>
      <c r="H1627" s="1" t="s">
        <v>36</v>
      </c>
      <c r="I1627" s="1" t="s">
        <v>45</v>
      </c>
      <c r="J1627">
        <v>2021</v>
      </c>
      <c r="K1627">
        <v>7</v>
      </c>
      <c r="L1627" s="1" t="s">
        <v>52</v>
      </c>
      <c r="M1627">
        <v>3</v>
      </c>
      <c r="N1627" s="1" t="s">
        <v>18</v>
      </c>
    </row>
    <row r="1628" spans="1:14" x14ac:dyDescent="0.25">
      <c r="A1628" s="1" t="s">
        <v>53</v>
      </c>
      <c r="B1628" s="1" t="s">
        <v>187</v>
      </c>
      <c r="C1628">
        <v>10700000</v>
      </c>
      <c r="D1628">
        <v>3597</v>
      </c>
      <c r="E1628">
        <v>23</v>
      </c>
      <c r="F1628">
        <v>182</v>
      </c>
      <c r="G1628">
        <v>31</v>
      </c>
      <c r="H1628" s="1" t="s">
        <v>22</v>
      </c>
      <c r="I1628" s="1" t="s">
        <v>45</v>
      </c>
      <c r="J1628">
        <v>2021</v>
      </c>
      <c r="K1628">
        <v>7</v>
      </c>
      <c r="L1628" s="1" t="s">
        <v>52</v>
      </c>
      <c r="M1628">
        <v>3</v>
      </c>
      <c r="N1628" s="1" t="s">
        <v>18</v>
      </c>
    </row>
    <row r="1629" spans="1:14" x14ac:dyDescent="0.25">
      <c r="A1629" s="1" t="s">
        <v>134</v>
      </c>
      <c r="B1629" s="1" t="s">
        <v>187</v>
      </c>
      <c r="C1629">
        <v>10700000</v>
      </c>
      <c r="D1629">
        <v>3544</v>
      </c>
      <c r="E1629">
        <v>30</v>
      </c>
      <c r="F1629">
        <v>178</v>
      </c>
      <c r="G1629">
        <v>33</v>
      </c>
      <c r="H1629" s="1" t="s">
        <v>22</v>
      </c>
      <c r="I1629" s="1" t="s">
        <v>45</v>
      </c>
      <c r="J1629">
        <v>2021</v>
      </c>
      <c r="K1629">
        <v>7</v>
      </c>
      <c r="L1629" s="1" t="s">
        <v>52</v>
      </c>
      <c r="M1629">
        <v>3</v>
      </c>
      <c r="N1629" s="1" t="s">
        <v>18</v>
      </c>
    </row>
    <row r="1630" spans="1:14" x14ac:dyDescent="0.25">
      <c r="A1630" s="1" t="s">
        <v>54</v>
      </c>
      <c r="B1630" s="1" t="s">
        <v>187</v>
      </c>
      <c r="C1630">
        <v>10700000</v>
      </c>
      <c r="D1630">
        <v>4344</v>
      </c>
      <c r="E1630">
        <v>28</v>
      </c>
      <c r="F1630">
        <v>215</v>
      </c>
      <c r="G1630">
        <v>45</v>
      </c>
      <c r="H1630" s="1" t="s">
        <v>22</v>
      </c>
      <c r="I1630" s="1" t="s">
        <v>45</v>
      </c>
      <c r="J1630">
        <v>2021</v>
      </c>
      <c r="K1630">
        <v>7</v>
      </c>
      <c r="L1630" s="1" t="s">
        <v>52</v>
      </c>
      <c r="M1630">
        <v>3</v>
      </c>
      <c r="N1630" s="1" t="s">
        <v>18</v>
      </c>
    </row>
    <row r="1631" spans="1:14" x14ac:dyDescent="0.25">
      <c r="A1631" s="1" t="s">
        <v>55</v>
      </c>
      <c r="B1631" s="1" t="s">
        <v>187</v>
      </c>
      <c r="C1631">
        <v>10700000</v>
      </c>
      <c r="D1631">
        <v>4262</v>
      </c>
      <c r="E1631">
        <v>26</v>
      </c>
      <c r="F1631">
        <v>210</v>
      </c>
      <c r="G1631">
        <v>51</v>
      </c>
      <c r="H1631" s="1" t="s">
        <v>30</v>
      </c>
      <c r="I1631" s="1" t="s">
        <v>45</v>
      </c>
      <c r="J1631">
        <v>2021</v>
      </c>
      <c r="K1631">
        <v>8</v>
      </c>
      <c r="L1631" s="1" t="s">
        <v>56</v>
      </c>
      <c r="M1631">
        <v>3</v>
      </c>
      <c r="N1631" s="1" t="s">
        <v>18</v>
      </c>
    </row>
    <row r="1632" spans="1:14" x14ac:dyDescent="0.25">
      <c r="A1632" s="1" t="s">
        <v>57</v>
      </c>
      <c r="B1632" s="1" t="s">
        <v>187</v>
      </c>
      <c r="C1632">
        <v>10700000</v>
      </c>
      <c r="D1632">
        <v>5020</v>
      </c>
      <c r="E1632">
        <v>34</v>
      </c>
      <c r="F1632">
        <v>244</v>
      </c>
      <c r="G1632">
        <v>77</v>
      </c>
      <c r="H1632" s="1" t="s">
        <v>30</v>
      </c>
      <c r="I1632" s="1" t="s">
        <v>45</v>
      </c>
      <c r="J1632">
        <v>2021</v>
      </c>
      <c r="K1632">
        <v>8</v>
      </c>
      <c r="L1632" s="1" t="s">
        <v>56</v>
      </c>
      <c r="M1632">
        <v>3</v>
      </c>
      <c r="N1632" s="1" t="s">
        <v>18</v>
      </c>
    </row>
    <row r="1633" spans="1:14" x14ac:dyDescent="0.25">
      <c r="A1633" s="1" t="s">
        <v>58</v>
      </c>
      <c r="B1633" s="1" t="s">
        <v>187</v>
      </c>
      <c r="C1633">
        <v>10700000</v>
      </c>
      <c r="D1633">
        <v>4526</v>
      </c>
      <c r="E1633">
        <v>28</v>
      </c>
      <c r="F1633">
        <v>219</v>
      </c>
      <c r="G1633">
        <v>65</v>
      </c>
      <c r="H1633" s="1" t="s">
        <v>30</v>
      </c>
      <c r="I1633" s="1" t="s">
        <v>45</v>
      </c>
      <c r="J1633">
        <v>2021</v>
      </c>
      <c r="K1633">
        <v>8</v>
      </c>
      <c r="L1633" s="1" t="s">
        <v>56</v>
      </c>
      <c r="M1633">
        <v>3</v>
      </c>
      <c r="N1633" s="1" t="s">
        <v>18</v>
      </c>
    </row>
    <row r="1634" spans="1:14" x14ac:dyDescent="0.25">
      <c r="A1634" s="1" t="s">
        <v>60</v>
      </c>
      <c r="B1634" s="1" t="s">
        <v>187</v>
      </c>
      <c r="C1634">
        <v>10700000</v>
      </c>
      <c r="D1634">
        <v>5483</v>
      </c>
      <c r="E1634">
        <v>35</v>
      </c>
      <c r="F1634">
        <v>259</v>
      </c>
      <c r="G1634">
        <v>71</v>
      </c>
      <c r="H1634" s="1" t="s">
        <v>30</v>
      </c>
      <c r="I1634" s="1" t="s">
        <v>45</v>
      </c>
      <c r="J1634">
        <v>2021</v>
      </c>
      <c r="K1634">
        <v>8</v>
      </c>
      <c r="L1634" s="1" t="s">
        <v>56</v>
      </c>
      <c r="M1634">
        <v>3</v>
      </c>
      <c r="N1634" s="1" t="s">
        <v>18</v>
      </c>
    </row>
    <row r="1635" spans="1:14" x14ac:dyDescent="0.25">
      <c r="A1635" s="1" t="s">
        <v>135</v>
      </c>
      <c r="B1635" s="1" t="s">
        <v>187</v>
      </c>
      <c r="C1635">
        <v>10700000</v>
      </c>
      <c r="D1635">
        <v>6537</v>
      </c>
      <c r="E1635">
        <v>40</v>
      </c>
      <c r="F1635">
        <v>309</v>
      </c>
      <c r="G1635">
        <v>61</v>
      </c>
      <c r="H1635" s="1" t="s">
        <v>75</v>
      </c>
      <c r="I1635" s="1" t="s">
        <v>45</v>
      </c>
      <c r="J1635">
        <v>2021</v>
      </c>
      <c r="K1635">
        <v>9</v>
      </c>
      <c r="L1635" s="1" t="s">
        <v>62</v>
      </c>
      <c r="M1635">
        <v>3</v>
      </c>
      <c r="N1635" s="1" t="s">
        <v>18</v>
      </c>
    </row>
    <row r="1636" spans="1:14" x14ac:dyDescent="0.25">
      <c r="A1636" s="1" t="s">
        <v>61</v>
      </c>
      <c r="B1636" s="1" t="s">
        <v>187</v>
      </c>
      <c r="C1636">
        <v>10700000</v>
      </c>
      <c r="D1636">
        <v>4743</v>
      </c>
      <c r="E1636">
        <v>36</v>
      </c>
      <c r="F1636">
        <v>223</v>
      </c>
      <c r="G1636">
        <v>69</v>
      </c>
      <c r="H1636" s="1" t="s">
        <v>30</v>
      </c>
      <c r="I1636" s="1" t="s">
        <v>45</v>
      </c>
      <c r="J1636">
        <v>2021</v>
      </c>
      <c r="K1636">
        <v>9</v>
      </c>
      <c r="L1636" s="1" t="s">
        <v>62</v>
      </c>
      <c r="M1636">
        <v>3</v>
      </c>
      <c r="N1636" s="1" t="s">
        <v>18</v>
      </c>
    </row>
    <row r="1637" spans="1:14" x14ac:dyDescent="0.25">
      <c r="A1637" s="1" t="s">
        <v>63</v>
      </c>
      <c r="B1637" s="1" t="s">
        <v>187</v>
      </c>
      <c r="C1637">
        <v>10700000</v>
      </c>
      <c r="D1637">
        <v>5059</v>
      </c>
      <c r="E1637">
        <v>31</v>
      </c>
      <c r="F1637">
        <v>236</v>
      </c>
      <c r="G1637">
        <v>57</v>
      </c>
      <c r="H1637" s="1" t="s">
        <v>30</v>
      </c>
      <c r="I1637" s="1" t="s">
        <v>45</v>
      </c>
      <c r="J1637">
        <v>2021</v>
      </c>
      <c r="K1637">
        <v>9</v>
      </c>
      <c r="L1637" s="1" t="s">
        <v>62</v>
      </c>
      <c r="M1637">
        <v>3</v>
      </c>
      <c r="N1637" s="1" t="s">
        <v>18</v>
      </c>
    </row>
    <row r="1638" spans="1:14" x14ac:dyDescent="0.25">
      <c r="A1638" s="1" t="s">
        <v>189</v>
      </c>
      <c r="B1638" s="1" t="s">
        <v>187</v>
      </c>
      <c r="C1638">
        <v>10700000</v>
      </c>
      <c r="D1638">
        <v>4826</v>
      </c>
      <c r="E1638">
        <v>31</v>
      </c>
      <c r="F1638">
        <v>224</v>
      </c>
      <c r="G1638">
        <v>40</v>
      </c>
      <c r="H1638" s="1" t="s">
        <v>30</v>
      </c>
      <c r="I1638" s="1" t="s">
        <v>45</v>
      </c>
      <c r="J1638">
        <v>2021</v>
      </c>
      <c r="K1638">
        <v>9</v>
      </c>
      <c r="L1638" s="1" t="s">
        <v>62</v>
      </c>
      <c r="M1638">
        <v>3</v>
      </c>
      <c r="N1638" s="1" t="s">
        <v>18</v>
      </c>
    </row>
    <row r="1639" spans="1:14" x14ac:dyDescent="0.25">
      <c r="A1639" s="1" t="s">
        <v>65</v>
      </c>
      <c r="B1639" s="1" t="s">
        <v>187</v>
      </c>
      <c r="C1639">
        <v>10700000</v>
      </c>
      <c r="D1639">
        <v>4969</v>
      </c>
      <c r="E1639">
        <v>30</v>
      </c>
      <c r="F1639">
        <v>230</v>
      </c>
      <c r="G1639">
        <v>72</v>
      </c>
      <c r="H1639" s="1" t="s">
        <v>30</v>
      </c>
      <c r="I1639" s="1" t="s">
        <v>45</v>
      </c>
      <c r="J1639">
        <v>2021</v>
      </c>
      <c r="K1639">
        <v>10</v>
      </c>
      <c r="L1639" s="1" t="s">
        <v>66</v>
      </c>
      <c r="M1639">
        <v>4</v>
      </c>
      <c r="N1639" s="1" t="s">
        <v>18</v>
      </c>
    </row>
    <row r="1640" spans="1:14" x14ac:dyDescent="0.25">
      <c r="A1640" s="1" t="s">
        <v>67</v>
      </c>
      <c r="B1640" s="1" t="s">
        <v>187</v>
      </c>
      <c r="C1640">
        <v>10700000</v>
      </c>
      <c r="D1640">
        <v>4737</v>
      </c>
      <c r="E1640">
        <v>34</v>
      </c>
      <c r="F1640">
        <v>219</v>
      </c>
      <c r="G1640">
        <v>52</v>
      </c>
      <c r="H1640" s="1" t="s">
        <v>30</v>
      </c>
      <c r="I1640" s="1" t="s">
        <v>45</v>
      </c>
      <c r="J1640">
        <v>2021</v>
      </c>
      <c r="K1640">
        <v>10</v>
      </c>
      <c r="L1640" s="1" t="s">
        <v>66</v>
      </c>
      <c r="M1640">
        <v>4</v>
      </c>
      <c r="N1640" s="1" t="s">
        <v>18</v>
      </c>
    </row>
    <row r="1641" spans="1:14" x14ac:dyDescent="0.25">
      <c r="A1641" s="1" t="s">
        <v>68</v>
      </c>
      <c r="B1641" s="1" t="s">
        <v>187</v>
      </c>
      <c r="C1641">
        <v>10700000</v>
      </c>
      <c r="D1641">
        <v>5146</v>
      </c>
      <c r="E1641">
        <v>30</v>
      </c>
      <c r="F1641">
        <v>236</v>
      </c>
      <c r="G1641">
        <v>42</v>
      </c>
      <c r="H1641" s="1" t="s">
        <v>30</v>
      </c>
      <c r="I1641" s="1" t="s">
        <v>45</v>
      </c>
      <c r="J1641">
        <v>2021</v>
      </c>
      <c r="K1641">
        <v>10</v>
      </c>
      <c r="L1641" s="1" t="s">
        <v>66</v>
      </c>
      <c r="M1641">
        <v>4</v>
      </c>
      <c r="N1641" s="1" t="s">
        <v>18</v>
      </c>
    </row>
    <row r="1642" spans="1:14" x14ac:dyDescent="0.25">
      <c r="A1642" s="1" t="s">
        <v>136</v>
      </c>
      <c r="B1642" s="1" t="s">
        <v>187</v>
      </c>
      <c r="C1642">
        <v>10700000</v>
      </c>
      <c r="D1642">
        <v>3798</v>
      </c>
      <c r="E1642">
        <v>21</v>
      </c>
      <c r="F1642">
        <v>174</v>
      </c>
      <c r="G1642">
        <v>48</v>
      </c>
      <c r="H1642" s="1" t="s">
        <v>30</v>
      </c>
      <c r="I1642" s="1" t="s">
        <v>45</v>
      </c>
      <c r="J1642">
        <v>2021</v>
      </c>
      <c r="K1642">
        <v>10</v>
      </c>
      <c r="L1642" s="1" t="s">
        <v>66</v>
      </c>
      <c r="M1642">
        <v>4</v>
      </c>
      <c r="N1642" s="1" t="s">
        <v>18</v>
      </c>
    </row>
    <row r="1643" spans="1:14" x14ac:dyDescent="0.25">
      <c r="A1643" s="1" t="s">
        <v>69</v>
      </c>
      <c r="B1643" s="1" t="s">
        <v>187</v>
      </c>
      <c r="C1643">
        <v>10700000</v>
      </c>
      <c r="D1643">
        <v>4150</v>
      </c>
      <c r="E1643">
        <v>29</v>
      </c>
      <c r="F1643">
        <v>190</v>
      </c>
      <c r="G1643">
        <v>36</v>
      </c>
      <c r="H1643" s="1" t="s">
        <v>22</v>
      </c>
      <c r="I1643" s="1" t="s">
        <v>45</v>
      </c>
      <c r="J1643">
        <v>2021</v>
      </c>
      <c r="K1643">
        <v>10</v>
      </c>
      <c r="L1643" s="1" t="s">
        <v>66</v>
      </c>
      <c r="M1643">
        <v>4</v>
      </c>
      <c r="N1643" s="1" t="s">
        <v>18</v>
      </c>
    </row>
    <row r="1644" spans="1:14" x14ac:dyDescent="0.25">
      <c r="A1644" s="1" t="s">
        <v>70</v>
      </c>
      <c r="B1644" s="1" t="s">
        <v>187</v>
      </c>
      <c r="C1644">
        <v>10700000</v>
      </c>
      <c r="D1644">
        <v>3967</v>
      </c>
      <c r="E1644">
        <v>23</v>
      </c>
      <c r="F1644">
        <v>181</v>
      </c>
      <c r="G1644">
        <v>33</v>
      </c>
      <c r="H1644" s="1" t="s">
        <v>30</v>
      </c>
      <c r="I1644" s="1" t="s">
        <v>45</v>
      </c>
      <c r="J1644">
        <v>2021</v>
      </c>
      <c r="K1644">
        <v>11</v>
      </c>
      <c r="L1644" s="1" t="s">
        <v>71</v>
      </c>
      <c r="M1644">
        <v>4</v>
      </c>
      <c r="N1644" s="1" t="s">
        <v>18</v>
      </c>
    </row>
    <row r="1645" spans="1:14" x14ac:dyDescent="0.25">
      <c r="A1645" s="1" t="s">
        <v>72</v>
      </c>
      <c r="B1645" s="1" t="s">
        <v>187</v>
      </c>
      <c r="C1645">
        <v>10700000</v>
      </c>
      <c r="D1645">
        <v>4613</v>
      </c>
      <c r="E1645">
        <v>32</v>
      </c>
      <c r="F1645">
        <v>210</v>
      </c>
      <c r="G1645">
        <v>41</v>
      </c>
      <c r="H1645" s="1" t="s">
        <v>30</v>
      </c>
      <c r="I1645" s="1" t="s">
        <v>45</v>
      </c>
      <c r="J1645">
        <v>2021</v>
      </c>
      <c r="K1645">
        <v>11</v>
      </c>
      <c r="L1645" s="1" t="s">
        <v>71</v>
      </c>
      <c r="M1645">
        <v>4</v>
      </c>
      <c r="N1645" s="1" t="s">
        <v>18</v>
      </c>
    </row>
    <row r="1646" spans="1:14" x14ac:dyDescent="0.25">
      <c r="A1646" s="1" t="s">
        <v>163</v>
      </c>
      <c r="B1646" s="1" t="s">
        <v>187</v>
      </c>
      <c r="C1646">
        <v>10700000</v>
      </c>
      <c r="D1646">
        <v>5526</v>
      </c>
      <c r="E1646">
        <v>35</v>
      </c>
      <c r="F1646">
        <v>250</v>
      </c>
      <c r="G1646">
        <v>62</v>
      </c>
      <c r="H1646" s="1" t="s">
        <v>30</v>
      </c>
      <c r="I1646" s="1" t="s">
        <v>45</v>
      </c>
      <c r="J1646">
        <v>2021</v>
      </c>
      <c r="K1646">
        <v>11</v>
      </c>
      <c r="L1646" s="1" t="s">
        <v>71</v>
      </c>
      <c r="M1646">
        <v>4</v>
      </c>
      <c r="N1646" s="1" t="s">
        <v>18</v>
      </c>
    </row>
    <row r="1647" spans="1:14" x14ac:dyDescent="0.25">
      <c r="A1647" s="1" t="s">
        <v>138</v>
      </c>
      <c r="B1647" s="1" t="s">
        <v>187</v>
      </c>
      <c r="C1647">
        <v>10700000</v>
      </c>
      <c r="D1647">
        <v>5422</v>
      </c>
      <c r="E1647">
        <v>37</v>
      </c>
      <c r="F1647">
        <v>245</v>
      </c>
      <c r="G1647">
        <v>49</v>
      </c>
      <c r="H1647" s="1" t="s">
        <v>75</v>
      </c>
      <c r="I1647" s="1" t="s">
        <v>45</v>
      </c>
      <c r="J1647">
        <v>2021</v>
      </c>
      <c r="K1647">
        <v>11</v>
      </c>
      <c r="L1647" s="1" t="s">
        <v>71</v>
      </c>
      <c r="M1647">
        <v>4</v>
      </c>
      <c r="N1647" s="1" t="s">
        <v>18</v>
      </c>
    </row>
    <row r="1648" spans="1:14" x14ac:dyDescent="0.25">
      <c r="A1648" s="1" t="s">
        <v>74</v>
      </c>
      <c r="B1648" s="1" t="s">
        <v>187</v>
      </c>
      <c r="C1648">
        <v>10700000</v>
      </c>
      <c r="D1648">
        <v>6460</v>
      </c>
      <c r="E1648">
        <v>11</v>
      </c>
      <c r="F1648">
        <v>140</v>
      </c>
      <c r="G1648">
        <v>22</v>
      </c>
      <c r="H1648" s="1" t="s">
        <v>30</v>
      </c>
      <c r="I1648" s="1" t="s">
        <v>76</v>
      </c>
      <c r="J1648">
        <v>2021</v>
      </c>
      <c r="K1648">
        <v>12</v>
      </c>
      <c r="L1648" s="1" t="s">
        <v>77</v>
      </c>
      <c r="M1648">
        <v>4</v>
      </c>
      <c r="N1648" s="1" t="s">
        <v>18</v>
      </c>
    </row>
    <row r="1649" spans="1:14" x14ac:dyDescent="0.25">
      <c r="A1649" s="1" t="s">
        <v>78</v>
      </c>
      <c r="B1649" s="1" t="s">
        <v>187</v>
      </c>
      <c r="C1649">
        <v>10700000</v>
      </c>
      <c r="D1649">
        <v>7867</v>
      </c>
      <c r="E1649">
        <v>17</v>
      </c>
      <c r="F1649">
        <v>170</v>
      </c>
      <c r="G1649">
        <v>37</v>
      </c>
      <c r="H1649" s="1" t="s">
        <v>75</v>
      </c>
      <c r="I1649" s="1" t="s">
        <v>76</v>
      </c>
      <c r="J1649">
        <v>2021</v>
      </c>
      <c r="K1649">
        <v>12</v>
      </c>
      <c r="L1649" s="1" t="s">
        <v>77</v>
      </c>
      <c r="M1649">
        <v>4</v>
      </c>
      <c r="N1649" s="1" t="s">
        <v>18</v>
      </c>
    </row>
    <row r="1650" spans="1:14" x14ac:dyDescent="0.25">
      <c r="A1650" s="1" t="s">
        <v>79</v>
      </c>
      <c r="B1650" s="1" t="s">
        <v>187</v>
      </c>
      <c r="C1650">
        <v>10700000</v>
      </c>
      <c r="D1650">
        <v>8942</v>
      </c>
      <c r="E1650">
        <v>16</v>
      </c>
      <c r="F1650">
        <v>193</v>
      </c>
      <c r="G1650">
        <v>37</v>
      </c>
      <c r="H1650" s="1" t="s">
        <v>75</v>
      </c>
      <c r="I1650" s="1" t="s">
        <v>76</v>
      </c>
      <c r="J1650">
        <v>2021</v>
      </c>
      <c r="K1650">
        <v>12</v>
      </c>
      <c r="L1650" s="1" t="s">
        <v>77</v>
      </c>
      <c r="M1650">
        <v>4</v>
      </c>
      <c r="N1650" s="1" t="s">
        <v>18</v>
      </c>
    </row>
    <row r="1651" spans="1:14" x14ac:dyDescent="0.25">
      <c r="A1651" s="1" t="s">
        <v>80</v>
      </c>
      <c r="B1651" s="1" t="s">
        <v>187</v>
      </c>
      <c r="C1651">
        <v>10700000</v>
      </c>
      <c r="D1651">
        <v>8491</v>
      </c>
      <c r="E1651">
        <v>14</v>
      </c>
      <c r="F1651">
        <v>182</v>
      </c>
      <c r="G1651">
        <v>43</v>
      </c>
      <c r="H1651" s="1" t="s">
        <v>75</v>
      </c>
      <c r="I1651" s="1" t="s">
        <v>76</v>
      </c>
      <c r="J1651">
        <v>2021</v>
      </c>
      <c r="K1651">
        <v>12</v>
      </c>
      <c r="L1651" s="1" t="s">
        <v>77</v>
      </c>
      <c r="M1651">
        <v>4</v>
      </c>
      <c r="N1651" s="1" t="s">
        <v>18</v>
      </c>
    </row>
    <row r="1652" spans="1:14" x14ac:dyDescent="0.25">
      <c r="A1652" s="1" t="s">
        <v>81</v>
      </c>
      <c r="B1652" s="1" t="s">
        <v>187</v>
      </c>
      <c r="C1652">
        <v>10700000</v>
      </c>
      <c r="D1652">
        <v>8042</v>
      </c>
      <c r="E1652">
        <v>16</v>
      </c>
      <c r="F1652">
        <v>172</v>
      </c>
      <c r="G1652">
        <v>39</v>
      </c>
      <c r="H1652" s="1" t="s">
        <v>75</v>
      </c>
      <c r="I1652" s="1" t="s">
        <v>76</v>
      </c>
      <c r="J1652">
        <v>2022</v>
      </c>
      <c r="K1652">
        <v>1</v>
      </c>
      <c r="L1652" s="1" t="s">
        <v>17</v>
      </c>
      <c r="M1652">
        <v>1</v>
      </c>
      <c r="N1652" s="1" t="s">
        <v>18</v>
      </c>
    </row>
    <row r="1653" spans="1:14" x14ac:dyDescent="0.25">
      <c r="A1653" s="1" t="s">
        <v>82</v>
      </c>
      <c r="B1653" s="1" t="s">
        <v>187</v>
      </c>
      <c r="C1653">
        <v>10700000</v>
      </c>
      <c r="D1653">
        <v>8999</v>
      </c>
      <c r="E1653">
        <v>15</v>
      </c>
      <c r="F1653">
        <v>193</v>
      </c>
      <c r="G1653">
        <v>32</v>
      </c>
      <c r="H1653" s="1" t="s">
        <v>30</v>
      </c>
      <c r="I1653" s="1" t="s">
        <v>76</v>
      </c>
      <c r="J1653">
        <v>2022</v>
      </c>
      <c r="K1653">
        <v>1</v>
      </c>
      <c r="L1653" s="1" t="s">
        <v>17</v>
      </c>
      <c r="M1653">
        <v>1</v>
      </c>
      <c r="N1653" s="1" t="s">
        <v>18</v>
      </c>
    </row>
    <row r="1654" spans="1:14" x14ac:dyDescent="0.25">
      <c r="A1654" s="1" t="s">
        <v>139</v>
      </c>
      <c r="B1654" s="1" t="s">
        <v>187</v>
      </c>
      <c r="C1654">
        <v>10700000</v>
      </c>
      <c r="D1654">
        <v>8143</v>
      </c>
      <c r="E1654">
        <v>15</v>
      </c>
      <c r="F1654">
        <v>175</v>
      </c>
      <c r="G1654">
        <v>34</v>
      </c>
      <c r="H1654" s="1" t="s">
        <v>75</v>
      </c>
      <c r="I1654" s="1" t="s">
        <v>76</v>
      </c>
      <c r="J1654">
        <v>2022</v>
      </c>
      <c r="K1654">
        <v>1</v>
      </c>
      <c r="L1654" s="1" t="s">
        <v>17</v>
      </c>
      <c r="M1654">
        <v>1</v>
      </c>
      <c r="N1654" s="1" t="s">
        <v>18</v>
      </c>
    </row>
    <row r="1655" spans="1:14" x14ac:dyDescent="0.25">
      <c r="A1655" s="1" t="s">
        <v>83</v>
      </c>
      <c r="B1655" s="1" t="s">
        <v>187</v>
      </c>
      <c r="C1655">
        <v>10700000</v>
      </c>
      <c r="D1655">
        <v>8562</v>
      </c>
      <c r="E1655">
        <v>17</v>
      </c>
      <c r="F1655">
        <v>184</v>
      </c>
      <c r="G1655">
        <v>36</v>
      </c>
      <c r="H1655" s="1" t="s">
        <v>75</v>
      </c>
      <c r="I1655" s="1" t="s">
        <v>76</v>
      </c>
      <c r="J1655">
        <v>2022</v>
      </c>
      <c r="K1655">
        <v>1</v>
      </c>
      <c r="L1655" s="1" t="s">
        <v>17</v>
      </c>
      <c r="M1655">
        <v>1</v>
      </c>
      <c r="N1655" s="1" t="s">
        <v>18</v>
      </c>
    </row>
    <row r="1656" spans="1:14" x14ac:dyDescent="0.25">
      <c r="A1656" s="1" t="s">
        <v>84</v>
      </c>
      <c r="B1656" s="1" t="s">
        <v>187</v>
      </c>
      <c r="C1656">
        <v>10700000</v>
      </c>
      <c r="D1656">
        <v>7381</v>
      </c>
      <c r="E1656">
        <v>12</v>
      </c>
      <c r="F1656">
        <v>158</v>
      </c>
      <c r="G1656">
        <v>37</v>
      </c>
      <c r="H1656" s="1" t="s">
        <v>30</v>
      </c>
      <c r="I1656" s="1" t="s">
        <v>76</v>
      </c>
      <c r="J1656">
        <v>2022</v>
      </c>
      <c r="K1656">
        <v>1</v>
      </c>
      <c r="L1656" s="1" t="s">
        <v>17</v>
      </c>
      <c r="M1656">
        <v>1</v>
      </c>
      <c r="N1656" s="1" t="s">
        <v>18</v>
      </c>
    </row>
    <row r="1657" spans="1:14" x14ac:dyDescent="0.25">
      <c r="A1657" s="1" t="s">
        <v>85</v>
      </c>
      <c r="B1657" s="1" t="s">
        <v>187</v>
      </c>
      <c r="C1657">
        <v>10700000</v>
      </c>
      <c r="D1657">
        <v>5482</v>
      </c>
      <c r="E1657">
        <v>9</v>
      </c>
      <c r="F1657">
        <v>117</v>
      </c>
      <c r="G1657">
        <v>34</v>
      </c>
      <c r="H1657" s="1" t="s">
        <v>75</v>
      </c>
      <c r="I1657" s="1" t="s">
        <v>76</v>
      </c>
      <c r="J1657">
        <v>2022</v>
      </c>
      <c r="K1657">
        <v>2</v>
      </c>
      <c r="L1657" s="1" t="s">
        <v>23</v>
      </c>
      <c r="M1657">
        <v>1</v>
      </c>
      <c r="N1657" s="1" t="s">
        <v>18</v>
      </c>
    </row>
    <row r="1658" spans="1:14" x14ac:dyDescent="0.25">
      <c r="A1658" s="1" t="s">
        <v>86</v>
      </c>
      <c r="B1658" s="1" t="s">
        <v>187</v>
      </c>
      <c r="C1658">
        <v>10700000</v>
      </c>
      <c r="D1658">
        <v>5914</v>
      </c>
      <c r="E1658">
        <v>11</v>
      </c>
      <c r="F1658">
        <v>126</v>
      </c>
      <c r="G1658">
        <v>24</v>
      </c>
      <c r="H1658" s="1" t="s">
        <v>30</v>
      </c>
      <c r="I1658" s="1" t="s">
        <v>76</v>
      </c>
      <c r="J1658">
        <v>2022</v>
      </c>
      <c r="K1658">
        <v>2</v>
      </c>
      <c r="L1658" s="1" t="s">
        <v>23</v>
      </c>
      <c r="M1658">
        <v>1</v>
      </c>
      <c r="N1658" s="1" t="s">
        <v>18</v>
      </c>
    </row>
    <row r="1659" spans="1:14" x14ac:dyDescent="0.25">
      <c r="A1659" s="1" t="s">
        <v>87</v>
      </c>
      <c r="B1659" s="1" t="s">
        <v>187</v>
      </c>
      <c r="C1659">
        <v>10700000</v>
      </c>
      <c r="D1659">
        <v>4934</v>
      </c>
      <c r="E1659">
        <v>9</v>
      </c>
      <c r="F1659">
        <v>105</v>
      </c>
      <c r="G1659">
        <v>19</v>
      </c>
      <c r="H1659" s="1" t="s">
        <v>75</v>
      </c>
      <c r="I1659" s="1" t="s">
        <v>76</v>
      </c>
      <c r="J1659">
        <v>2022</v>
      </c>
      <c r="K1659">
        <v>2</v>
      </c>
      <c r="L1659" s="1" t="s">
        <v>23</v>
      </c>
      <c r="M1659">
        <v>1</v>
      </c>
      <c r="N1659" s="1" t="s">
        <v>18</v>
      </c>
    </row>
    <row r="1660" spans="1:14" x14ac:dyDescent="0.25">
      <c r="A1660" s="1" t="s">
        <v>88</v>
      </c>
      <c r="B1660" s="1" t="s">
        <v>187</v>
      </c>
      <c r="C1660">
        <v>10700000</v>
      </c>
      <c r="D1660">
        <v>4140</v>
      </c>
      <c r="E1660">
        <v>8</v>
      </c>
      <c r="F1660">
        <v>88</v>
      </c>
      <c r="G1660">
        <v>13</v>
      </c>
      <c r="H1660" s="1" t="s">
        <v>30</v>
      </c>
      <c r="I1660" s="1" t="s">
        <v>76</v>
      </c>
      <c r="J1660">
        <v>2022</v>
      </c>
      <c r="K1660">
        <v>2</v>
      </c>
      <c r="L1660" s="1" t="s">
        <v>23</v>
      </c>
      <c r="M1660">
        <v>1</v>
      </c>
      <c r="N1660" s="1" t="s">
        <v>18</v>
      </c>
    </row>
    <row r="1661" spans="1:14" x14ac:dyDescent="0.25">
      <c r="A1661" s="1" t="s">
        <v>89</v>
      </c>
      <c r="B1661" s="1" t="s">
        <v>187</v>
      </c>
      <c r="C1661">
        <v>10700000</v>
      </c>
      <c r="D1661">
        <v>2814</v>
      </c>
      <c r="E1661">
        <v>6</v>
      </c>
      <c r="F1661">
        <v>60</v>
      </c>
      <c r="G1661">
        <v>15</v>
      </c>
      <c r="H1661" s="1" t="s">
        <v>30</v>
      </c>
      <c r="I1661" s="1" t="s">
        <v>76</v>
      </c>
      <c r="J1661">
        <v>2022</v>
      </c>
      <c r="K1661">
        <v>3</v>
      </c>
      <c r="L1661" s="1" t="s">
        <v>28</v>
      </c>
      <c r="M1661">
        <v>1</v>
      </c>
      <c r="N1661" s="1" t="s">
        <v>18</v>
      </c>
    </row>
    <row r="1662" spans="1:14" x14ac:dyDescent="0.25">
      <c r="A1662" s="1" t="s">
        <v>90</v>
      </c>
      <c r="B1662" s="1" t="s">
        <v>187</v>
      </c>
      <c r="C1662">
        <v>10700000</v>
      </c>
      <c r="D1662">
        <v>2573</v>
      </c>
      <c r="E1662">
        <v>5</v>
      </c>
      <c r="F1662">
        <v>55</v>
      </c>
      <c r="G1662">
        <v>11</v>
      </c>
      <c r="H1662" s="1" t="s">
        <v>22</v>
      </c>
      <c r="I1662" s="1" t="s">
        <v>76</v>
      </c>
      <c r="J1662">
        <v>2022</v>
      </c>
      <c r="K1662">
        <v>3</v>
      </c>
      <c r="L1662" s="1" t="s">
        <v>28</v>
      </c>
      <c r="M1662">
        <v>1</v>
      </c>
      <c r="N1662" s="1" t="s">
        <v>18</v>
      </c>
    </row>
    <row r="1663" spans="1:14" x14ac:dyDescent="0.25">
      <c r="A1663" s="1" t="s">
        <v>92</v>
      </c>
      <c r="B1663" s="1" t="s">
        <v>187</v>
      </c>
      <c r="C1663">
        <v>10700000</v>
      </c>
      <c r="D1663">
        <v>1445</v>
      </c>
      <c r="E1663">
        <v>2</v>
      </c>
      <c r="F1663">
        <v>31</v>
      </c>
      <c r="G1663">
        <v>8</v>
      </c>
      <c r="H1663" s="1" t="s">
        <v>36</v>
      </c>
      <c r="I1663" s="1" t="s">
        <v>76</v>
      </c>
      <c r="J1663">
        <v>2022</v>
      </c>
      <c r="K1663">
        <v>3</v>
      </c>
      <c r="L1663" s="1" t="s">
        <v>28</v>
      </c>
      <c r="M1663">
        <v>1</v>
      </c>
      <c r="N1663" s="1" t="s">
        <v>18</v>
      </c>
    </row>
    <row r="1664" spans="1:14" x14ac:dyDescent="0.25">
      <c r="A1664" s="1" t="s">
        <v>141</v>
      </c>
      <c r="B1664" s="1" t="s">
        <v>187</v>
      </c>
      <c r="C1664">
        <v>10700000</v>
      </c>
      <c r="D1664">
        <v>1251</v>
      </c>
      <c r="E1664">
        <v>2</v>
      </c>
      <c r="F1664">
        <v>27</v>
      </c>
      <c r="G1664">
        <v>4</v>
      </c>
      <c r="H1664" s="1" t="s">
        <v>36</v>
      </c>
      <c r="I1664" s="1" t="s">
        <v>76</v>
      </c>
      <c r="J1664">
        <v>2022</v>
      </c>
      <c r="K1664">
        <v>4</v>
      </c>
      <c r="L1664" s="1" t="s">
        <v>34</v>
      </c>
      <c r="M1664">
        <v>2</v>
      </c>
      <c r="N1664" s="1" t="s">
        <v>18</v>
      </c>
    </row>
    <row r="1665" spans="1:14" x14ac:dyDescent="0.25">
      <c r="A1665" s="1" t="s">
        <v>93</v>
      </c>
      <c r="B1665" s="1" t="s">
        <v>187</v>
      </c>
      <c r="C1665">
        <v>10700000</v>
      </c>
      <c r="D1665">
        <v>917</v>
      </c>
      <c r="E1665">
        <v>1</v>
      </c>
      <c r="F1665">
        <v>19</v>
      </c>
      <c r="G1665">
        <v>4</v>
      </c>
      <c r="H1665" s="1" t="s">
        <v>36</v>
      </c>
      <c r="I1665" s="1" t="s">
        <v>76</v>
      </c>
      <c r="J1665">
        <v>2022</v>
      </c>
      <c r="K1665">
        <v>4</v>
      </c>
      <c r="L1665" s="1" t="s">
        <v>34</v>
      </c>
      <c r="M1665">
        <v>2</v>
      </c>
      <c r="N1665" s="1" t="s">
        <v>18</v>
      </c>
    </row>
    <row r="1666" spans="1:14" x14ac:dyDescent="0.25">
      <c r="A1666" s="1" t="s">
        <v>94</v>
      </c>
      <c r="B1666" s="1" t="s">
        <v>187</v>
      </c>
      <c r="C1666">
        <v>10700000</v>
      </c>
      <c r="D1666">
        <v>1278</v>
      </c>
      <c r="E1666">
        <v>2</v>
      </c>
      <c r="F1666">
        <v>27</v>
      </c>
      <c r="G1666">
        <v>8</v>
      </c>
      <c r="H1666" s="1" t="s">
        <v>15</v>
      </c>
      <c r="I1666" s="1" t="s">
        <v>76</v>
      </c>
      <c r="J1666">
        <v>2022</v>
      </c>
      <c r="K1666">
        <v>4</v>
      </c>
      <c r="L1666" s="1" t="s">
        <v>34</v>
      </c>
      <c r="M1666">
        <v>2</v>
      </c>
      <c r="N1666" s="1" t="s">
        <v>18</v>
      </c>
    </row>
    <row r="1667" spans="1:14" x14ac:dyDescent="0.25">
      <c r="A1667" s="1" t="s">
        <v>95</v>
      </c>
      <c r="B1667" s="1" t="s">
        <v>187</v>
      </c>
      <c r="C1667">
        <v>10700000</v>
      </c>
      <c r="D1667">
        <v>1613</v>
      </c>
      <c r="E1667">
        <v>3</v>
      </c>
      <c r="F1667">
        <v>34</v>
      </c>
      <c r="G1667">
        <v>7</v>
      </c>
      <c r="H1667" s="1" t="s">
        <v>36</v>
      </c>
      <c r="I1667" s="1" t="s">
        <v>76</v>
      </c>
      <c r="J1667">
        <v>2022</v>
      </c>
      <c r="K1667">
        <v>4</v>
      </c>
      <c r="L1667" s="1" t="s">
        <v>34</v>
      </c>
      <c r="M1667">
        <v>2</v>
      </c>
      <c r="N1667" s="1" t="s">
        <v>18</v>
      </c>
    </row>
    <row r="1668" spans="1:14" x14ac:dyDescent="0.25">
      <c r="A1668" s="1" t="s">
        <v>96</v>
      </c>
      <c r="B1668" s="1" t="s">
        <v>187</v>
      </c>
      <c r="C1668">
        <v>10700000</v>
      </c>
      <c r="D1668">
        <v>1741</v>
      </c>
      <c r="E1668">
        <v>3</v>
      </c>
      <c r="F1668">
        <v>37</v>
      </c>
      <c r="G1668">
        <v>9</v>
      </c>
      <c r="H1668" s="1" t="s">
        <v>36</v>
      </c>
      <c r="I1668" s="1" t="s">
        <v>76</v>
      </c>
      <c r="J1668">
        <v>2022</v>
      </c>
      <c r="K1668">
        <v>5</v>
      </c>
      <c r="L1668" s="1" t="s">
        <v>40</v>
      </c>
      <c r="M1668">
        <v>2</v>
      </c>
      <c r="N1668" s="1" t="s">
        <v>18</v>
      </c>
    </row>
    <row r="1669" spans="1:14" x14ac:dyDescent="0.25">
      <c r="A1669" s="1" t="s">
        <v>97</v>
      </c>
      <c r="B1669" s="1" t="s">
        <v>187</v>
      </c>
      <c r="C1669">
        <v>10700000</v>
      </c>
      <c r="D1669">
        <v>1744</v>
      </c>
      <c r="E1669">
        <v>3</v>
      </c>
      <c r="F1669">
        <v>37</v>
      </c>
      <c r="G1669">
        <v>9</v>
      </c>
      <c r="H1669" s="1" t="s">
        <v>36</v>
      </c>
      <c r="I1669" s="1" t="s">
        <v>76</v>
      </c>
      <c r="J1669">
        <v>2022</v>
      </c>
      <c r="K1669">
        <v>5</v>
      </c>
      <c r="L1669" s="1" t="s">
        <v>40</v>
      </c>
      <c r="M1669">
        <v>2</v>
      </c>
      <c r="N1669" s="1" t="s">
        <v>18</v>
      </c>
    </row>
    <row r="1670" spans="1:14" x14ac:dyDescent="0.25">
      <c r="A1670" s="1" t="s">
        <v>98</v>
      </c>
      <c r="B1670" s="1" t="s">
        <v>187</v>
      </c>
      <c r="C1670">
        <v>10700000</v>
      </c>
      <c r="D1670">
        <v>2408</v>
      </c>
      <c r="E1670">
        <v>4</v>
      </c>
      <c r="F1670">
        <v>51</v>
      </c>
      <c r="G1670">
        <v>10</v>
      </c>
      <c r="H1670" s="1" t="s">
        <v>36</v>
      </c>
      <c r="I1670" s="1" t="s">
        <v>76</v>
      </c>
      <c r="J1670">
        <v>2022</v>
      </c>
      <c r="K1670">
        <v>5</v>
      </c>
      <c r="L1670" s="1" t="s">
        <v>40</v>
      </c>
      <c r="M1670">
        <v>2</v>
      </c>
      <c r="N1670" s="1" t="s">
        <v>18</v>
      </c>
    </row>
    <row r="1671" spans="1:14" x14ac:dyDescent="0.25">
      <c r="A1671" s="1" t="s">
        <v>99</v>
      </c>
      <c r="B1671" s="1" t="s">
        <v>187</v>
      </c>
      <c r="C1671">
        <v>10700000</v>
      </c>
      <c r="D1671">
        <v>2259</v>
      </c>
      <c r="E1671">
        <v>4</v>
      </c>
      <c r="F1671">
        <v>48</v>
      </c>
      <c r="G1671">
        <v>14</v>
      </c>
      <c r="H1671" s="1" t="s">
        <v>36</v>
      </c>
      <c r="I1671" s="1" t="s">
        <v>76</v>
      </c>
      <c r="J1671">
        <v>2022</v>
      </c>
      <c r="K1671">
        <v>5</v>
      </c>
      <c r="L1671" s="1" t="s">
        <v>40</v>
      </c>
      <c r="M1671">
        <v>2</v>
      </c>
      <c r="N1671" s="1" t="s">
        <v>18</v>
      </c>
    </row>
    <row r="1672" spans="1:14" x14ac:dyDescent="0.25">
      <c r="A1672" s="1" t="s">
        <v>100</v>
      </c>
      <c r="B1672" s="1" t="s">
        <v>187</v>
      </c>
      <c r="C1672">
        <v>10700000</v>
      </c>
      <c r="D1672">
        <v>2184</v>
      </c>
      <c r="E1672">
        <v>4</v>
      </c>
      <c r="F1672">
        <v>46</v>
      </c>
      <c r="G1672">
        <v>7</v>
      </c>
      <c r="H1672" s="1" t="s">
        <v>36</v>
      </c>
      <c r="I1672" s="1" t="s">
        <v>76</v>
      </c>
      <c r="J1672">
        <v>2022</v>
      </c>
      <c r="K1672">
        <v>5</v>
      </c>
      <c r="L1672" s="1" t="s">
        <v>40</v>
      </c>
      <c r="M1672">
        <v>2</v>
      </c>
      <c r="N1672" s="1" t="s">
        <v>18</v>
      </c>
    </row>
    <row r="1673" spans="1:14" x14ac:dyDescent="0.25">
      <c r="A1673" s="1" t="s">
        <v>101</v>
      </c>
      <c r="B1673" s="1" t="s">
        <v>187</v>
      </c>
      <c r="C1673">
        <v>10700000</v>
      </c>
      <c r="D1673">
        <v>2739</v>
      </c>
      <c r="E1673">
        <v>5</v>
      </c>
      <c r="F1673">
        <v>58</v>
      </c>
      <c r="G1673">
        <v>11</v>
      </c>
      <c r="H1673" s="1" t="s">
        <v>36</v>
      </c>
      <c r="I1673" s="1" t="s">
        <v>76</v>
      </c>
      <c r="J1673">
        <v>2022</v>
      </c>
      <c r="K1673">
        <v>6</v>
      </c>
      <c r="L1673" s="1" t="s">
        <v>47</v>
      </c>
      <c r="M1673">
        <v>2</v>
      </c>
      <c r="N1673" s="1" t="s">
        <v>18</v>
      </c>
    </row>
    <row r="1674" spans="1:14" x14ac:dyDescent="0.25">
      <c r="A1674" s="1" t="s">
        <v>102</v>
      </c>
      <c r="B1674" s="1" t="s">
        <v>187</v>
      </c>
      <c r="C1674">
        <v>10700000</v>
      </c>
      <c r="D1674">
        <v>2896</v>
      </c>
      <c r="E1674">
        <v>6</v>
      </c>
      <c r="F1674">
        <v>61</v>
      </c>
      <c r="G1674">
        <v>15</v>
      </c>
      <c r="H1674" s="1" t="s">
        <v>22</v>
      </c>
      <c r="I1674" s="1" t="s">
        <v>76</v>
      </c>
      <c r="J1674">
        <v>2022</v>
      </c>
      <c r="K1674">
        <v>6</v>
      </c>
      <c r="L1674" s="1" t="s">
        <v>47</v>
      </c>
      <c r="M1674">
        <v>2</v>
      </c>
      <c r="N1674" s="1" t="s">
        <v>18</v>
      </c>
    </row>
    <row r="1675" spans="1:14" x14ac:dyDescent="0.25">
      <c r="A1675" s="1" t="s">
        <v>103</v>
      </c>
      <c r="B1675" s="1" t="s">
        <v>187</v>
      </c>
      <c r="C1675">
        <v>10700000</v>
      </c>
      <c r="D1675">
        <v>3725</v>
      </c>
      <c r="E1675">
        <v>8</v>
      </c>
      <c r="F1675">
        <v>79</v>
      </c>
      <c r="G1675">
        <v>24</v>
      </c>
      <c r="H1675" s="1" t="s">
        <v>22</v>
      </c>
      <c r="I1675" s="1" t="s">
        <v>76</v>
      </c>
      <c r="J1675">
        <v>2022</v>
      </c>
      <c r="K1675">
        <v>6</v>
      </c>
      <c r="L1675" s="1" t="s">
        <v>47</v>
      </c>
      <c r="M1675">
        <v>2</v>
      </c>
      <c r="N1675" s="1" t="s">
        <v>18</v>
      </c>
    </row>
    <row r="1676" spans="1:14" x14ac:dyDescent="0.25">
      <c r="A1676" s="1" t="s">
        <v>104</v>
      </c>
      <c r="B1676" s="1" t="s">
        <v>187</v>
      </c>
      <c r="C1676">
        <v>10700000</v>
      </c>
      <c r="D1676">
        <v>3294</v>
      </c>
      <c r="E1676">
        <v>6</v>
      </c>
      <c r="F1676">
        <v>70</v>
      </c>
      <c r="G1676">
        <v>11</v>
      </c>
      <c r="H1676" s="1" t="s">
        <v>22</v>
      </c>
      <c r="I1676" s="1" t="s">
        <v>76</v>
      </c>
      <c r="J1676">
        <v>2022</v>
      </c>
      <c r="K1676">
        <v>6</v>
      </c>
      <c r="L1676" s="1" t="s">
        <v>47</v>
      </c>
      <c r="M1676">
        <v>2</v>
      </c>
      <c r="N1676" s="1" t="s">
        <v>18</v>
      </c>
    </row>
    <row r="1677" spans="1:14" x14ac:dyDescent="0.25">
      <c r="A1677" s="1" t="s">
        <v>106</v>
      </c>
      <c r="B1677" s="1" t="s">
        <v>187</v>
      </c>
      <c r="C1677">
        <v>10700000</v>
      </c>
      <c r="D1677">
        <v>3710</v>
      </c>
      <c r="E1677">
        <v>5</v>
      </c>
      <c r="F1677">
        <v>64</v>
      </c>
      <c r="G1677">
        <v>16</v>
      </c>
      <c r="H1677" s="1" t="s">
        <v>22</v>
      </c>
      <c r="I1677" s="1" t="s">
        <v>105</v>
      </c>
      <c r="J1677">
        <v>2022</v>
      </c>
      <c r="K1677">
        <v>7</v>
      </c>
      <c r="L1677" s="1" t="s">
        <v>52</v>
      </c>
      <c r="M1677">
        <v>3</v>
      </c>
      <c r="N1677" s="1" t="s">
        <v>18</v>
      </c>
    </row>
    <row r="1678" spans="1:14" x14ac:dyDescent="0.25">
      <c r="A1678" s="1" t="s">
        <v>107</v>
      </c>
      <c r="B1678" s="1" t="s">
        <v>187</v>
      </c>
      <c r="C1678">
        <v>10700000</v>
      </c>
      <c r="D1678">
        <v>3109</v>
      </c>
      <c r="E1678">
        <v>5</v>
      </c>
      <c r="F1678">
        <v>54</v>
      </c>
      <c r="G1678">
        <v>8</v>
      </c>
      <c r="H1678" s="1" t="s">
        <v>22</v>
      </c>
      <c r="I1678" s="1" t="s">
        <v>105</v>
      </c>
      <c r="J1678">
        <v>2022</v>
      </c>
      <c r="K1678">
        <v>7</v>
      </c>
      <c r="L1678" s="1" t="s">
        <v>52</v>
      </c>
      <c r="M1678">
        <v>3</v>
      </c>
      <c r="N1678" s="1" t="s">
        <v>18</v>
      </c>
    </row>
    <row r="1679" spans="1:14" x14ac:dyDescent="0.25">
      <c r="A1679" s="1" t="s">
        <v>108</v>
      </c>
      <c r="B1679" s="1" t="s">
        <v>187</v>
      </c>
      <c r="C1679">
        <v>10700000</v>
      </c>
      <c r="D1679">
        <v>3654</v>
      </c>
      <c r="E1679">
        <v>6</v>
      </c>
      <c r="F1679">
        <v>63</v>
      </c>
      <c r="G1679">
        <v>16</v>
      </c>
      <c r="H1679" s="1" t="s">
        <v>22</v>
      </c>
      <c r="I1679" s="1" t="s">
        <v>105</v>
      </c>
      <c r="J1679">
        <v>2022</v>
      </c>
      <c r="K1679">
        <v>7</v>
      </c>
      <c r="L1679" s="1" t="s">
        <v>52</v>
      </c>
      <c r="M1679">
        <v>3</v>
      </c>
      <c r="N1679" s="1" t="s">
        <v>18</v>
      </c>
    </row>
    <row r="1680" spans="1:14" x14ac:dyDescent="0.25">
      <c r="A1680" s="1" t="s">
        <v>109</v>
      </c>
      <c r="B1680" s="1" t="s">
        <v>187</v>
      </c>
      <c r="C1680">
        <v>10700000</v>
      </c>
      <c r="D1680">
        <v>3406</v>
      </c>
      <c r="E1680">
        <v>4</v>
      </c>
      <c r="F1680">
        <v>59</v>
      </c>
      <c r="G1680">
        <v>13</v>
      </c>
      <c r="H1680" s="1" t="s">
        <v>22</v>
      </c>
      <c r="I1680" s="1" t="s">
        <v>105</v>
      </c>
      <c r="J1680">
        <v>2022</v>
      </c>
      <c r="K1680">
        <v>7</v>
      </c>
      <c r="L1680" s="1" t="s">
        <v>52</v>
      </c>
      <c r="M1680">
        <v>3</v>
      </c>
      <c r="N1680" s="1" t="s">
        <v>18</v>
      </c>
    </row>
    <row r="1681" spans="1:14" x14ac:dyDescent="0.25">
      <c r="A1681" s="1" t="s">
        <v>110</v>
      </c>
      <c r="B1681" s="1" t="s">
        <v>187</v>
      </c>
      <c r="C1681">
        <v>10700000</v>
      </c>
      <c r="D1681">
        <v>3754</v>
      </c>
      <c r="E1681">
        <v>5</v>
      </c>
      <c r="F1681">
        <v>65</v>
      </c>
      <c r="G1681">
        <v>15</v>
      </c>
      <c r="H1681" s="1" t="s">
        <v>22</v>
      </c>
      <c r="I1681" s="1" t="s">
        <v>105</v>
      </c>
      <c r="J1681">
        <v>2022</v>
      </c>
      <c r="K1681">
        <v>7</v>
      </c>
      <c r="L1681" s="1" t="s">
        <v>52</v>
      </c>
      <c r="M1681">
        <v>3</v>
      </c>
      <c r="N1681" s="1" t="s">
        <v>18</v>
      </c>
    </row>
    <row r="1682" spans="1:14" x14ac:dyDescent="0.25">
      <c r="A1682" s="1" t="s">
        <v>143</v>
      </c>
      <c r="B1682" s="1" t="s">
        <v>187</v>
      </c>
      <c r="C1682">
        <v>10700000</v>
      </c>
      <c r="D1682">
        <v>3486</v>
      </c>
      <c r="E1682">
        <v>5</v>
      </c>
      <c r="F1682">
        <v>60</v>
      </c>
      <c r="G1682">
        <v>19</v>
      </c>
      <c r="H1682" s="1" t="s">
        <v>22</v>
      </c>
      <c r="I1682" s="1" t="s">
        <v>105</v>
      </c>
      <c r="J1682">
        <v>2022</v>
      </c>
      <c r="K1682">
        <v>8</v>
      </c>
      <c r="L1682" s="1" t="s">
        <v>56</v>
      </c>
      <c r="M1682">
        <v>3</v>
      </c>
      <c r="N1682" s="1" t="s">
        <v>18</v>
      </c>
    </row>
    <row r="1683" spans="1:14" x14ac:dyDescent="0.25">
      <c r="A1683" s="1" t="s">
        <v>112</v>
      </c>
      <c r="B1683" s="1" t="s">
        <v>187</v>
      </c>
      <c r="C1683">
        <v>10700000</v>
      </c>
      <c r="D1683">
        <v>3166</v>
      </c>
      <c r="E1683">
        <v>4</v>
      </c>
      <c r="F1683">
        <v>55</v>
      </c>
      <c r="G1683">
        <v>15</v>
      </c>
      <c r="H1683" s="1" t="s">
        <v>22</v>
      </c>
      <c r="I1683" s="1" t="s">
        <v>105</v>
      </c>
      <c r="J1683">
        <v>2022</v>
      </c>
      <c r="K1683">
        <v>8</v>
      </c>
      <c r="L1683" s="1" t="s">
        <v>56</v>
      </c>
      <c r="M1683">
        <v>3</v>
      </c>
      <c r="N1683" s="1" t="s">
        <v>18</v>
      </c>
    </row>
    <row r="1684" spans="1:14" x14ac:dyDescent="0.25">
      <c r="A1684" s="1" t="s">
        <v>113</v>
      </c>
      <c r="B1684" s="1" t="s">
        <v>187</v>
      </c>
      <c r="C1684">
        <v>10700000</v>
      </c>
      <c r="D1684">
        <v>2701</v>
      </c>
      <c r="E1684">
        <v>4</v>
      </c>
      <c r="F1684">
        <v>47</v>
      </c>
      <c r="G1684">
        <v>9</v>
      </c>
      <c r="H1684" s="1" t="s">
        <v>22</v>
      </c>
      <c r="I1684" s="1" t="s">
        <v>105</v>
      </c>
      <c r="J1684">
        <v>2022</v>
      </c>
      <c r="K1684">
        <v>8</v>
      </c>
      <c r="L1684" s="1" t="s">
        <v>56</v>
      </c>
      <c r="M1684">
        <v>3</v>
      </c>
      <c r="N1684" s="1" t="s">
        <v>18</v>
      </c>
    </row>
    <row r="1685" spans="1:14" x14ac:dyDescent="0.25">
      <c r="A1685" s="1" t="s">
        <v>114</v>
      </c>
      <c r="B1685" s="1" t="s">
        <v>187</v>
      </c>
      <c r="C1685">
        <v>10700000</v>
      </c>
      <c r="D1685">
        <v>2217</v>
      </c>
      <c r="E1685">
        <v>3</v>
      </c>
      <c r="F1685">
        <v>38</v>
      </c>
      <c r="G1685">
        <v>12</v>
      </c>
      <c r="H1685" s="1" t="s">
        <v>22</v>
      </c>
      <c r="I1685" s="1" t="s">
        <v>105</v>
      </c>
      <c r="J1685">
        <v>2022</v>
      </c>
      <c r="K1685">
        <v>8</v>
      </c>
      <c r="L1685" s="1" t="s">
        <v>56</v>
      </c>
      <c r="M1685">
        <v>3</v>
      </c>
      <c r="N1685" s="1" t="s">
        <v>18</v>
      </c>
    </row>
    <row r="1686" spans="1:14" x14ac:dyDescent="0.25">
      <c r="A1686" s="1" t="s">
        <v>115</v>
      </c>
      <c r="B1686" s="1" t="s">
        <v>187</v>
      </c>
      <c r="C1686">
        <v>10700000</v>
      </c>
      <c r="D1686">
        <v>1896</v>
      </c>
      <c r="E1686">
        <v>3</v>
      </c>
      <c r="F1686">
        <v>33</v>
      </c>
      <c r="G1686">
        <v>6</v>
      </c>
      <c r="H1686" s="1" t="s">
        <v>36</v>
      </c>
      <c r="I1686" s="1" t="s">
        <v>105</v>
      </c>
      <c r="J1686">
        <v>2022</v>
      </c>
      <c r="K1686">
        <v>9</v>
      </c>
      <c r="L1686" s="1" t="s">
        <v>62</v>
      </c>
      <c r="M1686">
        <v>3</v>
      </c>
      <c r="N1686" s="1" t="s">
        <v>18</v>
      </c>
    </row>
    <row r="1687" spans="1:14" x14ac:dyDescent="0.25">
      <c r="A1687" s="1" t="s">
        <v>116</v>
      </c>
      <c r="B1687" s="1" t="s">
        <v>187</v>
      </c>
      <c r="C1687">
        <v>10700000</v>
      </c>
      <c r="D1687">
        <v>1849</v>
      </c>
      <c r="E1687">
        <v>3</v>
      </c>
      <c r="F1687">
        <v>32</v>
      </c>
      <c r="G1687">
        <v>9</v>
      </c>
      <c r="H1687" s="1" t="s">
        <v>36</v>
      </c>
      <c r="I1687" s="1" t="s">
        <v>105</v>
      </c>
      <c r="J1687">
        <v>2022</v>
      </c>
      <c r="K1687">
        <v>9</v>
      </c>
      <c r="L1687" s="1" t="s">
        <v>62</v>
      </c>
      <c r="M1687">
        <v>3</v>
      </c>
      <c r="N1687" s="1" t="s">
        <v>18</v>
      </c>
    </row>
    <row r="1688" spans="1:14" x14ac:dyDescent="0.25">
      <c r="A1688" s="1" t="s">
        <v>144</v>
      </c>
      <c r="B1688" s="1" t="s">
        <v>187</v>
      </c>
      <c r="C1688">
        <v>10700000</v>
      </c>
      <c r="D1688">
        <v>1235</v>
      </c>
      <c r="E1688">
        <v>2</v>
      </c>
      <c r="F1688">
        <v>21</v>
      </c>
      <c r="G1688">
        <v>6</v>
      </c>
      <c r="H1688" s="1" t="s">
        <v>36</v>
      </c>
      <c r="I1688" s="1" t="s">
        <v>105</v>
      </c>
      <c r="J1688">
        <v>2022</v>
      </c>
      <c r="K1688">
        <v>9</v>
      </c>
      <c r="L1688" s="1" t="s">
        <v>62</v>
      </c>
      <c r="M1688">
        <v>3</v>
      </c>
      <c r="N1688" s="1" t="s">
        <v>18</v>
      </c>
    </row>
    <row r="1689" spans="1:14" x14ac:dyDescent="0.25">
      <c r="A1689" s="1" t="s">
        <v>118</v>
      </c>
      <c r="B1689" s="1" t="s">
        <v>187</v>
      </c>
      <c r="C1689">
        <v>10700000</v>
      </c>
      <c r="D1689">
        <v>1311</v>
      </c>
      <c r="E1689">
        <v>2</v>
      </c>
      <c r="F1689">
        <v>23</v>
      </c>
      <c r="G1689">
        <v>7</v>
      </c>
      <c r="H1689" s="1" t="s">
        <v>36</v>
      </c>
      <c r="I1689" s="1" t="s">
        <v>105</v>
      </c>
      <c r="J1689">
        <v>2022</v>
      </c>
      <c r="K1689">
        <v>9</v>
      </c>
      <c r="L1689" s="1" t="s">
        <v>62</v>
      </c>
      <c r="M1689">
        <v>3</v>
      </c>
      <c r="N1689" s="1" t="s">
        <v>18</v>
      </c>
    </row>
    <row r="1690" spans="1:14" x14ac:dyDescent="0.25">
      <c r="A1690" s="1" t="s">
        <v>119</v>
      </c>
      <c r="B1690" s="1" t="s">
        <v>187</v>
      </c>
      <c r="C1690">
        <v>10700000</v>
      </c>
      <c r="D1690">
        <v>1302</v>
      </c>
      <c r="E1690">
        <v>2</v>
      </c>
      <c r="F1690">
        <v>23</v>
      </c>
      <c r="G1690">
        <v>5</v>
      </c>
      <c r="H1690" s="1" t="s">
        <v>36</v>
      </c>
      <c r="I1690" s="1" t="s">
        <v>105</v>
      </c>
      <c r="J1690">
        <v>2022</v>
      </c>
      <c r="K1690">
        <v>10</v>
      </c>
      <c r="L1690" s="1" t="s">
        <v>66</v>
      </c>
      <c r="M1690">
        <v>4</v>
      </c>
      <c r="N1690" s="1" t="s">
        <v>18</v>
      </c>
    </row>
    <row r="1691" spans="1:14" x14ac:dyDescent="0.25">
      <c r="A1691" s="1" t="s">
        <v>120</v>
      </c>
      <c r="B1691" s="1" t="s">
        <v>187</v>
      </c>
      <c r="C1691">
        <v>10700000</v>
      </c>
      <c r="D1691">
        <v>696</v>
      </c>
      <c r="E1691">
        <v>1</v>
      </c>
      <c r="F1691">
        <v>12</v>
      </c>
      <c r="G1691">
        <v>3</v>
      </c>
      <c r="H1691" s="1" t="s">
        <v>36</v>
      </c>
      <c r="I1691" s="1" t="s">
        <v>105</v>
      </c>
      <c r="J1691">
        <v>2022</v>
      </c>
      <c r="K1691">
        <v>10</v>
      </c>
      <c r="L1691" s="1" t="s">
        <v>66</v>
      </c>
      <c r="M1691">
        <v>4</v>
      </c>
      <c r="N1691" s="1" t="s">
        <v>18</v>
      </c>
    </row>
    <row r="1692" spans="1:14" x14ac:dyDescent="0.25">
      <c r="A1692" s="1" t="s">
        <v>145</v>
      </c>
      <c r="B1692" s="1" t="s">
        <v>187</v>
      </c>
      <c r="C1692">
        <v>10700000</v>
      </c>
      <c r="D1692">
        <v>1013</v>
      </c>
      <c r="E1692">
        <v>1</v>
      </c>
      <c r="F1692">
        <v>18</v>
      </c>
      <c r="G1692">
        <v>5</v>
      </c>
      <c r="H1692" s="1" t="s">
        <v>15</v>
      </c>
      <c r="I1692" s="1" t="s">
        <v>105</v>
      </c>
      <c r="J1692">
        <v>2022</v>
      </c>
      <c r="K1692">
        <v>10</v>
      </c>
      <c r="L1692" s="1" t="s">
        <v>66</v>
      </c>
      <c r="M1692">
        <v>4</v>
      </c>
      <c r="N1692" s="1" t="s">
        <v>18</v>
      </c>
    </row>
    <row r="1693" spans="1:14" x14ac:dyDescent="0.25">
      <c r="A1693" s="1" t="s">
        <v>121</v>
      </c>
      <c r="B1693" s="1" t="s">
        <v>187</v>
      </c>
      <c r="C1693">
        <v>10700000</v>
      </c>
      <c r="D1693">
        <v>146</v>
      </c>
      <c r="E1693">
        <v>0</v>
      </c>
      <c r="F1693">
        <v>3</v>
      </c>
      <c r="G1693">
        <v>1</v>
      </c>
      <c r="H1693" s="1" t="s">
        <v>15</v>
      </c>
      <c r="I1693" s="1" t="s">
        <v>105</v>
      </c>
      <c r="J1693">
        <v>2022</v>
      </c>
      <c r="K1693">
        <v>10</v>
      </c>
      <c r="L1693" s="1" t="s">
        <v>66</v>
      </c>
      <c r="M1693">
        <v>4</v>
      </c>
      <c r="N1693" s="1" t="s">
        <v>18</v>
      </c>
    </row>
    <row r="1694" spans="1:14" x14ac:dyDescent="0.25">
      <c r="A1694" s="1" t="s">
        <v>122</v>
      </c>
      <c r="B1694" s="1" t="s">
        <v>187</v>
      </c>
      <c r="C1694">
        <v>10700000</v>
      </c>
      <c r="D1694">
        <v>371</v>
      </c>
      <c r="E1694">
        <v>0</v>
      </c>
      <c r="F1694">
        <v>6</v>
      </c>
      <c r="G1694">
        <v>2</v>
      </c>
      <c r="H1694" s="1" t="s">
        <v>15</v>
      </c>
      <c r="I1694" s="1" t="s">
        <v>105</v>
      </c>
      <c r="J1694">
        <v>2022</v>
      </c>
      <c r="K1694">
        <v>10</v>
      </c>
      <c r="L1694" s="1" t="s">
        <v>66</v>
      </c>
      <c r="M1694">
        <v>4</v>
      </c>
      <c r="N1694" s="1" t="s">
        <v>18</v>
      </c>
    </row>
    <row r="1695" spans="1:14" x14ac:dyDescent="0.25">
      <c r="A1695" s="1" t="s">
        <v>123</v>
      </c>
      <c r="B1695" s="1" t="s">
        <v>187</v>
      </c>
      <c r="C1695">
        <v>10700000</v>
      </c>
      <c r="D1695">
        <v>262</v>
      </c>
      <c r="E1695">
        <v>0</v>
      </c>
      <c r="F1695">
        <v>5</v>
      </c>
      <c r="G1695">
        <v>1</v>
      </c>
      <c r="H1695" s="1" t="s">
        <v>15</v>
      </c>
      <c r="I1695" s="1" t="s">
        <v>105</v>
      </c>
      <c r="J1695">
        <v>2022</v>
      </c>
      <c r="K1695">
        <v>11</v>
      </c>
      <c r="L1695" s="1" t="s">
        <v>71</v>
      </c>
      <c r="M1695">
        <v>4</v>
      </c>
      <c r="N1695" s="1" t="s">
        <v>18</v>
      </c>
    </row>
    <row r="1696" spans="1:14" x14ac:dyDescent="0.25">
      <c r="A1696" s="1" t="s">
        <v>124</v>
      </c>
      <c r="B1696" s="1" t="s">
        <v>187</v>
      </c>
      <c r="C1696">
        <v>10700000</v>
      </c>
      <c r="D1696">
        <v>32</v>
      </c>
      <c r="E1696">
        <v>0</v>
      </c>
      <c r="F1696">
        <v>1</v>
      </c>
      <c r="G1696">
        <v>0</v>
      </c>
      <c r="H1696" s="1" t="s">
        <v>15</v>
      </c>
      <c r="I1696" s="1" t="s">
        <v>105</v>
      </c>
      <c r="J1696">
        <v>2022</v>
      </c>
      <c r="K1696">
        <v>11</v>
      </c>
      <c r="L1696" s="1" t="s">
        <v>71</v>
      </c>
      <c r="M1696">
        <v>4</v>
      </c>
      <c r="N1696" s="1" t="s">
        <v>18</v>
      </c>
    </row>
    <row r="1697" spans="1:14" x14ac:dyDescent="0.25">
      <c r="A1697" s="1" t="s">
        <v>125</v>
      </c>
      <c r="B1697" s="1" t="s">
        <v>187</v>
      </c>
      <c r="C1697">
        <v>10700000</v>
      </c>
      <c r="D1697">
        <v>277</v>
      </c>
      <c r="E1697">
        <v>0</v>
      </c>
      <c r="F1697">
        <v>5</v>
      </c>
      <c r="G1697">
        <v>1</v>
      </c>
      <c r="H1697" s="1" t="s">
        <v>15</v>
      </c>
      <c r="I1697" s="1" t="s">
        <v>105</v>
      </c>
      <c r="J1697">
        <v>2022</v>
      </c>
      <c r="K1697">
        <v>11</v>
      </c>
      <c r="L1697" s="1" t="s">
        <v>71</v>
      </c>
      <c r="M1697">
        <v>4</v>
      </c>
      <c r="N1697" s="1" t="s">
        <v>18</v>
      </c>
    </row>
    <row r="1698" spans="1:14" x14ac:dyDescent="0.25">
      <c r="A1698" s="1" t="s">
        <v>126</v>
      </c>
      <c r="B1698" s="1" t="s">
        <v>187</v>
      </c>
      <c r="C1698">
        <v>10700000</v>
      </c>
      <c r="D1698">
        <v>384</v>
      </c>
      <c r="E1698">
        <v>1</v>
      </c>
      <c r="F1698">
        <v>7</v>
      </c>
      <c r="G1698">
        <v>1</v>
      </c>
      <c r="H1698" s="1" t="s">
        <v>15</v>
      </c>
      <c r="I1698" s="1" t="s">
        <v>105</v>
      </c>
      <c r="J1698">
        <v>2022</v>
      </c>
      <c r="K1698">
        <v>11</v>
      </c>
      <c r="L1698" s="1" t="s">
        <v>71</v>
      </c>
      <c r="M1698">
        <v>4</v>
      </c>
      <c r="N1698" s="1" t="s">
        <v>18</v>
      </c>
    </row>
    <row r="1699" spans="1:14" x14ac:dyDescent="0.25">
      <c r="A1699" s="1" t="s">
        <v>147</v>
      </c>
      <c r="B1699" s="1" t="s">
        <v>187</v>
      </c>
      <c r="C1699">
        <v>10700000</v>
      </c>
      <c r="D1699">
        <v>115</v>
      </c>
      <c r="E1699">
        <v>0</v>
      </c>
      <c r="F1699">
        <v>2</v>
      </c>
      <c r="G1699">
        <v>0</v>
      </c>
      <c r="H1699" s="1" t="s">
        <v>15</v>
      </c>
      <c r="I1699" s="1" t="s">
        <v>105</v>
      </c>
      <c r="J1699">
        <v>2022</v>
      </c>
      <c r="K1699">
        <v>12</v>
      </c>
      <c r="L1699" s="1" t="s">
        <v>77</v>
      </c>
      <c r="M1699">
        <v>4</v>
      </c>
      <c r="N1699" s="1" t="s">
        <v>18</v>
      </c>
    </row>
    <row r="1700" spans="1:14" x14ac:dyDescent="0.25">
      <c r="A1700" s="1" t="s">
        <v>128</v>
      </c>
      <c r="B1700" s="1" t="s">
        <v>187</v>
      </c>
      <c r="C1700">
        <v>10700000</v>
      </c>
      <c r="D1700">
        <v>32</v>
      </c>
      <c r="E1700">
        <v>0</v>
      </c>
      <c r="F1700">
        <v>1</v>
      </c>
      <c r="G1700">
        <v>0</v>
      </c>
      <c r="H1700" s="1" t="s">
        <v>15</v>
      </c>
      <c r="I1700" s="1" t="s">
        <v>105</v>
      </c>
      <c r="J1700">
        <v>2022</v>
      </c>
      <c r="K1700">
        <v>12</v>
      </c>
      <c r="L1700" s="1" t="s">
        <v>77</v>
      </c>
      <c r="M1700">
        <v>4</v>
      </c>
      <c r="N1700" s="1" t="s">
        <v>18</v>
      </c>
    </row>
    <row r="1701" spans="1:14" x14ac:dyDescent="0.25">
      <c r="A1701" s="1" t="s">
        <v>129</v>
      </c>
      <c r="B1701" s="1" t="s">
        <v>187</v>
      </c>
      <c r="C1701">
        <v>10700000</v>
      </c>
      <c r="D1701">
        <v>114</v>
      </c>
      <c r="E1701">
        <v>0</v>
      </c>
      <c r="F1701">
        <v>2</v>
      </c>
      <c r="G1701">
        <v>1</v>
      </c>
      <c r="H1701" s="1" t="s">
        <v>15</v>
      </c>
      <c r="I1701" s="1" t="s">
        <v>105</v>
      </c>
      <c r="J1701">
        <v>2022</v>
      </c>
      <c r="K1701">
        <v>12</v>
      </c>
      <c r="L1701" s="1" t="s">
        <v>77</v>
      </c>
      <c r="M1701">
        <v>4</v>
      </c>
      <c r="N1701" s="1" t="s">
        <v>18</v>
      </c>
    </row>
    <row r="1702" spans="1:14" x14ac:dyDescent="0.25">
      <c r="A1702" s="1" t="s">
        <v>13</v>
      </c>
      <c r="B1702" s="1" t="s">
        <v>190</v>
      </c>
      <c r="C1702">
        <v>1393000000</v>
      </c>
      <c r="D1702">
        <v>523848</v>
      </c>
      <c r="E1702">
        <v>4517</v>
      </c>
      <c r="F1702">
        <v>22787</v>
      </c>
      <c r="G1702">
        <v>7283</v>
      </c>
      <c r="H1702" s="1" t="s">
        <v>36</v>
      </c>
      <c r="I1702" s="1" t="s">
        <v>16</v>
      </c>
      <c r="J1702">
        <v>2021</v>
      </c>
      <c r="K1702">
        <v>1</v>
      </c>
      <c r="L1702" s="1" t="s">
        <v>17</v>
      </c>
      <c r="M1702">
        <v>1</v>
      </c>
      <c r="N1702" s="1" t="s">
        <v>18</v>
      </c>
    </row>
    <row r="1703" spans="1:14" x14ac:dyDescent="0.25">
      <c r="A1703" s="1" t="s">
        <v>19</v>
      </c>
      <c r="B1703" s="1" t="s">
        <v>190</v>
      </c>
      <c r="C1703">
        <v>1393000000</v>
      </c>
      <c r="D1703">
        <v>567856</v>
      </c>
      <c r="E1703">
        <v>5406</v>
      </c>
      <c r="F1703">
        <v>24565</v>
      </c>
      <c r="G1703">
        <v>4163</v>
      </c>
      <c r="H1703" s="1" t="s">
        <v>36</v>
      </c>
      <c r="I1703" s="1" t="s">
        <v>16</v>
      </c>
      <c r="J1703">
        <v>2021</v>
      </c>
      <c r="K1703">
        <v>1</v>
      </c>
      <c r="L1703" s="1" t="s">
        <v>17</v>
      </c>
      <c r="M1703">
        <v>1</v>
      </c>
      <c r="N1703" s="1" t="s">
        <v>18</v>
      </c>
    </row>
    <row r="1704" spans="1:14" x14ac:dyDescent="0.25">
      <c r="A1704" s="1" t="s">
        <v>20</v>
      </c>
      <c r="B1704" s="1" t="s">
        <v>190</v>
      </c>
      <c r="C1704">
        <v>1393000000</v>
      </c>
      <c r="D1704">
        <v>703499</v>
      </c>
      <c r="E1704">
        <v>7696</v>
      </c>
      <c r="F1704">
        <v>30213</v>
      </c>
      <c r="G1704">
        <v>8908</v>
      </c>
      <c r="H1704" s="1" t="s">
        <v>36</v>
      </c>
      <c r="I1704" s="1" t="s">
        <v>16</v>
      </c>
      <c r="J1704">
        <v>2021</v>
      </c>
      <c r="K1704">
        <v>1</v>
      </c>
      <c r="L1704" s="1" t="s">
        <v>17</v>
      </c>
      <c r="M1704">
        <v>1</v>
      </c>
      <c r="N1704" s="1" t="s">
        <v>18</v>
      </c>
    </row>
    <row r="1705" spans="1:14" x14ac:dyDescent="0.25">
      <c r="A1705" s="1" t="s">
        <v>191</v>
      </c>
      <c r="B1705" s="1" t="s">
        <v>190</v>
      </c>
      <c r="C1705">
        <v>1393000000</v>
      </c>
      <c r="D1705">
        <v>854529</v>
      </c>
      <c r="E1705">
        <v>7921</v>
      </c>
      <c r="F1705">
        <v>36498</v>
      </c>
      <c r="G1705">
        <v>10834</v>
      </c>
      <c r="H1705" s="1" t="s">
        <v>22</v>
      </c>
      <c r="I1705" s="1" t="s">
        <v>16</v>
      </c>
      <c r="J1705">
        <v>2021</v>
      </c>
      <c r="K1705">
        <v>1</v>
      </c>
      <c r="L1705" s="1" t="s">
        <v>17</v>
      </c>
      <c r="M1705">
        <v>1</v>
      </c>
      <c r="N1705" s="1" t="s">
        <v>18</v>
      </c>
    </row>
    <row r="1706" spans="1:14" x14ac:dyDescent="0.25">
      <c r="A1706" s="1" t="s">
        <v>132</v>
      </c>
      <c r="B1706" s="1" t="s">
        <v>190</v>
      </c>
      <c r="C1706">
        <v>1393000000</v>
      </c>
      <c r="D1706">
        <v>855490</v>
      </c>
      <c r="E1706">
        <v>8722</v>
      </c>
      <c r="F1706">
        <v>36348</v>
      </c>
      <c r="G1706">
        <v>8871</v>
      </c>
      <c r="H1706" s="1" t="s">
        <v>22</v>
      </c>
      <c r="I1706" s="1" t="s">
        <v>16</v>
      </c>
      <c r="J1706">
        <v>2021</v>
      </c>
      <c r="K1706">
        <v>1</v>
      </c>
      <c r="L1706" s="1" t="s">
        <v>17</v>
      </c>
      <c r="M1706">
        <v>1</v>
      </c>
      <c r="N1706" s="1" t="s">
        <v>18</v>
      </c>
    </row>
    <row r="1707" spans="1:14" x14ac:dyDescent="0.25">
      <c r="A1707" s="1" t="s">
        <v>21</v>
      </c>
      <c r="B1707" s="1" t="s">
        <v>190</v>
      </c>
      <c r="C1707">
        <v>1393000000</v>
      </c>
      <c r="D1707">
        <v>980330</v>
      </c>
      <c r="E1707">
        <v>10098</v>
      </c>
      <c r="F1707">
        <v>41315</v>
      </c>
      <c r="G1707">
        <v>8614</v>
      </c>
      <c r="H1707" s="1" t="s">
        <v>22</v>
      </c>
      <c r="I1707" s="1" t="s">
        <v>16</v>
      </c>
      <c r="J1707">
        <v>2021</v>
      </c>
      <c r="K1707">
        <v>2</v>
      </c>
      <c r="L1707" s="1" t="s">
        <v>23</v>
      </c>
      <c r="M1707">
        <v>1</v>
      </c>
      <c r="N1707" s="1" t="s">
        <v>18</v>
      </c>
    </row>
    <row r="1708" spans="1:14" x14ac:dyDescent="0.25">
      <c r="A1708" s="1" t="s">
        <v>24</v>
      </c>
      <c r="B1708" s="1" t="s">
        <v>190</v>
      </c>
      <c r="C1708">
        <v>1393000000</v>
      </c>
      <c r="D1708">
        <v>879941</v>
      </c>
      <c r="E1708">
        <v>7901</v>
      </c>
      <c r="F1708">
        <v>36820</v>
      </c>
      <c r="G1708">
        <v>8773</v>
      </c>
      <c r="H1708" s="1" t="s">
        <v>30</v>
      </c>
      <c r="I1708" s="1" t="s">
        <v>16</v>
      </c>
      <c r="J1708">
        <v>2021</v>
      </c>
      <c r="K1708">
        <v>2</v>
      </c>
      <c r="L1708" s="1" t="s">
        <v>23</v>
      </c>
      <c r="M1708">
        <v>1</v>
      </c>
      <c r="N1708" s="1" t="s">
        <v>18</v>
      </c>
    </row>
    <row r="1709" spans="1:14" x14ac:dyDescent="0.25">
      <c r="A1709" s="1" t="s">
        <v>25</v>
      </c>
      <c r="B1709" s="1" t="s">
        <v>190</v>
      </c>
      <c r="C1709">
        <v>1393000000</v>
      </c>
      <c r="D1709">
        <v>831156</v>
      </c>
      <c r="E1709">
        <v>8540</v>
      </c>
      <c r="F1709">
        <v>34528</v>
      </c>
      <c r="G1709">
        <v>6896</v>
      </c>
      <c r="H1709" s="1" t="s">
        <v>30</v>
      </c>
      <c r="I1709" s="1" t="s">
        <v>16</v>
      </c>
      <c r="J1709">
        <v>2021</v>
      </c>
      <c r="K1709">
        <v>2</v>
      </c>
      <c r="L1709" s="1" t="s">
        <v>23</v>
      </c>
      <c r="M1709">
        <v>1</v>
      </c>
      <c r="N1709" s="1" t="s">
        <v>18</v>
      </c>
    </row>
    <row r="1710" spans="1:14" x14ac:dyDescent="0.25">
      <c r="A1710" s="1" t="s">
        <v>26</v>
      </c>
      <c r="B1710" s="1" t="s">
        <v>190</v>
      </c>
      <c r="C1710">
        <v>1393000000</v>
      </c>
      <c r="D1710">
        <v>799283</v>
      </c>
      <c r="E1710">
        <v>7825</v>
      </c>
      <c r="F1710">
        <v>32920</v>
      </c>
      <c r="G1710">
        <v>9410</v>
      </c>
      <c r="H1710" s="1" t="s">
        <v>22</v>
      </c>
      <c r="I1710" s="1" t="s">
        <v>16</v>
      </c>
      <c r="J1710">
        <v>2021</v>
      </c>
      <c r="K1710">
        <v>2</v>
      </c>
      <c r="L1710" s="1" t="s">
        <v>23</v>
      </c>
      <c r="M1710">
        <v>1</v>
      </c>
      <c r="N1710" s="1" t="s">
        <v>18</v>
      </c>
    </row>
    <row r="1711" spans="1:14" x14ac:dyDescent="0.25">
      <c r="A1711" s="1" t="s">
        <v>27</v>
      </c>
      <c r="B1711" s="1" t="s">
        <v>190</v>
      </c>
      <c r="C1711">
        <v>1393000000</v>
      </c>
      <c r="D1711">
        <v>657533</v>
      </c>
      <c r="E1711">
        <v>6097</v>
      </c>
      <c r="F1711">
        <v>26783</v>
      </c>
      <c r="G1711">
        <v>6286</v>
      </c>
      <c r="H1711" s="1" t="s">
        <v>22</v>
      </c>
      <c r="I1711" s="1" t="s">
        <v>16</v>
      </c>
      <c r="J1711">
        <v>2021</v>
      </c>
      <c r="K1711">
        <v>3</v>
      </c>
      <c r="L1711" s="1" t="s">
        <v>28</v>
      </c>
      <c r="M1711">
        <v>1</v>
      </c>
      <c r="N1711" s="1" t="s">
        <v>18</v>
      </c>
    </row>
    <row r="1712" spans="1:14" x14ac:dyDescent="0.25">
      <c r="A1712" s="1" t="s">
        <v>29</v>
      </c>
      <c r="B1712" s="1" t="s">
        <v>190</v>
      </c>
      <c r="C1712">
        <v>1393000000</v>
      </c>
      <c r="D1712">
        <v>545400</v>
      </c>
      <c r="E1712">
        <v>4184</v>
      </c>
      <c r="F1712">
        <v>22065</v>
      </c>
      <c r="G1712">
        <v>6783</v>
      </c>
      <c r="H1712" s="1" t="s">
        <v>22</v>
      </c>
      <c r="I1712" s="1" t="s">
        <v>16</v>
      </c>
      <c r="J1712">
        <v>2021</v>
      </c>
      <c r="K1712">
        <v>3</v>
      </c>
      <c r="L1712" s="1" t="s">
        <v>28</v>
      </c>
      <c r="M1712">
        <v>1</v>
      </c>
      <c r="N1712" s="1" t="s">
        <v>18</v>
      </c>
    </row>
    <row r="1713" spans="1:14" x14ac:dyDescent="0.25">
      <c r="A1713" s="1" t="s">
        <v>31</v>
      </c>
      <c r="B1713" s="1" t="s">
        <v>190</v>
      </c>
      <c r="C1713">
        <v>1393000000</v>
      </c>
      <c r="D1713">
        <v>365593</v>
      </c>
      <c r="E1713">
        <v>2784</v>
      </c>
      <c r="F1713">
        <v>14595</v>
      </c>
      <c r="G1713">
        <v>3734</v>
      </c>
      <c r="H1713" s="1" t="s">
        <v>36</v>
      </c>
      <c r="I1713" s="1" t="s">
        <v>16</v>
      </c>
      <c r="J1713">
        <v>2021</v>
      </c>
      <c r="K1713">
        <v>3</v>
      </c>
      <c r="L1713" s="1" t="s">
        <v>28</v>
      </c>
      <c r="M1713">
        <v>1</v>
      </c>
      <c r="N1713" s="1" t="s">
        <v>18</v>
      </c>
    </row>
    <row r="1714" spans="1:14" x14ac:dyDescent="0.25">
      <c r="A1714" s="1" t="s">
        <v>35</v>
      </c>
      <c r="B1714" s="1" t="s">
        <v>190</v>
      </c>
      <c r="C1714">
        <v>1393000000</v>
      </c>
      <c r="D1714">
        <v>118839</v>
      </c>
      <c r="E1714">
        <v>1149</v>
      </c>
      <c r="F1714">
        <v>4632</v>
      </c>
      <c r="G1714">
        <v>1092</v>
      </c>
      <c r="H1714" s="1" t="s">
        <v>36</v>
      </c>
      <c r="I1714" s="1" t="s">
        <v>16</v>
      </c>
      <c r="J1714">
        <v>2021</v>
      </c>
      <c r="K1714">
        <v>4</v>
      </c>
      <c r="L1714" s="1" t="s">
        <v>34</v>
      </c>
      <c r="M1714">
        <v>2</v>
      </c>
      <c r="N1714" s="1" t="s">
        <v>18</v>
      </c>
    </row>
    <row r="1715" spans="1:14" x14ac:dyDescent="0.25">
      <c r="A1715" s="1" t="s">
        <v>37</v>
      </c>
      <c r="B1715" s="1" t="s">
        <v>190</v>
      </c>
      <c r="C1715">
        <v>1393000000</v>
      </c>
      <c r="D1715">
        <v>109257</v>
      </c>
      <c r="E1715">
        <v>1030</v>
      </c>
      <c r="F1715">
        <v>4214</v>
      </c>
      <c r="G1715">
        <v>1280</v>
      </c>
      <c r="H1715" s="1" t="s">
        <v>15</v>
      </c>
      <c r="I1715" s="1" t="s">
        <v>16</v>
      </c>
      <c r="J1715">
        <v>2021</v>
      </c>
      <c r="K1715">
        <v>4</v>
      </c>
      <c r="L1715" s="1" t="s">
        <v>34</v>
      </c>
      <c r="M1715">
        <v>2</v>
      </c>
      <c r="N1715" s="1" t="s">
        <v>18</v>
      </c>
    </row>
    <row r="1716" spans="1:14" x14ac:dyDescent="0.25">
      <c r="A1716" s="1" t="s">
        <v>38</v>
      </c>
      <c r="B1716" s="1" t="s">
        <v>190</v>
      </c>
      <c r="C1716">
        <v>1393000000</v>
      </c>
      <c r="D1716">
        <v>157630</v>
      </c>
      <c r="E1716">
        <v>1118</v>
      </c>
      <c r="F1716">
        <v>6016</v>
      </c>
      <c r="G1716">
        <v>1091</v>
      </c>
      <c r="H1716" s="1" t="s">
        <v>15</v>
      </c>
      <c r="I1716" s="1" t="s">
        <v>16</v>
      </c>
      <c r="J1716">
        <v>2021</v>
      </c>
      <c r="K1716">
        <v>4</v>
      </c>
      <c r="L1716" s="1" t="s">
        <v>34</v>
      </c>
      <c r="M1716">
        <v>2</v>
      </c>
      <c r="N1716" s="1" t="s">
        <v>18</v>
      </c>
    </row>
    <row r="1717" spans="1:14" x14ac:dyDescent="0.25">
      <c r="A1717" s="1" t="s">
        <v>39</v>
      </c>
      <c r="B1717" s="1" t="s">
        <v>190</v>
      </c>
      <c r="C1717">
        <v>1393000000</v>
      </c>
      <c r="D1717">
        <v>79933</v>
      </c>
      <c r="E1717">
        <v>706</v>
      </c>
      <c r="F1717">
        <v>3009</v>
      </c>
      <c r="G1717">
        <v>949</v>
      </c>
      <c r="H1717" s="1" t="s">
        <v>15</v>
      </c>
      <c r="I1717" s="1" t="s">
        <v>16</v>
      </c>
      <c r="J1717">
        <v>2021</v>
      </c>
      <c r="K1717">
        <v>5</v>
      </c>
      <c r="L1717" s="1" t="s">
        <v>40</v>
      </c>
      <c r="M1717">
        <v>2</v>
      </c>
      <c r="N1717" s="1" t="s">
        <v>18</v>
      </c>
    </row>
    <row r="1718" spans="1:14" x14ac:dyDescent="0.25">
      <c r="A1718" s="1" t="s">
        <v>41</v>
      </c>
      <c r="B1718" s="1" t="s">
        <v>190</v>
      </c>
      <c r="C1718">
        <v>1393000000</v>
      </c>
      <c r="D1718">
        <v>168846</v>
      </c>
      <c r="E1718">
        <v>1341</v>
      </c>
      <c r="F1718">
        <v>6327</v>
      </c>
      <c r="G1718">
        <v>1823</v>
      </c>
      <c r="H1718" s="1" t="s">
        <v>15</v>
      </c>
      <c r="I1718" s="1" t="s">
        <v>16</v>
      </c>
      <c r="J1718">
        <v>2021</v>
      </c>
      <c r="K1718">
        <v>5</v>
      </c>
      <c r="L1718" s="1" t="s">
        <v>40</v>
      </c>
      <c r="M1718">
        <v>2</v>
      </c>
      <c r="N1718" s="1" t="s">
        <v>18</v>
      </c>
    </row>
    <row r="1719" spans="1:14" x14ac:dyDescent="0.25">
      <c r="A1719" s="1" t="s">
        <v>42</v>
      </c>
      <c r="B1719" s="1" t="s">
        <v>190</v>
      </c>
      <c r="C1719">
        <v>1393000000</v>
      </c>
      <c r="D1719">
        <v>207963</v>
      </c>
      <c r="E1719">
        <v>1784</v>
      </c>
      <c r="F1719">
        <v>7684</v>
      </c>
      <c r="G1719">
        <v>2277</v>
      </c>
      <c r="H1719" s="1" t="s">
        <v>15</v>
      </c>
      <c r="I1719" s="1" t="s">
        <v>16</v>
      </c>
      <c r="J1719">
        <v>2021</v>
      </c>
      <c r="K1719">
        <v>5</v>
      </c>
      <c r="L1719" s="1" t="s">
        <v>40</v>
      </c>
      <c r="M1719">
        <v>2</v>
      </c>
      <c r="N1719" s="1" t="s">
        <v>18</v>
      </c>
    </row>
    <row r="1720" spans="1:14" x14ac:dyDescent="0.25">
      <c r="A1720" s="1" t="s">
        <v>43</v>
      </c>
      <c r="B1720" s="1" t="s">
        <v>190</v>
      </c>
      <c r="C1720">
        <v>1393000000</v>
      </c>
      <c r="D1720">
        <v>392816</v>
      </c>
      <c r="E1720">
        <v>2604</v>
      </c>
      <c r="F1720">
        <v>14379</v>
      </c>
      <c r="G1720">
        <v>3337</v>
      </c>
      <c r="H1720" s="1" t="s">
        <v>15</v>
      </c>
      <c r="I1720" s="1" t="s">
        <v>16</v>
      </c>
      <c r="J1720">
        <v>2021</v>
      </c>
      <c r="K1720">
        <v>5</v>
      </c>
      <c r="L1720" s="1" t="s">
        <v>40</v>
      </c>
      <c r="M1720">
        <v>2</v>
      </c>
      <c r="N1720" s="1" t="s">
        <v>18</v>
      </c>
    </row>
    <row r="1721" spans="1:14" x14ac:dyDescent="0.25">
      <c r="A1721" s="1" t="s">
        <v>44</v>
      </c>
      <c r="B1721" s="1" t="s">
        <v>190</v>
      </c>
      <c r="C1721">
        <v>1393000000</v>
      </c>
      <c r="D1721">
        <v>362558</v>
      </c>
      <c r="E1721">
        <v>2615</v>
      </c>
      <c r="F1721">
        <v>13180</v>
      </c>
      <c r="G1721">
        <v>3853</v>
      </c>
      <c r="H1721" s="1" t="s">
        <v>36</v>
      </c>
      <c r="I1721" s="1" t="s">
        <v>16</v>
      </c>
      <c r="J1721">
        <v>2021</v>
      </c>
      <c r="K1721">
        <v>5</v>
      </c>
      <c r="L1721" s="1" t="s">
        <v>40</v>
      </c>
      <c r="M1721">
        <v>2</v>
      </c>
      <c r="N1721" s="1" t="s">
        <v>18</v>
      </c>
    </row>
    <row r="1722" spans="1:14" x14ac:dyDescent="0.25">
      <c r="A1722" s="1" t="s">
        <v>46</v>
      </c>
      <c r="B1722" s="1" t="s">
        <v>190</v>
      </c>
      <c r="C1722">
        <v>1393000000</v>
      </c>
      <c r="D1722">
        <v>401279</v>
      </c>
      <c r="E1722">
        <v>4218</v>
      </c>
      <c r="F1722">
        <v>16516</v>
      </c>
      <c r="G1722">
        <v>3339</v>
      </c>
      <c r="H1722" s="1" t="s">
        <v>36</v>
      </c>
      <c r="I1722" s="1" t="s">
        <v>45</v>
      </c>
      <c r="J1722">
        <v>2021</v>
      </c>
      <c r="K1722">
        <v>6</v>
      </c>
      <c r="L1722" s="1" t="s">
        <v>47</v>
      </c>
      <c r="M1722">
        <v>2</v>
      </c>
      <c r="N1722" s="1" t="s">
        <v>18</v>
      </c>
    </row>
    <row r="1723" spans="1:14" x14ac:dyDescent="0.25">
      <c r="A1723" s="1" t="s">
        <v>192</v>
      </c>
      <c r="B1723" s="1" t="s">
        <v>190</v>
      </c>
      <c r="C1723">
        <v>1393000000</v>
      </c>
      <c r="D1723">
        <v>599761</v>
      </c>
      <c r="E1723">
        <v>6265</v>
      </c>
      <c r="F1723">
        <v>24398</v>
      </c>
      <c r="G1723">
        <v>6820</v>
      </c>
      <c r="H1723" s="1" t="s">
        <v>36</v>
      </c>
      <c r="I1723" s="1" t="s">
        <v>45</v>
      </c>
      <c r="J1723">
        <v>2021</v>
      </c>
      <c r="K1723">
        <v>6</v>
      </c>
      <c r="L1723" s="1" t="s">
        <v>47</v>
      </c>
      <c r="M1723">
        <v>2</v>
      </c>
      <c r="N1723" s="1" t="s">
        <v>18</v>
      </c>
    </row>
    <row r="1724" spans="1:14" x14ac:dyDescent="0.25">
      <c r="A1724" s="1" t="s">
        <v>49</v>
      </c>
      <c r="B1724" s="1" t="s">
        <v>190</v>
      </c>
      <c r="C1724">
        <v>1393000000</v>
      </c>
      <c r="D1724">
        <v>689022</v>
      </c>
      <c r="E1724">
        <v>6791</v>
      </c>
      <c r="F1724">
        <v>27866</v>
      </c>
      <c r="G1724">
        <v>4845</v>
      </c>
      <c r="H1724" s="1" t="s">
        <v>22</v>
      </c>
      <c r="I1724" s="1" t="s">
        <v>45</v>
      </c>
      <c r="J1724">
        <v>2021</v>
      </c>
      <c r="K1724">
        <v>6</v>
      </c>
      <c r="L1724" s="1" t="s">
        <v>47</v>
      </c>
      <c r="M1724">
        <v>2</v>
      </c>
      <c r="N1724" s="1" t="s">
        <v>18</v>
      </c>
    </row>
    <row r="1725" spans="1:14" x14ac:dyDescent="0.25">
      <c r="A1725" s="1" t="s">
        <v>50</v>
      </c>
      <c r="B1725" s="1" t="s">
        <v>190</v>
      </c>
      <c r="C1725">
        <v>1393000000</v>
      </c>
      <c r="D1725">
        <v>788501</v>
      </c>
      <c r="E1725">
        <v>6923</v>
      </c>
      <c r="F1725">
        <v>31503</v>
      </c>
      <c r="G1725">
        <v>6370</v>
      </c>
      <c r="H1725" s="1" t="s">
        <v>22</v>
      </c>
      <c r="I1725" s="1" t="s">
        <v>45</v>
      </c>
      <c r="J1725">
        <v>2021</v>
      </c>
      <c r="K1725">
        <v>6</v>
      </c>
      <c r="L1725" s="1" t="s">
        <v>47</v>
      </c>
      <c r="M1725">
        <v>2</v>
      </c>
      <c r="N1725" s="1" t="s">
        <v>18</v>
      </c>
    </row>
    <row r="1726" spans="1:14" x14ac:dyDescent="0.25">
      <c r="A1726" s="1" t="s">
        <v>51</v>
      </c>
      <c r="B1726" s="1" t="s">
        <v>190</v>
      </c>
      <c r="C1726">
        <v>1393000000</v>
      </c>
      <c r="D1726">
        <v>856771</v>
      </c>
      <c r="E1726">
        <v>7470</v>
      </c>
      <c r="F1726">
        <v>34015</v>
      </c>
      <c r="G1726">
        <v>7680</v>
      </c>
      <c r="H1726" s="1" t="s">
        <v>22</v>
      </c>
      <c r="I1726" s="1" t="s">
        <v>45</v>
      </c>
      <c r="J1726">
        <v>2021</v>
      </c>
      <c r="K1726">
        <v>7</v>
      </c>
      <c r="L1726" s="1" t="s">
        <v>52</v>
      </c>
      <c r="M1726">
        <v>3</v>
      </c>
      <c r="N1726" s="1" t="s">
        <v>18</v>
      </c>
    </row>
    <row r="1727" spans="1:14" x14ac:dyDescent="0.25">
      <c r="A1727" s="1" t="s">
        <v>53</v>
      </c>
      <c r="B1727" s="1" t="s">
        <v>190</v>
      </c>
      <c r="C1727">
        <v>1393000000</v>
      </c>
      <c r="D1727">
        <v>890661</v>
      </c>
      <c r="E1727">
        <v>9228</v>
      </c>
      <c r="F1727">
        <v>34976</v>
      </c>
      <c r="G1727">
        <v>7163</v>
      </c>
      <c r="H1727" s="1" t="s">
        <v>22</v>
      </c>
      <c r="I1727" s="1" t="s">
        <v>45</v>
      </c>
      <c r="J1727">
        <v>2021</v>
      </c>
      <c r="K1727">
        <v>7</v>
      </c>
      <c r="L1727" s="1" t="s">
        <v>52</v>
      </c>
      <c r="M1727">
        <v>3</v>
      </c>
      <c r="N1727" s="1" t="s">
        <v>18</v>
      </c>
    </row>
    <row r="1728" spans="1:14" x14ac:dyDescent="0.25">
      <c r="A1728" s="1" t="s">
        <v>134</v>
      </c>
      <c r="B1728" s="1" t="s">
        <v>190</v>
      </c>
      <c r="C1728">
        <v>1393000000</v>
      </c>
      <c r="D1728">
        <v>1006756</v>
      </c>
      <c r="E1728">
        <v>8774</v>
      </c>
      <c r="F1728">
        <v>38950</v>
      </c>
      <c r="G1728">
        <v>8405</v>
      </c>
      <c r="H1728" s="1" t="s">
        <v>30</v>
      </c>
      <c r="I1728" s="1" t="s">
        <v>45</v>
      </c>
      <c r="J1728">
        <v>2021</v>
      </c>
      <c r="K1728">
        <v>7</v>
      </c>
      <c r="L1728" s="1" t="s">
        <v>52</v>
      </c>
      <c r="M1728">
        <v>3</v>
      </c>
      <c r="N1728" s="1" t="s">
        <v>18</v>
      </c>
    </row>
    <row r="1729" spans="1:14" x14ac:dyDescent="0.25">
      <c r="A1729" s="1" t="s">
        <v>55</v>
      </c>
      <c r="B1729" s="1" t="s">
        <v>190</v>
      </c>
      <c r="C1729">
        <v>1393000000</v>
      </c>
      <c r="D1729">
        <v>1058675</v>
      </c>
      <c r="E1729">
        <v>9341</v>
      </c>
      <c r="F1729">
        <v>40407</v>
      </c>
      <c r="G1729">
        <v>7824</v>
      </c>
      <c r="H1729" s="1" t="s">
        <v>30</v>
      </c>
      <c r="I1729" s="1" t="s">
        <v>45</v>
      </c>
      <c r="J1729">
        <v>2021</v>
      </c>
      <c r="K1729">
        <v>8</v>
      </c>
      <c r="L1729" s="1" t="s">
        <v>56</v>
      </c>
      <c r="M1729">
        <v>3</v>
      </c>
      <c r="N1729" s="1" t="s">
        <v>18</v>
      </c>
    </row>
    <row r="1730" spans="1:14" x14ac:dyDescent="0.25">
      <c r="A1730" s="1" t="s">
        <v>57</v>
      </c>
      <c r="B1730" s="1" t="s">
        <v>190</v>
      </c>
      <c r="C1730">
        <v>1393000000</v>
      </c>
      <c r="D1730">
        <v>1257381</v>
      </c>
      <c r="E1730">
        <v>10425</v>
      </c>
      <c r="F1730">
        <v>47423</v>
      </c>
      <c r="G1730">
        <v>13122</v>
      </c>
      <c r="H1730" s="1" t="s">
        <v>30</v>
      </c>
      <c r="I1730" s="1" t="s">
        <v>45</v>
      </c>
      <c r="J1730">
        <v>2021</v>
      </c>
      <c r="K1730">
        <v>8</v>
      </c>
      <c r="L1730" s="1" t="s">
        <v>56</v>
      </c>
      <c r="M1730">
        <v>3</v>
      </c>
      <c r="N1730" s="1" t="s">
        <v>18</v>
      </c>
    </row>
    <row r="1731" spans="1:14" x14ac:dyDescent="0.25">
      <c r="A1731" s="1" t="s">
        <v>58</v>
      </c>
      <c r="B1731" s="1" t="s">
        <v>190</v>
      </c>
      <c r="C1731">
        <v>1393000000</v>
      </c>
      <c r="D1731">
        <v>1074770</v>
      </c>
      <c r="E1731">
        <v>9204</v>
      </c>
      <c r="F1731">
        <v>40265</v>
      </c>
      <c r="G1731">
        <v>6544</v>
      </c>
      <c r="H1731" s="1" t="s">
        <v>75</v>
      </c>
      <c r="I1731" s="1" t="s">
        <v>45</v>
      </c>
      <c r="J1731">
        <v>2021</v>
      </c>
      <c r="K1731">
        <v>8</v>
      </c>
      <c r="L1731" s="1" t="s">
        <v>56</v>
      </c>
      <c r="M1731">
        <v>3</v>
      </c>
      <c r="N1731" s="1" t="s">
        <v>18</v>
      </c>
    </row>
    <row r="1732" spans="1:14" x14ac:dyDescent="0.25">
      <c r="A1732" s="1" t="s">
        <v>59</v>
      </c>
      <c r="B1732" s="1" t="s">
        <v>190</v>
      </c>
      <c r="C1732">
        <v>1393000000</v>
      </c>
      <c r="D1732">
        <v>1168411</v>
      </c>
      <c r="E1732">
        <v>9523</v>
      </c>
      <c r="F1732">
        <v>43413</v>
      </c>
      <c r="G1732">
        <v>12163</v>
      </c>
      <c r="H1732" s="1" t="s">
        <v>30</v>
      </c>
      <c r="I1732" s="1" t="s">
        <v>45</v>
      </c>
      <c r="J1732">
        <v>2021</v>
      </c>
      <c r="K1732">
        <v>8</v>
      </c>
      <c r="L1732" s="1" t="s">
        <v>56</v>
      </c>
      <c r="M1732">
        <v>3</v>
      </c>
      <c r="N1732" s="1" t="s">
        <v>18</v>
      </c>
    </row>
    <row r="1733" spans="1:14" x14ac:dyDescent="0.25">
      <c r="A1733" s="1" t="s">
        <v>60</v>
      </c>
      <c r="B1733" s="1" t="s">
        <v>190</v>
      </c>
      <c r="C1733">
        <v>1393000000</v>
      </c>
      <c r="D1733">
        <v>1171143</v>
      </c>
      <c r="E1733">
        <v>10513</v>
      </c>
      <c r="F1733">
        <v>43053</v>
      </c>
      <c r="G1733">
        <v>12255</v>
      </c>
      <c r="H1733" s="1" t="s">
        <v>30</v>
      </c>
      <c r="I1733" s="1" t="s">
        <v>45</v>
      </c>
      <c r="J1733">
        <v>2021</v>
      </c>
      <c r="K1733">
        <v>8</v>
      </c>
      <c r="L1733" s="1" t="s">
        <v>56</v>
      </c>
      <c r="M1733">
        <v>3</v>
      </c>
      <c r="N1733" s="1" t="s">
        <v>18</v>
      </c>
    </row>
    <row r="1734" spans="1:14" x14ac:dyDescent="0.25">
      <c r="A1734" s="1" t="s">
        <v>135</v>
      </c>
      <c r="B1734" s="1" t="s">
        <v>190</v>
      </c>
      <c r="C1734">
        <v>1393000000</v>
      </c>
      <c r="D1734">
        <v>1144317</v>
      </c>
      <c r="E1734">
        <v>10455</v>
      </c>
      <c r="F1734">
        <v>41947</v>
      </c>
      <c r="G1734">
        <v>9157</v>
      </c>
      <c r="H1734" s="1" t="s">
        <v>30</v>
      </c>
      <c r="I1734" s="1" t="s">
        <v>45</v>
      </c>
      <c r="J1734">
        <v>2021</v>
      </c>
      <c r="K1734">
        <v>9</v>
      </c>
      <c r="L1734" s="1" t="s">
        <v>62</v>
      </c>
      <c r="M1734">
        <v>3</v>
      </c>
      <c r="N1734" s="1" t="s">
        <v>18</v>
      </c>
    </row>
    <row r="1735" spans="1:14" x14ac:dyDescent="0.25">
      <c r="A1735" s="1" t="s">
        <v>61</v>
      </c>
      <c r="B1735" s="1" t="s">
        <v>190</v>
      </c>
      <c r="C1735">
        <v>1393000000</v>
      </c>
      <c r="D1735">
        <v>1176005</v>
      </c>
      <c r="E1735">
        <v>10675</v>
      </c>
      <c r="F1735">
        <v>42780</v>
      </c>
      <c r="G1735">
        <v>11671</v>
      </c>
      <c r="H1735" s="1" t="s">
        <v>30</v>
      </c>
      <c r="I1735" s="1" t="s">
        <v>45</v>
      </c>
      <c r="J1735">
        <v>2021</v>
      </c>
      <c r="K1735">
        <v>9</v>
      </c>
      <c r="L1735" s="1" t="s">
        <v>62</v>
      </c>
      <c r="M1735">
        <v>3</v>
      </c>
      <c r="N1735" s="1" t="s">
        <v>18</v>
      </c>
    </row>
    <row r="1736" spans="1:14" x14ac:dyDescent="0.25">
      <c r="A1736" s="1" t="s">
        <v>63</v>
      </c>
      <c r="B1736" s="1" t="s">
        <v>190</v>
      </c>
      <c r="C1736">
        <v>1393000000</v>
      </c>
      <c r="D1736">
        <v>1104615</v>
      </c>
      <c r="E1736">
        <v>8910</v>
      </c>
      <c r="F1736">
        <v>39812</v>
      </c>
      <c r="G1736">
        <v>12165</v>
      </c>
      <c r="H1736" s="1" t="s">
        <v>30</v>
      </c>
      <c r="I1736" s="1" t="s">
        <v>45</v>
      </c>
      <c r="J1736">
        <v>2021</v>
      </c>
      <c r="K1736">
        <v>9</v>
      </c>
      <c r="L1736" s="1" t="s">
        <v>62</v>
      </c>
      <c r="M1736">
        <v>3</v>
      </c>
      <c r="N1736" s="1" t="s">
        <v>18</v>
      </c>
    </row>
    <row r="1737" spans="1:14" x14ac:dyDescent="0.25">
      <c r="A1737" s="1" t="s">
        <v>64</v>
      </c>
      <c r="B1737" s="1" t="s">
        <v>190</v>
      </c>
      <c r="C1737">
        <v>1393000000</v>
      </c>
      <c r="D1737">
        <v>1088226</v>
      </c>
      <c r="E1737">
        <v>8345</v>
      </c>
      <c r="F1737">
        <v>38894</v>
      </c>
      <c r="G1737">
        <v>11128</v>
      </c>
      <c r="H1737" s="1" t="s">
        <v>30</v>
      </c>
      <c r="I1737" s="1" t="s">
        <v>45</v>
      </c>
      <c r="J1737">
        <v>2021</v>
      </c>
      <c r="K1737">
        <v>9</v>
      </c>
      <c r="L1737" s="1" t="s">
        <v>62</v>
      </c>
      <c r="M1737">
        <v>3</v>
      </c>
      <c r="N1737" s="1" t="s">
        <v>18</v>
      </c>
    </row>
    <row r="1738" spans="1:14" x14ac:dyDescent="0.25">
      <c r="A1738" s="1" t="s">
        <v>67</v>
      </c>
      <c r="B1738" s="1" t="s">
        <v>190</v>
      </c>
      <c r="C1738">
        <v>1393000000</v>
      </c>
      <c r="D1738">
        <v>1107078</v>
      </c>
      <c r="E1738">
        <v>9397</v>
      </c>
      <c r="F1738">
        <v>39269</v>
      </c>
      <c r="G1738">
        <v>9123</v>
      </c>
      <c r="H1738" s="1" t="s">
        <v>30</v>
      </c>
      <c r="I1738" s="1" t="s">
        <v>45</v>
      </c>
      <c r="J1738">
        <v>2021</v>
      </c>
      <c r="K1738">
        <v>10</v>
      </c>
      <c r="L1738" s="1" t="s">
        <v>66</v>
      </c>
      <c r="M1738">
        <v>4</v>
      </c>
      <c r="N1738" s="1" t="s">
        <v>18</v>
      </c>
    </row>
    <row r="1739" spans="1:14" x14ac:dyDescent="0.25">
      <c r="A1739" s="1" t="s">
        <v>68</v>
      </c>
      <c r="B1739" s="1" t="s">
        <v>190</v>
      </c>
      <c r="C1739">
        <v>1393000000</v>
      </c>
      <c r="D1739">
        <v>1112867</v>
      </c>
      <c r="E1739">
        <v>8602</v>
      </c>
      <c r="F1739">
        <v>39108</v>
      </c>
      <c r="G1739">
        <v>11048</v>
      </c>
      <c r="H1739" s="1" t="s">
        <v>30</v>
      </c>
      <c r="I1739" s="1" t="s">
        <v>45</v>
      </c>
      <c r="J1739">
        <v>2021</v>
      </c>
      <c r="K1739">
        <v>10</v>
      </c>
      <c r="L1739" s="1" t="s">
        <v>66</v>
      </c>
      <c r="M1739">
        <v>4</v>
      </c>
      <c r="N1739" s="1" t="s">
        <v>18</v>
      </c>
    </row>
    <row r="1740" spans="1:14" x14ac:dyDescent="0.25">
      <c r="A1740" s="1" t="s">
        <v>136</v>
      </c>
      <c r="B1740" s="1" t="s">
        <v>190</v>
      </c>
      <c r="C1740">
        <v>1393000000</v>
      </c>
      <c r="D1740">
        <v>1171105</v>
      </c>
      <c r="E1740">
        <v>9407</v>
      </c>
      <c r="F1740">
        <v>41127</v>
      </c>
      <c r="G1740">
        <v>8215</v>
      </c>
      <c r="H1740" s="1" t="s">
        <v>30</v>
      </c>
      <c r="I1740" s="1" t="s">
        <v>45</v>
      </c>
      <c r="J1740">
        <v>2021</v>
      </c>
      <c r="K1740">
        <v>10</v>
      </c>
      <c r="L1740" s="1" t="s">
        <v>66</v>
      </c>
      <c r="M1740">
        <v>4</v>
      </c>
      <c r="N1740" s="1" t="s">
        <v>18</v>
      </c>
    </row>
    <row r="1741" spans="1:14" x14ac:dyDescent="0.25">
      <c r="A1741" s="1" t="s">
        <v>69</v>
      </c>
      <c r="B1741" s="1" t="s">
        <v>190</v>
      </c>
      <c r="C1741">
        <v>1393000000</v>
      </c>
      <c r="D1741">
        <v>1292270</v>
      </c>
      <c r="E1741">
        <v>10327</v>
      </c>
      <c r="F1741">
        <v>44872</v>
      </c>
      <c r="G1741">
        <v>12863</v>
      </c>
      <c r="H1741" s="1" t="s">
        <v>30</v>
      </c>
      <c r="I1741" s="1" t="s">
        <v>45</v>
      </c>
      <c r="J1741">
        <v>2021</v>
      </c>
      <c r="K1741">
        <v>10</v>
      </c>
      <c r="L1741" s="1" t="s">
        <v>66</v>
      </c>
      <c r="M1741">
        <v>4</v>
      </c>
      <c r="N1741" s="1" t="s">
        <v>18</v>
      </c>
    </row>
    <row r="1742" spans="1:14" x14ac:dyDescent="0.25">
      <c r="A1742" s="1" t="s">
        <v>70</v>
      </c>
      <c r="B1742" s="1" t="s">
        <v>190</v>
      </c>
      <c r="C1742">
        <v>1393000000</v>
      </c>
      <c r="D1742">
        <v>1456165</v>
      </c>
      <c r="E1742">
        <v>11398</v>
      </c>
      <c r="F1742">
        <v>50563</v>
      </c>
      <c r="G1742">
        <v>10404</v>
      </c>
      <c r="H1742" s="1" t="s">
        <v>75</v>
      </c>
      <c r="I1742" s="1" t="s">
        <v>45</v>
      </c>
      <c r="J1742">
        <v>2021</v>
      </c>
      <c r="K1742">
        <v>11</v>
      </c>
      <c r="L1742" s="1" t="s">
        <v>71</v>
      </c>
      <c r="M1742">
        <v>4</v>
      </c>
      <c r="N1742" s="1" t="s">
        <v>18</v>
      </c>
    </row>
    <row r="1743" spans="1:14" x14ac:dyDescent="0.25">
      <c r="A1743" s="1" t="s">
        <v>72</v>
      </c>
      <c r="B1743" s="1" t="s">
        <v>190</v>
      </c>
      <c r="C1743">
        <v>1393000000</v>
      </c>
      <c r="D1743">
        <v>1485968</v>
      </c>
      <c r="E1743">
        <v>11717</v>
      </c>
      <c r="F1743">
        <v>51227</v>
      </c>
      <c r="G1743">
        <v>14703</v>
      </c>
      <c r="H1743" s="1" t="s">
        <v>75</v>
      </c>
      <c r="I1743" s="1" t="s">
        <v>45</v>
      </c>
      <c r="J1743">
        <v>2021</v>
      </c>
      <c r="K1743">
        <v>11</v>
      </c>
      <c r="L1743" s="1" t="s">
        <v>71</v>
      </c>
      <c r="M1743">
        <v>4</v>
      </c>
      <c r="N1743" s="1" t="s">
        <v>18</v>
      </c>
    </row>
    <row r="1744" spans="1:14" x14ac:dyDescent="0.25">
      <c r="A1744" s="1" t="s">
        <v>73</v>
      </c>
      <c r="B1744" s="1" t="s">
        <v>190</v>
      </c>
      <c r="C1744">
        <v>1393000000</v>
      </c>
      <c r="D1744">
        <v>1640438</v>
      </c>
      <c r="E1744">
        <v>10993</v>
      </c>
      <c r="F1744">
        <v>56552</v>
      </c>
      <c r="G1744">
        <v>9317</v>
      </c>
      <c r="H1744" s="1" t="s">
        <v>75</v>
      </c>
      <c r="I1744" s="1" t="s">
        <v>45</v>
      </c>
      <c r="J1744">
        <v>2021</v>
      </c>
      <c r="K1744">
        <v>11</v>
      </c>
      <c r="L1744" s="1" t="s">
        <v>71</v>
      </c>
      <c r="M1744">
        <v>4</v>
      </c>
      <c r="N1744" s="1" t="s">
        <v>18</v>
      </c>
    </row>
    <row r="1745" spans="1:14" x14ac:dyDescent="0.25">
      <c r="A1745" s="1" t="s">
        <v>138</v>
      </c>
      <c r="B1745" s="1" t="s">
        <v>190</v>
      </c>
      <c r="C1745">
        <v>1393000000</v>
      </c>
      <c r="D1745">
        <v>1731053</v>
      </c>
      <c r="E1745">
        <v>12507</v>
      </c>
      <c r="F1745">
        <v>59132</v>
      </c>
      <c r="G1745">
        <v>9316</v>
      </c>
      <c r="H1745" s="1" t="s">
        <v>75</v>
      </c>
      <c r="I1745" s="1" t="s">
        <v>45</v>
      </c>
      <c r="J1745">
        <v>2021</v>
      </c>
      <c r="K1745">
        <v>11</v>
      </c>
      <c r="L1745" s="1" t="s">
        <v>71</v>
      </c>
      <c r="M1745">
        <v>4</v>
      </c>
      <c r="N1745" s="1" t="s">
        <v>18</v>
      </c>
    </row>
    <row r="1746" spans="1:14" x14ac:dyDescent="0.25">
      <c r="A1746" s="1" t="s">
        <v>74</v>
      </c>
      <c r="B1746" s="1" t="s">
        <v>190</v>
      </c>
      <c r="C1746">
        <v>1393000000</v>
      </c>
      <c r="D1746">
        <v>1930184</v>
      </c>
      <c r="E1746">
        <v>4407</v>
      </c>
      <c r="F1746">
        <v>31534</v>
      </c>
      <c r="G1746">
        <v>10078</v>
      </c>
      <c r="H1746" s="1" t="s">
        <v>75</v>
      </c>
      <c r="I1746" s="1" t="s">
        <v>76</v>
      </c>
      <c r="J1746">
        <v>2021</v>
      </c>
      <c r="K1746">
        <v>12</v>
      </c>
      <c r="L1746" s="1" t="s">
        <v>77</v>
      </c>
      <c r="M1746">
        <v>4</v>
      </c>
      <c r="N1746" s="1" t="s">
        <v>18</v>
      </c>
    </row>
    <row r="1747" spans="1:14" x14ac:dyDescent="0.25">
      <c r="A1747" s="1" t="s">
        <v>78</v>
      </c>
      <c r="B1747" s="1" t="s">
        <v>190</v>
      </c>
      <c r="C1747">
        <v>1393000000</v>
      </c>
      <c r="D1747">
        <v>1952916</v>
      </c>
      <c r="E1747">
        <v>3695</v>
      </c>
      <c r="F1747">
        <v>31905</v>
      </c>
      <c r="G1747">
        <v>9502</v>
      </c>
      <c r="H1747" s="1" t="s">
        <v>75</v>
      </c>
      <c r="I1747" s="1" t="s">
        <v>76</v>
      </c>
      <c r="J1747">
        <v>2021</v>
      </c>
      <c r="K1747">
        <v>12</v>
      </c>
      <c r="L1747" s="1" t="s">
        <v>77</v>
      </c>
      <c r="M1747">
        <v>4</v>
      </c>
      <c r="N1747" s="1" t="s">
        <v>18</v>
      </c>
    </row>
    <row r="1748" spans="1:14" x14ac:dyDescent="0.25">
      <c r="A1748" s="1" t="s">
        <v>79</v>
      </c>
      <c r="B1748" s="1" t="s">
        <v>190</v>
      </c>
      <c r="C1748">
        <v>1393000000</v>
      </c>
      <c r="D1748">
        <v>1895751</v>
      </c>
      <c r="E1748">
        <v>4646</v>
      </c>
      <c r="F1748">
        <v>30889</v>
      </c>
      <c r="G1748">
        <v>9269</v>
      </c>
      <c r="H1748" s="1" t="s">
        <v>75</v>
      </c>
      <c r="I1748" s="1" t="s">
        <v>76</v>
      </c>
      <c r="J1748">
        <v>2021</v>
      </c>
      <c r="K1748">
        <v>12</v>
      </c>
      <c r="L1748" s="1" t="s">
        <v>77</v>
      </c>
      <c r="M1748">
        <v>4</v>
      </c>
      <c r="N1748" s="1" t="s">
        <v>18</v>
      </c>
    </row>
    <row r="1749" spans="1:14" x14ac:dyDescent="0.25">
      <c r="A1749" s="1" t="s">
        <v>80</v>
      </c>
      <c r="B1749" s="1" t="s">
        <v>190</v>
      </c>
      <c r="C1749">
        <v>1393000000</v>
      </c>
      <c r="D1749">
        <v>1884190</v>
      </c>
      <c r="E1749">
        <v>4265</v>
      </c>
      <c r="F1749">
        <v>30516</v>
      </c>
      <c r="G1749">
        <v>9512</v>
      </c>
      <c r="H1749" s="1" t="s">
        <v>75</v>
      </c>
      <c r="I1749" s="1" t="s">
        <v>76</v>
      </c>
      <c r="J1749">
        <v>2021</v>
      </c>
      <c r="K1749">
        <v>12</v>
      </c>
      <c r="L1749" s="1" t="s">
        <v>77</v>
      </c>
      <c r="M1749">
        <v>4</v>
      </c>
      <c r="N1749" s="1" t="s">
        <v>18</v>
      </c>
    </row>
    <row r="1750" spans="1:14" x14ac:dyDescent="0.25">
      <c r="A1750" s="1" t="s">
        <v>81</v>
      </c>
      <c r="B1750" s="1" t="s">
        <v>190</v>
      </c>
      <c r="C1750">
        <v>1393000000</v>
      </c>
      <c r="D1750">
        <v>1703011</v>
      </c>
      <c r="E1750">
        <v>3298</v>
      </c>
      <c r="F1750">
        <v>27494</v>
      </c>
      <c r="G1750">
        <v>6173</v>
      </c>
      <c r="H1750" s="1" t="s">
        <v>30</v>
      </c>
      <c r="I1750" s="1" t="s">
        <v>76</v>
      </c>
      <c r="J1750">
        <v>2022</v>
      </c>
      <c r="K1750">
        <v>1</v>
      </c>
      <c r="L1750" s="1" t="s">
        <v>17</v>
      </c>
      <c r="M1750">
        <v>1</v>
      </c>
      <c r="N1750" s="1" t="s">
        <v>18</v>
      </c>
    </row>
    <row r="1751" spans="1:14" x14ac:dyDescent="0.25">
      <c r="A1751" s="1" t="s">
        <v>82</v>
      </c>
      <c r="B1751" s="1" t="s">
        <v>190</v>
      </c>
      <c r="C1751">
        <v>1393000000</v>
      </c>
      <c r="D1751">
        <v>1794911</v>
      </c>
      <c r="E1751">
        <v>4283</v>
      </c>
      <c r="F1751">
        <v>28978</v>
      </c>
      <c r="G1751">
        <v>5760</v>
      </c>
      <c r="H1751" s="1" t="s">
        <v>75</v>
      </c>
      <c r="I1751" s="1" t="s">
        <v>76</v>
      </c>
      <c r="J1751">
        <v>2022</v>
      </c>
      <c r="K1751">
        <v>1</v>
      </c>
      <c r="L1751" s="1" t="s">
        <v>17</v>
      </c>
      <c r="M1751">
        <v>1</v>
      </c>
      <c r="N1751" s="1" t="s">
        <v>18</v>
      </c>
    </row>
    <row r="1752" spans="1:14" x14ac:dyDescent="0.25">
      <c r="A1752" s="1" t="s">
        <v>139</v>
      </c>
      <c r="B1752" s="1" t="s">
        <v>190</v>
      </c>
      <c r="C1752">
        <v>1393000000</v>
      </c>
      <c r="D1752">
        <v>1543612</v>
      </c>
      <c r="E1752">
        <v>3572</v>
      </c>
      <c r="F1752">
        <v>24878</v>
      </c>
      <c r="G1752">
        <v>4282</v>
      </c>
      <c r="H1752" s="1" t="s">
        <v>75</v>
      </c>
      <c r="I1752" s="1" t="s">
        <v>76</v>
      </c>
      <c r="J1752">
        <v>2022</v>
      </c>
      <c r="K1752">
        <v>1</v>
      </c>
      <c r="L1752" s="1" t="s">
        <v>17</v>
      </c>
      <c r="M1752">
        <v>1</v>
      </c>
      <c r="N1752" s="1" t="s">
        <v>18</v>
      </c>
    </row>
    <row r="1753" spans="1:14" x14ac:dyDescent="0.25">
      <c r="A1753" s="1" t="s">
        <v>83</v>
      </c>
      <c r="B1753" s="1" t="s">
        <v>190</v>
      </c>
      <c r="C1753">
        <v>1393000000</v>
      </c>
      <c r="D1753">
        <v>1257029</v>
      </c>
      <c r="E1753">
        <v>2923</v>
      </c>
      <c r="F1753">
        <v>20182</v>
      </c>
      <c r="G1753">
        <v>4747</v>
      </c>
      <c r="H1753" s="1" t="s">
        <v>30</v>
      </c>
      <c r="I1753" s="1" t="s">
        <v>76</v>
      </c>
      <c r="J1753">
        <v>2022</v>
      </c>
      <c r="K1753">
        <v>1</v>
      </c>
      <c r="L1753" s="1" t="s">
        <v>17</v>
      </c>
      <c r="M1753">
        <v>1</v>
      </c>
      <c r="N1753" s="1" t="s">
        <v>18</v>
      </c>
    </row>
    <row r="1754" spans="1:14" x14ac:dyDescent="0.25">
      <c r="A1754" s="1" t="s">
        <v>84</v>
      </c>
      <c r="B1754" s="1" t="s">
        <v>190</v>
      </c>
      <c r="C1754">
        <v>1393000000</v>
      </c>
      <c r="D1754">
        <v>1137960</v>
      </c>
      <c r="E1754">
        <v>2376</v>
      </c>
      <c r="F1754">
        <v>18268</v>
      </c>
      <c r="G1754">
        <v>3424</v>
      </c>
      <c r="H1754" s="1" t="s">
        <v>30</v>
      </c>
      <c r="I1754" s="1" t="s">
        <v>76</v>
      </c>
      <c r="J1754">
        <v>2022</v>
      </c>
      <c r="K1754">
        <v>1</v>
      </c>
      <c r="L1754" s="1" t="s">
        <v>17</v>
      </c>
      <c r="M1754">
        <v>1</v>
      </c>
      <c r="N1754" s="1" t="s">
        <v>18</v>
      </c>
    </row>
    <row r="1755" spans="1:14" x14ac:dyDescent="0.25">
      <c r="A1755" s="1" t="s">
        <v>85</v>
      </c>
      <c r="B1755" s="1" t="s">
        <v>190</v>
      </c>
      <c r="C1755">
        <v>1393000000</v>
      </c>
      <c r="D1755">
        <v>839800</v>
      </c>
      <c r="E1755">
        <v>2005</v>
      </c>
      <c r="F1755">
        <v>13482</v>
      </c>
      <c r="G1755">
        <v>4167</v>
      </c>
      <c r="H1755" s="1" t="s">
        <v>30</v>
      </c>
      <c r="I1755" s="1" t="s">
        <v>76</v>
      </c>
      <c r="J1755">
        <v>2022</v>
      </c>
      <c r="K1755">
        <v>2</v>
      </c>
      <c r="L1755" s="1" t="s">
        <v>23</v>
      </c>
      <c r="M1755">
        <v>1</v>
      </c>
      <c r="N1755" s="1" t="s">
        <v>18</v>
      </c>
    </row>
    <row r="1756" spans="1:14" x14ac:dyDescent="0.25">
      <c r="A1756" s="1" t="s">
        <v>86</v>
      </c>
      <c r="B1756" s="1" t="s">
        <v>190</v>
      </c>
      <c r="C1756">
        <v>1393000000</v>
      </c>
      <c r="D1756">
        <v>679746</v>
      </c>
      <c r="E1756">
        <v>1427</v>
      </c>
      <c r="F1756">
        <v>10905</v>
      </c>
      <c r="G1756">
        <v>1643</v>
      </c>
      <c r="H1756" s="1" t="s">
        <v>22</v>
      </c>
      <c r="I1756" s="1" t="s">
        <v>76</v>
      </c>
      <c r="J1756">
        <v>2022</v>
      </c>
      <c r="K1756">
        <v>2</v>
      </c>
      <c r="L1756" s="1" t="s">
        <v>23</v>
      </c>
      <c r="M1756">
        <v>1</v>
      </c>
      <c r="N1756" s="1" t="s">
        <v>18</v>
      </c>
    </row>
    <row r="1757" spans="1:14" x14ac:dyDescent="0.25">
      <c r="A1757" s="1" t="s">
        <v>87</v>
      </c>
      <c r="B1757" s="1" t="s">
        <v>190</v>
      </c>
      <c r="C1757">
        <v>1393000000</v>
      </c>
      <c r="D1757">
        <v>611577</v>
      </c>
      <c r="E1757">
        <v>1336</v>
      </c>
      <c r="F1757">
        <v>9770</v>
      </c>
      <c r="G1757">
        <v>1703</v>
      </c>
      <c r="H1757" s="1" t="s">
        <v>22</v>
      </c>
      <c r="I1757" s="1" t="s">
        <v>76</v>
      </c>
      <c r="J1757">
        <v>2022</v>
      </c>
      <c r="K1757">
        <v>2</v>
      </c>
      <c r="L1757" s="1" t="s">
        <v>23</v>
      </c>
      <c r="M1757">
        <v>1</v>
      </c>
      <c r="N1757" s="1" t="s">
        <v>18</v>
      </c>
    </row>
    <row r="1758" spans="1:14" x14ac:dyDescent="0.25">
      <c r="A1758" s="1" t="s">
        <v>88</v>
      </c>
      <c r="B1758" s="1" t="s">
        <v>190</v>
      </c>
      <c r="C1758">
        <v>1393000000</v>
      </c>
      <c r="D1758">
        <v>378007</v>
      </c>
      <c r="E1758">
        <v>683</v>
      </c>
      <c r="F1758">
        <v>6015</v>
      </c>
      <c r="G1758">
        <v>1154</v>
      </c>
      <c r="H1758" s="1" t="s">
        <v>22</v>
      </c>
      <c r="I1758" s="1" t="s">
        <v>76</v>
      </c>
      <c r="J1758">
        <v>2022</v>
      </c>
      <c r="K1758">
        <v>2</v>
      </c>
      <c r="L1758" s="1" t="s">
        <v>23</v>
      </c>
      <c r="M1758">
        <v>1</v>
      </c>
      <c r="N1758" s="1" t="s">
        <v>18</v>
      </c>
    </row>
    <row r="1759" spans="1:14" x14ac:dyDescent="0.25">
      <c r="A1759" s="1" t="s">
        <v>90</v>
      </c>
      <c r="B1759" s="1" t="s">
        <v>190</v>
      </c>
      <c r="C1759">
        <v>1393000000</v>
      </c>
      <c r="D1759">
        <v>304128</v>
      </c>
      <c r="E1759">
        <v>686</v>
      </c>
      <c r="F1759">
        <v>4829</v>
      </c>
      <c r="G1759">
        <v>910</v>
      </c>
      <c r="H1759" s="1" t="s">
        <v>36</v>
      </c>
      <c r="I1759" s="1" t="s">
        <v>76</v>
      </c>
      <c r="J1759">
        <v>2022</v>
      </c>
      <c r="K1759">
        <v>3</v>
      </c>
      <c r="L1759" s="1" t="s">
        <v>28</v>
      </c>
      <c r="M1759">
        <v>1</v>
      </c>
      <c r="N1759" s="1" t="s">
        <v>18</v>
      </c>
    </row>
    <row r="1760" spans="1:14" x14ac:dyDescent="0.25">
      <c r="A1760" s="1" t="s">
        <v>91</v>
      </c>
      <c r="B1760" s="1" t="s">
        <v>190</v>
      </c>
      <c r="C1760">
        <v>1393000000</v>
      </c>
      <c r="D1760">
        <v>316194</v>
      </c>
      <c r="E1760">
        <v>683</v>
      </c>
      <c r="F1760">
        <v>5020</v>
      </c>
      <c r="G1760">
        <v>1313</v>
      </c>
      <c r="H1760" s="1" t="s">
        <v>36</v>
      </c>
      <c r="I1760" s="1" t="s">
        <v>76</v>
      </c>
      <c r="J1760">
        <v>2022</v>
      </c>
      <c r="K1760">
        <v>3</v>
      </c>
      <c r="L1760" s="1" t="s">
        <v>28</v>
      </c>
      <c r="M1760">
        <v>1</v>
      </c>
      <c r="N1760" s="1" t="s">
        <v>18</v>
      </c>
    </row>
    <row r="1761" spans="1:14" x14ac:dyDescent="0.25">
      <c r="A1761" s="1" t="s">
        <v>92</v>
      </c>
      <c r="B1761" s="1" t="s">
        <v>190</v>
      </c>
      <c r="C1761">
        <v>1393000000</v>
      </c>
      <c r="D1761">
        <v>303974</v>
      </c>
      <c r="E1761">
        <v>642</v>
      </c>
      <c r="F1761">
        <v>4823</v>
      </c>
      <c r="G1761">
        <v>992</v>
      </c>
      <c r="H1761" s="1" t="s">
        <v>36</v>
      </c>
      <c r="I1761" s="1" t="s">
        <v>76</v>
      </c>
      <c r="J1761">
        <v>2022</v>
      </c>
      <c r="K1761">
        <v>3</v>
      </c>
      <c r="L1761" s="1" t="s">
        <v>28</v>
      </c>
      <c r="M1761">
        <v>1</v>
      </c>
      <c r="N1761" s="1" t="s">
        <v>18</v>
      </c>
    </row>
    <row r="1762" spans="1:14" x14ac:dyDescent="0.25">
      <c r="A1762" s="1" t="s">
        <v>141</v>
      </c>
      <c r="B1762" s="1" t="s">
        <v>190</v>
      </c>
      <c r="C1762">
        <v>1393000000</v>
      </c>
      <c r="D1762">
        <v>288890</v>
      </c>
      <c r="E1762">
        <v>668</v>
      </c>
      <c r="F1762">
        <v>4584</v>
      </c>
      <c r="G1762">
        <v>1167</v>
      </c>
      <c r="H1762" s="1" t="s">
        <v>36</v>
      </c>
      <c r="I1762" s="1" t="s">
        <v>76</v>
      </c>
      <c r="J1762">
        <v>2022</v>
      </c>
      <c r="K1762">
        <v>4</v>
      </c>
      <c r="L1762" s="1" t="s">
        <v>34</v>
      </c>
      <c r="M1762">
        <v>2</v>
      </c>
      <c r="N1762" s="1" t="s">
        <v>18</v>
      </c>
    </row>
    <row r="1763" spans="1:14" x14ac:dyDescent="0.25">
      <c r="A1763" s="1" t="s">
        <v>93</v>
      </c>
      <c r="B1763" s="1" t="s">
        <v>190</v>
      </c>
      <c r="C1763">
        <v>1393000000</v>
      </c>
      <c r="D1763">
        <v>372514</v>
      </c>
      <c r="E1763">
        <v>830</v>
      </c>
      <c r="F1763">
        <v>5910</v>
      </c>
      <c r="G1763">
        <v>1781</v>
      </c>
      <c r="H1763" s="1" t="s">
        <v>36</v>
      </c>
      <c r="I1763" s="1" t="s">
        <v>76</v>
      </c>
      <c r="J1763">
        <v>2022</v>
      </c>
      <c r="K1763">
        <v>4</v>
      </c>
      <c r="L1763" s="1" t="s">
        <v>34</v>
      </c>
      <c r="M1763">
        <v>2</v>
      </c>
      <c r="N1763" s="1" t="s">
        <v>18</v>
      </c>
    </row>
    <row r="1764" spans="1:14" x14ac:dyDescent="0.25">
      <c r="A1764" s="1" t="s">
        <v>94</v>
      </c>
      <c r="B1764" s="1" t="s">
        <v>190</v>
      </c>
      <c r="C1764">
        <v>1393000000</v>
      </c>
      <c r="D1764">
        <v>390964</v>
      </c>
      <c r="E1764">
        <v>771</v>
      </c>
      <c r="F1764">
        <v>6203</v>
      </c>
      <c r="G1764">
        <v>1566</v>
      </c>
      <c r="H1764" s="1" t="s">
        <v>36</v>
      </c>
      <c r="I1764" s="1" t="s">
        <v>76</v>
      </c>
      <c r="J1764">
        <v>2022</v>
      </c>
      <c r="K1764">
        <v>4</v>
      </c>
      <c r="L1764" s="1" t="s">
        <v>34</v>
      </c>
      <c r="M1764">
        <v>2</v>
      </c>
      <c r="N1764" s="1" t="s">
        <v>18</v>
      </c>
    </row>
    <row r="1765" spans="1:14" x14ac:dyDescent="0.25">
      <c r="A1765" s="1" t="s">
        <v>95</v>
      </c>
      <c r="B1765" s="1" t="s">
        <v>190</v>
      </c>
      <c r="C1765">
        <v>1393000000</v>
      </c>
      <c r="D1765">
        <v>500550</v>
      </c>
      <c r="E1765">
        <v>1204</v>
      </c>
      <c r="F1765">
        <v>7942</v>
      </c>
      <c r="G1765">
        <v>2129</v>
      </c>
      <c r="H1765" s="1" t="s">
        <v>36</v>
      </c>
      <c r="I1765" s="1" t="s">
        <v>76</v>
      </c>
      <c r="J1765">
        <v>2022</v>
      </c>
      <c r="K1765">
        <v>4</v>
      </c>
      <c r="L1765" s="1" t="s">
        <v>34</v>
      </c>
      <c r="M1765">
        <v>2</v>
      </c>
      <c r="N1765" s="1" t="s">
        <v>18</v>
      </c>
    </row>
    <row r="1766" spans="1:14" x14ac:dyDescent="0.25">
      <c r="A1766" s="1" t="s">
        <v>96</v>
      </c>
      <c r="B1766" s="1" t="s">
        <v>190</v>
      </c>
      <c r="C1766">
        <v>1393000000</v>
      </c>
      <c r="D1766">
        <v>530606</v>
      </c>
      <c r="E1766">
        <v>1186</v>
      </c>
      <c r="F1766">
        <v>8398</v>
      </c>
      <c r="G1766">
        <v>1782</v>
      </c>
      <c r="H1766" s="1" t="s">
        <v>36</v>
      </c>
      <c r="I1766" s="1" t="s">
        <v>76</v>
      </c>
      <c r="J1766">
        <v>2022</v>
      </c>
      <c r="K1766">
        <v>5</v>
      </c>
      <c r="L1766" s="1" t="s">
        <v>40</v>
      </c>
      <c r="M1766">
        <v>2</v>
      </c>
      <c r="N1766" s="1" t="s">
        <v>18</v>
      </c>
    </row>
    <row r="1767" spans="1:14" x14ac:dyDescent="0.25">
      <c r="A1767" s="1" t="s">
        <v>97</v>
      </c>
      <c r="B1767" s="1" t="s">
        <v>190</v>
      </c>
      <c r="C1767">
        <v>1393000000</v>
      </c>
      <c r="D1767">
        <v>529728</v>
      </c>
      <c r="E1767">
        <v>1278</v>
      </c>
      <c r="F1767">
        <v>8383</v>
      </c>
      <c r="G1767">
        <v>1485</v>
      </c>
      <c r="H1767" s="1" t="s">
        <v>36</v>
      </c>
      <c r="I1767" s="1" t="s">
        <v>76</v>
      </c>
      <c r="J1767">
        <v>2022</v>
      </c>
      <c r="K1767">
        <v>5</v>
      </c>
      <c r="L1767" s="1" t="s">
        <v>40</v>
      </c>
      <c r="M1767">
        <v>2</v>
      </c>
      <c r="N1767" s="1" t="s">
        <v>18</v>
      </c>
    </row>
    <row r="1768" spans="1:14" x14ac:dyDescent="0.25">
      <c r="A1768" s="1" t="s">
        <v>98</v>
      </c>
      <c r="B1768" s="1" t="s">
        <v>190</v>
      </c>
      <c r="C1768">
        <v>1393000000</v>
      </c>
      <c r="D1768">
        <v>695818</v>
      </c>
      <c r="E1768">
        <v>1666</v>
      </c>
      <c r="F1768">
        <v>10990</v>
      </c>
      <c r="G1768">
        <v>2247</v>
      </c>
      <c r="H1768" s="1" t="s">
        <v>36</v>
      </c>
      <c r="I1768" s="1" t="s">
        <v>76</v>
      </c>
      <c r="J1768">
        <v>2022</v>
      </c>
      <c r="K1768">
        <v>5</v>
      </c>
      <c r="L1768" s="1" t="s">
        <v>40</v>
      </c>
      <c r="M1768">
        <v>2</v>
      </c>
      <c r="N1768" s="1" t="s">
        <v>18</v>
      </c>
    </row>
    <row r="1769" spans="1:14" x14ac:dyDescent="0.25">
      <c r="A1769" s="1" t="s">
        <v>99</v>
      </c>
      <c r="B1769" s="1" t="s">
        <v>190</v>
      </c>
      <c r="C1769">
        <v>1393000000</v>
      </c>
      <c r="D1769">
        <v>781590</v>
      </c>
      <c r="E1769">
        <v>1845</v>
      </c>
      <c r="F1769">
        <v>12344</v>
      </c>
      <c r="G1769">
        <v>3875</v>
      </c>
      <c r="H1769" s="1" t="s">
        <v>22</v>
      </c>
      <c r="I1769" s="1" t="s">
        <v>76</v>
      </c>
      <c r="J1769">
        <v>2022</v>
      </c>
      <c r="K1769">
        <v>5</v>
      </c>
      <c r="L1769" s="1" t="s">
        <v>40</v>
      </c>
      <c r="M1769">
        <v>2</v>
      </c>
      <c r="N1769" s="1" t="s">
        <v>18</v>
      </c>
    </row>
    <row r="1770" spans="1:14" x14ac:dyDescent="0.25">
      <c r="A1770" s="1" t="s">
        <v>100</v>
      </c>
      <c r="B1770" s="1" t="s">
        <v>190</v>
      </c>
      <c r="C1770">
        <v>1393000000</v>
      </c>
      <c r="D1770">
        <v>866634</v>
      </c>
      <c r="E1770">
        <v>1957</v>
      </c>
      <c r="F1770">
        <v>13687</v>
      </c>
      <c r="G1770">
        <v>3500</v>
      </c>
      <c r="H1770" s="1" t="s">
        <v>22</v>
      </c>
      <c r="I1770" s="1" t="s">
        <v>76</v>
      </c>
      <c r="J1770">
        <v>2022</v>
      </c>
      <c r="K1770">
        <v>5</v>
      </c>
      <c r="L1770" s="1" t="s">
        <v>40</v>
      </c>
      <c r="M1770">
        <v>2</v>
      </c>
      <c r="N1770" s="1" t="s">
        <v>18</v>
      </c>
    </row>
    <row r="1771" spans="1:14" x14ac:dyDescent="0.25">
      <c r="A1771" s="1" t="s">
        <v>101</v>
      </c>
      <c r="B1771" s="1" t="s">
        <v>190</v>
      </c>
      <c r="C1771">
        <v>1393000000</v>
      </c>
      <c r="D1771">
        <v>937926</v>
      </c>
      <c r="E1771">
        <v>2028</v>
      </c>
      <c r="F1771">
        <v>14801</v>
      </c>
      <c r="G1771">
        <v>2918</v>
      </c>
      <c r="H1771" s="1" t="s">
        <v>22</v>
      </c>
      <c r="I1771" s="1" t="s">
        <v>76</v>
      </c>
      <c r="J1771">
        <v>2022</v>
      </c>
      <c r="K1771">
        <v>6</v>
      </c>
      <c r="L1771" s="1" t="s">
        <v>47</v>
      </c>
      <c r="M1771">
        <v>2</v>
      </c>
      <c r="N1771" s="1" t="s">
        <v>18</v>
      </c>
    </row>
    <row r="1772" spans="1:14" x14ac:dyDescent="0.25">
      <c r="A1772" s="1" t="s">
        <v>102</v>
      </c>
      <c r="B1772" s="1" t="s">
        <v>190</v>
      </c>
      <c r="C1772">
        <v>1393000000</v>
      </c>
      <c r="D1772">
        <v>808759</v>
      </c>
      <c r="E1772">
        <v>1527</v>
      </c>
      <c r="F1772">
        <v>12762</v>
      </c>
      <c r="G1772">
        <v>2893</v>
      </c>
      <c r="H1772" s="1" t="s">
        <v>30</v>
      </c>
      <c r="I1772" s="1" t="s">
        <v>76</v>
      </c>
      <c r="J1772">
        <v>2022</v>
      </c>
      <c r="K1772">
        <v>6</v>
      </c>
      <c r="L1772" s="1" t="s">
        <v>47</v>
      </c>
      <c r="M1772">
        <v>2</v>
      </c>
      <c r="N1772" s="1" t="s">
        <v>18</v>
      </c>
    </row>
    <row r="1773" spans="1:14" x14ac:dyDescent="0.25">
      <c r="A1773" s="1" t="s">
        <v>103</v>
      </c>
      <c r="B1773" s="1" t="s">
        <v>190</v>
      </c>
      <c r="C1773">
        <v>1393000000</v>
      </c>
      <c r="D1773">
        <v>919917</v>
      </c>
      <c r="E1773">
        <v>1950</v>
      </c>
      <c r="F1773">
        <v>14512</v>
      </c>
      <c r="G1773">
        <v>4238</v>
      </c>
      <c r="H1773" s="1" t="s">
        <v>22</v>
      </c>
      <c r="I1773" s="1" t="s">
        <v>76</v>
      </c>
      <c r="J1773">
        <v>2022</v>
      </c>
      <c r="K1773">
        <v>6</v>
      </c>
      <c r="L1773" s="1" t="s">
        <v>47</v>
      </c>
      <c r="M1773">
        <v>2</v>
      </c>
      <c r="N1773" s="1" t="s">
        <v>18</v>
      </c>
    </row>
    <row r="1774" spans="1:14" x14ac:dyDescent="0.25">
      <c r="A1774" s="1" t="s">
        <v>104</v>
      </c>
      <c r="B1774" s="1" t="s">
        <v>190</v>
      </c>
      <c r="C1774">
        <v>1393000000</v>
      </c>
      <c r="D1774">
        <v>845684</v>
      </c>
      <c r="E1774">
        <v>1911</v>
      </c>
      <c r="F1774">
        <v>13341</v>
      </c>
      <c r="G1774">
        <v>3517</v>
      </c>
      <c r="H1774" s="1" t="s">
        <v>30</v>
      </c>
      <c r="I1774" s="1" t="s">
        <v>76</v>
      </c>
      <c r="J1774">
        <v>2022</v>
      </c>
      <c r="K1774">
        <v>6</v>
      </c>
      <c r="L1774" s="1" t="s">
        <v>47</v>
      </c>
      <c r="M1774">
        <v>2</v>
      </c>
      <c r="N1774" s="1" t="s">
        <v>18</v>
      </c>
    </row>
    <row r="1775" spans="1:14" x14ac:dyDescent="0.25">
      <c r="A1775" s="1" t="s">
        <v>106</v>
      </c>
      <c r="B1775" s="1" t="s">
        <v>190</v>
      </c>
      <c r="C1775">
        <v>1393000000</v>
      </c>
      <c r="D1775">
        <v>824830</v>
      </c>
      <c r="E1775">
        <v>1388</v>
      </c>
      <c r="F1775">
        <v>10641</v>
      </c>
      <c r="G1775">
        <v>2610</v>
      </c>
      <c r="H1775" s="1" t="s">
        <v>22</v>
      </c>
      <c r="I1775" s="1" t="s">
        <v>105</v>
      </c>
      <c r="J1775">
        <v>2022</v>
      </c>
      <c r="K1775">
        <v>7</v>
      </c>
      <c r="L1775" s="1" t="s">
        <v>52</v>
      </c>
      <c r="M1775">
        <v>3</v>
      </c>
      <c r="N1775" s="1" t="s">
        <v>18</v>
      </c>
    </row>
    <row r="1776" spans="1:14" x14ac:dyDescent="0.25">
      <c r="A1776" s="1" t="s">
        <v>108</v>
      </c>
      <c r="B1776" s="1" t="s">
        <v>190</v>
      </c>
      <c r="C1776">
        <v>1393000000</v>
      </c>
      <c r="D1776">
        <v>707760</v>
      </c>
      <c r="E1776">
        <v>1043</v>
      </c>
      <c r="F1776">
        <v>9121</v>
      </c>
      <c r="G1776">
        <v>2411</v>
      </c>
      <c r="H1776" s="1" t="s">
        <v>22</v>
      </c>
      <c r="I1776" s="1" t="s">
        <v>105</v>
      </c>
      <c r="J1776">
        <v>2022</v>
      </c>
      <c r="K1776">
        <v>7</v>
      </c>
      <c r="L1776" s="1" t="s">
        <v>52</v>
      </c>
      <c r="M1776">
        <v>3</v>
      </c>
      <c r="N1776" s="1" t="s">
        <v>18</v>
      </c>
    </row>
    <row r="1777" spans="1:14" x14ac:dyDescent="0.25">
      <c r="A1777" s="1" t="s">
        <v>109</v>
      </c>
      <c r="B1777" s="1" t="s">
        <v>190</v>
      </c>
      <c r="C1777">
        <v>1393000000</v>
      </c>
      <c r="D1777">
        <v>674495</v>
      </c>
      <c r="E1777">
        <v>1086</v>
      </c>
      <c r="F1777">
        <v>8692</v>
      </c>
      <c r="G1777">
        <v>2254</v>
      </c>
      <c r="H1777" s="1" t="s">
        <v>22</v>
      </c>
      <c r="I1777" s="1" t="s">
        <v>105</v>
      </c>
      <c r="J1777">
        <v>2022</v>
      </c>
      <c r="K1777">
        <v>7</v>
      </c>
      <c r="L1777" s="1" t="s">
        <v>52</v>
      </c>
      <c r="M1777">
        <v>3</v>
      </c>
      <c r="N1777" s="1" t="s">
        <v>18</v>
      </c>
    </row>
    <row r="1778" spans="1:14" x14ac:dyDescent="0.25">
      <c r="A1778" s="1" t="s">
        <v>110</v>
      </c>
      <c r="B1778" s="1" t="s">
        <v>190</v>
      </c>
      <c r="C1778">
        <v>1393000000</v>
      </c>
      <c r="D1778">
        <v>688368</v>
      </c>
      <c r="E1778">
        <v>1151</v>
      </c>
      <c r="F1778">
        <v>8871</v>
      </c>
      <c r="G1778">
        <v>1617</v>
      </c>
      <c r="H1778" s="1" t="s">
        <v>22</v>
      </c>
      <c r="I1778" s="1" t="s">
        <v>105</v>
      </c>
      <c r="J1778">
        <v>2022</v>
      </c>
      <c r="K1778">
        <v>7</v>
      </c>
      <c r="L1778" s="1" t="s">
        <v>52</v>
      </c>
      <c r="M1778">
        <v>3</v>
      </c>
      <c r="N1778" s="1" t="s">
        <v>18</v>
      </c>
    </row>
    <row r="1779" spans="1:14" x14ac:dyDescent="0.25">
      <c r="A1779" s="1" t="s">
        <v>143</v>
      </c>
      <c r="B1779" s="1" t="s">
        <v>190</v>
      </c>
      <c r="C1779">
        <v>1393000000</v>
      </c>
      <c r="D1779">
        <v>580338</v>
      </c>
      <c r="E1779">
        <v>949</v>
      </c>
      <c r="F1779">
        <v>7479</v>
      </c>
      <c r="G1779">
        <v>1257</v>
      </c>
      <c r="H1779" s="1" t="s">
        <v>22</v>
      </c>
      <c r="I1779" s="1" t="s">
        <v>105</v>
      </c>
      <c r="J1779">
        <v>2022</v>
      </c>
      <c r="K1779">
        <v>8</v>
      </c>
      <c r="L1779" s="1" t="s">
        <v>56</v>
      </c>
      <c r="M1779">
        <v>3</v>
      </c>
      <c r="N1779" s="1" t="s">
        <v>18</v>
      </c>
    </row>
    <row r="1780" spans="1:14" x14ac:dyDescent="0.25">
      <c r="A1780" s="1" t="s">
        <v>112</v>
      </c>
      <c r="B1780" s="1" t="s">
        <v>190</v>
      </c>
      <c r="C1780">
        <v>1393000000</v>
      </c>
      <c r="D1780">
        <v>423997</v>
      </c>
      <c r="E1780">
        <v>625</v>
      </c>
      <c r="F1780">
        <v>5464</v>
      </c>
      <c r="G1780">
        <v>1716</v>
      </c>
      <c r="H1780" s="1" t="s">
        <v>22</v>
      </c>
      <c r="I1780" s="1" t="s">
        <v>105</v>
      </c>
      <c r="J1780">
        <v>2022</v>
      </c>
      <c r="K1780">
        <v>8</v>
      </c>
      <c r="L1780" s="1" t="s">
        <v>56</v>
      </c>
      <c r="M1780">
        <v>3</v>
      </c>
      <c r="N1780" s="1" t="s">
        <v>18</v>
      </c>
    </row>
    <row r="1781" spans="1:14" x14ac:dyDescent="0.25">
      <c r="A1781" s="1" t="s">
        <v>113</v>
      </c>
      <c r="B1781" s="1" t="s">
        <v>190</v>
      </c>
      <c r="C1781">
        <v>1393000000</v>
      </c>
      <c r="D1781">
        <v>346851</v>
      </c>
      <c r="E1781">
        <v>516</v>
      </c>
      <c r="F1781">
        <v>4458</v>
      </c>
      <c r="G1781">
        <v>1123</v>
      </c>
      <c r="H1781" s="1" t="s">
        <v>36</v>
      </c>
      <c r="I1781" s="1" t="s">
        <v>105</v>
      </c>
      <c r="J1781">
        <v>2022</v>
      </c>
      <c r="K1781">
        <v>8</v>
      </c>
      <c r="L1781" s="1" t="s">
        <v>56</v>
      </c>
      <c r="M1781">
        <v>3</v>
      </c>
      <c r="N1781" s="1" t="s">
        <v>18</v>
      </c>
    </row>
    <row r="1782" spans="1:14" x14ac:dyDescent="0.25">
      <c r="A1782" s="1" t="s">
        <v>114</v>
      </c>
      <c r="B1782" s="1" t="s">
        <v>190</v>
      </c>
      <c r="C1782">
        <v>1393000000</v>
      </c>
      <c r="D1782">
        <v>317944</v>
      </c>
      <c r="E1782">
        <v>582</v>
      </c>
      <c r="F1782">
        <v>4086</v>
      </c>
      <c r="G1782">
        <v>902</v>
      </c>
      <c r="H1782" s="1" t="s">
        <v>36</v>
      </c>
      <c r="I1782" s="1" t="s">
        <v>105</v>
      </c>
      <c r="J1782">
        <v>2022</v>
      </c>
      <c r="K1782">
        <v>8</v>
      </c>
      <c r="L1782" s="1" t="s">
        <v>56</v>
      </c>
      <c r="M1782">
        <v>3</v>
      </c>
      <c r="N1782" s="1" t="s">
        <v>18</v>
      </c>
    </row>
    <row r="1783" spans="1:14" x14ac:dyDescent="0.25">
      <c r="A1783" s="1" t="s">
        <v>115</v>
      </c>
      <c r="B1783" s="1" t="s">
        <v>190</v>
      </c>
      <c r="C1783">
        <v>1393000000</v>
      </c>
      <c r="D1783">
        <v>249132</v>
      </c>
      <c r="E1783">
        <v>412</v>
      </c>
      <c r="F1783">
        <v>3202</v>
      </c>
      <c r="G1783">
        <v>801</v>
      </c>
      <c r="H1783" s="1" t="s">
        <v>36</v>
      </c>
      <c r="I1783" s="1" t="s">
        <v>105</v>
      </c>
      <c r="J1783">
        <v>2022</v>
      </c>
      <c r="K1783">
        <v>9</v>
      </c>
      <c r="L1783" s="1" t="s">
        <v>62</v>
      </c>
      <c r="M1783">
        <v>3</v>
      </c>
      <c r="N1783" s="1" t="s">
        <v>18</v>
      </c>
    </row>
    <row r="1784" spans="1:14" x14ac:dyDescent="0.25">
      <c r="A1784" s="1" t="s">
        <v>116</v>
      </c>
      <c r="B1784" s="1" t="s">
        <v>190</v>
      </c>
      <c r="C1784">
        <v>1393000000</v>
      </c>
      <c r="D1784">
        <v>227727</v>
      </c>
      <c r="E1784">
        <v>326</v>
      </c>
      <c r="F1784">
        <v>2920</v>
      </c>
      <c r="G1784">
        <v>469</v>
      </c>
      <c r="H1784" s="1" t="s">
        <v>36</v>
      </c>
      <c r="I1784" s="1" t="s">
        <v>105</v>
      </c>
      <c r="J1784">
        <v>2022</v>
      </c>
      <c r="K1784">
        <v>9</v>
      </c>
      <c r="L1784" s="1" t="s">
        <v>62</v>
      </c>
      <c r="M1784">
        <v>3</v>
      </c>
      <c r="N1784" s="1" t="s">
        <v>18</v>
      </c>
    </row>
    <row r="1785" spans="1:14" x14ac:dyDescent="0.25">
      <c r="A1785" s="1" t="s">
        <v>118</v>
      </c>
      <c r="B1785" s="1" t="s">
        <v>190</v>
      </c>
      <c r="C1785">
        <v>1393000000</v>
      </c>
      <c r="D1785">
        <v>128262</v>
      </c>
      <c r="E1785">
        <v>209</v>
      </c>
      <c r="F1785">
        <v>1640</v>
      </c>
      <c r="G1785">
        <v>306</v>
      </c>
      <c r="H1785" s="1" t="s">
        <v>15</v>
      </c>
      <c r="I1785" s="1" t="s">
        <v>105</v>
      </c>
      <c r="J1785">
        <v>2022</v>
      </c>
      <c r="K1785">
        <v>9</v>
      </c>
      <c r="L1785" s="1" t="s">
        <v>62</v>
      </c>
      <c r="M1785">
        <v>3</v>
      </c>
      <c r="N1785" s="1" t="s">
        <v>18</v>
      </c>
    </row>
    <row r="1786" spans="1:14" x14ac:dyDescent="0.25">
      <c r="A1786" s="1" t="s">
        <v>119</v>
      </c>
      <c r="B1786" s="1" t="s">
        <v>190</v>
      </c>
      <c r="C1786">
        <v>1393000000</v>
      </c>
      <c r="D1786">
        <v>96157</v>
      </c>
      <c r="E1786">
        <v>142</v>
      </c>
      <c r="F1786">
        <v>1229</v>
      </c>
      <c r="G1786">
        <v>352</v>
      </c>
      <c r="H1786" s="1" t="s">
        <v>15</v>
      </c>
      <c r="I1786" s="1" t="s">
        <v>105</v>
      </c>
      <c r="J1786">
        <v>2022</v>
      </c>
      <c r="K1786">
        <v>10</v>
      </c>
      <c r="L1786" s="1" t="s">
        <v>66</v>
      </c>
      <c r="M1786">
        <v>4</v>
      </c>
      <c r="N1786" s="1" t="s">
        <v>18</v>
      </c>
    </row>
    <row r="1787" spans="1:14" x14ac:dyDescent="0.25">
      <c r="A1787" s="1" t="s">
        <v>120</v>
      </c>
      <c r="B1787" s="1" t="s">
        <v>190</v>
      </c>
      <c r="C1787">
        <v>1393000000</v>
      </c>
      <c r="D1787">
        <v>76875</v>
      </c>
      <c r="E1787">
        <v>134</v>
      </c>
      <c r="F1787">
        <v>983</v>
      </c>
      <c r="G1787">
        <v>237</v>
      </c>
      <c r="H1787" s="1" t="s">
        <v>15</v>
      </c>
      <c r="I1787" s="1" t="s">
        <v>105</v>
      </c>
      <c r="J1787">
        <v>2022</v>
      </c>
      <c r="K1787">
        <v>10</v>
      </c>
      <c r="L1787" s="1" t="s">
        <v>66</v>
      </c>
      <c r="M1787">
        <v>4</v>
      </c>
      <c r="N1787" s="1" t="s">
        <v>18</v>
      </c>
    </row>
    <row r="1788" spans="1:14" x14ac:dyDescent="0.25">
      <c r="A1788" s="1" t="s">
        <v>145</v>
      </c>
      <c r="B1788" s="1" t="s">
        <v>190</v>
      </c>
      <c r="C1788">
        <v>1393000000</v>
      </c>
      <c r="D1788">
        <v>18709</v>
      </c>
      <c r="E1788">
        <v>34</v>
      </c>
      <c r="F1788">
        <v>239</v>
      </c>
      <c r="G1788">
        <v>47</v>
      </c>
      <c r="H1788" s="1" t="s">
        <v>15</v>
      </c>
      <c r="I1788" s="1" t="s">
        <v>105</v>
      </c>
      <c r="J1788">
        <v>2022</v>
      </c>
      <c r="K1788">
        <v>10</v>
      </c>
      <c r="L1788" s="1" t="s">
        <v>66</v>
      </c>
      <c r="M1788">
        <v>4</v>
      </c>
      <c r="N1788" s="1" t="s">
        <v>18</v>
      </c>
    </row>
    <row r="1789" spans="1:14" x14ac:dyDescent="0.25">
      <c r="A1789" s="1" t="s">
        <v>121</v>
      </c>
      <c r="B1789" s="1" t="s">
        <v>190</v>
      </c>
      <c r="C1789">
        <v>1393000000</v>
      </c>
      <c r="D1789">
        <v>25342</v>
      </c>
      <c r="E1789">
        <v>38</v>
      </c>
      <c r="F1789">
        <v>324</v>
      </c>
      <c r="G1789">
        <v>50</v>
      </c>
      <c r="H1789" s="1" t="s">
        <v>15</v>
      </c>
      <c r="I1789" s="1" t="s">
        <v>105</v>
      </c>
      <c r="J1789">
        <v>2022</v>
      </c>
      <c r="K1789">
        <v>10</v>
      </c>
      <c r="L1789" s="1" t="s">
        <v>66</v>
      </c>
      <c r="M1789">
        <v>4</v>
      </c>
      <c r="N1789" s="1" t="s">
        <v>18</v>
      </c>
    </row>
    <row r="1790" spans="1:14" x14ac:dyDescent="0.25">
      <c r="A1790" s="1" t="s">
        <v>122</v>
      </c>
      <c r="B1790" s="1" t="s">
        <v>190</v>
      </c>
      <c r="C1790">
        <v>1393000000</v>
      </c>
      <c r="D1790">
        <v>4179</v>
      </c>
      <c r="E1790">
        <v>7</v>
      </c>
      <c r="F1790">
        <v>53</v>
      </c>
      <c r="G1790">
        <v>15</v>
      </c>
      <c r="H1790" s="1" t="s">
        <v>15</v>
      </c>
      <c r="I1790" s="1" t="s">
        <v>105</v>
      </c>
      <c r="J1790">
        <v>2022</v>
      </c>
      <c r="K1790">
        <v>10</v>
      </c>
      <c r="L1790" s="1" t="s">
        <v>66</v>
      </c>
      <c r="M1790">
        <v>4</v>
      </c>
      <c r="N1790" s="1" t="s">
        <v>18</v>
      </c>
    </row>
    <row r="1791" spans="1:14" x14ac:dyDescent="0.25">
      <c r="A1791" s="1" t="s">
        <v>123</v>
      </c>
      <c r="B1791" s="1" t="s">
        <v>190</v>
      </c>
      <c r="C1791">
        <v>1393000000</v>
      </c>
      <c r="D1791">
        <v>4179</v>
      </c>
      <c r="E1791">
        <v>6</v>
      </c>
      <c r="F1791">
        <v>53</v>
      </c>
      <c r="G1791">
        <v>10</v>
      </c>
      <c r="H1791" s="1" t="s">
        <v>15</v>
      </c>
      <c r="I1791" s="1" t="s">
        <v>105</v>
      </c>
      <c r="J1791">
        <v>2022</v>
      </c>
      <c r="K1791">
        <v>11</v>
      </c>
      <c r="L1791" s="1" t="s">
        <v>71</v>
      </c>
      <c r="M1791">
        <v>4</v>
      </c>
      <c r="N1791" s="1" t="s">
        <v>18</v>
      </c>
    </row>
    <row r="1792" spans="1:14" x14ac:dyDescent="0.25">
      <c r="A1792" s="1" t="s">
        <v>124</v>
      </c>
      <c r="B1792" s="1" t="s">
        <v>190</v>
      </c>
      <c r="C1792">
        <v>1393000000</v>
      </c>
      <c r="D1792">
        <v>4179</v>
      </c>
      <c r="E1792">
        <v>6</v>
      </c>
      <c r="F1792">
        <v>53</v>
      </c>
      <c r="G1792">
        <v>8</v>
      </c>
      <c r="H1792" s="1" t="s">
        <v>15</v>
      </c>
      <c r="I1792" s="1" t="s">
        <v>105</v>
      </c>
      <c r="J1792">
        <v>2022</v>
      </c>
      <c r="K1792">
        <v>11</v>
      </c>
      <c r="L1792" s="1" t="s">
        <v>71</v>
      </c>
      <c r="M1792">
        <v>4</v>
      </c>
      <c r="N1792" s="1" t="s">
        <v>18</v>
      </c>
    </row>
    <row r="1793" spans="1:14" x14ac:dyDescent="0.25">
      <c r="A1793" s="1" t="s">
        <v>193</v>
      </c>
      <c r="B1793" s="1" t="s">
        <v>190</v>
      </c>
      <c r="C1793">
        <v>1393000000</v>
      </c>
      <c r="D1793">
        <v>4179</v>
      </c>
      <c r="E1793">
        <v>8</v>
      </c>
      <c r="F1793">
        <v>53</v>
      </c>
      <c r="G1793">
        <v>15</v>
      </c>
      <c r="H1793" s="1" t="s">
        <v>15</v>
      </c>
      <c r="I1793" s="1" t="s">
        <v>105</v>
      </c>
      <c r="J1793">
        <v>2022</v>
      </c>
      <c r="K1793">
        <v>11</v>
      </c>
      <c r="L1793" s="1" t="s">
        <v>71</v>
      </c>
      <c r="M1793">
        <v>4</v>
      </c>
      <c r="N1793" s="1" t="s">
        <v>18</v>
      </c>
    </row>
    <row r="1794" spans="1:14" x14ac:dyDescent="0.25">
      <c r="A1794" s="1" t="s">
        <v>126</v>
      </c>
      <c r="B1794" s="1" t="s">
        <v>190</v>
      </c>
      <c r="C1794">
        <v>1393000000</v>
      </c>
      <c r="D1794">
        <v>8597</v>
      </c>
      <c r="E1794">
        <v>14</v>
      </c>
      <c r="F1794">
        <v>110</v>
      </c>
      <c r="G1794">
        <v>23</v>
      </c>
      <c r="H1794" s="1" t="s">
        <v>15</v>
      </c>
      <c r="I1794" s="1" t="s">
        <v>105</v>
      </c>
      <c r="J1794">
        <v>2022</v>
      </c>
      <c r="K1794">
        <v>11</v>
      </c>
      <c r="L1794" s="1" t="s">
        <v>71</v>
      </c>
      <c r="M1794">
        <v>4</v>
      </c>
      <c r="N1794" s="1" t="s">
        <v>18</v>
      </c>
    </row>
    <row r="1795" spans="1:14" x14ac:dyDescent="0.25">
      <c r="A1795" s="1" t="s">
        <v>127</v>
      </c>
      <c r="B1795" s="1" t="s">
        <v>190</v>
      </c>
      <c r="C1795">
        <v>1393000000</v>
      </c>
      <c r="D1795">
        <v>4179</v>
      </c>
      <c r="E1795">
        <v>8</v>
      </c>
      <c r="F1795">
        <v>53</v>
      </c>
      <c r="G1795">
        <v>11</v>
      </c>
      <c r="H1795" s="1" t="s">
        <v>15</v>
      </c>
      <c r="I1795" s="1" t="s">
        <v>105</v>
      </c>
      <c r="J1795">
        <v>2022</v>
      </c>
      <c r="K1795">
        <v>12</v>
      </c>
      <c r="L1795" s="1" t="s">
        <v>77</v>
      </c>
      <c r="M1795">
        <v>4</v>
      </c>
      <c r="N1795" s="1" t="s">
        <v>18</v>
      </c>
    </row>
    <row r="1796" spans="1:14" x14ac:dyDescent="0.25">
      <c r="A1796" s="1" t="s">
        <v>147</v>
      </c>
      <c r="B1796" s="1" t="s">
        <v>190</v>
      </c>
      <c r="C1796">
        <v>1393000000</v>
      </c>
      <c r="D1796">
        <v>4179</v>
      </c>
      <c r="E1796">
        <v>6</v>
      </c>
      <c r="F1796">
        <v>53</v>
      </c>
      <c r="G1796">
        <v>10</v>
      </c>
      <c r="H1796" s="1" t="s">
        <v>15</v>
      </c>
      <c r="I1796" s="1" t="s">
        <v>105</v>
      </c>
      <c r="J1796">
        <v>2022</v>
      </c>
      <c r="K1796">
        <v>12</v>
      </c>
      <c r="L1796" s="1" t="s">
        <v>77</v>
      </c>
      <c r="M1796">
        <v>4</v>
      </c>
      <c r="N1796" s="1" t="s">
        <v>18</v>
      </c>
    </row>
    <row r="1797" spans="1:14" x14ac:dyDescent="0.25">
      <c r="A1797" s="1" t="s">
        <v>128</v>
      </c>
      <c r="B1797" s="1" t="s">
        <v>190</v>
      </c>
      <c r="C1797">
        <v>1393000000</v>
      </c>
      <c r="D1797">
        <v>6903</v>
      </c>
      <c r="E1797">
        <v>11</v>
      </c>
      <c r="F1797">
        <v>88</v>
      </c>
      <c r="G1797">
        <v>26</v>
      </c>
      <c r="H1797" s="1" t="s">
        <v>15</v>
      </c>
      <c r="I1797" s="1" t="s">
        <v>105</v>
      </c>
      <c r="J1797">
        <v>2022</v>
      </c>
      <c r="K1797">
        <v>12</v>
      </c>
      <c r="L1797" s="1" t="s">
        <v>77</v>
      </c>
      <c r="M1797">
        <v>4</v>
      </c>
      <c r="N1797" s="1" t="s">
        <v>18</v>
      </c>
    </row>
    <row r="1798" spans="1:14" x14ac:dyDescent="0.25">
      <c r="A1798" s="1" t="s">
        <v>129</v>
      </c>
      <c r="B1798" s="1" t="s">
        <v>190</v>
      </c>
      <c r="C1798">
        <v>1393000000</v>
      </c>
      <c r="D1798">
        <v>4179</v>
      </c>
      <c r="E1798">
        <v>7</v>
      </c>
      <c r="F1798">
        <v>53</v>
      </c>
      <c r="G1798">
        <v>11</v>
      </c>
      <c r="H1798" s="1" t="s">
        <v>15</v>
      </c>
      <c r="I1798" s="1" t="s">
        <v>105</v>
      </c>
      <c r="J1798">
        <v>2022</v>
      </c>
      <c r="K1798">
        <v>12</v>
      </c>
      <c r="L1798" s="1" t="s">
        <v>77</v>
      </c>
      <c r="M1798">
        <v>4</v>
      </c>
      <c r="N1798" s="1" t="s">
        <v>18</v>
      </c>
    </row>
    <row r="1799" spans="1:14" x14ac:dyDescent="0.25">
      <c r="A1799" s="1" t="s">
        <v>13</v>
      </c>
      <c r="B1799" s="1" t="s">
        <v>194</v>
      </c>
      <c r="C1799">
        <v>276400000</v>
      </c>
      <c r="D1799">
        <v>46227</v>
      </c>
      <c r="E1799">
        <v>655</v>
      </c>
      <c r="F1799">
        <v>2049</v>
      </c>
      <c r="G1799">
        <v>485</v>
      </c>
      <c r="H1799" s="1" t="s">
        <v>15</v>
      </c>
      <c r="I1799" s="1" t="s">
        <v>16</v>
      </c>
      <c r="J1799">
        <v>2021</v>
      </c>
      <c r="K1799">
        <v>1</v>
      </c>
      <c r="L1799" s="1" t="s">
        <v>17</v>
      </c>
      <c r="M1799">
        <v>1</v>
      </c>
      <c r="N1799" s="1" t="s">
        <v>18</v>
      </c>
    </row>
    <row r="1800" spans="1:14" x14ac:dyDescent="0.25">
      <c r="A1800" s="1" t="s">
        <v>19</v>
      </c>
      <c r="B1800" s="1" t="s">
        <v>194</v>
      </c>
      <c r="C1800">
        <v>276400000</v>
      </c>
      <c r="D1800">
        <v>66457</v>
      </c>
      <c r="E1800">
        <v>925</v>
      </c>
      <c r="F1800">
        <v>2942</v>
      </c>
      <c r="G1800">
        <v>592</v>
      </c>
      <c r="H1800" s="1" t="s">
        <v>15</v>
      </c>
      <c r="I1800" s="1" t="s">
        <v>16</v>
      </c>
      <c r="J1800">
        <v>2021</v>
      </c>
      <c r="K1800">
        <v>1</v>
      </c>
      <c r="L1800" s="1" t="s">
        <v>17</v>
      </c>
      <c r="M1800">
        <v>1</v>
      </c>
      <c r="N1800" s="1" t="s">
        <v>18</v>
      </c>
    </row>
    <row r="1801" spans="1:14" x14ac:dyDescent="0.25">
      <c r="A1801" s="1" t="s">
        <v>20</v>
      </c>
      <c r="B1801" s="1" t="s">
        <v>194</v>
      </c>
      <c r="C1801">
        <v>276400000</v>
      </c>
      <c r="D1801">
        <v>82611</v>
      </c>
      <c r="E1801">
        <v>944</v>
      </c>
      <c r="F1801">
        <v>3638</v>
      </c>
      <c r="G1801">
        <v>706</v>
      </c>
      <c r="H1801" s="1" t="s">
        <v>36</v>
      </c>
      <c r="I1801" s="1" t="s">
        <v>16</v>
      </c>
      <c r="J1801">
        <v>2021</v>
      </c>
      <c r="K1801">
        <v>1</v>
      </c>
      <c r="L1801" s="1" t="s">
        <v>17</v>
      </c>
      <c r="M1801">
        <v>1</v>
      </c>
      <c r="N1801" s="1" t="s">
        <v>18</v>
      </c>
    </row>
    <row r="1802" spans="1:14" x14ac:dyDescent="0.25">
      <c r="A1802" s="1" t="s">
        <v>131</v>
      </c>
      <c r="B1802" s="1" t="s">
        <v>194</v>
      </c>
      <c r="C1802">
        <v>276400000</v>
      </c>
      <c r="D1802">
        <v>93565</v>
      </c>
      <c r="E1802">
        <v>1224</v>
      </c>
      <c r="F1802">
        <v>4089</v>
      </c>
      <c r="G1802">
        <v>1294</v>
      </c>
      <c r="H1802" s="1" t="s">
        <v>36</v>
      </c>
      <c r="I1802" s="1" t="s">
        <v>16</v>
      </c>
      <c r="J1802">
        <v>2021</v>
      </c>
      <c r="K1802">
        <v>1</v>
      </c>
      <c r="L1802" s="1" t="s">
        <v>17</v>
      </c>
      <c r="M1802">
        <v>1</v>
      </c>
      <c r="N1802" s="1" t="s">
        <v>18</v>
      </c>
    </row>
    <row r="1803" spans="1:14" x14ac:dyDescent="0.25">
      <c r="A1803" s="1" t="s">
        <v>132</v>
      </c>
      <c r="B1803" s="1" t="s">
        <v>194</v>
      </c>
      <c r="C1803">
        <v>276400000</v>
      </c>
      <c r="D1803">
        <v>123718</v>
      </c>
      <c r="E1803">
        <v>1686</v>
      </c>
      <c r="F1803">
        <v>5381</v>
      </c>
      <c r="G1803">
        <v>1298</v>
      </c>
      <c r="H1803" s="1" t="s">
        <v>36</v>
      </c>
      <c r="I1803" s="1" t="s">
        <v>16</v>
      </c>
      <c r="J1803">
        <v>2021</v>
      </c>
      <c r="K1803">
        <v>1</v>
      </c>
      <c r="L1803" s="1" t="s">
        <v>17</v>
      </c>
      <c r="M1803">
        <v>1</v>
      </c>
      <c r="N1803" s="1" t="s">
        <v>18</v>
      </c>
    </row>
    <row r="1804" spans="1:14" x14ac:dyDescent="0.25">
      <c r="A1804" s="1" t="s">
        <v>21</v>
      </c>
      <c r="B1804" s="1" t="s">
        <v>194</v>
      </c>
      <c r="C1804">
        <v>276400000</v>
      </c>
      <c r="D1804">
        <v>182348</v>
      </c>
      <c r="E1804">
        <v>2528</v>
      </c>
      <c r="F1804">
        <v>7903</v>
      </c>
      <c r="G1804">
        <v>1941</v>
      </c>
      <c r="H1804" s="1" t="s">
        <v>36</v>
      </c>
      <c r="I1804" s="1" t="s">
        <v>16</v>
      </c>
      <c r="J1804">
        <v>2021</v>
      </c>
      <c r="K1804">
        <v>2</v>
      </c>
      <c r="L1804" s="1" t="s">
        <v>23</v>
      </c>
      <c r="M1804">
        <v>1</v>
      </c>
      <c r="N1804" s="1" t="s">
        <v>18</v>
      </c>
    </row>
    <row r="1805" spans="1:14" x14ac:dyDescent="0.25">
      <c r="A1805" s="1" t="s">
        <v>24</v>
      </c>
      <c r="B1805" s="1" t="s">
        <v>194</v>
      </c>
      <c r="C1805">
        <v>276400000</v>
      </c>
      <c r="D1805">
        <v>207134</v>
      </c>
      <c r="E1805">
        <v>2595</v>
      </c>
      <c r="F1805">
        <v>8937</v>
      </c>
      <c r="G1805">
        <v>1352</v>
      </c>
      <c r="H1805" s="1" t="s">
        <v>22</v>
      </c>
      <c r="I1805" s="1" t="s">
        <v>16</v>
      </c>
      <c r="J1805">
        <v>2021</v>
      </c>
      <c r="K1805">
        <v>2</v>
      </c>
      <c r="L1805" s="1" t="s">
        <v>23</v>
      </c>
      <c r="M1805">
        <v>1</v>
      </c>
      <c r="N1805" s="1" t="s">
        <v>18</v>
      </c>
    </row>
    <row r="1806" spans="1:14" x14ac:dyDescent="0.25">
      <c r="A1806" s="1" t="s">
        <v>25</v>
      </c>
      <c r="B1806" s="1" t="s">
        <v>194</v>
      </c>
      <c r="C1806">
        <v>276400000</v>
      </c>
      <c r="D1806">
        <v>222974</v>
      </c>
      <c r="E1806">
        <v>2429</v>
      </c>
      <c r="F1806">
        <v>9546</v>
      </c>
      <c r="G1806">
        <v>1727</v>
      </c>
      <c r="H1806" s="1" t="s">
        <v>30</v>
      </c>
      <c r="I1806" s="1" t="s">
        <v>16</v>
      </c>
      <c r="J1806">
        <v>2021</v>
      </c>
      <c r="K1806">
        <v>2</v>
      </c>
      <c r="L1806" s="1" t="s">
        <v>23</v>
      </c>
      <c r="M1806">
        <v>1</v>
      </c>
      <c r="N1806" s="1" t="s">
        <v>18</v>
      </c>
    </row>
    <row r="1807" spans="1:14" x14ac:dyDescent="0.25">
      <c r="A1807" s="1" t="s">
        <v>26</v>
      </c>
      <c r="B1807" s="1" t="s">
        <v>194</v>
      </c>
      <c r="C1807">
        <v>276400000</v>
      </c>
      <c r="D1807">
        <v>212086</v>
      </c>
      <c r="E1807">
        <v>2584</v>
      </c>
      <c r="F1807">
        <v>9030</v>
      </c>
      <c r="G1807">
        <v>1902</v>
      </c>
      <c r="H1807" s="1" t="s">
        <v>30</v>
      </c>
      <c r="I1807" s="1" t="s">
        <v>16</v>
      </c>
      <c r="J1807">
        <v>2021</v>
      </c>
      <c r="K1807">
        <v>2</v>
      </c>
      <c r="L1807" s="1" t="s">
        <v>23</v>
      </c>
      <c r="M1807">
        <v>1</v>
      </c>
      <c r="N1807" s="1" t="s">
        <v>18</v>
      </c>
    </row>
    <row r="1808" spans="1:14" x14ac:dyDescent="0.25">
      <c r="A1808" s="1" t="s">
        <v>27</v>
      </c>
      <c r="B1808" s="1" t="s">
        <v>194</v>
      </c>
      <c r="C1808">
        <v>276400000</v>
      </c>
      <c r="D1808">
        <v>168117</v>
      </c>
      <c r="E1808">
        <v>2080</v>
      </c>
      <c r="F1808">
        <v>7079</v>
      </c>
      <c r="G1808">
        <v>2224</v>
      </c>
      <c r="H1808" s="1" t="s">
        <v>30</v>
      </c>
      <c r="I1808" s="1" t="s">
        <v>16</v>
      </c>
      <c r="J1808">
        <v>2021</v>
      </c>
      <c r="K1808">
        <v>3</v>
      </c>
      <c r="L1808" s="1" t="s">
        <v>28</v>
      </c>
      <c r="M1808">
        <v>1</v>
      </c>
      <c r="N1808" s="1" t="s">
        <v>18</v>
      </c>
    </row>
    <row r="1809" spans="1:14" x14ac:dyDescent="0.25">
      <c r="A1809" s="1" t="s">
        <v>29</v>
      </c>
      <c r="B1809" s="1" t="s">
        <v>194</v>
      </c>
      <c r="C1809">
        <v>276400000</v>
      </c>
      <c r="D1809">
        <v>173093</v>
      </c>
      <c r="E1809">
        <v>1887</v>
      </c>
      <c r="F1809">
        <v>7252</v>
      </c>
      <c r="G1809">
        <v>1304</v>
      </c>
      <c r="H1809" s="1" t="s">
        <v>22</v>
      </c>
      <c r="I1809" s="1" t="s">
        <v>16</v>
      </c>
      <c r="J1809">
        <v>2021</v>
      </c>
      <c r="K1809">
        <v>3</v>
      </c>
      <c r="L1809" s="1" t="s">
        <v>28</v>
      </c>
      <c r="M1809">
        <v>1</v>
      </c>
      <c r="N1809" s="1" t="s">
        <v>18</v>
      </c>
    </row>
    <row r="1810" spans="1:14" x14ac:dyDescent="0.25">
      <c r="A1810" s="1" t="s">
        <v>31</v>
      </c>
      <c r="B1810" s="1" t="s">
        <v>194</v>
      </c>
      <c r="C1810">
        <v>276400000</v>
      </c>
      <c r="D1810">
        <v>177537</v>
      </c>
      <c r="E1810">
        <v>2357</v>
      </c>
      <c r="F1810">
        <v>7406</v>
      </c>
      <c r="G1810">
        <v>1493</v>
      </c>
      <c r="H1810" s="1" t="s">
        <v>22</v>
      </c>
      <c r="I1810" s="1" t="s">
        <v>16</v>
      </c>
      <c r="J1810">
        <v>2021</v>
      </c>
      <c r="K1810">
        <v>3</v>
      </c>
      <c r="L1810" s="1" t="s">
        <v>28</v>
      </c>
      <c r="M1810">
        <v>1</v>
      </c>
      <c r="N1810" s="1" t="s">
        <v>18</v>
      </c>
    </row>
    <row r="1811" spans="1:14" x14ac:dyDescent="0.25">
      <c r="A1811" s="1" t="s">
        <v>32</v>
      </c>
      <c r="B1811" s="1" t="s">
        <v>194</v>
      </c>
      <c r="C1811">
        <v>276400000</v>
      </c>
      <c r="D1811">
        <v>144895</v>
      </c>
      <c r="E1811">
        <v>1533</v>
      </c>
      <c r="F1811">
        <v>6004</v>
      </c>
      <c r="G1811">
        <v>1911</v>
      </c>
      <c r="H1811" s="1" t="s">
        <v>22</v>
      </c>
      <c r="I1811" s="1" t="s">
        <v>16</v>
      </c>
      <c r="J1811">
        <v>2021</v>
      </c>
      <c r="K1811">
        <v>3</v>
      </c>
      <c r="L1811" s="1" t="s">
        <v>28</v>
      </c>
      <c r="M1811">
        <v>1</v>
      </c>
      <c r="N1811" s="1" t="s">
        <v>18</v>
      </c>
    </row>
    <row r="1812" spans="1:14" x14ac:dyDescent="0.25">
      <c r="A1812" s="1" t="s">
        <v>133</v>
      </c>
      <c r="B1812" s="1" t="s">
        <v>194</v>
      </c>
      <c r="C1812">
        <v>276400000</v>
      </c>
      <c r="D1812">
        <v>118747</v>
      </c>
      <c r="E1812">
        <v>1518</v>
      </c>
      <c r="F1812">
        <v>4881</v>
      </c>
      <c r="G1812">
        <v>1131</v>
      </c>
      <c r="H1812" s="1" t="s">
        <v>22</v>
      </c>
      <c r="I1812" s="1" t="s">
        <v>16</v>
      </c>
      <c r="J1812">
        <v>2021</v>
      </c>
      <c r="K1812">
        <v>4</v>
      </c>
      <c r="L1812" s="1" t="s">
        <v>34</v>
      </c>
      <c r="M1812">
        <v>2</v>
      </c>
      <c r="N1812" s="1" t="s">
        <v>18</v>
      </c>
    </row>
    <row r="1813" spans="1:14" x14ac:dyDescent="0.25">
      <c r="A1813" s="1" t="s">
        <v>35</v>
      </c>
      <c r="B1813" s="1" t="s">
        <v>194</v>
      </c>
      <c r="C1813">
        <v>276400000</v>
      </c>
      <c r="D1813">
        <v>86967</v>
      </c>
      <c r="E1813">
        <v>956</v>
      </c>
      <c r="F1813">
        <v>3545</v>
      </c>
      <c r="G1813">
        <v>724</v>
      </c>
      <c r="H1813" s="1" t="s">
        <v>36</v>
      </c>
      <c r="I1813" s="1" t="s">
        <v>16</v>
      </c>
      <c r="J1813">
        <v>2021</v>
      </c>
      <c r="K1813">
        <v>4</v>
      </c>
      <c r="L1813" s="1" t="s">
        <v>34</v>
      </c>
      <c r="M1813">
        <v>2</v>
      </c>
      <c r="N1813" s="1" t="s">
        <v>18</v>
      </c>
    </row>
    <row r="1814" spans="1:14" x14ac:dyDescent="0.25">
      <c r="A1814" s="1" t="s">
        <v>37</v>
      </c>
      <c r="B1814" s="1" t="s">
        <v>194</v>
      </c>
      <c r="C1814">
        <v>276400000</v>
      </c>
      <c r="D1814">
        <v>70402</v>
      </c>
      <c r="E1814">
        <v>665</v>
      </c>
      <c r="F1814">
        <v>2845</v>
      </c>
      <c r="G1814">
        <v>734</v>
      </c>
      <c r="H1814" s="1" t="s">
        <v>36</v>
      </c>
      <c r="I1814" s="1" t="s">
        <v>16</v>
      </c>
      <c r="J1814">
        <v>2021</v>
      </c>
      <c r="K1814">
        <v>4</v>
      </c>
      <c r="L1814" s="1" t="s">
        <v>34</v>
      </c>
      <c r="M1814">
        <v>2</v>
      </c>
      <c r="N1814" s="1" t="s">
        <v>18</v>
      </c>
    </row>
    <row r="1815" spans="1:14" x14ac:dyDescent="0.25">
      <c r="A1815" s="1" t="s">
        <v>38</v>
      </c>
      <c r="B1815" s="1" t="s">
        <v>194</v>
      </c>
      <c r="C1815">
        <v>276400000</v>
      </c>
      <c r="D1815">
        <v>45323</v>
      </c>
      <c r="E1815">
        <v>502</v>
      </c>
      <c r="F1815">
        <v>1812</v>
      </c>
      <c r="G1815">
        <v>425</v>
      </c>
      <c r="H1815" s="1" t="s">
        <v>36</v>
      </c>
      <c r="I1815" s="1" t="s">
        <v>16</v>
      </c>
      <c r="J1815">
        <v>2021</v>
      </c>
      <c r="K1815">
        <v>4</v>
      </c>
      <c r="L1815" s="1" t="s">
        <v>34</v>
      </c>
      <c r="M1815">
        <v>2</v>
      </c>
      <c r="N1815" s="1" t="s">
        <v>18</v>
      </c>
    </row>
    <row r="1816" spans="1:14" x14ac:dyDescent="0.25">
      <c r="A1816" s="1" t="s">
        <v>39</v>
      </c>
      <c r="B1816" s="1" t="s">
        <v>194</v>
      </c>
      <c r="C1816">
        <v>276400000</v>
      </c>
      <c r="D1816">
        <v>33115</v>
      </c>
      <c r="E1816">
        <v>374</v>
      </c>
      <c r="F1816">
        <v>1319</v>
      </c>
      <c r="G1816">
        <v>413</v>
      </c>
      <c r="H1816" s="1" t="s">
        <v>15</v>
      </c>
      <c r="I1816" s="1" t="s">
        <v>16</v>
      </c>
      <c r="J1816">
        <v>2021</v>
      </c>
      <c r="K1816">
        <v>5</v>
      </c>
      <c r="L1816" s="1" t="s">
        <v>40</v>
      </c>
      <c r="M1816">
        <v>2</v>
      </c>
      <c r="N1816" s="1" t="s">
        <v>18</v>
      </c>
    </row>
    <row r="1817" spans="1:14" x14ac:dyDescent="0.25">
      <c r="A1817" s="1" t="s">
        <v>41</v>
      </c>
      <c r="B1817" s="1" t="s">
        <v>194</v>
      </c>
      <c r="C1817">
        <v>276400000</v>
      </c>
      <c r="D1817">
        <v>40923</v>
      </c>
      <c r="E1817">
        <v>483</v>
      </c>
      <c r="F1817">
        <v>1606</v>
      </c>
      <c r="G1817">
        <v>264</v>
      </c>
      <c r="H1817" s="1" t="s">
        <v>15</v>
      </c>
      <c r="I1817" s="1" t="s">
        <v>16</v>
      </c>
      <c r="J1817">
        <v>2021</v>
      </c>
      <c r="K1817">
        <v>5</v>
      </c>
      <c r="L1817" s="1" t="s">
        <v>40</v>
      </c>
      <c r="M1817">
        <v>2</v>
      </c>
      <c r="N1817" s="1" t="s">
        <v>18</v>
      </c>
    </row>
    <row r="1818" spans="1:14" x14ac:dyDescent="0.25">
      <c r="A1818" s="1" t="s">
        <v>42</v>
      </c>
      <c r="B1818" s="1" t="s">
        <v>194</v>
      </c>
      <c r="C1818">
        <v>276400000</v>
      </c>
      <c r="D1818">
        <v>39500</v>
      </c>
      <c r="E1818">
        <v>424</v>
      </c>
      <c r="F1818">
        <v>1547</v>
      </c>
      <c r="G1818">
        <v>440</v>
      </c>
      <c r="H1818" s="1" t="s">
        <v>15</v>
      </c>
      <c r="I1818" s="1" t="s">
        <v>16</v>
      </c>
      <c r="J1818">
        <v>2021</v>
      </c>
      <c r="K1818">
        <v>5</v>
      </c>
      <c r="L1818" s="1" t="s">
        <v>40</v>
      </c>
      <c r="M1818">
        <v>2</v>
      </c>
      <c r="N1818" s="1" t="s">
        <v>18</v>
      </c>
    </row>
    <row r="1819" spans="1:14" x14ac:dyDescent="0.25">
      <c r="A1819" s="1" t="s">
        <v>43</v>
      </c>
      <c r="B1819" s="1" t="s">
        <v>194</v>
      </c>
      <c r="C1819">
        <v>276400000</v>
      </c>
      <c r="D1819">
        <v>27124</v>
      </c>
      <c r="E1819">
        <v>250</v>
      </c>
      <c r="F1819">
        <v>1054</v>
      </c>
      <c r="G1819">
        <v>208</v>
      </c>
      <c r="H1819" s="1" t="s">
        <v>15</v>
      </c>
      <c r="I1819" s="1" t="s">
        <v>16</v>
      </c>
      <c r="J1819">
        <v>2021</v>
      </c>
      <c r="K1819">
        <v>5</v>
      </c>
      <c r="L1819" s="1" t="s">
        <v>40</v>
      </c>
      <c r="M1819">
        <v>2</v>
      </c>
      <c r="N1819" s="1" t="s">
        <v>18</v>
      </c>
    </row>
    <row r="1820" spans="1:14" x14ac:dyDescent="0.25">
      <c r="A1820" s="1" t="s">
        <v>195</v>
      </c>
      <c r="B1820" s="1" t="s">
        <v>194</v>
      </c>
      <c r="C1820">
        <v>276400000</v>
      </c>
      <c r="D1820">
        <v>34624</v>
      </c>
      <c r="E1820">
        <v>400</v>
      </c>
      <c r="F1820">
        <v>1326</v>
      </c>
      <c r="G1820">
        <v>381</v>
      </c>
      <c r="H1820" s="1" t="s">
        <v>15</v>
      </c>
      <c r="I1820" s="1" t="s">
        <v>16</v>
      </c>
      <c r="J1820">
        <v>2021</v>
      </c>
      <c r="K1820">
        <v>5</v>
      </c>
      <c r="L1820" s="1" t="s">
        <v>40</v>
      </c>
      <c r="M1820">
        <v>2</v>
      </c>
      <c r="N1820" s="1" t="s">
        <v>18</v>
      </c>
    </row>
    <row r="1821" spans="1:14" x14ac:dyDescent="0.25">
      <c r="A1821" s="1" t="s">
        <v>48</v>
      </c>
      <c r="B1821" s="1" t="s">
        <v>194</v>
      </c>
      <c r="C1821">
        <v>276400000</v>
      </c>
      <c r="D1821">
        <v>72656</v>
      </c>
      <c r="E1821">
        <v>884</v>
      </c>
      <c r="F1821">
        <v>3156</v>
      </c>
      <c r="G1821">
        <v>929</v>
      </c>
      <c r="H1821" s="1" t="s">
        <v>36</v>
      </c>
      <c r="I1821" s="1" t="s">
        <v>45</v>
      </c>
      <c r="J1821">
        <v>2021</v>
      </c>
      <c r="K1821">
        <v>6</v>
      </c>
      <c r="L1821" s="1" t="s">
        <v>47</v>
      </c>
      <c r="M1821">
        <v>2</v>
      </c>
      <c r="N1821" s="1" t="s">
        <v>18</v>
      </c>
    </row>
    <row r="1822" spans="1:14" x14ac:dyDescent="0.25">
      <c r="A1822" s="1" t="s">
        <v>50</v>
      </c>
      <c r="B1822" s="1" t="s">
        <v>194</v>
      </c>
      <c r="C1822">
        <v>276400000</v>
      </c>
      <c r="D1822">
        <v>100744</v>
      </c>
      <c r="E1822">
        <v>1134</v>
      </c>
      <c r="F1822">
        <v>4296</v>
      </c>
      <c r="G1822">
        <v>1169</v>
      </c>
      <c r="H1822" s="1" t="s">
        <v>36</v>
      </c>
      <c r="I1822" s="1" t="s">
        <v>45</v>
      </c>
      <c r="J1822">
        <v>2021</v>
      </c>
      <c r="K1822">
        <v>6</v>
      </c>
      <c r="L1822" s="1" t="s">
        <v>47</v>
      </c>
      <c r="M1822">
        <v>2</v>
      </c>
      <c r="N1822" s="1" t="s">
        <v>18</v>
      </c>
    </row>
    <row r="1823" spans="1:14" x14ac:dyDescent="0.25">
      <c r="A1823" s="1" t="s">
        <v>51</v>
      </c>
      <c r="B1823" s="1" t="s">
        <v>194</v>
      </c>
      <c r="C1823">
        <v>276400000</v>
      </c>
      <c r="D1823">
        <v>113676</v>
      </c>
      <c r="E1823">
        <v>1254</v>
      </c>
      <c r="F1823">
        <v>4810</v>
      </c>
      <c r="G1823">
        <v>838</v>
      </c>
      <c r="H1823" s="1" t="s">
        <v>36</v>
      </c>
      <c r="I1823" s="1" t="s">
        <v>45</v>
      </c>
      <c r="J1823">
        <v>2021</v>
      </c>
      <c r="K1823">
        <v>7</v>
      </c>
      <c r="L1823" s="1" t="s">
        <v>52</v>
      </c>
      <c r="M1823">
        <v>3</v>
      </c>
      <c r="N1823" s="1" t="s">
        <v>18</v>
      </c>
    </row>
    <row r="1824" spans="1:14" x14ac:dyDescent="0.25">
      <c r="A1824" s="1" t="s">
        <v>53</v>
      </c>
      <c r="B1824" s="1" t="s">
        <v>194</v>
      </c>
      <c r="C1824">
        <v>276400000</v>
      </c>
      <c r="D1824">
        <v>157396</v>
      </c>
      <c r="E1824">
        <v>1980</v>
      </c>
      <c r="F1824">
        <v>6624</v>
      </c>
      <c r="G1824">
        <v>1052</v>
      </c>
      <c r="H1824" s="1" t="s">
        <v>36</v>
      </c>
      <c r="I1824" s="1" t="s">
        <v>45</v>
      </c>
      <c r="J1824">
        <v>2021</v>
      </c>
      <c r="K1824">
        <v>7</v>
      </c>
      <c r="L1824" s="1" t="s">
        <v>52</v>
      </c>
      <c r="M1824">
        <v>3</v>
      </c>
      <c r="N1824" s="1" t="s">
        <v>18</v>
      </c>
    </row>
    <row r="1825" spans="1:14" x14ac:dyDescent="0.25">
      <c r="A1825" s="1" t="s">
        <v>134</v>
      </c>
      <c r="B1825" s="1" t="s">
        <v>194</v>
      </c>
      <c r="C1825">
        <v>276400000</v>
      </c>
      <c r="D1825">
        <v>195503</v>
      </c>
      <c r="E1825">
        <v>2503</v>
      </c>
      <c r="F1825">
        <v>8181</v>
      </c>
      <c r="G1825">
        <v>1701</v>
      </c>
      <c r="H1825" s="1" t="s">
        <v>22</v>
      </c>
      <c r="I1825" s="1" t="s">
        <v>45</v>
      </c>
      <c r="J1825">
        <v>2021</v>
      </c>
      <c r="K1825">
        <v>7</v>
      </c>
      <c r="L1825" s="1" t="s">
        <v>52</v>
      </c>
      <c r="M1825">
        <v>3</v>
      </c>
      <c r="N1825" s="1" t="s">
        <v>18</v>
      </c>
    </row>
    <row r="1826" spans="1:14" x14ac:dyDescent="0.25">
      <c r="A1826" s="1" t="s">
        <v>54</v>
      </c>
      <c r="B1826" s="1" t="s">
        <v>194</v>
      </c>
      <c r="C1826">
        <v>276400000</v>
      </c>
      <c r="D1826">
        <v>196023</v>
      </c>
      <c r="E1826">
        <v>2384</v>
      </c>
      <c r="F1826">
        <v>8107</v>
      </c>
      <c r="G1826">
        <v>1898</v>
      </c>
      <c r="H1826" s="1" t="s">
        <v>22</v>
      </c>
      <c r="I1826" s="1" t="s">
        <v>45</v>
      </c>
      <c r="J1826">
        <v>2021</v>
      </c>
      <c r="K1826">
        <v>7</v>
      </c>
      <c r="L1826" s="1" t="s">
        <v>52</v>
      </c>
      <c r="M1826">
        <v>3</v>
      </c>
      <c r="N1826" s="1" t="s">
        <v>18</v>
      </c>
    </row>
    <row r="1827" spans="1:14" x14ac:dyDescent="0.25">
      <c r="A1827" s="1" t="s">
        <v>55</v>
      </c>
      <c r="B1827" s="1" t="s">
        <v>194</v>
      </c>
      <c r="C1827">
        <v>276400000</v>
      </c>
      <c r="D1827">
        <v>224927</v>
      </c>
      <c r="E1827">
        <v>3011</v>
      </c>
      <c r="F1827">
        <v>9175</v>
      </c>
      <c r="G1827">
        <v>1848</v>
      </c>
      <c r="H1827" s="1" t="s">
        <v>22</v>
      </c>
      <c r="I1827" s="1" t="s">
        <v>45</v>
      </c>
      <c r="J1827">
        <v>2021</v>
      </c>
      <c r="K1827">
        <v>8</v>
      </c>
      <c r="L1827" s="1" t="s">
        <v>56</v>
      </c>
      <c r="M1827">
        <v>3</v>
      </c>
      <c r="N1827" s="1" t="s">
        <v>18</v>
      </c>
    </row>
    <row r="1828" spans="1:14" x14ac:dyDescent="0.25">
      <c r="A1828" s="1" t="s">
        <v>57</v>
      </c>
      <c r="B1828" s="1" t="s">
        <v>194</v>
      </c>
      <c r="C1828">
        <v>276400000</v>
      </c>
      <c r="D1828">
        <v>228810</v>
      </c>
      <c r="E1828">
        <v>2490</v>
      </c>
      <c r="F1828">
        <v>9259</v>
      </c>
      <c r="G1828">
        <v>2557</v>
      </c>
      <c r="H1828" s="1" t="s">
        <v>30</v>
      </c>
      <c r="I1828" s="1" t="s">
        <v>45</v>
      </c>
      <c r="J1828">
        <v>2021</v>
      </c>
      <c r="K1828">
        <v>8</v>
      </c>
      <c r="L1828" s="1" t="s">
        <v>56</v>
      </c>
      <c r="M1828">
        <v>3</v>
      </c>
      <c r="N1828" s="1" t="s">
        <v>18</v>
      </c>
    </row>
    <row r="1829" spans="1:14" x14ac:dyDescent="0.25">
      <c r="A1829" s="1" t="s">
        <v>58</v>
      </c>
      <c r="B1829" s="1" t="s">
        <v>194</v>
      </c>
      <c r="C1829">
        <v>276400000</v>
      </c>
      <c r="D1829">
        <v>276466</v>
      </c>
      <c r="E1829">
        <v>3698</v>
      </c>
      <c r="F1829">
        <v>11155</v>
      </c>
      <c r="G1829">
        <v>3043</v>
      </c>
      <c r="H1829" s="1" t="s">
        <v>30</v>
      </c>
      <c r="I1829" s="1" t="s">
        <v>45</v>
      </c>
      <c r="J1829">
        <v>2021</v>
      </c>
      <c r="K1829">
        <v>8</v>
      </c>
      <c r="L1829" s="1" t="s">
        <v>56</v>
      </c>
      <c r="M1829">
        <v>3</v>
      </c>
      <c r="N1829" s="1" t="s">
        <v>18</v>
      </c>
    </row>
    <row r="1830" spans="1:14" x14ac:dyDescent="0.25">
      <c r="A1830" s="1" t="s">
        <v>59</v>
      </c>
      <c r="B1830" s="1" t="s">
        <v>194</v>
      </c>
      <c r="C1830">
        <v>276400000</v>
      </c>
      <c r="D1830">
        <v>282889</v>
      </c>
      <c r="E1830">
        <v>2797</v>
      </c>
      <c r="F1830">
        <v>11347</v>
      </c>
      <c r="G1830">
        <v>3577</v>
      </c>
      <c r="H1830" s="1" t="s">
        <v>30</v>
      </c>
      <c r="I1830" s="1" t="s">
        <v>45</v>
      </c>
      <c r="J1830">
        <v>2021</v>
      </c>
      <c r="K1830">
        <v>8</v>
      </c>
      <c r="L1830" s="1" t="s">
        <v>56</v>
      </c>
      <c r="M1830">
        <v>3</v>
      </c>
      <c r="N1830" s="1" t="s">
        <v>18</v>
      </c>
    </row>
    <row r="1831" spans="1:14" x14ac:dyDescent="0.25">
      <c r="A1831" s="1" t="s">
        <v>60</v>
      </c>
      <c r="B1831" s="1" t="s">
        <v>194</v>
      </c>
      <c r="C1831">
        <v>276400000</v>
      </c>
      <c r="D1831">
        <v>271712</v>
      </c>
      <c r="E1831">
        <v>2737</v>
      </c>
      <c r="F1831">
        <v>10791</v>
      </c>
      <c r="G1831">
        <v>2353</v>
      </c>
      <c r="H1831" s="1" t="s">
        <v>30</v>
      </c>
      <c r="I1831" s="1" t="s">
        <v>45</v>
      </c>
      <c r="J1831">
        <v>2021</v>
      </c>
      <c r="K1831">
        <v>8</v>
      </c>
      <c r="L1831" s="1" t="s">
        <v>56</v>
      </c>
      <c r="M1831">
        <v>3</v>
      </c>
      <c r="N1831" s="1" t="s">
        <v>18</v>
      </c>
    </row>
    <row r="1832" spans="1:14" x14ac:dyDescent="0.25">
      <c r="A1832" s="1" t="s">
        <v>135</v>
      </c>
      <c r="B1832" s="1" t="s">
        <v>194</v>
      </c>
      <c r="C1832">
        <v>276400000</v>
      </c>
      <c r="D1832">
        <v>270949</v>
      </c>
      <c r="E1832">
        <v>2759</v>
      </c>
      <c r="F1832">
        <v>10681</v>
      </c>
      <c r="G1832">
        <v>3029</v>
      </c>
      <c r="H1832" s="1" t="s">
        <v>30</v>
      </c>
      <c r="I1832" s="1" t="s">
        <v>45</v>
      </c>
      <c r="J1832">
        <v>2021</v>
      </c>
      <c r="K1832">
        <v>9</v>
      </c>
      <c r="L1832" s="1" t="s">
        <v>62</v>
      </c>
      <c r="M1832">
        <v>3</v>
      </c>
      <c r="N1832" s="1" t="s">
        <v>18</v>
      </c>
    </row>
    <row r="1833" spans="1:14" x14ac:dyDescent="0.25">
      <c r="A1833" s="1" t="s">
        <v>61</v>
      </c>
      <c r="B1833" s="1" t="s">
        <v>194</v>
      </c>
      <c r="C1833">
        <v>276400000</v>
      </c>
      <c r="D1833">
        <v>307054</v>
      </c>
      <c r="E1833">
        <v>2983</v>
      </c>
      <c r="F1833">
        <v>12019</v>
      </c>
      <c r="G1833">
        <v>3317</v>
      </c>
      <c r="H1833" s="1" t="s">
        <v>30</v>
      </c>
      <c r="I1833" s="1" t="s">
        <v>45</v>
      </c>
      <c r="J1833">
        <v>2021</v>
      </c>
      <c r="K1833">
        <v>9</v>
      </c>
      <c r="L1833" s="1" t="s">
        <v>62</v>
      </c>
      <c r="M1833">
        <v>3</v>
      </c>
      <c r="N1833" s="1" t="s">
        <v>18</v>
      </c>
    </row>
    <row r="1834" spans="1:14" x14ac:dyDescent="0.25">
      <c r="A1834" s="1" t="s">
        <v>63</v>
      </c>
      <c r="B1834" s="1" t="s">
        <v>194</v>
      </c>
      <c r="C1834">
        <v>276400000</v>
      </c>
      <c r="D1834">
        <v>263223</v>
      </c>
      <c r="E1834">
        <v>2872</v>
      </c>
      <c r="F1834">
        <v>10303</v>
      </c>
      <c r="G1834">
        <v>3277</v>
      </c>
      <c r="H1834" s="1" t="s">
        <v>30</v>
      </c>
      <c r="I1834" s="1" t="s">
        <v>45</v>
      </c>
      <c r="J1834">
        <v>2021</v>
      </c>
      <c r="K1834">
        <v>9</v>
      </c>
      <c r="L1834" s="1" t="s">
        <v>62</v>
      </c>
      <c r="M1834">
        <v>3</v>
      </c>
      <c r="N1834" s="1" t="s">
        <v>18</v>
      </c>
    </row>
    <row r="1835" spans="1:14" x14ac:dyDescent="0.25">
      <c r="A1835" s="1" t="s">
        <v>64</v>
      </c>
      <c r="B1835" s="1" t="s">
        <v>194</v>
      </c>
      <c r="C1835">
        <v>276400000</v>
      </c>
      <c r="D1835">
        <v>303650</v>
      </c>
      <c r="E1835">
        <v>3634</v>
      </c>
      <c r="F1835">
        <v>11665</v>
      </c>
      <c r="G1835">
        <v>3284</v>
      </c>
      <c r="H1835" s="1" t="s">
        <v>30</v>
      </c>
      <c r="I1835" s="1" t="s">
        <v>45</v>
      </c>
      <c r="J1835">
        <v>2021</v>
      </c>
      <c r="K1835">
        <v>9</v>
      </c>
      <c r="L1835" s="1" t="s">
        <v>62</v>
      </c>
      <c r="M1835">
        <v>3</v>
      </c>
      <c r="N1835" s="1" t="s">
        <v>18</v>
      </c>
    </row>
    <row r="1836" spans="1:14" x14ac:dyDescent="0.25">
      <c r="A1836" s="1" t="s">
        <v>65</v>
      </c>
      <c r="B1836" s="1" t="s">
        <v>194</v>
      </c>
      <c r="C1836">
        <v>276400000</v>
      </c>
      <c r="D1836">
        <v>263032</v>
      </c>
      <c r="E1836">
        <v>3104</v>
      </c>
      <c r="F1836">
        <v>10092</v>
      </c>
      <c r="G1836">
        <v>2000</v>
      </c>
      <c r="H1836" s="1" t="s">
        <v>75</v>
      </c>
      <c r="I1836" s="1" t="s">
        <v>45</v>
      </c>
      <c r="J1836">
        <v>2021</v>
      </c>
      <c r="K1836">
        <v>10</v>
      </c>
      <c r="L1836" s="1" t="s">
        <v>66</v>
      </c>
      <c r="M1836">
        <v>4</v>
      </c>
      <c r="N1836" s="1" t="s">
        <v>18</v>
      </c>
    </row>
    <row r="1837" spans="1:14" x14ac:dyDescent="0.25">
      <c r="A1837" s="1" t="s">
        <v>67</v>
      </c>
      <c r="B1837" s="1" t="s">
        <v>194</v>
      </c>
      <c r="C1837">
        <v>276400000</v>
      </c>
      <c r="D1837">
        <v>248539</v>
      </c>
      <c r="E1837">
        <v>2860</v>
      </c>
      <c r="F1837">
        <v>9511</v>
      </c>
      <c r="G1837">
        <v>1451</v>
      </c>
      <c r="H1837" s="1" t="s">
        <v>30</v>
      </c>
      <c r="I1837" s="1" t="s">
        <v>45</v>
      </c>
      <c r="J1837">
        <v>2021</v>
      </c>
      <c r="K1837">
        <v>10</v>
      </c>
      <c r="L1837" s="1" t="s">
        <v>66</v>
      </c>
      <c r="M1837">
        <v>4</v>
      </c>
      <c r="N1837" s="1" t="s">
        <v>18</v>
      </c>
    </row>
    <row r="1838" spans="1:14" x14ac:dyDescent="0.25">
      <c r="A1838" s="1" t="s">
        <v>68</v>
      </c>
      <c r="B1838" s="1" t="s">
        <v>194</v>
      </c>
      <c r="C1838">
        <v>276400000</v>
      </c>
      <c r="D1838">
        <v>236797</v>
      </c>
      <c r="E1838">
        <v>2148</v>
      </c>
      <c r="F1838">
        <v>9023</v>
      </c>
      <c r="G1838">
        <v>2839</v>
      </c>
      <c r="H1838" s="1" t="s">
        <v>30</v>
      </c>
      <c r="I1838" s="1" t="s">
        <v>45</v>
      </c>
      <c r="J1838">
        <v>2021</v>
      </c>
      <c r="K1838">
        <v>10</v>
      </c>
      <c r="L1838" s="1" t="s">
        <v>66</v>
      </c>
      <c r="M1838">
        <v>4</v>
      </c>
      <c r="N1838" s="1" t="s">
        <v>18</v>
      </c>
    </row>
    <row r="1839" spans="1:14" x14ac:dyDescent="0.25">
      <c r="A1839" s="1" t="s">
        <v>136</v>
      </c>
      <c r="B1839" s="1" t="s">
        <v>194</v>
      </c>
      <c r="C1839">
        <v>276400000</v>
      </c>
      <c r="D1839">
        <v>221466</v>
      </c>
      <c r="E1839">
        <v>2577</v>
      </c>
      <c r="F1839">
        <v>8361</v>
      </c>
      <c r="G1839">
        <v>2272</v>
      </c>
      <c r="H1839" s="1" t="s">
        <v>30</v>
      </c>
      <c r="I1839" s="1" t="s">
        <v>45</v>
      </c>
      <c r="J1839">
        <v>2021</v>
      </c>
      <c r="K1839">
        <v>10</v>
      </c>
      <c r="L1839" s="1" t="s">
        <v>66</v>
      </c>
      <c r="M1839">
        <v>4</v>
      </c>
      <c r="N1839" s="1" t="s">
        <v>18</v>
      </c>
    </row>
    <row r="1840" spans="1:14" x14ac:dyDescent="0.25">
      <c r="A1840" s="1" t="s">
        <v>69</v>
      </c>
      <c r="B1840" s="1" t="s">
        <v>194</v>
      </c>
      <c r="C1840">
        <v>276400000</v>
      </c>
      <c r="D1840">
        <v>250780</v>
      </c>
      <c r="E1840">
        <v>2532</v>
      </c>
      <c r="F1840">
        <v>9431</v>
      </c>
      <c r="G1840">
        <v>2717</v>
      </c>
      <c r="H1840" s="1" t="s">
        <v>30</v>
      </c>
      <c r="I1840" s="1" t="s">
        <v>45</v>
      </c>
      <c r="J1840">
        <v>2021</v>
      </c>
      <c r="K1840">
        <v>10</v>
      </c>
      <c r="L1840" s="1" t="s">
        <v>66</v>
      </c>
      <c r="M1840">
        <v>4</v>
      </c>
      <c r="N1840" s="1" t="s">
        <v>18</v>
      </c>
    </row>
    <row r="1841" spans="1:14" x14ac:dyDescent="0.25">
      <c r="A1841" s="1" t="s">
        <v>72</v>
      </c>
      <c r="B1841" s="1" t="s">
        <v>194</v>
      </c>
      <c r="C1841">
        <v>276400000</v>
      </c>
      <c r="D1841">
        <v>273632</v>
      </c>
      <c r="E1841">
        <v>3000</v>
      </c>
      <c r="F1841">
        <v>10197</v>
      </c>
      <c r="G1841">
        <v>2805</v>
      </c>
      <c r="H1841" s="1" t="s">
        <v>30</v>
      </c>
      <c r="I1841" s="1" t="s">
        <v>45</v>
      </c>
      <c r="J1841">
        <v>2021</v>
      </c>
      <c r="K1841">
        <v>11</v>
      </c>
      <c r="L1841" s="1" t="s">
        <v>71</v>
      </c>
      <c r="M1841">
        <v>4</v>
      </c>
      <c r="N1841" s="1" t="s">
        <v>18</v>
      </c>
    </row>
    <row r="1842" spans="1:14" x14ac:dyDescent="0.25">
      <c r="A1842" s="1" t="s">
        <v>73</v>
      </c>
      <c r="B1842" s="1" t="s">
        <v>194</v>
      </c>
      <c r="C1842">
        <v>276400000</v>
      </c>
      <c r="D1842">
        <v>285586</v>
      </c>
      <c r="E1842">
        <v>2635</v>
      </c>
      <c r="F1842">
        <v>10612</v>
      </c>
      <c r="G1842">
        <v>2947</v>
      </c>
      <c r="H1842" s="1" t="s">
        <v>30</v>
      </c>
      <c r="I1842" s="1" t="s">
        <v>45</v>
      </c>
      <c r="J1842">
        <v>2021</v>
      </c>
      <c r="K1842">
        <v>11</v>
      </c>
      <c r="L1842" s="1" t="s">
        <v>71</v>
      </c>
      <c r="M1842">
        <v>4</v>
      </c>
      <c r="N1842" s="1" t="s">
        <v>18</v>
      </c>
    </row>
    <row r="1843" spans="1:14" x14ac:dyDescent="0.25">
      <c r="A1843" s="1" t="s">
        <v>138</v>
      </c>
      <c r="B1843" s="1" t="s">
        <v>194</v>
      </c>
      <c r="C1843">
        <v>276400000</v>
      </c>
      <c r="D1843">
        <v>300122</v>
      </c>
      <c r="E1843">
        <v>3054</v>
      </c>
      <c r="F1843">
        <v>11093</v>
      </c>
      <c r="G1843">
        <v>3417</v>
      </c>
      <c r="H1843" s="1" t="s">
        <v>30</v>
      </c>
      <c r="I1843" s="1" t="s">
        <v>45</v>
      </c>
      <c r="J1843">
        <v>2021</v>
      </c>
      <c r="K1843">
        <v>11</v>
      </c>
      <c r="L1843" s="1" t="s">
        <v>71</v>
      </c>
      <c r="M1843">
        <v>4</v>
      </c>
      <c r="N1843" s="1" t="s">
        <v>18</v>
      </c>
    </row>
    <row r="1844" spans="1:14" x14ac:dyDescent="0.25">
      <c r="A1844" s="1" t="s">
        <v>74</v>
      </c>
      <c r="B1844" s="1" t="s">
        <v>194</v>
      </c>
      <c r="C1844">
        <v>276400000</v>
      </c>
      <c r="D1844">
        <v>340913</v>
      </c>
      <c r="E1844">
        <v>3865</v>
      </c>
      <c r="F1844">
        <v>12543</v>
      </c>
      <c r="G1844">
        <v>3831</v>
      </c>
      <c r="H1844" s="1" t="s">
        <v>75</v>
      </c>
      <c r="I1844" s="1" t="s">
        <v>45</v>
      </c>
      <c r="J1844">
        <v>2021</v>
      </c>
      <c r="K1844">
        <v>12</v>
      </c>
      <c r="L1844" s="1" t="s">
        <v>77</v>
      </c>
      <c r="M1844">
        <v>4</v>
      </c>
      <c r="N1844" s="1" t="s">
        <v>18</v>
      </c>
    </row>
    <row r="1845" spans="1:14" x14ac:dyDescent="0.25">
      <c r="A1845" s="1" t="s">
        <v>78</v>
      </c>
      <c r="B1845" s="1" t="s">
        <v>194</v>
      </c>
      <c r="C1845">
        <v>276400000</v>
      </c>
      <c r="D1845">
        <v>372643</v>
      </c>
      <c r="E1845">
        <v>1066</v>
      </c>
      <c r="F1845">
        <v>6540</v>
      </c>
      <c r="G1845">
        <v>1403</v>
      </c>
      <c r="H1845" s="1" t="s">
        <v>75</v>
      </c>
      <c r="I1845" s="1" t="s">
        <v>76</v>
      </c>
      <c r="J1845">
        <v>2021</v>
      </c>
      <c r="K1845">
        <v>12</v>
      </c>
      <c r="L1845" s="1" t="s">
        <v>77</v>
      </c>
      <c r="M1845">
        <v>4</v>
      </c>
      <c r="N1845" s="1" t="s">
        <v>18</v>
      </c>
    </row>
    <row r="1846" spans="1:14" x14ac:dyDescent="0.25">
      <c r="A1846" s="1" t="s">
        <v>79</v>
      </c>
      <c r="B1846" s="1" t="s">
        <v>194</v>
      </c>
      <c r="C1846">
        <v>276400000</v>
      </c>
      <c r="D1846">
        <v>446077</v>
      </c>
      <c r="E1846">
        <v>1454</v>
      </c>
      <c r="F1846">
        <v>7803</v>
      </c>
      <c r="G1846">
        <v>1212</v>
      </c>
      <c r="H1846" s="1" t="s">
        <v>75</v>
      </c>
      <c r="I1846" s="1" t="s">
        <v>76</v>
      </c>
      <c r="J1846">
        <v>2021</v>
      </c>
      <c r="K1846">
        <v>12</v>
      </c>
      <c r="L1846" s="1" t="s">
        <v>77</v>
      </c>
      <c r="M1846">
        <v>4</v>
      </c>
      <c r="N1846" s="1" t="s">
        <v>18</v>
      </c>
    </row>
    <row r="1847" spans="1:14" x14ac:dyDescent="0.25">
      <c r="A1847" s="1" t="s">
        <v>80</v>
      </c>
      <c r="B1847" s="1" t="s">
        <v>194</v>
      </c>
      <c r="C1847">
        <v>276400000</v>
      </c>
      <c r="D1847">
        <v>464120</v>
      </c>
      <c r="E1847">
        <v>1601</v>
      </c>
      <c r="F1847">
        <v>8071</v>
      </c>
      <c r="G1847">
        <v>1264</v>
      </c>
      <c r="H1847" s="1" t="s">
        <v>75</v>
      </c>
      <c r="I1847" s="1" t="s">
        <v>76</v>
      </c>
      <c r="J1847">
        <v>2021</v>
      </c>
      <c r="K1847">
        <v>12</v>
      </c>
      <c r="L1847" s="1" t="s">
        <v>77</v>
      </c>
      <c r="M1847">
        <v>4</v>
      </c>
      <c r="N1847" s="1" t="s">
        <v>18</v>
      </c>
    </row>
    <row r="1848" spans="1:14" x14ac:dyDescent="0.25">
      <c r="A1848" s="1" t="s">
        <v>81</v>
      </c>
      <c r="B1848" s="1" t="s">
        <v>194</v>
      </c>
      <c r="C1848">
        <v>276400000</v>
      </c>
      <c r="D1848">
        <v>451177</v>
      </c>
      <c r="E1848">
        <v>1311</v>
      </c>
      <c r="F1848">
        <v>7846</v>
      </c>
      <c r="G1848">
        <v>1773</v>
      </c>
      <c r="H1848" s="1" t="s">
        <v>75</v>
      </c>
      <c r="I1848" s="1" t="s">
        <v>76</v>
      </c>
      <c r="J1848">
        <v>2022</v>
      </c>
      <c r="K1848">
        <v>1</v>
      </c>
      <c r="L1848" s="1" t="s">
        <v>17</v>
      </c>
      <c r="M1848">
        <v>1</v>
      </c>
      <c r="N1848" s="1" t="s">
        <v>18</v>
      </c>
    </row>
    <row r="1849" spans="1:14" x14ac:dyDescent="0.25">
      <c r="A1849" s="1" t="s">
        <v>82</v>
      </c>
      <c r="B1849" s="1" t="s">
        <v>194</v>
      </c>
      <c r="C1849">
        <v>276400000</v>
      </c>
      <c r="D1849">
        <v>430413</v>
      </c>
      <c r="E1849">
        <v>1260</v>
      </c>
      <c r="F1849">
        <v>7482</v>
      </c>
      <c r="G1849">
        <v>2184</v>
      </c>
      <c r="H1849" s="1" t="s">
        <v>30</v>
      </c>
      <c r="I1849" s="1" t="s">
        <v>76</v>
      </c>
      <c r="J1849">
        <v>2022</v>
      </c>
      <c r="K1849">
        <v>1</v>
      </c>
      <c r="L1849" s="1" t="s">
        <v>17</v>
      </c>
      <c r="M1849">
        <v>1</v>
      </c>
      <c r="N1849" s="1" t="s">
        <v>18</v>
      </c>
    </row>
    <row r="1850" spans="1:14" x14ac:dyDescent="0.25">
      <c r="A1850" s="1" t="s">
        <v>139</v>
      </c>
      <c r="B1850" s="1" t="s">
        <v>194</v>
      </c>
      <c r="C1850">
        <v>276400000</v>
      </c>
      <c r="D1850">
        <v>487372</v>
      </c>
      <c r="E1850">
        <v>1445</v>
      </c>
      <c r="F1850">
        <v>8432</v>
      </c>
      <c r="G1850">
        <v>2480</v>
      </c>
      <c r="H1850" s="1" t="s">
        <v>75</v>
      </c>
      <c r="I1850" s="1" t="s">
        <v>76</v>
      </c>
      <c r="J1850">
        <v>2022</v>
      </c>
      <c r="K1850">
        <v>1</v>
      </c>
      <c r="L1850" s="1" t="s">
        <v>17</v>
      </c>
      <c r="M1850">
        <v>1</v>
      </c>
      <c r="N1850" s="1" t="s">
        <v>18</v>
      </c>
    </row>
    <row r="1851" spans="1:14" x14ac:dyDescent="0.25">
      <c r="A1851" s="1" t="s">
        <v>83</v>
      </c>
      <c r="B1851" s="1" t="s">
        <v>194</v>
      </c>
      <c r="C1851">
        <v>276400000</v>
      </c>
      <c r="D1851">
        <v>418822</v>
      </c>
      <c r="E1851">
        <v>1375</v>
      </c>
      <c r="F1851">
        <v>7242</v>
      </c>
      <c r="G1851">
        <v>1584</v>
      </c>
      <c r="H1851" s="1" t="s">
        <v>30</v>
      </c>
      <c r="I1851" s="1" t="s">
        <v>76</v>
      </c>
      <c r="J1851">
        <v>2022</v>
      </c>
      <c r="K1851">
        <v>1</v>
      </c>
      <c r="L1851" s="1" t="s">
        <v>17</v>
      </c>
      <c r="M1851">
        <v>1</v>
      </c>
      <c r="N1851" s="1" t="s">
        <v>18</v>
      </c>
    </row>
    <row r="1852" spans="1:14" x14ac:dyDescent="0.25">
      <c r="A1852" s="1" t="s">
        <v>84</v>
      </c>
      <c r="B1852" s="1" t="s">
        <v>194</v>
      </c>
      <c r="C1852">
        <v>276400000</v>
      </c>
      <c r="D1852">
        <v>377831</v>
      </c>
      <c r="E1852">
        <v>1108</v>
      </c>
      <c r="F1852">
        <v>6513</v>
      </c>
      <c r="G1852">
        <v>1311</v>
      </c>
      <c r="H1852" s="1" t="s">
        <v>30</v>
      </c>
      <c r="I1852" s="1" t="s">
        <v>76</v>
      </c>
      <c r="J1852">
        <v>2022</v>
      </c>
      <c r="K1852">
        <v>1</v>
      </c>
      <c r="L1852" s="1" t="s">
        <v>17</v>
      </c>
      <c r="M1852">
        <v>1</v>
      </c>
      <c r="N1852" s="1" t="s">
        <v>18</v>
      </c>
    </row>
    <row r="1853" spans="1:14" x14ac:dyDescent="0.25">
      <c r="A1853" s="1" t="s">
        <v>85</v>
      </c>
      <c r="B1853" s="1" t="s">
        <v>194</v>
      </c>
      <c r="C1853">
        <v>276400000</v>
      </c>
      <c r="D1853">
        <v>375295</v>
      </c>
      <c r="E1853">
        <v>1105</v>
      </c>
      <c r="F1853">
        <v>6428</v>
      </c>
      <c r="G1853">
        <v>1518</v>
      </c>
      <c r="H1853" s="1" t="s">
        <v>30</v>
      </c>
      <c r="I1853" s="1" t="s">
        <v>76</v>
      </c>
      <c r="J1853">
        <v>2022</v>
      </c>
      <c r="K1853">
        <v>2</v>
      </c>
      <c r="L1853" s="1" t="s">
        <v>23</v>
      </c>
      <c r="M1853">
        <v>1</v>
      </c>
      <c r="N1853" s="1" t="s">
        <v>18</v>
      </c>
    </row>
    <row r="1854" spans="1:14" x14ac:dyDescent="0.25">
      <c r="A1854" s="1" t="s">
        <v>86</v>
      </c>
      <c r="B1854" s="1" t="s">
        <v>194</v>
      </c>
      <c r="C1854">
        <v>276400000</v>
      </c>
      <c r="D1854">
        <v>287435</v>
      </c>
      <c r="E1854">
        <v>779</v>
      </c>
      <c r="F1854">
        <v>4923</v>
      </c>
      <c r="G1854">
        <v>1435</v>
      </c>
      <c r="H1854" s="1" t="s">
        <v>30</v>
      </c>
      <c r="I1854" s="1" t="s">
        <v>76</v>
      </c>
      <c r="J1854">
        <v>2022</v>
      </c>
      <c r="K1854">
        <v>2</v>
      </c>
      <c r="L1854" s="1" t="s">
        <v>23</v>
      </c>
      <c r="M1854">
        <v>1</v>
      </c>
      <c r="N1854" s="1" t="s">
        <v>18</v>
      </c>
    </row>
    <row r="1855" spans="1:14" x14ac:dyDescent="0.25">
      <c r="A1855" s="1" t="s">
        <v>87</v>
      </c>
      <c r="B1855" s="1" t="s">
        <v>194</v>
      </c>
      <c r="C1855">
        <v>276400000</v>
      </c>
      <c r="D1855">
        <v>240908</v>
      </c>
      <c r="E1855">
        <v>816</v>
      </c>
      <c r="F1855">
        <v>4126</v>
      </c>
      <c r="G1855">
        <v>1065</v>
      </c>
      <c r="H1855" s="1" t="s">
        <v>30</v>
      </c>
      <c r="I1855" s="1" t="s">
        <v>76</v>
      </c>
      <c r="J1855">
        <v>2022</v>
      </c>
      <c r="K1855">
        <v>2</v>
      </c>
      <c r="L1855" s="1" t="s">
        <v>23</v>
      </c>
      <c r="M1855">
        <v>1</v>
      </c>
      <c r="N1855" s="1" t="s">
        <v>18</v>
      </c>
    </row>
    <row r="1856" spans="1:14" x14ac:dyDescent="0.25">
      <c r="A1856" s="1" t="s">
        <v>88</v>
      </c>
      <c r="B1856" s="1" t="s">
        <v>194</v>
      </c>
      <c r="C1856">
        <v>276400000</v>
      </c>
      <c r="D1856">
        <v>201167</v>
      </c>
      <c r="E1856">
        <v>663</v>
      </c>
      <c r="F1856">
        <v>3441</v>
      </c>
      <c r="G1856">
        <v>598</v>
      </c>
      <c r="H1856" s="1" t="s">
        <v>30</v>
      </c>
      <c r="I1856" s="1" t="s">
        <v>76</v>
      </c>
      <c r="J1856">
        <v>2022</v>
      </c>
      <c r="K1856">
        <v>2</v>
      </c>
      <c r="L1856" s="1" t="s">
        <v>23</v>
      </c>
      <c r="M1856">
        <v>1</v>
      </c>
      <c r="N1856" s="1" t="s">
        <v>18</v>
      </c>
    </row>
    <row r="1857" spans="1:14" x14ac:dyDescent="0.25">
      <c r="A1857" s="1" t="s">
        <v>89</v>
      </c>
      <c r="B1857" s="1" t="s">
        <v>194</v>
      </c>
      <c r="C1857">
        <v>276400000</v>
      </c>
      <c r="D1857">
        <v>153735</v>
      </c>
      <c r="E1857">
        <v>465</v>
      </c>
      <c r="F1857">
        <v>2622</v>
      </c>
      <c r="G1857">
        <v>555</v>
      </c>
      <c r="H1857" s="1" t="s">
        <v>22</v>
      </c>
      <c r="I1857" s="1" t="s">
        <v>76</v>
      </c>
      <c r="J1857">
        <v>2022</v>
      </c>
      <c r="K1857">
        <v>3</v>
      </c>
      <c r="L1857" s="1" t="s">
        <v>28</v>
      </c>
      <c r="M1857">
        <v>1</v>
      </c>
      <c r="N1857" s="1" t="s">
        <v>18</v>
      </c>
    </row>
    <row r="1858" spans="1:14" x14ac:dyDescent="0.25">
      <c r="A1858" s="1" t="s">
        <v>90</v>
      </c>
      <c r="B1858" s="1" t="s">
        <v>194</v>
      </c>
      <c r="C1858">
        <v>276400000</v>
      </c>
      <c r="D1858">
        <v>135786</v>
      </c>
      <c r="E1858">
        <v>452</v>
      </c>
      <c r="F1858">
        <v>2312</v>
      </c>
      <c r="G1858">
        <v>565</v>
      </c>
      <c r="H1858" s="1" t="s">
        <v>22</v>
      </c>
      <c r="I1858" s="1" t="s">
        <v>76</v>
      </c>
      <c r="J1858">
        <v>2022</v>
      </c>
      <c r="K1858">
        <v>3</v>
      </c>
      <c r="L1858" s="1" t="s">
        <v>28</v>
      </c>
      <c r="M1858">
        <v>1</v>
      </c>
      <c r="N1858" s="1" t="s">
        <v>18</v>
      </c>
    </row>
    <row r="1859" spans="1:14" x14ac:dyDescent="0.25">
      <c r="A1859" s="1" t="s">
        <v>91</v>
      </c>
      <c r="B1859" s="1" t="s">
        <v>194</v>
      </c>
      <c r="C1859">
        <v>276400000</v>
      </c>
      <c r="D1859">
        <v>102896</v>
      </c>
      <c r="E1859">
        <v>317</v>
      </c>
      <c r="F1859">
        <v>1747</v>
      </c>
      <c r="G1859">
        <v>422</v>
      </c>
      <c r="H1859" s="1" t="s">
        <v>22</v>
      </c>
      <c r="I1859" s="1" t="s">
        <v>76</v>
      </c>
      <c r="J1859">
        <v>2022</v>
      </c>
      <c r="K1859">
        <v>3</v>
      </c>
      <c r="L1859" s="1" t="s">
        <v>28</v>
      </c>
      <c r="M1859">
        <v>1</v>
      </c>
      <c r="N1859" s="1" t="s">
        <v>18</v>
      </c>
    </row>
    <row r="1860" spans="1:14" x14ac:dyDescent="0.25">
      <c r="A1860" s="1" t="s">
        <v>92</v>
      </c>
      <c r="B1860" s="1" t="s">
        <v>194</v>
      </c>
      <c r="C1860">
        <v>276400000</v>
      </c>
      <c r="D1860">
        <v>70180</v>
      </c>
      <c r="E1860">
        <v>232</v>
      </c>
      <c r="F1860">
        <v>1190</v>
      </c>
      <c r="G1860">
        <v>347</v>
      </c>
      <c r="H1860" s="1" t="s">
        <v>36</v>
      </c>
      <c r="I1860" s="1" t="s">
        <v>76</v>
      </c>
      <c r="J1860">
        <v>2022</v>
      </c>
      <c r="K1860">
        <v>3</v>
      </c>
      <c r="L1860" s="1" t="s">
        <v>28</v>
      </c>
      <c r="M1860">
        <v>1</v>
      </c>
      <c r="N1860" s="1" t="s">
        <v>18</v>
      </c>
    </row>
    <row r="1861" spans="1:14" x14ac:dyDescent="0.25">
      <c r="A1861" s="1" t="s">
        <v>141</v>
      </c>
      <c r="B1861" s="1" t="s">
        <v>194</v>
      </c>
      <c r="C1861">
        <v>276400000</v>
      </c>
      <c r="D1861">
        <v>58845</v>
      </c>
      <c r="E1861">
        <v>154</v>
      </c>
      <c r="F1861">
        <v>998</v>
      </c>
      <c r="G1861">
        <v>308</v>
      </c>
      <c r="H1861" s="1" t="s">
        <v>36</v>
      </c>
      <c r="I1861" s="1" t="s">
        <v>76</v>
      </c>
      <c r="J1861">
        <v>2022</v>
      </c>
      <c r="K1861">
        <v>4</v>
      </c>
      <c r="L1861" s="1" t="s">
        <v>34</v>
      </c>
      <c r="M1861">
        <v>2</v>
      </c>
      <c r="N1861" s="1" t="s">
        <v>18</v>
      </c>
    </row>
    <row r="1862" spans="1:14" x14ac:dyDescent="0.25">
      <c r="A1862" s="1" t="s">
        <v>93</v>
      </c>
      <c r="B1862" s="1" t="s">
        <v>194</v>
      </c>
      <c r="C1862">
        <v>276400000</v>
      </c>
      <c r="D1862">
        <v>59052</v>
      </c>
      <c r="E1862">
        <v>158</v>
      </c>
      <c r="F1862">
        <v>1002</v>
      </c>
      <c r="G1862">
        <v>167</v>
      </c>
      <c r="H1862" s="1" t="s">
        <v>36</v>
      </c>
      <c r="I1862" s="1" t="s">
        <v>76</v>
      </c>
      <c r="J1862">
        <v>2022</v>
      </c>
      <c r="K1862">
        <v>4</v>
      </c>
      <c r="L1862" s="1" t="s">
        <v>34</v>
      </c>
      <c r="M1862">
        <v>2</v>
      </c>
      <c r="N1862" s="1" t="s">
        <v>18</v>
      </c>
    </row>
    <row r="1863" spans="1:14" x14ac:dyDescent="0.25">
      <c r="A1863" s="1" t="s">
        <v>94</v>
      </c>
      <c r="B1863" s="1" t="s">
        <v>194</v>
      </c>
      <c r="C1863">
        <v>276400000</v>
      </c>
      <c r="D1863">
        <v>60728</v>
      </c>
      <c r="E1863">
        <v>197</v>
      </c>
      <c r="F1863">
        <v>1029</v>
      </c>
      <c r="G1863">
        <v>194</v>
      </c>
      <c r="H1863" s="1" t="s">
        <v>36</v>
      </c>
      <c r="I1863" s="1" t="s">
        <v>76</v>
      </c>
      <c r="J1863">
        <v>2022</v>
      </c>
      <c r="K1863">
        <v>4</v>
      </c>
      <c r="L1863" s="1" t="s">
        <v>34</v>
      </c>
      <c r="M1863">
        <v>2</v>
      </c>
      <c r="N1863" s="1" t="s">
        <v>18</v>
      </c>
    </row>
    <row r="1864" spans="1:14" x14ac:dyDescent="0.25">
      <c r="A1864" s="1" t="s">
        <v>95</v>
      </c>
      <c r="B1864" s="1" t="s">
        <v>194</v>
      </c>
      <c r="C1864">
        <v>276400000</v>
      </c>
      <c r="D1864">
        <v>68770</v>
      </c>
      <c r="E1864">
        <v>195</v>
      </c>
      <c r="F1864">
        <v>1165</v>
      </c>
      <c r="G1864">
        <v>252</v>
      </c>
      <c r="H1864" s="1" t="s">
        <v>36</v>
      </c>
      <c r="I1864" s="1" t="s">
        <v>76</v>
      </c>
      <c r="J1864">
        <v>2022</v>
      </c>
      <c r="K1864">
        <v>4</v>
      </c>
      <c r="L1864" s="1" t="s">
        <v>34</v>
      </c>
      <c r="M1864">
        <v>2</v>
      </c>
      <c r="N1864" s="1" t="s">
        <v>18</v>
      </c>
    </row>
    <row r="1865" spans="1:14" x14ac:dyDescent="0.25">
      <c r="A1865" s="1" t="s">
        <v>196</v>
      </c>
      <c r="B1865" s="1" t="s">
        <v>194</v>
      </c>
      <c r="C1865">
        <v>276400000</v>
      </c>
      <c r="D1865">
        <v>74898</v>
      </c>
      <c r="E1865">
        <v>208</v>
      </c>
      <c r="F1865">
        <v>1266</v>
      </c>
      <c r="G1865">
        <v>254</v>
      </c>
      <c r="H1865" s="1" t="s">
        <v>36</v>
      </c>
      <c r="I1865" s="1" t="s">
        <v>76</v>
      </c>
      <c r="J1865">
        <v>2022</v>
      </c>
      <c r="K1865">
        <v>5</v>
      </c>
      <c r="L1865" s="1" t="s">
        <v>40</v>
      </c>
      <c r="M1865">
        <v>2</v>
      </c>
      <c r="N1865" s="1" t="s">
        <v>18</v>
      </c>
    </row>
    <row r="1866" spans="1:14" x14ac:dyDescent="0.25">
      <c r="A1866" s="1" t="s">
        <v>97</v>
      </c>
      <c r="B1866" s="1" t="s">
        <v>194</v>
      </c>
      <c r="C1866">
        <v>276400000</v>
      </c>
      <c r="D1866">
        <v>90017</v>
      </c>
      <c r="E1866">
        <v>278</v>
      </c>
      <c r="F1866">
        <v>1516</v>
      </c>
      <c r="G1866">
        <v>333</v>
      </c>
      <c r="H1866" s="1" t="s">
        <v>36</v>
      </c>
      <c r="I1866" s="1" t="s">
        <v>76</v>
      </c>
      <c r="J1866">
        <v>2022</v>
      </c>
      <c r="K1866">
        <v>5</v>
      </c>
      <c r="L1866" s="1" t="s">
        <v>40</v>
      </c>
      <c r="M1866">
        <v>2</v>
      </c>
      <c r="N1866" s="1" t="s">
        <v>18</v>
      </c>
    </row>
    <row r="1867" spans="1:14" x14ac:dyDescent="0.25">
      <c r="A1867" s="1" t="s">
        <v>98</v>
      </c>
      <c r="B1867" s="1" t="s">
        <v>194</v>
      </c>
      <c r="C1867">
        <v>276400000</v>
      </c>
      <c r="D1867">
        <v>124110</v>
      </c>
      <c r="E1867">
        <v>371</v>
      </c>
      <c r="F1867">
        <v>2091</v>
      </c>
      <c r="G1867">
        <v>328</v>
      </c>
      <c r="H1867" s="1" t="s">
        <v>36</v>
      </c>
      <c r="I1867" s="1" t="s">
        <v>76</v>
      </c>
      <c r="J1867">
        <v>2022</v>
      </c>
      <c r="K1867">
        <v>5</v>
      </c>
      <c r="L1867" s="1" t="s">
        <v>40</v>
      </c>
      <c r="M1867">
        <v>2</v>
      </c>
      <c r="N1867" s="1" t="s">
        <v>18</v>
      </c>
    </row>
    <row r="1868" spans="1:14" x14ac:dyDescent="0.25">
      <c r="A1868" s="1" t="s">
        <v>99</v>
      </c>
      <c r="B1868" s="1" t="s">
        <v>194</v>
      </c>
      <c r="C1868">
        <v>276400000</v>
      </c>
      <c r="D1868">
        <v>114211</v>
      </c>
      <c r="E1868">
        <v>312</v>
      </c>
      <c r="F1868">
        <v>1920</v>
      </c>
      <c r="G1868">
        <v>310</v>
      </c>
      <c r="H1868" s="1" t="s">
        <v>36</v>
      </c>
      <c r="I1868" s="1" t="s">
        <v>76</v>
      </c>
      <c r="J1868">
        <v>2022</v>
      </c>
      <c r="K1868">
        <v>5</v>
      </c>
      <c r="L1868" s="1" t="s">
        <v>40</v>
      </c>
      <c r="M1868">
        <v>2</v>
      </c>
      <c r="N1868" s="1" t="s">
        <v>18</v>
      </c>
    </row>
    <row r="1869" spans="1:14" x14ac:dyDescent="0.25">
      <c r="A1869" s="1" t="s">
        <v>100</v>
      </c>
      <c r="B1869" s="1" t="s">
        <v>194</v>
      </c>
      <c r="C1869">
        <v>276400000</v>
      </c>
      <c r="D1869">
        <v>157426</v>
      </c>
      <c r="E1869">
        <v>437</v>
      </c>
      <c r="F1869">
        <v>2647</v>
      </c>
      <c r="G1869">
        <v>774</v>
      </c>
      <c r="H1869" s="1" t="s">
        <v>36</v>
      </c>
      <c r="I1869" s="1" t="s">
        <v>76</v>
      </c>
      <c r="J1869">
        <v>2022</v>
      </c>
      <c r="K1869">
        <v>5</v>
      </c>
      <c r="L1869" s="1" t="s">
        <v>40</v>
      </c>
      <c r="M1869">
        <v>2</v>
      </c>
      <c r="N1869" s="1" t="s">
        <v>18</v>
      </c>
    </row>
    <row r="1870" spans="1:14" x14ac:dyDescent="0.25">
      <c r="A1870" s="1" t="s">
        <v>101</v>
      </c>
      <c r="B1870" s="1" t="s">
        <v>194</v>
      </c>
      <c r="C1870">
        <v>276400000</v>
      </c>
      <c r="D1870">
        <v>162435</v>
      </c>
      <c r="E1870">
        <v>450</v>
      </c>
      <c r="F1870">
        <v>2723</v>
      </c>
      <c r="G1870">
        <v>456</v>
      </c>
      <c r="H1870" s="1" t="s">
        <v>22</v>
      </c>
      <c r="I1870" s="1" t="s">
        <v>76</v>
      </c>
      <c r="J1870">
        <v>2022</v>
      </c>
      <c r="K1870">
        <v>6</v>
      </c>
      <c r="L1870" s="1" t="s">
        <v>47</v>
      </c>
      <c r="M1870">
        <v>2</v>
      </c>
      <c r="N1870" s="1" t="s">
        <v>18</v>
      </c>
    </row>
    <row r="1871" spans="1:14" x14ac:dyDescent="0.25">
      <c r="A1871" s="1" t="s">
        <v>102</v>
      </c>
      <c r="B1871" s="1" t="s">
        <v>194</v>
      </c>
      <c r="C1871">
        <v>276400000</v>
      </c>
      <c r="D1871">
        <v>175559</v>
      </c>
      <c r="E1871">
        <v>444</v>
      </c>
      <c r="F1871">
        <v>2943</v>
      </c>
      <c r="G1871">
        <v>854</v>
      </c>
      <c r="H1871" s="1" t="s">
        <v>22</v>
      </c>
      <c r="I1871" s="1" t="s">
        <v>76</v>
      </c>
      <c r="J1871">
        <v>2022</v>
      </c>
      <c r="K1871">
        <v>6</v>
      </c>
      <c r="L1871" s="1" t="s">
        <v>47</v>
      </c>
      <c r="M1871">
        <v>2</v>
      </c>
      <c r="N1871" s="1" t="s">
        <v>18</v>
      </c>
    </row>
    <row r="1872" spans="1:14" x14ac:dyDescent="0.25">
      <c r="A1872" s="1" t="s">
        <v>104</v>
      </c>
      <c r="B1872" s="1" t="s">
        <v>194</v>
      </c>
      <c r="C1872">
        <v>276400000</v>
      </c>
      <c r="D1872">
        <v>195866</v>
      </c>
      <c r="E1872">
        <v>564</v>
      </c>
      <c r="F1872">
        <v>3283</v>
      </c>
      <c r="G1872">
        <v>665</v>
      </c>
      <c r="H1872" s="1" t="s">
        <v>22</v>
      </c>
      <c r="I1872" s="1" t="s">
        <v>76</v>
      </c>
      <c r="J1872">
        <v>2022</v>
      </c>
      <c r="K1872">
        <v>6</v>
      </c>
      <c r="L1872" s="1" t="s">
        <v>47</v>
      </c>
      <c r="M1872">
        <v>2</v>
      </c>
      <c r="N1872" s="1" t="s">
        <v>18</v>
      </c>
    </row>
    <row r="1873" spans="1:14" x14ac:dyDescent="0.25">
      <c r="A1873" s="1" t="s">
        <v>106</v>
      </c>
      <c r="B1873" s="1" t="s">
        <v>194</v>
      </c>
      <c r="C1873">
        <v>276400000</v>
      </c>
      <c r="D1873">
        <v>201381</v>
      </c>
      <c r="E1873">
        <v>622</v>
      </c>
      <c r="F1873">
        <v>3376</v>
      </c>
      <c r="G1873">
        <v>564</v>
      </c>
      <c r="H1873" s="1" t="s">
        <v>22</v>
      </c>
      <c r="I1873" s="1" t="s">
        <v>76</v>
      </c>
      <c r="J1873">
        <v>2022</v>
      </c>
      <c r="K1873">
        <v>7</v>
      </c>
      <c r="L1873" s="1" t="s">
        <v>52</v>
      </c>
      <c r="M1873">
        <v>3</v>
      </c>
      <c r="N1873" s="1" t="s">
        <v>18</v>
      </c>
    </row>
    <row r="1874" spans="1:14" x14ac:dyDescent="0.25">
      <c r="A1874" s="1" t="s">
        <v>107</v>
      </c>
      <c r="B1874" s="1" t="s">
        <v>194</v>
      </c>
      <c r="C1874">
        <v>276400000</v>
      </c>
      <c r="D1874">
        <v>198125</v>
      </c>
      <c r="E1874">
        <v>441</v>
      </c>
      <c r="F1874">
        <v>2717</v>
      </c>
      <c r="G1874">
        <v>414</v>
      </c>
      <c r="H1874" s="1" t="s">
        <v>30</v>
      </c>
      <c r="I1874" s="1" t="s">
        <v>105</v>
      </c>
      <c r="J1874">
        <v>2022</v>
      </c>
      <c r="K1874">
        <v>7</v>
      </c>
      <c r="L1874" s="1" t="s">
        <v>52</v>
      </c>
      <c r="M1874">
        <v>3</v>
      </c>
      <c r="N1874" s="1" t="s">
        <v>18</v>
      </c>
    </row>
    <row r="1875" spans="1:14" x14ac:dyDescent="0.25">
      <c r="A1875" s="1" t="s">
        <v>108</v>
      </c>
      <c r="B1875" s="1" t="s">
        <v>194</v>
      </c>
      <c r="C1875">
        <v>276400000</v>
      </c>
      <c r="D1875">
        <v>191423</v>
      </c>
      <c r="E1875">
        <v>421</v>
      </c>
      <c r="F1875">
        <v>2625</v>
      </c>
      <c r="G1875">
        <v>552</v>
      </c>
      <c r="H1875" s="1" t="s">
        <v>22</v>
      </c>
      <c r="I1875" s="1" t="s">
        <v>105</v>
      </c>
      <c r="J1875">
        <v>2022</v>
      </c>
      <c r="K1875">
        <v>7</v>
      </c>
      <c r="L1875" s="1" t="s">
        <v>52</v>
      </c>
      <c r="M1875">
        <v>3</v>
      </c>
      <c r="N1875" s="1" t="s">
        <v>18</v>
      </c>
    </row>
    <row r="1876" spans="1:14" x14ac:dyDescent="0.25">
      <c r="A1876" s="1" t="s">
        <v>109</v>
      </c>
      <c r="B1876" s="1" t="s">
        <v>194</v>
      </c>
      <c r="C1876">
        <v>276400000</v>
      </c>
      <c r="D1876">
        <v>201193</v>
      </c>
      <c r="E1876">
        <v>478</v>
      </c>
      <c r="F1876">
        <v>2755</v>
      </c>
      <c r="G1876">
        <v>804</v>
      </c>
      <c r="H1876" s="1" t="s">
        <v>22</v>
      </c>
      <c r="I1876" s="1" t="s">
        <v>105</v>
      </c>
      <c r="J1876">
        <v>2022</v>
      </c>
      <c r="K1876">
        <v>7</v>
      </c>
      <c r="L1876" s="1" t="s">
        <v>52</v>
      </c>
      <c r="M1876">
        <v>3</v>
      </c>
      <c r="N1876" s="1" t="s">
        <v>18</v>
      </c>
    </row>
    <row r="1877" spans="1:14" x14ac:dyDescent="0.25">
      <c r="A1877" s="1" t="s">
        <v>143</v>
      </c>
      <c r="B1877" s="1" t="s">
        <v>194</v>
      </c>
      <c r="C1877">
        <v>276400000</v>
      </c>
      <c r="D1877">
        <v>190774</v>
      </c>
      <c r="E1877">
        <v>418</v>
      </c>
      <c r="F1877">
        <v>2613</v>
      </c>
      <c r="G1877">
        <v>419</v>
      </c>
      <c r="H1877" s="1" t="s">
        <v>22</v>
      </c>
      <c r="I1877" s="1" t="s">
        <v>105</v>
      </c>
      <c r="J1877">
        <v>2022</v>
      </c>
      <c r="K1877">
        <v>8</v>
      </c>
      <c r="L1877" s="1" t="s">
        <v>56</v>
      </c>
      <c r="M1877">
        <v>3</v>
      </c>
      <c r="N1877" s="1" t="s">
        <v>18</v>
      </c>
    </row>
    <row r="1878" spans="1:14" x14ac:dyDescent="0.25">
      <c r="A1878" s="1" t="s">
        <v>112</v>
      </c>
      <c r="B1878" s="1" t="s">
        <v>194</v>
      </c>
      <c r="C1878">
        <v>276400000</v>
      </c>
      <c r="D1878">
        <v>176097</v>
      </c>
      <c r="E1878">
        <v>365</v>
      </c>
      <c r="F1878">
        <v>2412</v>
      </c>
      <c r="G1878">
        <v>374</v>
      </c>
      <c r="H1878" s="1" t="s">
        <v>22</v>
      </c>
      <c r="I1878" s="1" t="s">
        <v>105</v>
      </c>
      <c r="J1878">
        <v>2022</v>
      </c>
      <c r="K1878">
        <v>8</v>
      </c>
      <c r="L1878" s="1" t="s">
        <v>56</v>
      </c>
      <c r="M1878">
        <v>3</v>
      </c>
      <c r="N1878" s="1" t="s">
        <v>18</v>
      </c>
    </row>
    <row r="1879" spans="1:14" x14ac:dyDescent="0.25">
      <c r="A1879" s="1" t="s">
        <v>113</v>
      </c>
      <c r="B1879" s="1" t="s">
        <v>194</v>
      </c>
      <c r="C1879">
        <v>276400000</v>
      </c>
      <c r="D1879">
        <v>134605</v>
      </c>
      <c r="E1879">
        <v>320</v>
      </c>
      <c r="F1879">
        <v>1843</v>
      </c>
      <c r="G1879">
        <v>326</v>
      </c>
      <c r="H1879" s="1" t="s">
        <v>22</v>
      </c>
      <c r="I1879" s="1" t="s">
        <v>105</v>
      </c>
      <c r="J1879">
        <v>2022</v>
      </c>
      <c r="K1879">
        <v>8</v>
      </c>
      <c r="L1879" s="1" t="s">
        <v>56</v>
      </c>
      <c r="M1879">
        <v>3</v>
      </c>
      <c r="N1879" s="1" t="s">
        <v>18</v>
      </c>
    </row>
    <row r="1880" spans="1:14" x14ac:dyDescent="0.25">
      <c r="A1880" s="1" t="s">
        <v>115</v>
      </c>
      <c r="B1880" s="1" t="s">
        <v>194</v>
      </c>
      <c r="C1880">
        <v>276400000</v>
      </c>
      <c r="D1880">
        <v>121303</v>
      </c>
      <c r="E1880">
        <v>270</v>
      </c>
      <c r="F1880">
        <v>1656</v>
      </c>
      <c r="G1880">
        <v>306</v>
      </c>
      <c r="H1880" s="1" t="s">
        <v>22</v>
      </c>
      <c r="I1880" s="1" t="s">
        <v>105</v>
      </c>
      <c r="J1880">
        <v>2022</v>
      </c>
      <c r="K1880">
        <v>9</v>
      </c>
      <c r="L1880" s="1" t="s">
        <v>62</v>
      </c>
      <c r="M1880">
        <v>3</v>
      </c>
      <c r="N1880" s="1" t="s">
        <v>18</v>
      </c>
    </row>
    <row r="1881" spans="1:14" x14ac:dyDescent="0.25">
      <c r="A1881" s="1" t="s">
        <v>116</v>
      </c>
      <c r="B1881" s="1" t="s">
        <v>194</v>
      </c>
      <c r="C1881">
        <v>276400000</v>
      </c>
      <c r="D1881">
        <v>69269</v>
      </c>
      <c r="E1881">
        <v>161</v>
      </c>
      <c r="F1881">
        <v>945</v>
      </c>
      <c r="G1881">
        <v>179</v>
      </c>
      <c r="H1881" s="1" t="s">
        <v>36</v>
      </c>
      <c r="I1881" s="1" t="s">
        <v>105</v>
      </c>
      <c r="J1881">
        <v>2022</v>
      </c>
      <c r="K1881">
        <v>9</v>
      </c>
      <c r="L1881" s="1" t="s">
        <v>62</v>
      </c>
      <c r="M1881">
        <v>3</v>
      </c>
      <c r="N1881" s="1" t="s">
        <v>18</v>
      </c>
    </row>
    <row r="1882" spans="1:14" x14ac:dyDescent="0.25">
      <c r="A1882" s="1" t="s">
        <v>144</v>
      </c>
      <c r="B1882" s="1" t="s">
        <v>194</v>
      </c>
      <c r="C1882">
        <v>276400000</v>
      </c>
      <c r="D1882">
        <v>77248</v>
      </c>
      <c r="E1882">
        <v>192</v>
      </c>
      <c r="F1882">
        <v>1054</v>
      </c>
      <c r="G1882">
        <v>317</v>
      </c>
      <c r="H1882" s="1" t="s">
        <v>36</v>
      </c>
      <c r="I1882" s="1" t="s">
        <v>105</v>
      </c>
      <c r="J1882">
        <v>2022</v>
      </c>
      <c r="K1882">
        <v>9</v>
      </c>
      <c r="L1882" s="1" t="s">
        <v>62</v>
      </c>
      <c r="M1882">
        <v>3</v>
      </c>
      <c r="N1882" s="1" t="s">
        <v>18</v>
      </c>
    </row>
    <row r="1883" spans="1:14" x14ac:dyDescent="0.25">
      <c r="A1883" s="1" t="s">
        <v>118</v>
      </c>
      <c r="B1883" s="1" t="s">
        <v>194</v>
      </c>
      <c r="C1883">
        <v>276400000</v>
      </c>
      <c r="D1883">
        <v>60721</v>
      </c>
      <c r="E1883">
        <v>146</v>
      </c>
      <c r="F1883">
        <v>828</v>
      </c>
      <c r="G1883">
        <v>247</v>
      </c>
      <c r="H1883" s="1" t="s">
        <v>36</v>
      </c>
      <c r="I1883" s="1" t="s">
        <v>105</v>
      </c>
      <c r="J1883">
        <v>2022</v>
      </c>
      <c r="K1883">
        <v>9</v>
      </c>
      <c r="L1883" s="1" t="s">
        <v>62</v>
      </c>
      <c r="M1883">
        <v>3</v>
      </c>
      <c r="N1883" s="1" t="s">
        <v>18</v>
      </c>
    </row>
    <row r="1884" spans="1:14" x14ac:dyDescent="0.25">
      <c r="A1884" s="1" t="s">
        <v>119</v>
      </c>
      <c r="B1884" s="1" t="s">
        <v>194</v>
      </c>
      <c r="C1884">
        <v>276400000</v>
      </c>
      <c r="D1884">
        <v>54893</v>
      </c>
      <c r="E1884">
        <v>140</v>
      </c>
      <c r="F1884">
        <v>749</v>
      </c>
      <c r="G1884">
        <v>198</v>
      </c>
      <c r="H1884" s="1" t="s">
        <v>36</v>
      </c>
      <c r="I1884" s="1" t="s">
        <v>105</v>
      </c>
      <c r="J1884">
        <v>2022</v>
      </c>
      <c r="K1884">
        <v>10</v>
      </c>
      <c r="L1884" s="1" t="s">
        <v>66</v>
      </c>
      <c r="M1884">
        <v>4</v>
      </c>
      <c r="N1884" s="1" t="s">
        <v>18</v>
      </c>
    </row>
    <row r="1885" spans="1:14" x14ac:dyDescent="0.25">
      <c r="A1885" s="1" t="s">
        <v>120</v>
      </c>
      <c r="B1885" s="1" t="s">
        <v>194</v>
      </c>
      <c r="C1885">
        <v>276400000</v>
      </c>
      <c r="D1885">
        <v>43705</v>
      </c>
      <c r="E1885">
        <v>104</v>
      </c>
      <c r="F1885">
        <v>596</v>
      </c>
      <c r="G1885">
        <v>106</v>
      </c>
      <c r="H1885" s="1" t="s">
        <v>15</v>
      </c>
      <c r="I1885" s="1" t="s">
        <v>105</v>
      </c>
      <c r="J1885">
        <v>2022</v>
      </c>
      <c r="K1885">
        <v>10</v>
      </c>
      <c r="L1885" s="1" t="s">
        <v>66</v>
      </c>
      <c r="M1885">
        <v>4</v>
      </c>
      <c r="N1885" s="1" t="s">
        <v>18</v>
      </c>
    </row>
    <row r="1886" spans="1:14" x14ac:dyDescent="0.25">
      <c r="A1886" s="1" t="s">
        <v>145</v>
      </c>
      <c r="B1886" s="1" t="s">
        <v>194</v>
      </c>
      <c r="C1886">
        <v>276400000</v>
      </c>
      <c r="D1886">
        <v>35833</v>
      </c>
      <c r="E1886">
        <v>77</v>
      </c>
      <c r="F1886">
        <v>489</v>
      </c>
      <c r="G1886">
        <v>105</v>
      </c>
      <c r="H1886" s="1" t="s">
        <v>15</v>
      </c>
      <c r="I1886" s="1" t="s">
        <v>105</v>
      </c>
      <c r="J1886">
        <v>2022</v>
      </c>
      <c r="K1886">
        <v>10</v>
      </c>
      <c r="L1886" s="1" t="s">
        <v>66</v>
      </c>
      <c r="M1886">
        <v>4</v>
      </c>
      <c r="N1886" s="1" t="s">
        <v>18</v>
      </c>
    </row>
    <row r="1887" spans="1:14" x14ac:dyDescent="0.25">
      <c r="A1887" s="1" t="s">
        <v>121</v>
      </c>
      <c r="B1887" s="1" t="s">
        <v>194</v>
      </c>
      <c r="C1887">
        <v>276400000</v>
      </c>
      <c r="D1887">
        <v>21428</v>
      </c>
      <c r="E1887">
        <v>44</v>
      </c>
      <c r="F1887">
        <v>292</v>
      </c>
      <c r="G1887">
        <v>56</v>
      </c>
      <c r="H1887" s="1" t="s">
        <v>15</v>
      </c>
      <c r="I1887" s="1" t="s">
        <v>105</v>
      </c>
      <c r="J1887">
        <v>2022</v>
      </c>
      <c r="K1887">
        <v>10</v>
      </c>
      <c r="L1887" s="1" t="s">
        <v>66</v>
      </c>
      <c r="M1887">
        <v>4</v>
      </c>
      <c r="N1887" s="1" t="s">
        <v>18</v>
      </c>
    </row>
    <row r="1888" spans="1:14" x14ac:dyDescent="0.25">
      <c r="A1888" s="1" t="s">
        <v>122</v>
      </c>
      <c r="B1888" s="1" t="s">
        <v>194</v>
      </c>
      <c r="C1888">
        <v>276400000</v>
      </c>
      <c r="D1888">
        <v>29232</v>
      </c>
      <c r="E1888">
        <v>57</v>
      </c>
      <c r="F1888">
        <v>399</v>
      </c>
      <c r="G1888">
        <v>105</v>
      </c>
      <c r="H1888" s="1" t="s">
        <v>15</v>
      </c>
      <c r="I1888" s="1" t="s">
        <v>105</v>
      </c>
      <c r="J1888">
        <v>2022</v>
      </c>
      <c r="K1888">
        <v>10</v>
      </c>
      <c r="L1888" s="1" t="s">
        <v>66</v>
      </c>
      <c r="M1888">
        <v>4</v>
      </c>
      <c r="N1888" s="1" t="s">
        <v>18</v>
      </c>
    </row>
    <row r="1889" spans="1:14" x14ac:dyDescent="0.25">
      <c r="A1889" s="1" t="s">
        <v>124</v>
      </c>
      <c r="B1889" s="1" t="s">
        <v>194</v>
      </c>
      <c r="C1889">
        <v>276400000</v>
      </c>
      <c r="D1889">
        <v>5919</v>
      </c>
      <c r="E1889">
        <v>12</v>
      </c>
      <c r="F1889">
        <v>81</v>
      </c>
      <c r="G1889">
        <v>14</v>
      </c>
      <c r="H1889" s="1" t="s">
        <v>15</v>
      </c>
      <c r="I1889" s="1" t="s">
        <v>105</v>
      </c>
      <c r="J1889">
        <v>2022</v>
      </c>
      <c r="K1889">
        <v>11</v>
      </c>
      <c r="L1889" s="1" t="s">
        <v>71</v>
      </c>
      <c r="M1889">
        <v>4</v>
      </c>
      <c r="N1889" s="1" t="s">
        <v>18</v>
      </c>
    </row>
    <row r="1890" spans="1:14" x14ac:dyDescent="0.25">
      <c r="A1890" s="1" t="s">
        <v>125</v>
      </c>
      <c r="B1890" s="1" t="s">
        <v>194</v>
      </c>
      <c r="C1890">
        <v>276400000</v>
      </c>
      <c r="D1890">
        <v>2173</v>
      </c>
      <c r="E1890">
        <v>5</v>
      </c>
      <c r="F1890">
        <v>30</v>
      </c>
      <c r="G1890">
        <v>9</v>
      </c>
      <c r="H1890" s="1" t="s">
        <v>15</v>
      </c>
      <c r="I1890" s="1" t="s">
        <v>105</v>
      </c>
      <c r="J1890">
        <v>2022</v>
      </c>
      <c r="K1890">
        <v>11</v>
      </c>
      <c r="L1890" s="1" t="s">
        <v>71</v>
      </c>
      <c r="M1890">
        <v>4</v>
      </c>
      <c r="N1890" s="1" t="s">
        <v>18</v>
      </c>
    </row>
    <row r="1891" spans="1:14" x14ac:dyDescent="0.25">
      <c r="A1891" s="1" t="s">
        <v>126</v>
      </c>
      <c r="B1891" s="1" t="s">
        <v>194</v>
      </c>
      <c r="C1891">
        <v>276400000</v>
      </c>
      <c r="D1891">
        <v>10339</v>
      </c>
      <c r="E1891">
        <v>25</v>
      </c>
      <c r="F1891">
        <v>141</v>
      </c>
      <c r="G1891">
        <v>32</v>
      </c>
      <c r="H1891" s="1" t="s">
        <v>15</v>
      </c>
      <c r="I1891" s="1" t="s">
        <v>105</v>
      </c>
      <c r="J1891">
        <v>2022</v>
      </c>
      <c r="K1891">
        <v>11</v>
      </c>
      <c r="L1891" s="1" t="s">
        <v>71</v>
      </c>
      <c r="M1891">
        <v>4</v>
      </c>
      <c r="N1891" s="1" t="s">
        <v>18</v>
      </c>
    </row>
    <row r="1892" spans="1:14" x14ac:dyDescent="0.25">
      <c r="A1892" s="1" t="s">
        <v>127</v>
      </c>
      <c r="B1892" s="1" t="s">
        <v>194</v>
      </c>
      <c r="C1892">
        <v>276400000</v>
      </c>
      <c r="D1892">
        <v>829</v>
      </c>
      <c r="E1892">
        <v>2</v>
      </c>
      <c r="F1892">
        <v>11</v>
      </c>
      <c r="G1892">
        <v>3</v>
      </c>
      <c r="H1892" s="1" t="s">
        <v>15</v>
      </c>
      <c r="I1892" s="1" t="s">
        <v>105</v>
      </c>
      <c r="J1892">
        <v>2022</v>
      </c>
      <c r="K1892">
        <v>12</v>
      </c>
      <c r="L1892" s="1" t="s">
        <v>77</v>
      </c>
      <c r="M1892">
        <v>4</v>
      </c>
      <c r="N1892" s="1" t="s">
        <v>18</v>
      </c>
    </row>
    <row r="1893" spans="1:14" x14ac:dyDescent="0.25">
      <c r="A1893" s="1" t="s">
        <v>147</v>
      </c>
      <c r="B1893" s="1" t="s">
        <v>194</v>
      </c>
      <c r="C1893">
        <v>276400000</v>
      </c>
      <c r="D1893">
        <v>829</v>
      </c>
      <c r="E1893">
        <v>2</v>
      </c>
      <c r="F1893">
        <v>11</v>
      </c>
      <c r="G1893">
        <v>2</v>
      </c>
      <c r="H1893" s="1" t="s">
        <v>15</v>
      </c>
      <c r="I1893" s="1" t="s">
        <v>105</v>
      </c>
      <c r="J1893">
        <v>2022</v>
      </c>
      <c r="K1893">
        <v>12</v>
      </c>
      <c r="L1893" s="1" t="s">
        <v>77</v>
      </c>
      <c r="M1893">
        <v>4</v>
      </c>
      <c r="N1893" s="1" t="s">
        <v>18</v>
      </c>
    </row>
    <row r="1894" spans="1:14" x14ac:dyDescent="0.25">
      <c r="A1894" s="1" t="s">
        <v>128</v>
      </c>
      <c r="B1894" s="1" t="s">
        <v>194</v>
      </c>
      <c r="C1894">
        <v>276400000</v>
      </c>
      <c r="D1894">
        <v>829</v>
      </c>
      <c r="E1894">
        <v>2</v>
      </c>
      <c r="F1894">
        <v>11</v>
      </c>
      <c r="G1894">
        <v>2</v>
      </c>
      <c r="H1894" s="1" t="s">
        <v>15</v>
      </c>
      <c r="I1894" s="1" t="s">
        <v>105</v>
      </c>
      <c r="J1894">
        <v>2022</v>
      </c>
      <c r="K1894">
        <v>12</v>
      </c>
      <c r="L1894" s="1" t="s">
        <v>77</v>
      </c>
      <c r="M1894">
        <v>4</v>
      </c>
      <c r="N1894" s="1" t="s">
        <v>18</v>
      </c>
    </row>
    <row r="1895" spans="1:14" x14ac:dyDescent="0.25">
      <c r="A1895" s="1" t="s">
        <v>129</v>
      </c>
      <c r="B1895" s="1" t="s">
        <v>194</v>
      </c>
      <c r="C1895">
        <v>276400000</v>
      </c>
      <c r="D1895">
        <v>2564</v>
      </c>
      <c r="E1895">
        <v>5</v>
      </c>
      <c r="F1895">
        <v>35</v>
      </c>
      <c r="G1895">
        <v>5</v>
      </c>
      <c r="H1895" s="1" t="s">
        <v>15</v>
      </c>
      <c r="I1895" s="1" t="s">
        <v>105</v>
      </c>
      <c r="J1895">
        <v>2022</v>
      </c>
      <c r="K1895">
        <v>12</v>
      </c>
      <c r="L1895" s="1" t="s">
        <v>77</v>
      </c>
      <c r="M1895">
        <v>4</v>
      </c>
      <c r="N1895" s="1" t="s">
        <v>18</v>
      </c>
    </row>
    <row r="1896" spans="1:14" x14ac:dyDescent="0.25">
      <c r="A1896" s="1" t="s">
        <v>13</v>
      </c>
      <c r="B1896" s="1" t="s">
        <v>197</v>
      </c>
      <c r="C1896">
        <v>5000000</v>
      </c>
      <c r="D1896">
        <v>394</v>
      </c>
      <c r="E1896">
        <v>2</v>
      </c>
      <c r="F1896">
        <v>14</v>
      </c>
      <c r="G1896">
        <v>4</v>
      </c>
      <c r="H1896" s="1" t="s">
        <v>15</v>
      </c>
      <c r="I1896" s="1" t="s">
        <v>16</v>
      </c>
      <c r="J1896">
        <v>2021</v>
      </c>
      <c r="K1896">
        <v>1</v>
      </c>
      <c r="L1896" s="1" t="s">
        <v>17</v>
      </c>
      <c r="M1896">
        <v>1</v>
      </c>
      <c r="N1896" s="1" t="s">
        <v>18</v>
      </c>
    </row>
    <row r="1897" spans="1:14" x14ac:dyDescent="0.25">
      <c r="A1897" s="1" t="s">
        <v>19</v>
      </c>
      <c r="B1897" s="1" t="s">
        <v>197</v>
      </c>
      <c r="C1897">
        <v>5000000</v>
      </c>
      <c r="D1897">
        <v>705</v>
      </c>
      <c r="E1897">
        <v>4</v>
      </c>
      <c r="F1897">
        <v>24</v>
      </c>
      <c r="G1897">
        <v>4</v>
      </c>
      <c r="H1897" s="1" t="s">
        <v>15</v>
      </c>
      <c r="I1897" s="1" t="s">
        <v>16</v>
      </c>
      <c r="J1897">
        <v>2021</v>
      </c>
      <c r="K1897">
        <v>1</v>
      </c>
      <c r="L1897" s="1" t="s">
        <v>17</v>
      </c>
      <c r="M1897">
        <v>1</v>
      </c>
      <c r="N1897" s="1" t="s">
        <v>18</v>
      </c>
    </row>
    <row r="1898" spans="1:14" x14ac:dyDescent="0.25">
      <c r="A1898" s="1" t="s">
        <v>20</v>
      </c>
      <c r="B1898" s="1" t="s">
        <v>197</v>
      </c>
      <c r="C1898">
        <v>5000000</v>
      </c>
      <c r="D1898">
        <v>940</v>
      </c>
      <c r="E1898">
        <v>5</v>
      </c>
      <c r="F1898">
        <v>32</v>
      </c>
      <c r="G1898">
        <v>7</v>
      </c>
      <c r="H1898" s="1" t="s">
        <v>36</v>
      </c>
      <c r="I1898" s="1" t="s">
        <v>16</v>
      </c>
      <c r="J1898">
        <v>2021</v>
      </c>
      <c r="K1898">
        <v>1</v>
      </c>
      <c r="L1898" s="1" t="s">
        <v>17</v>
      </c>
      <c r="M1898">
        <v>1</v>
      </c>
      <c r="N1898" s="1" t="s">
        <v>18</v>
      </c>
    </row>
    <row r="1899" spans="1:14" x14ac:dyDescent="0.25">
      <c r="A1899" s="1" t="s">
        <v>131</v>
      </c>
      <c r="B1899" s="1" t="s">
        <v>197</v>
      </c>
      <c r="C1899">
        <v>5000000</v>
      </c>
      <c r="D1899">
        <v>984</v>
      </c>
      <c r="E1899">
        <v>5</v>
      </c>
      <c r="F1899">
        <v>33</v>
      </c>
      <c r="G1899">
        <v>10</v>
      </c>
      <c r="H1899" s="1" t="s">
        <v>36</v>
      </c>
      <c r="I1899" s="1" t="s">
        <v>16</v>
      </c>
      <c r="J1899">
        <v>2021</v>
      </c>
      <c r="K1899">
        <v>1</v>
      </c>
      <c r="L1899" s="1" t="s">
        <v>17</v>
      </c>
      <c r="M1899">
        <v>1</v>
      </c>
      <c r="N1899" s="1" t="s">
        <v>18</v>
      </c>
    </row>
    <row r="1900" spans="1:14" x14ac:dyDescent="0.25">
      <c r="A1900" s="1" t="s">
        <v>132</v>
      </c>
      <c r="B1900" s="1" t="s">
        <v>197</v>
      </c>
      <c r="C1900">
        <v>5000000</v>
      </c>
      <c r="D1900">
        <v>1358</v>
      </c>
      <c r="E1900">
        <v>7</v>
      </c>
      <c r="F1900">
        <v>45</v>
      </c>
      <c r="G1900">
        <v>11</v>
      </c>
      <c r="H1900" s="1" t="s">
        <v>36</v>
      </c>
      <c r="I1900" s="1" t="s">
        <v>16</v>
      </c>
      <c r="J1900">
        <v>2021</v>
      </c>
      <c r="K1900">
        <v>1</v>
      </c>
      <c r="L1900" s="1" t="s">
        <v>17</v>
      </c>
      <c r="M1900">
        <v>1</v>
      </c>
      <c r="N1900" s="1" t="s">
        <v>18</v>
      </c>
    </row>
    <row r="1901" spans="1:14" x14ac:dyDescent="0.25">
      <c r="A1901" s="1" t="s">
        <v>21</v>
      </c>
      <c r="B1901" s="1" t="s">
        <v>197</v>
      </c>
      <c r="C1901">
        <v>5000000</v>
      </c>
      <c r="D1901">
        <v>1539</v>
      </c>
      <c r="E1901">
        <v>7</v>
      </c>
      <c r="F1901">
        <v>50</v>
      </c>
      <c r="G1901">
        <v>10</v>
      </c>
      <c r="H1901" s="1" t="s">
        <v>22</v>
      </c>
      <c r="I1901" s="1" t="s">
        <v>16</v>
      </c>
      <c r="J1901">
        <v>2021</v>
      </c>
      <c r="K1901">
        <v>2</v>
      </c>
      <c r="L1901" s="1" t="s">
        <v>23</v>
      </c>
      <c r="M1901">
        <v>1</v>
      </c>
      <c r="N1901" s="1" t="s">
        <v>18</v>
      </c>
    </row>
    <row r="1902" spans="1:14" x14ac:dyDescent="0.25">
      <c r="A1902" s="1" t="s">
        <v>24</v>
      </c>
      <c r="B1902" s="1" t="s">
        <v>197</v>
      </c>
      <c r="C1902">
        <v>5000000</v>
      </c>
      <c r="D1902">
        <v>1792</v>
      </c>
      <c r="E1902">
        <v>8</v>
      </c>
      <c r="F1902">
        <v>58</v>
      </c>
      <c r="G1902">
        <v>17</v>
      </c>
      <c r="H1902" s="1" t="s">
        <v>22</v>
      </c>
      <c r="I1902" s="1" t="s">
        <v>16</v>
      </c>
      <c r="J1902">
        <v>2021</v>
      </c>
      <c r="K1902">
        <v>2</v>
      </c>
      <c r="L1902" s="1" t="s">
        <v>23</v>
      </c>
      <c r="M1902">
        <v>1</v>
      </c>
      <c r="N1902" s="1" t="s">
        <v>18</v>
      </c>
    </row>
    <row r="1903" spans="1:14" x14ac:dyDescent="0.25">
      <c r="A1903" s="1" t="s">
        <v>25</v>
      </c>
      <c r="B1903" s="1" t="s">
        <v>197</v>
      </c>
      <c r="C1903">
        <v>5000000</v>
      </c>
      <c r="D1903">
        <v>1929</v>
      </c>
      <c r="E1903">
        <v>10</v>
      </c>
      <c r="F1903">
        <v>61</v>
      </c>
      <c r="G1903">
        <v>9</v>
      </c>
      <c r="H1903" s="1" t="s">
        <v>22</v>
      </c>
      <c r="I1903" s="1" t="s">
        <v>16</v>
      </c>
      <c r="J1903">
        <v>2021</v>
      </c>
      <c r="K1903">
        <v>2</v>
      </c>
      <c r="L1903" s="1" t="s">
        <v>23</v>
      </c>
      <c r="M1903">
        <v>1</v>
      </c>
      <c r="N1903" s="1" t="s">
        <v>18</v>
      </c>
    </row>
    <row r="1904" spans="1:14" x14ac:dyDescent="0.25">
      <c r="A1904" s="1" t="s">
        <v>26</v>
      </c>
      <c r="B1904" s="1" t="s">
        <v>197</v>
      </c>
      <c r="C1904">
        <v>5000000</v>
      </c>
      <c r="D1904">
        <v>1583</v>
      </c>
      <c r="E1904">
        <v>8</v>
      </c>
      <c r="F1904">
        <v>49</v>
      </c>
      <c r="G1904">
        <v>15</v>
      </c>
      <c r="H1904" s="1" t="s">
        <v>22</v>
      </c>
      <c r="I1904" s="1" t="s">
        <v>16</v>
      </c>
      <c r="J1904">
        <v>2021</v>
      </c>
      <c r="K1904">
        <v>2</v>
      </c>
      <c r="L1904" s="1" t="s">
        <v>23</v>
      </c>
      <c r="M1904">
        <v>1</v>
      </c>
      <c r="N1904" s="1" t="s">
        <v>18</v>
      </c>
    </row>
    <row r="1905" spans="1:14" x14ac:dyDescent="0.25">
      <c r="A1905" s="1" t="s">
        <v>27</v>
      </c>
      <c r="B1905" s="1" t="s">
        <v>197</v>
      </c>
      <c r="C1905">
        <v>5000000</v>
      </c>
      <c r="D1905">
        <v>1771</v>
      </c>
      <c r="E1905">
        <v>9</v>
      </c>
      <c r="F1905">
        <v>54</v>
      </c>
      <c r="G1905">
        <v>15</v>
      </c>
      <c r="H1905" s="1" t="s">
        <v>22</v>
      </c>
      <c r="I1905" s="1" t="s">
        <v>16</v>
      </c>
      <c r="J1905">
        <v>2021</v>
      </c>
      <c r="K1905">
        <v>3</v>
      </c>
      <c r="L1905" s="1" t="s">
        <v>28</v>
      </c>
      <c r="M1905">
        <v>1</v>
      </c>
      <c r="N1905" s="1" t="s">
        <v>18</v>
      </c>
    </row>
    <row r="1906" spans="1:14" x14ac:dyDescent="0.25">
      <c r="A1906" s="1" t="s">
        <v>29</v>
      </c>
      <c r="B1906" s="1" t="s">
        <v>197</v>
      </c>
      <c r="C1906">
        <v>5000000</v>
      </c>
      <c r="D1906">
        <v>1906</v>
      </c>
      <c r="E1906">
        <v>9</v>
      </c>
      <c r="F1906">
        <v>57</v>
      </c>
      <c r="G1906">
        <v>10</v>
      </c>
      <c r="H1906" s="1" t="s">
        <v>22</v>
      </c>
      <c r="I1906" s="1" t="s">
        <v>16</v>
      </c>
      <c r="J1906">
        <v>2021</v>
      </c>
      <c r="K1906">
        <v>3</v>
      </c>
      <c r="L1906" s="1" t="s">
        <v>28</v>
      </c>
      <c r="M1906">
        <v>1</v>
      </c>
      <c r="N1906" s="1" t="s">
        <v>18</v>
      </c>
    </row>
    <row r="1907" spans="1:14" x14ac:dyDescent="0.25">
      <c r="A1907" s="1" t="s">
        <v>31</v>
      </c>
      <c r="B1907" s="1" t="s">
        <v>197</v>
      </c>
      <c r="C1907">
        <v>5000000</v>
      </c>
      <c r="D1907">
        <v>1704</v>
      </c>
      <c r="E1907">
        <v>9</v>
      </c>
      <c r="F1907">
        <v>50</v>
      </c>
      <c r="G1907">
        <v>8</v>
      </c>
      <c r="H1907" s="1" t="s">
        <v>22</v>
      </c>
      <c r="I1907" s="1" t="s">
        <v>16</v>
      </c>
      <c r="J1907">
        <v>2021</v>
      </c>
      <c r="K1907">
        <v>3</v>
      </c>
      <c r="L1907" s="1" t="s">
        <v>28</v>
      </c>
      <c r="M1907">
        <v>1</v>
      </c>
      <c r="N1907" s="1" t="s">
        <v>18</v>
      </c>
    </row>
    <row r="1908" spans="1:14" x14ac:dyDescent="0.25">
      <c r="A1908" s="1" t="s">
        <v>133</v>
      </c>
      <c r="B1908" s="1" t="s">
        <v>197</v>
      </c>
      <c r="C1908">
        <v>5000000</v>
      </c>
      <c r="D1908">
        <v>1210</v>
      </c>
      <c r="E1908">
        <v>4</v>
      </c>
      <c r="F1908">
        <v>34</v>
      </c>
      <c r="G1908">
        <v>5</v>
      </c>
      <c r="H1908" s="1" t="s">
        <v>22</v>
      </c>
      <c r="I1908" s="1" t="s">
        <v>16</v>
      </c>
      <c r="J1908">
        <v>2021</v>
      </c>
      <c r="K1908">
        <v>4</v>
      </c>
      <c r="L1908" s="1" t="s">
        <v>34</v>
      </c>
      <c r="M1908">
        <v>2</v>
      </c>
      <c r="N1908" s="1" t="s">
        <v>18</v>
      </c>
    </row>
    <row r="1909" spans="1:14" x14ac:dyDescent="0.25">
      <c r="A1909" s="1" t="s">
        <v>35</v>
      </c>
      <c r="B1909" s="1" t="s">
        <v>197</v>
      </c>
      <c r="C1909">
        <v>5000000</v>
      </c>
      <c r="D1909">
        <v>835</v>
      </c>
      <c r="E1909">
        <v>3</v>
      </c>
      <c r="F1909">
        <v>23</v>
      </c>
      <c r="G1909">
        <v>7</v>
      </c>
      <c r="H1909" s="1" t="s">
        <v>36</v>
      </c>
      <c r="I1909" s="1" t="s">
        <v>16</v>
      </c>
      <c r="J1909">
        <v>2021</v>
      </c>
      <c r="K1909">
        <v>4</v>
      </c>
      <c r="L1909" s="1" t="s">
        <v>34</v>
      </c>
      <c r="M1909">
        <v>2</v>
      </c>
      <c r="N1909" s="1" t="s">
        <v>18</v>
      </c>
    </row>
    <row r="1910" spans="1:14" x14ac:dyDescent="0.25">
      <c r="A1910" s="1" t="s">
        <v>37</v>
      </c>
      <c r="B1910" s="1" t="s">
        <v>197</v>
      </c>
      <c r="C1910">
        <v>5000000</v>
      </c>
      <c r="D1910">
        <v>526</v>
      </c>
      <c r="E1910">
        <v>2</v>
      </c>
      <c r="F1910">
        <v>14</v>
      </c>
      <c r="G1910">
        <v>3</v>
      </c>
      <c r="H1910" s="1" t="s">
        <v>36</v>
      </c>
      <c r="I1910" s="1" t="s">
        <v>16</v>
      </c>
      <c r="J1910">
        <v>2021</v>
      </c>
      <c r="K1910">
        <v>4</v>
      </c>
      <c r="L1910" s="1" t="s">
        <v>34</v>
      </c>
      <c r="M1910">
        <v>2</v>
      </c>
      <c r="N1910" s="1" t="s">
        <v>18</v>
      </c>
    </row>
    <row r="1911" spans="1:14" x14ac:dyDescent="0.25">
      <c r="A1911" s="1" t="s">
        <v>38</v>
      </c>
      <c r="B1911" s="1" t="s">
        <v>197</v>
      </c>
      <c r="C1911">
        <v>5000000</v>
      </c>
      <c r="D1911">
        <v>483</v>
      </c>
      <c r="E1911">
        <v>2</v>
      </c>
      <c r="F1911">
        <v>13</v>
      </c>
      <c r="G1911">
        <v>3</v>
      </c>
      <c r="H1911" s="1" t="s">
        <v>36</v>
      </c>
      <c r="I1911" s="1" t="s">
        <v>16</v>
      </c>
      <c r="J1911">
        <v>2021</v>
      </c>
      <c r="K1911">
        <v>4</v>
      </c>
      <c r="L1911" s="1" t="s">
        <v>34</v>
      </c>
      <c r="M1911">
        <v>2</v>
      </c>
      <c r="N1911" s="1" t="s">
        <v>18</v>
      </c>
    </row>
    <row r="1912" spans="1:14" x14ac:dyDescent="0.25">
      <c r="A1912" s="1" t="s">
        <v>39</v>
      </c>
      <c r="B1912" s="1" t="s">
        <v>197</v>
      </c>
      <c r="C1912">
        <v>5000000</v>
      </c>
      <c r="D1912">
        <v>360</v>
      </c>
      <c r="E1912">
        <v>1</v>
      </c>
      <c r="F1912">
        <v>9</v>
      </c>
      <c r="G1912">
        <v>2</v>
      </c>
      <c r="H1912" s="1" t="s">
        <v>36</v>
      </c>
      <c r="I1912" s="1" t="s">
        <v>16</v>
      </c>
      <c r="J1912">
        <v>2021</v>
      </c>
      <c r="K1912">
        <v>5</v>
      </c>
      <c r="L1912" s="1" t="s">
        <v>40</v>
      </c>
      <c r="M1912">
        <v>2</v>
      </c>
      <c r="N1912" s="1" t="s">
        <v>18</v>
      </c>
    </row>
    <row r="1913" spans="1:14" x14ac:dyDescent="0.25">
      <c r="A1913" s="1" t="s">
        <v>41</v>
      </c>
      <c r="B1913" s="1" t="s">
        <v>197</v>
      </c>
      <c r="C1913">
        <v>5000000</v>
      </c>
      <c r="D1913">
        <v>286</v>
      </c>
      <c r="E1913">
        <v>1</v>
      </c>
      <c r="F1913">
        <v>7</v>
      </c>
      <c r="G1913">
        <v>2</v>
      </c>
      <c r="H1913" s="1" t="s">
        <v>15</v>
      </c>
      <c r="I1913" s="1" t="s">
        <v>16</v>
      </c>
      <c r="J1913">
        <v>2021</v>
      </c>
      <c r="K1913">
        <v>5</v>
      </c>
      <c r="L1913" s="1" t="s">
        <v>40</v>
      </c>
      <c r="M1913">
        <v>2</v>
      </c>
      <c r="N1913" s="1" t="s">
        <v>18</v>
      </c>
    </row>
    <row r="1914" spans="1:14" x14ac:dyDescent="0.25">
      <c r="A1914" s="1" t="s">
        <v>42</v>
      </c>
      <c r="B1914" s="1" t="s">
        <v>197</v>
      </c>
      <c r="C1914">
        <v>5000000</v>
      </c>
      <c r="D1914">
        <v>427</v>
      </c>
      <c r="E1914">
        <v>2</v>
      </c>
      <c r="F1914">
        <v>11</v>
      </c>
      <c r="G1914">
        <v>2</v>
      </c>
      <c r="H1914" s="1" t="s">
        <v>15</v>
      </c>
      <c r="I1914" s="1" t="s">
        <v>16</v>
      </c>
      <c r="J1914">
        <v>2021</v>
      </c>
      <c r="K1914">
        <v>5</v>
      </c>
      <c r="L1914" s="1" t="s">
        <v>40</v>
      </c>
      <c r="M1914">
        <v>2</v>
      </c>
      <c r="N1914" s="1" t="s">
        <v>18</v>
      </c>
    </row>
    <row r="1915" spans="1:14" x14ac:dyDescent="0.25">
      <c r="A1915" s="1" t="s">
        <v>43</v>
      </c>
      <c r="B1915" s="1" t="s">
        <v>197</v>
      </c>
      <c r="C1915">
        <v>5000000</v>
      </c>
      <c r="D1915">
        <v>335</v>
      </c>
      <c r="E1915">
        <v>1</v>
      </c>
      <c r="F1915">
        <v>9</v>
      </c>
      <c r="G1915">
        <v>2</v>
      </c>
      <c r="H1915" s="1" t="s">
        <v>15</v>
      </c>
      <c r="I1915" s="1" t="s">
        <v>45</v>
      </c>
      <c r="J1915">
        <v>2021</v>
      </c>
      <c r="K1915">
        <v>5</v>
      </c>
      <c r="L1915" s="1" t="s">
        <v>40</v>
      </c>
      <c r="M1915">
        <v>2</v>
      </c>
      <c r="N1915" s="1" t="s">
        <v>18</v>
      </c>
    </row>
    <row r="1916" spans="1:14" x14ac:dyDescent="0.25">
      <c r="A1916" s="1" t="s">
        <v>44</v>
      </c>
      <c r="B1916" s="1" t="s">
        <v>197</v>
      </c>
      <c r="C1916">
        <v>5000000</v>
      </c>
      <c r="D1916">
        <v>382</v>
      </c>
      <c r="E1916">
        <v>2</v>
      </c>
      <c r="F1916">
        <v>11</v>
      </c>
      <c r="G1916">
        <v>2</v>
      </c>
      <c r="H1916" s="1" t="s">
        <v>15</v>
      </c>
      <c r="I1916" s="1" t="s">
        <v>45</v>
      </c>
      <c r="J1916">
        <v>2021</v>
      </c>
      <c r="K1916">
        <v>5</v>
      </c>
      <c r="L1916" s="1" t="s">
        <v>40</v>
      </c>
      <c r="M1916">
        <v>2</v>
      </c>
      <c r="N1916" s="1" t="s">
        <v>18</v>
      </c>
    </row>
    <row r="1917" spans="1:14" x14ac:dyDescent="0.25">
      <c r="A1917" s="1" t="s">
        <v>46</v>
      </c>
      <c r="B1917" s="1" t="s">
        <v>197</v>
      </c>
      <c r="C1917">
        <v>5000000</v>
      </c>
      <c r="D1917">
        <v>517</v>
      </c>
      <c r="E1917">
        <v>2</v>
      </c>
      <c r="F1917">
        <v>14</v>
      </c>
      <c r="G1917">
        <v>2</v>
      </c>
      <c r="H1917" s="1" t="s">
        <v>15</v>
      </c>
      <c r="I1917" s="1" t="s">
        <v>45</v>
      </c>
      <c r="J1917">
        <v>2021</v>
      </c>
      <c r="K1917">
        <v>6</v>
      </c>
      <c r="L1917" s="1" t="s">
        <v>47</v>
      </c>
      <c r="M1917">
        <v>2</v>
      </c>
      <c r="N1917" s="1" t="s">
        <v>18</v>
      </c>
    </row>
    <row r="1918" spans="1:14" x14ac:dyDescent="0.25">
      <c r="A1918" s="1" t="s">
        <v>48</v>
      </c>
      <c r="B1918" s="1" t="s">
        <v>197</v>
      </c>
      <c r="C1918">
        <v>5000000</v>
      </c>
      <c r="D1918">
        <v>757</v>
      </c>
      <c r="E1918">
        <v>3</v>
      </c>
      <c r="F1918">
        <v>20</v>
      </c>
      <c r="G1918">
        <v>6</v>
      </c>
      <c r="H1918" s="1" t="s">
        <v>36</v>
      </c>
      <c r="I1918" s="1" t="s">
        <v>45</v>
      </c>
      <c r="J1918">
        <v>2021</v>
      </c>
      <c r="K1918">
        <v>6</v>
      </c>
      <c r="L1918" s="1" t="s">
        <v>47</v>
      </c>
      <c r="M1918">
        <v>2</v>
      </c>
      <c r="N1918" s="1" t="s">
        <v>18</v>
      </c>
    </row>
    <row r="1919" spans="1:14" x14ac:dyDescent="0.25">
      <c r="A1919" s="1" t="s">
        <v>49</v>
      </c>
      <c r="B1919" s="1" t="s">
        <v>197</v>
      </c>
      <c r="C1919">
        <v>5000000</v>
      </c>
      <c r="D1919">
        <v>706</v>
      </c>
      <c r="E1919">
        <v>3</v>
      </c>
      <c r="F1919">
        <v>19</v>
      </c>
      <c r="G1919">
        <v>5</v>
      </c>
      <c r="H1919" s="1" t="s">
        <v>36</v>
      </c>
      <c r="I1919" s="1" t="s">
        <v>45</v>
      </c>
      <c r="J1919">
        <v>2021</v>
      </c>
      <c r="K1919">
        <v>6</v>
      </c>
      <c r="L1919" s="1" t="s">
        <v>47</v>
      </c>
      <c r="M1919">
        <v>2</v>
      </c>
      <c r="N1919" s="1" t="s">
        <v>18</v>
      </c>
    </row>
    <row r="1920" spans="1:14" x14ac:dyDescent="0.25">
      <c r="A1920" s="1" t="s">
        <v>50</v>
      </c>
      <c r="B1920" s="1" t="s">
        <v>197</v>
      </c>
      <c r="C1920">
        <v>5000000</v>
      </c>
      <c r="D1920">
        <v>855</v>
      </c>
      <c r="E1920">
        <v>3</v>
      </c>
      <c r="F1920">
        <v>22</v>
      </c>
      <c r="G1920">
        <v>6</v>
      </c>
      <c r="H1920" s="1" t="s">
        <v>36</v>
      </c>
      <c r="I1920" s="1" t="s">
        <v>45</v>
      </c>
      <c r="J1920">
        <v>2021</v>
      </c>
      <c r="K1920">
        <v>6</v>
      </c>
      <c r="L1920" s="1" t="s">
        <v>47</v>
      </c>
      <c r="M1920">
        <v>2</v>
      </c>
      <c r="N1920" s="1" t="s">
        <v>18</v>
      </c>
    </row>
    <row r="1921" spans="1:14" x14ac:dyDescent="0.25">
      <c r="A1921" s="1" t="s">
        <v>51</v>
      </c>
      <c r="B1921" s="1" t="s">
        <v>197</v>
      </c>
      <c r="C1921">
        <v>5000000</v>
      </c>
      <c r="D1921">
        <v>1206</v>
      </c>
      <c r="E1921">
        <v>4</v>
      </c>
      <c r="F1921">
        <v>31</v>
      </c>
      <c r="G1921">
        <v>8</v>
      </c>
      <c r="H1921" s="1" t="s">
        <v>36</v>
      </c>
      <c r="I1921" s="1" t="s">
        <v>45</v>
      </c>
      <c r="J1921">
        <v>2021</v>
      </c>
      <c r="K1921">
        <v>7</v>
      </c>
      <c r="L1921" s="1" t="s">
        <v>52</v>
      </c>
      <c r="M1921">
        <v>3</v>
      </c>
      <c r="N1921" s="1" t="s">
        <v>18</v>
      </c>
    </row>
    <row r="1922" spans="1:14" x14ac:dyDescent="0.25">
      <c r="A1922" s="1" t="s">
        <v>53</v>
      </c>
      <c r="B1922" s="1" t="s">
        <v>197</v>
      </c>
      <c r="C1922">
        <v>5000000</v>
      </c>
      <c r="D1922">
        <v>1271</v>
      </c>
      <c r="E1922">
        <v>5</v>
      </c>
      <c r="F1922">
        <v>32</v>
      </c>
      <c r="G1922">
        <v>8</v>
      </c>
      <c r="H1922" s="1" t="s">
        <v>36</v>
      </c>
      <c r="I1922" s="1" t="s">
        <v>45</v>
      </c>
      <c r="J1922">
        <v>2021</v>
      </c>
      <c r="K1922">
        <v>7</v>
      </c>
      <c r="L1922" s="1" t="s">
        <v>52</v>
      </c>
      <c r="M1922">
        <v>3</v>
      </c>
      <c r="N1922" s="1" t="s">
        <v>18</v>
      </c>
    </row>
    <row r="1923" spans="1:14" x14ac:dyDescent="0.25">
      <c r="A1923" s="1" t="s">
        <v>134</v>
      </c>
      <c r="B1923" s="1" t="s">
        <v>197</v>
      </c>
      <c r="C1923">
        <v>5000000</v>
      </c>
      <c r="D1923">
        <v>1734</v>
      </c>
      <c r="E1923">
        <v>6</v>
      </c>
      <c r="F1923">
        <v>43</v>
      </c>
      <c r="G1923">
        <v>8</v>
      </c>
      <c r="H1923" s="1" t="s">
        <v>22</v>
      </c>
      <c r="I1923" s="1" t="s">
        <v>45</v>
      </c>
      <c r="J1923">
        <v>2021</v>
      </c>
      <c r="K1923">
        <v>7</v>
      </c>
      <c r="L1923" s="1" t="s">
        <v>52</v>
      </c>
      <c r="M1923">
        <v>3</v>
      </c>
      <c r="N1923" s="1" t="s">
        <v>18</v>
      </c>
    </row>
    <row r="1924" spans="1:14" x14ac:dyDescent="0.25">
      <c r="A1924" s="1" t="s">
        <v>54</v>
      </c>
      <c r="B1924" s="1" t="s">
        <v>197</v>
      </c>
      <c r="C1924">
        <v>5000000</v>
      </c>
      <c r="D1924">
        <v>1870</v>
      </c>
      <c r="E1924">
        <v>6</v>
      </c>
      <c r="F1924">
        <v>46</v>
      </c>
      <c r="G1924">
        <v>14</v>
      </c>
      <c r="H1924" s="1" t="s">
        <v>22</v>
      </c>
      <c r="I1924" s="1" t="s">
        <v>45</v>
      </c>
      <c r="J1924">
        <v>2021</v>
      </c>
      <c r="K1924">
        <v>7</v>
      </c>
      <c r="L1924" s="1" t="s">
        <v>52</v>
      </c>
      <c r="M1924">
        <v>3</v>
      </c>
      <c r="N1924" s="1" t="s">
        <v>18</v>
      </c>
    </row>
    <row r="1925" spans="1:14" x14ac:dyDescent="0.25">
      <c r="A1925" s="1" t="s">
        <v>55</v>
      </c>
      <c r="B1925" s="1" t="s">
        <v>197</v>
      </c>
      <c r="C1925">
        <v>5000000</v>
      </c>
      <c r="D1925">
        <v>1962</v>
      </c>
      <c r="E1925">
        <v>6</v>
      </c>
      <c r="F1925">
        <v>47</v>
      </c>
      <c r="G1925">
        <v>11</v>
      </c>
      <c r="H1925" s="1" t="s">
        <v>22</v>
      </c>
      <c r="I1925" s="1" t="s">
        <v>45</v>
      </c>
      <c r="J1925">
        <v>2021</v>
      </c>
      <c r="K1925">
        <v>8</v>
      </c>
      <c r="L1925" s="1" t="s">
        <v>56</v>
      </c>
      <c r="M1925">
        <v>3</v>
      </c>
      <c r="N1925" s="1" t="s">
        <v>18</v>
      </c>
    </row>
    <row r="1926" spans="1:14" x14ac:dyDescent="0.25">
      <c r="A1926" s="1" t="s">
        <v>57</v>
      </c>
      <c r="B1926" s="1" t="s">
        <v>197</v>
      </c>
      <c r="C1926">
        <v>5000000</v>
      </c>
      <c r="D1926">
        <v>2474</v>
      </c>
      <c r="E1926">
        <v>8</v>
      </c>
      <c r="F1926">
        <v>59</v>
      </c>
      <c r="G1926">
        <v>18</v>
      </c>
      <c r="H1926" s="1" t="s">
        <v>30</v>
      </c>
      <c r="I1926" s="1" t="s">
        <v>45</v>
      </c>
      <c r="J1926">
        <v>2021</v>
      </c>
      <c r="K1926">
        <v>8</v>
      </c>
      <c r="L1926" s="1" t="s">
        <v>56</v>
      </c>
      <c r="M1926">
        <v>3</v>
      </c>
      <c r="N1926" s="1" t="s">
        <v>18</v>
      </c>
    </row>
    <row r="1927" spans="1:14" x14ac:dyDescent="0.25">
      <c r="A1927" s="1" t="s">
        <v>58</v>
      </c>
      <c r="B1927" s="1" t="s">
        <v>197</v>
      </c>
      <c r="C1927">
        <v>5000000</v>
      </c>
      <c r="D1927">
        <v>2836</v>
      </c>
      <c r="E1927">
        <v>8</v>
      </c>
      <c r="F1927">
        <v>67</v>
      </c>
      <c r="G1927">
        <v>19</v>
      </c>
      <c r="H1927" s="1" t="s">
        <v>30</v>
      </c>
      <c r="I1927" s="1" t="s">
        <v>45</v>
      </c>
      <c r="J1927">
        <v>2021</v>
      </c>
      <c r="K1927">
        <v>8</v>
      </c>
      <c r="L1927" s="1" t="s">
        <v>56</v>
      </c>
      <c r="M1927">
        <v>3</v>
      </c>
      <c r="N1927" s="1" t="s">
        <v>18</v>
      </c>
    </row>
    <row r="1928" spans="1:14" x14ac:dyDescent="0.25">
      <c r="A1928" s="1" t="s">
        <v>59</v>
      </c>
      <c r="B1928" s="1" t="s">
        <v>197</v>
      </c>
      <c r="C1928">
        <v>5000000</v>
      </c>
      <c r="D1928">
        <v>2563</v>
      </c>
      <c r="E1928">
        <v>7</v>
      </c>
      <c r="F1928">
        <v>60</v>
      </c>
      <c r="G1928">
        <v>16</v>
      </c>
      <c r="H1928" s="1" t="s">
        <v>75</v>
      </c>
      <c r="I1928" s="1" t="s">
        <v>45</v>
      </c>
      <c r="J1928">
        <v>2021</v>
      </c>
      <c r="K1928">
        <v>8</v>
      </c>
      <c r="L1928" s="1" t="s">
        <v>56</v>
      </c>
      <c r="M1928">
        <v>3</v>
      </c>
      <c r="N1928" s="1" t="s">
        <v>18</v>
      </c>
    </row>
    <row r="1929" spans="1:14" x14ac:dyDescent="0.25">
      <c r="A1929" s="1" t="s">
        <v>60</v>
      </c>
      <c r="B1929" s="1" t="s">
        <v>197</v>
      </c>
      <c r="C1929">
        <v>5000000</v>
      </c>
      <c r="D1929">
        <v>2759</v>
      </c>
      <c r="E1929">
        <v>9</v>
      </c>
      <c r="F1929">
        <v>64</v>
      </c>
      <c r="G1929">
        <v>15</v>
      </c>
      <c r="H1929" s="1" t="s">
        <v>30</v>
      </c>
      <c r="I1929" s="1" t="s">
        <v>45</v>
      </c>
      <c r="J1929">
        <v>2021</v>
      </c>
      <c r="K1929">
        <v>8</v>
      </c>
      <c r="L1929" s="1" t="s">
        <v>56</v>
      </c>
      <c r="M1929">
        <v>3</v>
      </c>
      <c r="N1929" s="1" t="s">
        <v>18</v>
      </c>
    </row>
    <row r="1930" spans="1:14" x14ac:dyDescent="0.25">
      <c r="A1930" s="1" t="s">
        <v>135</v>
      </c>
      <c r="B1930" s="1" t="s">
        <v>197</v>
      </c>
      <c r="C1930">
        <v>5000000</v>
      </c>
      <c r="D1930">
        <v>2697</v>
      </c>
      <c r="E1930">
        <v>7</v>
      </c>
      <c r="F1930">
        <v>62</v>
      </c>
      <c r="G1930">
        <v>10</v>
      </c>
      <c r="H1930" s="1" t="s">
        <v>30</v>
      </c>
      <c r="I1930" s="1" t="s">
        <v>45</v>
      </c>
      <c r="J1930">
        <v>2021</v>
      </c>
      <c r="K1930">
        <v>9</v>
      </c>
      <c r="L1930" s="1" t="s">
        <v>62</v>
      </c>
      <c r="M1930">
        <v>3</v>
      </c>
      <c r="N1930" s="1" t="s">
        <v>18</v>
      </c>
    </row>
    <row r="1931" spans="1:14" x14ac:dyDescent="0.25">
      <c r="A1931" s="1" t="s">
        <v>61</v>
      </c>
      <c r="B1931" s="1" t="s">
        <v>197</v>
      </c>
      <c r="C1931">
        <v>5000000</v>
      </c>
      <c r="D1931">
        <v>2969</v>
      </c>
      <c r="E1931">
        <v>10</v>
      </c>
      <c r="F1931">
        <v>68</v>
      </c>
      <c r="G1931">
        <v>14</v>
      </c>
      <c r="H1931" s="1" t="s">
        <v>30</v>
      </c>
      <c r="I1931" s="1" t="s">
        <v>45</v>
      </c>
      <c r="J1931">
        <v>2021</v>
      </c>
      <c r="K1931">
        <v>9</v>
      </c>
      <c r="L1931" s="1" t="s">
        <v>62</v>
      </c>
      <c r="M1931">
        <v>3</v>
      </c>
      <c r="N1931" s="1" t="s">
        <v>18</v>
      </c>
    </row>
    <row r="1932" spans="1:14" x14ac:dyDescent="0.25">
      <c r="A1932" s="1" t="s">
        <v>63</v>
      </c>
      <c r="B1932" s="1" t="s">
        <v>197</v>
      </c>
      <c r="C1932">
        <v>5000000</v>
      </c>
      <c r="D1932">
        <v>2475</v>
      </c>
      <c r="E1932">
        <v>6</v>
      </c>
      <c r="F1932">
        <v>57</v>
      </c>
      <c r="G1932">
        <v>15</v>
      </c>
      <c r="H1932" s="1" t="s">
        <v>30</v>
      </c>
      <c r="I1932" s="1" t="s">
        <v>45</v>
      </c>
      <c r="J1932">
        <v>2021</v>
      </c>
      <c r="K1932">
        <v>9</v>
      </c>
      <c r="L1932" s="1" t="s">
        <v>62</v>
      </c>
      <c r="M1932">
        <v>3</v>
      </c>
      <c r="N1932" s="1" t="s">
        <v>18</v>
      </c>
    </row>
    <row r="1933" spans="1:14" x14ac:dyDescent="0.25">
      <c r="A1933" s="1" t="s">
        <v>64</v>
      </c>
      <c r="B1933" s="1" t="s">
        <v>197</v>
      </c>
      <c r="C1933">
        <v>5000000</v>
      </c>
      <c r="D1933">
        <v>2624</v>
      </c>
      <c r="E1933">
        <v>8</v>
      </c>
      <c r="F1933">
        <v>60</v>
      </c>
      <c r="G1933">
        <v>12</v>
      </c>
      <c r="H1933" s="1" t="s">
        <v>30</v>
      </c>
      <c r="I1933" s="1" t="s">
        <v>45</v>
      </c>
      <c r="J1933">
        <v>2021</v>
      </c>
      <c r="K1933">
        <v>9</v>
      </c>
      <c r="L1933" s="1" t="s">
        <v>62</v>
      </c>
      <c r="M1933">
        <v>3</v>
      </c>
      <c r="N1933" s="1" t="s">
        <v>18</v>
      </c>
    </row>
    <row r="1934" spans="1:14" x14ac:dyDescent="0.25">
      <c r="A1934" s="1" t="s">
        <v>65</v>
      </c>
      <c r="B1934" s="1" t="s">
        <v>197</v>
      </c>
      <c r="C1934">
        <v>5000000</v>
      </c>
      <c r="D1934">
        <v>2678</v>
      </c>
      <c r="E1934">
        <v>8</v>
      </c>
      <c r="F1934">
        <v>61</v>
      </c>
      <c r="G1934">
        <v>10</v>
      </c>
      <c r="H1934" s="1" t="s">
        <v>30</v>
      </c>
      <c r="I1934" s="1" t="s">
        <v>45</v>
      </c>
      <c r="J1934">
        <v>2021</v>
      </c>
      <c r="K1934">
        <v>10</v>
      </c>
      <c r="L1934" s="1" t="s">
        <v>66</v>
      </c>
      <c r="M1934">
        <v>4</v>
      </c>
      <c r="N1934" s="1" t="s">
        <v>18</v>
      </c>
    </row>
    <row r="1935" spans="1:14" x14ac:dyDescent="0.25">
      <c r="A1935" s="1" t="s">
        <v>67</v>
      </c>
      <c r="B1935" s="1" t="s">
        <v>197</v>
      </c>
      <c r="C1935">
        <v>5000000</v>
      </c>
      <c r="D1935">
        <v>2275</v>
      </c>
      <c r="E1935">
        <v>6</v>
      </c>
      <c r="F1935">
        <v>51</v>
      </c>
      <c r="G1935">
        <v>12</v>
      </c>
      <c r="H1935" s="1" t="s">
        <v>30</v>
      </c>
      <c r="I1935" s="1" t="s">
        <v>45</v>
      </c>
      <c r="J1935">
        <v>2021</v>
      </c>
      <c r="K1935">
        <v>10</v>
      </c>
      <c r="L1935" s="1" t="s">
        <v>66</v>
      </c>
      <c r="M1935">
        <v>4</v>
      </c>
      <c r="N1935" s="1" t="s">
        <v>18</v>
      </c>
    </row>
    <row r="1936" spans="1:14" x14ac:dyDescent="0.25">
      <c r="A1936" s="1" t="s">
        <v>68</v>
      </c>
      <c r="B1936" s="1" t="s">
        <v>197</v>
      </c>
      <c r="C1936">
        <v>5000000</v>
      </c>
      <c r="D1936">
        <v>2335</v>
      </c>
      <c r="E1936">
        <v>7</v>
      </c>
      <c r="F1936">
        <v>53</v>
      </c>
      <c r="G1936">
        <v>9</v>
      </c>
      <c r="H1936" s="1" t="s">
        <v>30</v>
      </c>
      <c r="I1936" s="1" t="s">
        <v>45</v>
      </c>
      <c r="J1936">
        <v>2021</v>
      </c>
      <c r="K1936">
        <v>10</v>
      </c>
      <c r="L1936" s="1" t="s">
        <v>66</v>
      </c>
      <c r="M1936">
        <v>4</v>
      </c>
      <c r="N1936" s="1" t="s">
        <v>18</v>
      </c>
    </row>
    <row r="1937" spans="1:14" x14ac:dyDescent="0.25">
      <c r="A1937" s="1" t="s">
        <v>136</v>
      </c>
      <c r="B1937" s="1" t="s">
        <v>197</v>
      </c>
      <c r="C1937">
        <v>5000000</v>
      </c>
      <c r="D1937">
        <v>2469</v>
      </c>
      <c r="E1937">
        <v>7</v>
      </c>
      <c r="F1937">
        <v>55</v>
      </c>
      <c r="G1937">
        <v>11</v>
      </c>
      <c r="H1937" s="1" t="s">
        <v>30</v>
      </c>
      <c r="I1937" s="1" t="s">
        <v>45</v>
      </c>
      <c r="J1937">
        <v>2021</v>
      </c>
      <c r="K1937">
        <v>10</v>
      </c>
      <c r="L1937" s="1" t="s">
        <v>66</v>
      </c>
      <c r="M1937">
        <v>4</v>
      </c>
      <c r="N1937" s="1" t="s">
        <v>18</v>
      </c>
    </row>
    <row r="1938" spans="1:14" x14ac:dyDescent="0.25">
      <c r="A1938" s="1" t="s">
        <v>69</v>
      </c>
      <c r="B1938" s="1" t="s">
        <v>197</v>
      </c>
      <c r="C1938">
        <v>5000000</v>
      </c>
      <c r="D1938">
        <v>2020</v>
      </c>
      <c r="E1938">
        <v>5</v>
      </c>
      <c r="F1938">
        <v>45</v>
      </c>
      <c r="G1938">
        <v>11</v>
      </c>
      <c r="H1938" s="1" t="s">
        <v>30</v>
      </c>
      <c r="I1938" s="1" t="s">
        <v>45</v>
      </c>
      <c r="J1938">
        <v>2021</v>
      </c>
      <c r="K1938">
        <v>10</v>
      </c>
      <c r="L1938" s="1" t="s">
        <v>66</v>
      </c>
      <c r="M1938">
        <v>4</v>
      </c>
      <c r="N1938" s="1" t="s">
        <v>18</v>
      </c>
    </row>
    <row r="1939" spans="1:14" x14ac:dyDescent="0.25">
      <c r="A1939" s="1" t="s">
        <v>70</v>
      </c>
      <c r="B1939" s="1" t="s">
        <v>197</v>
      </c>
      <c r="C1939">
        <v>5000000</v>
      </c>
      <c r="D1939">
        <v>2068</v>
      </c>
      <c r="E1939">
        <v>6</v>
      </c>
      <c r="F1939">
        <v>46</v>
      </c>
      <c r="G1939">
        <v>8</v>
      </c>
      <c r="H1939" s="1" t="s">
        <v>30</v>
      </c>
      <c r="I1939" s="1" t="s">
        <v>45</v>
      </c>
      <c r="J1939">
        <v>2021</v>
      </c>
      <c r="K1939">
        <v>11</v>
      </c>
      <c r="L1939" s="1" t="s">
        <v>71</v>
      </c>
      <c r="M1939">
        <v>4</v>
      </c>
      <c r="N1939" s="1" t="s">
        <v>18</v>
      </c>
    </row>
    <row r="1940" spans="1:14" x14ac:dyDescent="0.25">
      <c r="A1940" s="1" t="s">
        <v>72</v>
      </c>
      <c r="B1940" s="1" t="s">
        <v>197</v>
      </c>
      <c r="C1940">
        <v>5000000</v>
      </c>
      <c r="D1940">
        <v>2490</v>
      </c>
      <c r="E1940">
        <v>8</v>
      </c>
      <c r="F1940">
        <v>55</v>
      </c>
      <c r="G1940">
        <v>9</v>
      </c>
      <c r="H1940" s="1" t="s">
        <v>30</v>
      </c>
      <c r="I1940" s="1" t="s">
        <v>45</v>
      </c>
      <c r="J1940">
        <v>2021</v>
      </c>
      <c r="K1940">
        <v>11</v>
      </c>
      <c r="L1940" s="1" t="s">
        <v>71</v>
      </c>
      <c r="M1940">
        <v>4</v>
      </c>
      <c r="N1940" s="1" t="s">
        <v>18</v>
      </c>
    </row>
    <row r="1941" spans="1:14" x14ac:dyDescent="0.25">
      <c r="A1941" s="1" t="s">
        <v>73</v>
      </c>
      <c r="B1941" s="1" t="s">
        <v>197</v>
      </c>
      <c r="C1941">
        <v>5000000</v>
      </c>
      <c r="D1941">
        <v>2708</v>
      </c>
      <c r="E1941">
        <v>2</v>
      </c>
      <c r="F1941">
        <v>29</v>
      </c>
      <c r="G1941">
        <v>5</v>
      </c>
      <c r="H1941" s="1" t="s">
        <v>30</v>
      </c>
      <c r="I1941" s="1" t="s">
        <v>76</v>
      </c>
      <c r="J1941">
        <v>2021</v>
      </c>
      <c r="K1941">
        <v>11</v>
      </c>
      <c r="L1941" s="1" t="s">
        <v>71</v>
      </c>
      <c r="M1941">
        <v>4</v>
      </c>
      <c r="N1941" s="1" t="s">
        <v>18</v>
      </c>
    </row>
    <row r="1942" spans="1:14" x14ac:dyDescent="0.25">
      <c r="A1942" s="1" t="s">
        <v>138</v>
      </c>
      <c r="B1942" s="1" t="s">
        <v>197</v>
      </c>
      <c r="C1942">
        <v>5000000</v>
      </c>
      <c r="D1942">
        <v>2589</v>
      </c>
      <c r="E1942">
        <v>2</v>
      </c>
      <c r="F1942">
        <v>27</v>
      </c>
      <c r="G1942">
        <v>7</v>
      </c>
      <c r="H1942" s="1" t="s">
        <v>30</v>
      </c>
      <c r="I1942" s="1" t="s">
        <v>76</v>
      </c>
      <c r="J1942">
        <v>2021</v>
      </c>
      <c r="K1942">
        <v>11</v>
      </c>
      <c r="L1942" s="1" t="s">
        <v>71</v>
      </c>
      <c r="M1942">
        <v>4</v>
      </c>
      <c r="N1942" s="1" t="s">
        <v>18</v>
      </c>
    </row>
    <row r="1943" spans="1:14" x14ac:dyDescent="0.25">
      <c r="A1943" s="1" t="s">
        <v>74</v>
      </c>
      <c r="B1943" s="1" t="s">
        <v>197</v>
      </c>
      <c r="C1943">
        <v>5000000</v>
      </c>
      <c r="D1943">
        <v>3030</v>
      </c>
      <c r="E1943">
        <v>2</v>
      </c>
      <c r="F1943">
        <v>32</v>
      </c>
      <c r="G1943">
        <v>10</v>
      </c>
      <c r="H1943" s="1" t="s">
        <v>30</v>
      </c>
      <c r="I1943" s="1" t="s">
        <v>76</v>
      </c>
      <c r="J1943">
        <v>2021</v>
      </c>
      <c r="K1943">
        <v>12</v>
      </c>
      <c r="L1943" s="1" t="s">
        <v>77</v>
      </c>
      <c r="M1943">
        <v>4</v>
      </c>
      <c r="N1943" s="1" t="s">
        <v>18</v>
      </c>
    </row>
    <row r="1944" spans="1:14" x14ac:dyDescent="0.25">
      <c r="A1944" s="1" t="s">
        <v>78</v>
      </c>
      <c r="B1944" s="1" t="s">
        <v>197</v>
      </c>
      <c r="C1944">
        <v>5000000</v>
      </c>
      <c r="D1944">
        <v>4012</v>
      </c>
      <c r="E1944">
        <v>3</v>
      </c>
      <c r="F1944">
        <v>42</v>
      </c>
      <c r="G1944">
        <v>8</v>
      </c>
      <c r="H1944" s="1" t="s">
        <v>75</v>
      </c>
      <c r="I1944" s="1" t="s">
        <v>76</v>
      </c>
      <c r="J1944">
        <v>2021</v>
      </c>
      <c r="K1944">
        <v>12</v>
      </c>
      <c r="L1944" s="1" t="s">
        <v>77</v>
      </c>
      <c r="M1944">
        <v>4</v>
      </c>
      <c r="N1944" s="1" t="s">
        <v>18</v>
      </c>
    </row>
    <row r="1945" spans="1:14" x14ac:dyDescent="0.25">
      <c r="A1945" s="1" t="s">
        <v>79</v>
      </c>
      <c r="B1945" s="1" t="s">
        <v>197</v>
      </c>
      <c r="C1945">
        <v>5000000</v>
      </c>
      <c r="D1945">
        <v>4352</v>
      </c>
      <c r="E1945">
        <v>3</v>
      </c>
      <c r="F1945">
        <v>46</v>
      </c>
      <c r="G1945">
        <v>13</v>
      </c>
      <c r="H1945" s="1" t="s">
        <v>75</v>
      </c>
      <c r="I1945" s="1" t="s">
        <v>76</v>
      </c>
      <c r="J1945">
        <v>2021</v>
      </c>
      <c r="K1945">
        <v>12</v>
      </c>
      <c r="L1945" s="1" t="s">
        <v>77</v>
      </c>
      <c r="M1945">
        <v>4</v>
      </c>
      <c r="N1945" s="1" t="s">
        <v>18</v>
      </c>
    </row>
    <row r="1946" spans="1:14" x14ac:dyDescent="0.25">
      <c r="A1946" s="1" t="s">
        <v>80</v>
      </c>
      <c r="B1946" s="1" t="s">
        <v>197</v>
      </c>
      <c r="C1946">
        <v>5000000</v>
      </c>
      <c r="D1946">
        <v>3831</v>
      </c>
      <c r="E1946">
        <v>3</v>
      </c>
      <c r="F1946">
        <v>40</v>
      </c>
      <c r="G1946">
        <v>7</v>
      </c>
      <c r="H1946" s="1" t="s">
        <v>75</v>
      </c>
      <c r="I1946" s="1" t="s">
        <v>76</v>
      </c>
      <c r="J1946">
        <v>2021</v>
      </c>
      <c r="K1946">
        <v>12</v>
      </c>
      <c r="L1946" s="1" t="s">
        <v>77</v>
      </c>
      <c r="M1946">
        <v>4</v>
      </c>
      <c r="N1946" s="1" t="s">
        <v>18</v>
      </c>
    </row>
    <row r="1947" spans="1:14" x14ac:dyDescent="0.25">
      <c r="A1947" s="1" t="s">
        <v>81</v>
      </c>
      <c r="B1947" s="1" t="s">
        <v>197</v>
      </c>
      <c r="C1947">
        <v>5000000</v>
      </c>
      <c r="D1947">
        <v>4080</v>
      </c>
      <c r="E1947">
        <v>4</v>
      </c>
      <c r="F1947">
        <v>43</v>
      </c>
      <c r="G1947">
        <v>11</v>
      </c>
      <c r="H1947" s="1" t="s">
        <v>30</v>
      </c>
      <c r="I1947" s="1" t="s">
        <v>76</v>
      </c>
      <c r="J1947">
        <v>2022</v>
      </c>
      <c r="K1947">
        <v>1</v>
      </c>
      <c r="L1947" s="1" t="s">
        <v>17</v>
      </c>
      <c r="M1947">
        <v>1</v>
      </c>
      <c r="N1947" s="1" t="s">
        <v>18</v>
      </c>
    </row>
    <row r="1948" spans="1:14" x14ac:dyDescent="0.25">
      <c r="A1948" s="1" t="s">
        <v>82</v>
      </c>
      <c r="B1948" s="1" t="s">
        <v>197</v>
      </c>
      <c r="C1948">
        <v>5000000</v>
      </c>
      <c r="D1948">
        <v>4178</v>
      </c>
      <c r="E1948">
        <v>3</v>
      </c>
      <c r="F1948">
        <v>44</v>
      </c>
      <c r="G1948">
        <v>8</v>
      </c>
      <c r="H1948" s="1" t="s">
        <v>75</v>
      </c>
      <c r="I1948" s="1" t="s">
        <v>76</v>
      </c>
      <c r="J1948">
        <v>2022</v>
      </c>
      <c r="K1948">
        <v>1</v>
      </c>
      <c r="L1948" s="1" t="s">
        <v>17</v>
      </c>
      <c r="M1948">
        <v>1</v>
      </c>
      <c r="N1948" s="1" t="s">
        <v>18</v>
      </c>
    </row>
    <row r="1949" spans="1:14" x14ac:dyDescent="0.25">
      <c r="A1949" s="1" t="s">
        <v>139</v>
      </c>
      <c r="B1949" s="1" t="s">
        <v>197</v>
      </c>
      <c r="C1949">
        <v>5000000</v>
      </c>
      <c r="D1949">
        <v>4862</v>
      </c>
      <c r="E1949">
        <v>4</v>
      </c>
      <c r="F1949">
        <v>51</v>
      </c>
      <c r="G1949">
        <v>15</v>
      </c>
      <c r="H1949" s="1" t="s">
        <v>75</v>
      </c>
      <c r="I1949" s="1" t="s">
        <v>76</v>
      </c>
      <c r="J1949">
        <v>2022</v>
      </c>
      <c r="K1949">
        <v>1</v>
      </c>
      <c r="L1949" s="1" t="s">
        <v>17</v>
      </c>
      <c r="M1949">
        <v>1</v>
      </c>
      <c r="N1949" s="1" t="s">
        <v>18</v>
      </c>
    </row>
    <row r="1950" spans="1:14" x14ac:dyDescent="0.25">
      <c r="A1950" s="1" t="s">
        <v>83</v>
      </c>
      <c r="B1950" s="1" t="s">
        <v>197</v>
      </c>
      <c r="C1950">
        <v>5000000</v>
      </c>
      <c r="D1950">
        <v>4226</v>
      </c>
      <c r="E1950">
        <v>4</v>
      </c>
      <c r="F1950">
        <v>44</v>
      </c>
      <c r="G1950">
        <v>12</v>
      </c>
      <c r="H1950" s="1" t="s">
        <v>75</v>
      </c>
      <c r="I1950" s="1" t="s">
        <v>76</v>
      </c>
      <c r="J1950">
        <v>2022</v>
      </c>
      <c r="K1950">
        <v>1</v>
      </c>
      <c r="L1950" s="1" t="s">
        <v>17</v>
      </c>
      <c r="M1950">
        <v>1</v>
      </c>
      <c r="N1950" s="1" t="s">
        <v>18</v>
      </c>
    </row>
    <row r="1951" spans="1:14" x14ac:dyDescent="0.25">
      <c r="A1951" s="1" t="s">
        <v>84</v>
      </c>
      <c r="B1951" s="1" t="s">
        <v>197</v>
      </c>
      <c r="C1951">
        <v>5000000</v>
      </c>
      <c r="D1951">
        <v>4070</v>
      </c>
      <c r="E1951">
        <v>3</v>
      </c>
      <c r="F1951">
        <v>43</v>
      </c>
      <c r="G1951">
        <v>11</v>
      </c>
      <c r="H1951" s="1" t="s">
        <v>75</v>
      </c>
      <c r="I1951" s="1" t="s">
        <v>76</v>
      </c>
      <c r="J1951">
        <v>2022</v>
      </c>
      <c r="K1951">
        <v>1</v>
      </c>
      <c r="L1951" s="1" t="s">
        <v>17</v>
      </c>
      <c r="M1951">
        <v>1</v>
      </c>
      <c r="N1951" s="1" t="s">
        <v>18</v>
      </c>
    </row>
    <row r="1952" spans="1:14" x14ac:dyDescent="0.25">
      <c r="A1952" s="1" t="s">
        <v>85</v>
      </c>
      <c r="B1952" s="1" t="s">
        <v>197</v>
      </c>
      <c r="C1952">
        <v>5000000</v>
      </c>
      <c r="D1952">
        <v>3478</v>
      </c>
      <c r="E1952">
        <v>3</v>
      </c>
      <c r="F1952">
        <v>37</v>
      </c>
      <c r="G1952">
        <v>6</v>
      </c>
      <c r="H1952" s="1" t="s">
        <v>75</v>
      </c>
      <c r="I1952" s="1" t="s">
        <v>76</v>
      </c>
      <c r="J1952">
        <v>2022</v>
      </c>
      <c r="K1952">
        <v>2</v>
      </c>
      <c r="L1952" s="1" t="s">
        <v>23</v>
      </c>
      <c r="M1952">
        <v>1</v>
      </c>
      <c r="N1952" s="1" t="s">
        <v>18</v>
      </c>
    </row>
    <row r="1953" spans="1:14" x14ac:dyDescent="0.25">
      <c r="A1953" s="1" t="s">
        <v>86</v>
      </c>
      <c r="B1953" s="1" t="s">
        <v>197</v>
      </c>
      <c r="C1953">
        <v>5000000</v>
      </c>
      <c r="D1953">
        <v>2550</v>
      </c>
      <c r="E1953">
        <v>2</v>
      </c>
      <c r="F1953">
        <v>27</v>
      </c>
      <c r="G1953">
        <v>8</v>
      </c>
      <c r="H1953" s="1" t="s">
        <v>30</v>
      </c>
      <c r="I1953" s="1" t="s">
        <v>76</v>
      </c>
      <c r="J1953">
        <v>2022</v>
      </c>
      <c r="K1953">
        <v>2</v>
      </c>
      <c r="L1953" s="1" t="s">
        <v>23</v>
      </c>
      <c r="M1953">
        <v>1</v>
      </c>
      <c r="N1953" s="1" t="s">
        <v>18</v>
      </c>
    </row>
    <row r="1954" spans="1:14" x14ac:dyDescent="0.25">
      <c r="A1954" s="1" t="s">
        <v>87</v>
      </c>
      <c r="B1954" s="1" t="s">
        <v>197</v>
      </c>
      <c r="C1954">
        <v>5000000</v>
      </c>
      <c r="D1954">
        <v>2191</v>
      </c>
      <c r="E1954">
        <v>2</v>
      </c>
      <c r="F1954">
        <v>23</v>
      </c>
      <c r="G1954">
        <v>4</v>
      </c>
      <c r="H1954" s="1" t="s">
        <v>30</v>
      </c>
      <c r="I1954" s="1" t="s">
        <v>76</v>
      </c>
      <c r="J1954">
        <v>2022</v>
      </c>
      <c r="K1954">
        <v>2</v>
      </c>
      <c r="L1954" s="1" t="s">
        <v>23</v>
      </c>
      <c r="M1954">
        <v>1</v>
      </c>
      <c r="N1954" s="1" t="s">
        <v>18</v>
      </c>
    </row>
    <row r="1955" spans="1:14" x14ac:dyDescent="0.25">
      <c r="A1955" s="1" t="s">
        <v>89</v>
      </c>
      <c r="B1955" s="1" t="s">
        <v>197</v>
      </c>
      <c r="C1955">
        <v>5000000</v>
      </c>
      <c r="D1955">
        <v>1569</v>
      </c>
      <c r="E1955">
        <v>1</v>
      </c>
      <c r="F1955">
        <v>16</v>
      </c>
      <c r="G1955">
        <v>5</v>
      </c>
      <c r="H1955" s="1" t="s">
        <v>30</v>
      </c>
      <c r="I1955" s="1" t="s">
        <v>76</v>
      </c>
      <c r="J1955">
        <v>2022</v>
      </c>
      <c r="K1955">
        <v>3</v>
      </c>
      <c r="L1955" s="1" t="s">
        <v>28</v>
      </c>
      <c r="M1955">
        <v>1</v>
      </c>
      <c r="N1955" s="1" t="s">
        <v>18</v>
      </c>
    </row>
    <row r="1956" spans="1:14" x14ac:dyDescent="0.25">
      <c r="A1956" s="1" t="s">
        <v>90</v>
      </c>
      <c r="B1956" s="1" t="s">
        <v>197</v>
      </c>
      <c r="C1956">
        <v>5000000</v>
      </c>
      <c r="D1956">
        <v>1014</v>
      </c>
      <c r="E1956">
        <v>1</v>
      </c>
      <c r="F1956">
        <v>11</v>
      </c>
      <c r="G1956">
        <v>3</v>
      </c>
      <c r="H1956" s="1" t="s">
        <v>22</v>
      </c>
      <c r="I1956" s="1" t="s">
        <v>76</v>
      </c>
      <c r="J1956">
        <v>2022</v>
      </c>
      <c r="K1956">
        <v>3</v>
      </c>
      <c r="L1956" s="1" t="s">
        <v>28</v>
      </c>
      <c r="M1956">
        <v>1</v>
      </c>
      <c r="N1956" s="1" t="s">
        <v>18</v>
      </c>
    </row>
    <row r="1957" spans="1:14" x14ac:dyDescent="0.25">
      <c r="A1957" s="1" t="s">
        <v>91</v>
      </c>
      <c r="B1957" s="1" t="s">
        <v>197</v>
      </c>
      <c r="C1957">
        <v>5000000</v>
      </c>
      <c r="D1957">
        <v>795</v>
      </c>
      <c r="E1957">
        <v>1</v>
      </c>
      <c r="F1957">
        <v>8</v>
      </c>
      <c r="G1957">
        <v>2</v>
      </c>
      <c r="H1957" s="1" t="s">
        <v>36</v>
      </c>
      <c r="I1957" s="1" t="s">
        <v>76</v>
      </c>
      <c r="J1957">
        <v>2022</v>
      </c>
      <c r="K1957">
        <v>3</v>
      </c>
      <c r="L1957" s="1" t="s">
        <v>28</v>
      </c>
      <c r="M1957">
        <v>1</v>
      </c>
      <c r="N1957" s="1" t="s">
        <v>18</v>
      </c>
    </row>
    <row r="1958" spans="1:14" x14ac:dyDescent="0.25">
      <c r="A1958" s="1" t="s">
        <v>92</v>
      </c>
      <c r="B1958" s="1" t="s">
        <v>197</v>
      </c>
      <c r="C1958">
        <v>5000000</v>
      </c>
      <c r="D1958">
        <v>676</v>
      </c>
      <c r="E1958">
        <v>1</v>
      </c>
      <c r="F1958">
        <v>7</v>
      </c>
      <c r="G1958">
        <v>2</v>
      </c>
      <c r="H1958" s="1" t="s">
        <v>36</v>
      </c>
      <c r="I1958" s="1" t="s">
        <v>76</v>
      </c>
      <c r="J1958">
        <v>2022</v>
      </c>
      <c r="K1958">
        <v>3</v>
      </c>
      <c r="L1958" s="1" t="s">
        <v>28</v>
      </c>
      <c r="M1958">
        <v>1</v>
      </c>
      <c r="N1958" s="1" t="s">
        <v>18</v>
      </c>
    </row>
    <row r="1959" spans="1:14" x14ac:dyDescent="0.25">
      <c r="A1959" s="1" t="s">
        <v>141</v>
      </c>
      <c r="B1959" s="1" t="s">
        <v>197</v>
      </c>
      <c r="C1959">
        <v>5000000</v>
      </c>
      <c r="D1959">
        <v>763</v>
      </c>
      <c r="E1959">
        <v>1</v>
      </c>
      <c r="F1959">
        <v>8</v>
      </c>
      <c r="G1959">
        <v>2</v>
      </c>
      <c r="H1959" s="1" t="s">
        <v>36</v>
      </c>
      <c r="I1959" s="1" t="s">
        <v>76</v>
      </c>
      <c r="J1959">
        <v>2022</v>
      </c>
      <c r="K1959">
        <v>4</v>
      </c>
      <c r="L1959" s="1" t="s">
        <v>34</v>
      </c>
      <c r="M1959">
        <v>2</v>
      </c>
      <c r="N1959" s="1" t="s">
        <v>18</v>
      </c>
    </row>
    <row r="1960" spans="1:14" x14ac:dyDescent="0.25">
      <c r="A1960" s="1" t="s">
        <v>93</v>
      </c>
      <c r="B1960" s="1" t="s">
        <v>197</v>
      </c>
      <c r="C1960">
        <v>5000000</v>
      </c>
      <c r="D1960">
        <v>472</v>
      </c>
      <c r="E1960">
        <v>0</v>
      </c>
      <c r="F1960">
        <v>5</v>
      </c>
      <c r="G1960">
        <v>1</v>
      </c>
      <c r="H1960" s="1" t="s">
        <v>36</v>
      </c>
      <c r="I1960" s="1" t="s">
        <v>76</v>
      </c>
      <c r="J1960">
        <v>2022</v>
      </c>
      <c r="K1960">
        <v>4</v>
      </c>
      <c r="L1960" s="1" t="s">
        <v>34</v>
      </c>
      <c r="M1960">
        <v>2</v>
      </c>
      <c r="N1960" s="1" t="s">
        <v>18</v>
      </c>
    </row>
    <row r="1961" spans="1:14" x14ac:dyDescent="0.25">
      <c r="A1961" s="1" t="s">
        <v>94</v>
      </c>
      <c r="B1961" s="1" t="s">
        <v>197</v>
      </c>
      <c r="C1961">
        <v>5000000</v>
      </c>
      <c r="D1961">
        <v>694</v>
      </c>
      <c r="E1961">
        <v>1</v>
      </c>
      <c r="F1961">
        <v>7</v>
      </c>
      <c r="G1961">
        <v>2</v>
      </c>
      <c r="H1961" s="1" t="s">
        <v>15</v>
      </c>
      <c r="I1961" s="1" t="s">
        <v>76</v>
      </c>
      <c r="J1961">
        <v>2022</v>
      </c>
      <c r="K1961">
        <v>4</v>
      </c>
      <c r="L1961" s="1" t="s">
        <v>34</v>
      </c>
      <c r="M1961">
        <v>2</v>
      </c>
      <c r="N1961" s="1" t="s">
        <v>18</v>
      </c>
    </row>
    <row r="1962" spans="1:14" x14ac:dyDescent="0.25">
      <c r="A1962" s="1" t="s">
        <v>95</v>
      </c>
      <c r="B1962" s="1" t="s">
        <v>197</v>
      </c>
      <c r="C1962">
        <v>5000000</v>
      </c>
      <c r="D1962">
        <v>673</v>
      </c>
      <c r="E1962">
        <v>1</v>
      </c>
      <c r="F1962">
        <v>7</v>
      </c>
      <c r="G1962">
        <v>2</v>
      </c>
      <c r="H1962" s="1" t="s">
        <v>36</v>
      </c>
      <c r="I1962" s="1" t="s">
        <v>76</v>
      </c>
      <c r="J1962">
        <v>2022</v>
      </c>
      <c r="K1962">
        <v>4</v>
      </c>
      <c r="L1962" s="1" t="s">
        <v>34</v>
      </c>
      <c r="M1962">
        <v>2</v>
      </c>
      <c r="N1962" s="1" t="s">
        <v>18</v>
      </c>
    </row>
    <row r="1963" spans="1:14" x14ac:dyDescent="0.25">
      <c r="A1963" s="1" t="s">
        <v>96</v>
      </c>
      <c r="B1963" s="1" t="s">
        <v>197</v>
      </c>
      <c r="C1963">
        <v>5000000</v>
      </c>
      <c r="D1963">
        <v>775</v>
      </c>
      <c r="E1963">
        <v>1</v>
      </c>
      <c r="F1963">
        <v>8</v>
      </c>
      <c r="G1963">
        <v>2</v>
      </c>
      <c r="H1963" s="1" t="s">
        <v>36</v>
      </c>
      <c r="I1963" s="1" t="s">
        <v>76</v>
      </c>
      <c r="J1963">
        <v>2022</v>
      </c>
      <c r="K1963">
        <v>5</v>
      </c>
      <c r="L1963" s="1" t="s">
        <v>40</v>
      </c>
      <c r="M1963">
        <v>2</v>
      </c>
      <c r="N1963" s="1" t="s">
        <v>18</v>
      </c>
    </row>
    <row r="1964" spans="1:14" x14ac:dyDescent="0.25">
      <c r="A1964" s="1" t="s">
        <v>97</v>
      </c>
      <c r="B1964" s="1" t="s">
        <v>197</v>
      </c>
      <c r="C1964">
        <v>5000000</v>
      </c>
      <c r="D1964">
        <v>747</v>
      </c>
      <c r="E1964">
        <v>1</v>
      </c>
      <c r="F1964">
        <v>8</v>
      </c>
      <c r="G1964">
        <v>2</v>
      </c>
      <c r="H1964" s="1" t="s">
        <v>36</v>
      </c>
      <c r="I1964" s="1" t="s">
        <v>76</v>
      </c>
      <c r="J1964">
        <v>2022</v>
      </c>
      <c r="K1964">
        <v>5</v>
      </c>
      <c r="L1964" s="1" t="s">
        <v>40</v>
      </c>
      <c r="M1964">
        <v>2</v>
      </c>
      <c r="N1964" s="1" t="s">
        <v>18</v>
      </c>
    </row>
    <row r="1965" spans="1:14" x14ac:dyDescent="0.25">
      <c r="A1965" s="1" t="s">
        <v>98</v>
      </c>
      <c r="B1965" s="1" t="s">
        <v>197</v>
      </c>
      <c r="C1965">
        <v>5000000</v>
      </c>
      <c r="D1965">
        <v>995</v>
      </c>
      <c r="E1965">
        <v>1</v>
      </c>
      <c r="F1965">
        <v>10</v>
      </c>
      <c r="G1965">
        <v>2</v>
      </c>
      <c r="H1965" s="1" t="s">
        <v>36</v>
      </c>
      <c r="I1965" s="1" t="s">
        <v>76</v>
      </c>
      <c r="J1965">
        <v>2022</v>
      </c>
      <c r="K1965">
        <v>5</v>
      </c>
      <c r="L1965" s="1" t="s">
        <v>40</v>
      </c>
      <c r="M1965">
        <v>2</v>
      </c>
      <c r="N1965" s="1" t="s">
        <v>18</v>
      </c>
    </row>
    <row r="1966" spans="1:14" x14ac:dyDescent="0.25">
      <c r="A1966" s="1" t="s">
        <v>99</v>
      </c>
      <c r="B1966" s="1" t="s">
        <v>197</v>
      </c>
      <c r="C1966">
        <v>5000000</v>
      </c>
      <c r="D1966">
        <v>1229</v>
      </c>
      <c r="E1966">
        <v>1</v>
      </c>
      <c r="F1966">
        <v>13</v>
      </c>
      <c r="G1966">
        <v>4</v>
      </c>
      <c r="H1966" s="1" t="s">
        <v>36</v>
      </c>
      <c r="I1966" s="1" t="s">
        <v>76</v>
      </c>
      <c r="J1966">
        <v>2022</v>
      </c>
      <c r="K1966">
        <v>5</v>
      </c>
      <c r="L1966" s="1" t="s">
        <v>40</v>
      </c>
      <c r="M1966">
        <v>2</v>
      </c>
      <c r="N1966" s="1" t="s">
        <v>18</v>
      </c>
    </row>
    <row r="1967" spans="1:14" x14ac:dyDescent="0.25">
      <c r="A1967" s="1" t="s">
        <v>100</v>
      </c>
      <c r="B1967" s="1" t="s">
        <v>197</v>
      </c>
      <c r="C1967">
        <v>5000000</v>
      </c>
      <c r="D1967">
        <v>1269</v>
      </c>
      <c r="E1967">
        <v>1</v>
      </c>
      <c r="F1967">
        <v>13</v>
      </c>
      <c r="G1967">
        <v>2</v>
      </c>
      <c r="H1967" s="1" t="s">
        <v>36</v>
      </c>
      <c r="I1967" s="1" t="s">
        <v>76</v>
      </c>
      <c r="J1967">
        <v>2022</v>
      </c>
      <c r="K1967">
        <v>5</v>
      </c>
      <c r="L1967" s="1" t="s">
        <v>40</v>
      </c>
      <c r="M1967">
        <v>2</v>
      </c>
      <c r="N1967" s="1" t="s">
        <v>18</v>
      </c>
    </row>
    <row r="1968" spans="1:14" x14ac:dyDescent="0.25">
      <c r="A1968" s="1" t="s">
        <v>101</v>
      </c>
      <c r="B1968" s="1" t="s">
        <v>197</v>
      </c>
      <c r="C1968">
        <v>5000000</v>
      </c>
      <c r="D1968">
        <v>1372</v>
      </c>
      <c r="E1968">
        <v>1</v>
      </c>
      <c r="F1968">
        <v>14</v>
      </c>
      <c r="G1968">
        <v>3</v>
      </c>
      <c r="H1968" s="1" t="s">
        <v>22</v>
      </c>
      <c r="I1968" s="1" t="s">
        <v>76</v>
      </c>
      <c r="J1968">
        <v>2022</v>
      </c>
      <c r="K1968">
        <v>6</v>
      </c>
      <c r="L1968" s="1" t="s">
        <v>47</v>
      </c>
      <c r="M1968">
        <v>2</v>
      </c>
      <c r="N1968" s="1" t="s">
        <v>18</v>
      </c>
    </row>
    <row r="1969" spans="1:14" x14ac:dyDescent="0.25">
      <c r="A1969" s="1" t="s">
        <v>102</v>
      </c>
      <c r="B1969" s="1" t="s">
        <v>197</v>
      </c>
      <c r="C1969">
        <v>5000000</v>
      </c>
      <c r="D1969">
        <v>1426</v>
      </c>
      <c r="E1969">
        <v>1</v>
      </c>
      <c r="F1969">
        <v>15</v>
      </c>
      <c r="G1969">
        <v>5</v>
      </c>
      <c r="H1969" s="1" t="s">
        <v>22</v>
      </c>
      <c r="I1969" s="1" t="s">
        <v>76</v>
      </c>
      <c r="J1969">
        <v>2022</v>
      </c>
      <c r="K1969">
        <v>6</v>
      </c>
      <c r="L1969" s="1" t="s">
        <v>47</v>
      </c>
      <c r="M1969">
        <v>2</v>
      </c>
      <c r="N1969" s="1" t="s">
        <v>18</v>
      </c>
    </row>
    <row r="1970" spans="1:14" x14ac:dyDescent="0.25">
      <c r="A1970" s="1" t="s">
        <v>103</v>
      </c>
      <c r="B1970" s="1" t="s">
        <v>197</v>
      </c>
      <c r="C1970">
        <v>5000000</v>
      </c>
      <c r="D1970">
        <v>1727</v>
      </c>
      <c r="E1970">
        <v>1</v>
      </c>
      <c r="F1970">
        <v>15</v>
      </c>
      <c r="G1970">
        <v>3</v>
      </c>
      <c r="H1970" s="1" t="s">
        <v>22</v>
      </c>
      <c r="I1970" s="1" t="s">
        <v>105</v>
      </c>
      <c r="J1970">
        <v>2022</v>
      </c>
      <c r="K1970">
        <v>6</v>
      </c>
      <c r="L1970" s="1" t="s">
        <v>47</v>
      </c>
      <c r="M1970">
        <v>2</v>
      </c>
      <c r="N1970" s="1" t="s">
        <v>18</v>
      </c>
    </row>
    <row r="1971" spans="1:14" x14ac:dyDescent="0.25">
      <c r="A1971" s="1" t="s">
        <v>104</v>
      </c>
      <c r="B1971" s="1" t="s">
        <v>197</v>
      </c>
      <c r="C1971">
        <v>5000000</v>
      </c>
      <c r="D1971">
        <v>2110</v>
      </c>
      <c r="E1971">
        <v>1</v>
      </c>
      <c r="F1971">
        <v>18</v>
      </c>
      <c r="G1971">
        <v>3</v>
      </c>
      <c r="H1971" s="1" t="s">
        <v>22</v>
      </c>
      <c r="I1971" s="1" t="s">
        <v>105</v>
      </c>
      <c r="J1971">
        <v>2022</v>
      </c>
      <c r="K1971">
        <v>6</v>
      </c>
      <c r="L1971" s="1" t="s">
        <v>47</v>
      </c>
      <c r="M1971">
        <v>2</v>
      </c>
      <c r="N1971" s="1" t="s">
        <v>18</v>
      </c>
    </row>
    <row r="1972" spans="1:14" x14ac:dyDescent="0.25">
      <c r="A1972" s="1" t="s">
        <v>106</v>
      </c>
      <c r="B1972" s="1" t="s">
        <v>197</v>
      </c>
      <c r="C1972">
        <v>5000000</v>
      </c>
      <c r="D1972">
        <v>2061</v>
      </c>
      <c r="E1972">
        <v>1</v>
      </c>
      <c r="F1972">
        <v>18</v>
      </c>
      <c r="G1972">
        <v>5</v>
      </c>
      <c r="H1972" s="1" t="s">
        <v>30</v>
      </c>
      <c r="I1972" s="1" t="s">
        <v>105</v>
      </c>
      <c r="J1972">
        <v>2022</v>
      </c>
      <c r="K1972">
        <v>7</v>
      </c>
      <c r="L1972" s="1" t="s">
        <v>52</v>
      </c>
      <c r="M1972">
        <v>3</v>
      </c>
      <c r="N1972" s="1" t="s">
        <v>18</v>
      </c>
    </row>
    <row r="1973" spans="1:14" x14ac:dyDescent="0.25">
      <c r="A1973" s="1" t="s">
        <v>107</v>
      </c>
      <c r="B1973" s="1" t="s">
        <v>197</v>
      </c>
      <c r="C1973">
        <v>5000000</v>
      </c>
      <c r="D1973">
        <v>1935</v>
      </c>
      <c r="E1973">
        <v>1</v>
      </c>
      <c r="F1973">
        <v>16</v>
      </c>
      <c r="G1973">
        <v>3</v>
      </c>
      <c r="H1973" s="1" t="s">
        <v>30</v>
      </c>
      <c r="I1973" s="1" t="s">
        <v>105</v>
      </c>
      <c r="J1973">
        <v>2022</v>
      </c>
      <c r="K1973">
        <v>7</v>
      </c>
      <c r="L1973" s="1" t="s">
        <v>52</v>
      </c>
      <c r="M1973">
        <v>3</v>
      </c>
      <c r="N1973" s="1" t="s">
        <v>18</v>
      </c>
    </row>
    <row r="1974" spans="1:14" x14ac:dyDescent="0.25">
      <c r="A1974" s="1" t="s">
        <v>108</v>
      </c>
      <c r="B1974" s="1" t="s">
        <v>197</v>
      </c>
      <c r="C1974">
        <v>5000000</v>
      </c>
      <c r="D1974">
        <v>1753</v>
      </c>
      <c r="E1974">
        <v>1</v>
      </c>
      <c r="F1974">
        <v>15</v>
      </c>
      <c r="G1974">
        <v>3</v>
      </c>
      <c r="H1974" s="1" t="s">
        <v>30</v>
      </c>
      <c r="I1974" s="1" t="s">
        <v>105</v>
      </c>
      <c r="J1974">
        <v>2022</v>
      </c>
      <c r="K1974">
        <v>7</v>
      </c>
      <c r="L1974" s="1" t="s">
        <v>52</v>
      </c>
      <c r="M1974">
        <v>3</v>
      </c>
      <c r="N1974" s="1" t="s">
        <v>18</v>
      </c>
    </row>
    <row r="1975" spans="1:14" x14ac:dyDescent="0.25">
      <c r="A1975" s="1" t="s">
        <v>109</v>
      </c>
      <c r="B1975" s="1" t="s">
        <v>197</v>
      </c>
      <c r="C1975">
        <v>5000000</v>
      </c>
      <c r="D1975">
        <v>1682</v>
      </c>
      <c r="E1975">
        <v>1</v>
      </c>
      <c r="F1975">
        <v>14</v>
      </c>
      <c r="G1975">
        <v>4</v>
      </c>
      <c r="H1975" s="1" t="s">
        <v>22</v>
      </c>
      <c r="I1975" s="1" t="s">
        <v>105</v>
      </c>
      <c r="J1975">
        <v>2022</v>
      </c>
      <c r="K1975">
        <v>7</v>
      </c>
      <c r="L1975" s="1" t="s">
        <v>52</v>
      </c>
      <c r="M1975">
        <v>3</v>
      </c>
      <c r="N1975" s="1" t="s">
        <v>18</v>
      </c>
    </row>
    <row r="1976" spans="1:14" x14ac:dyDescent="0.25">
      <c r="A1976" s="1" t="s">
        <v>110</v>
      </c>
      <c r="B1976" s="1" t="s">
        <v>197</v>
      </c>
      <c r="C1976">
        <v>5000000</v>
      </c>
      <c r="D1976">
        <v>1532</v>
      </c>
      <c r="E1976">
        <v>1</v>
      </c>
      <c r="F1976">
        <v>13</v>
      </c>
      <c r="G1976">
        <v>3</v>
      </c>
      <c r="H1976" s="1" t="s">
        <v>22</v>
      </c>
      <c r="I1976" s="1" t="s">
        <v>105</v>
      </c>
      <c r="J1976">
        <v>2022</v>
      </c>
      <c r="K1976">
        <v>7</v>
      </c>
      <c r="L1976" s="1" t="s">
        <v>52</v>
      </c>
      <c r="M1976">
        <v>3</v>
      </c>
      <c r="N1976" s="1" t="s">
        <v>18</v>
      </c>
    </row>
    <row r="1977" spans="1:14" x14ac:dyDescent="0.25">
      <c r="A1977" s="1" t="s">
        <v>143</v>
      </c>
      <c r="B1977" s="1" t="s">
        <v>197</v>
      </c>
      <c r="C1977">
        <v>5000000</v>
      </c>
      <c r="D1977">
        <v>1647</v>
      </c>
      <c r="E1977">
        <v>1</v>
      </c>
      <c r="F1977">
        <v>14</v>
      </c>
      <c r="G1977">
        <v>4</v>
      </c>
      <c r="H1977" s="1" t="s">
        <v>22</v>
      </c>
      <c r="I1977" s="1" t="s">
        <v>105</v>
      </c>
      <c r="J1977">
        <v>2022</v>
      </c>
      <c r="K1977">
        <v>8</v>
      </c>
      <c r="L1977" s="1" t="s">
        <v>56</v>
      </c>
      <c r="M1977">
        <v>3</v>
      </c>
      <c r="N1977" s="1" t="s">
        <v>18</v>
      </c>
    </row>
    <row r="1978" spans="1:14" x14ac:dyDescent="0.25">
      <c r="A1978" s="1" t="s">
        <v>112</v>
      </c>
      <c r="B1978" s="1" t="s">
        <v>197</v>
      </c>
      <c r="C1978">
        <v>5000000</v>
      </c>
      <c r="D1978">
        <v>1575</v>
      </c>
      <c r="E1978">
        <v>1</v>
      </c>
      <c r="F1978">
        <v>13</v>
      </c>
      <c r="G1978">
        <v>4</v>
      </c>
      <c r="H1978" s="1" t="s">
        <v>22</v>
      </c>
      <c r="I1978" s="1" t="s">
        <v>105</v>
      </c>
      <c r="J1978">
        <v>2022</v>
      </c>
      <c r="K1978">
        <v>8</v>
      </c>
      <c r="L1978" s="1" t="s">
        <v>56</v>
      </c>
      <c r="M1978">
        <v>3</v>
      </c>
      <c r="N1978" s="1" t="s">
        <v>18</v>
      </c>
    </row>
    <row r="1979" spans="1:14" x14ac:dyDescent="0.25">
      <c r="A1979" s="1" t="s">
        <v>113</v>
      </c>
      <c r="B1979" s="1" t="s">
        <v>197</v>
      </c>
      <c r="C1979">
        <v>5000000</v>
      </c>
      <c r="D1979">
        <v>1431</v>
      </c>
      <c r="E1979">
        <v>1</v>
      </c>
      <c r="F1979">
        <v>12</v>
      </c>
      <c r="G1979">
        <v>3</v>
      </c>
      <c r="H1979" s="1" t="s">
        <v>22</v>
      </c>
      <c r="I1979" s="1" t="s">
        <v>105</v>
      </c>
      <c r="J1979">
        <v>2022</v>
      </c>
      <c r="K1979">
        <v>8</v>
      </c>
      <c r="L1979" s="1" t="s">
        <v>56</v>
      </c>
      <c r="M1979">
        <v>3</v>
      </c>
      <c r="N1979" s="1" t="s">
        <v>18</v>
      </c>
    </row>
    <row r="1980" spans="1:14" x14ac:dyDescent="0.25">
      <c r="A1980" s="1" t="s">
        <v>114</v>
      </c>
      <c r="B1980" s="1" t="s">
        <v>197</v>
      </c>
      <c r="C1980">
        <v>5000000</v>
      </c>
      <c r="D1980">
        <v>1233</v>
      </c>
      <c r="E1980">
        <v>1</v>
      </c>
      <c r="F1980">
        <v>10</v>
      </c>
      <c r="G1980">
        <v>3</v>
      </c>
      <c r="H1980" s="1" t="s">
        <v>22</v>
      </c>
      <c r="I1980" s="1" t="s">
        <v>105</v>
      </c>
      <c r="J1980">
        <v>2022</v>
      </c>
      <c r="K1980">
        <v>8</v>
      </c>
      <c r="L1980" s="1" t="s">
        <v>56</v>
      </c>
      <c r="M1980">
        <v>3</v>
      </c>
      <c r="N1980" s="1" t="s">
        <v>18</v>
      </c>
    </row>
    <row r="1981" spans="1:14" x14ac:dyDescent="0.25">
      <c r="A1981" s="1" t="s">
        <v>115</v>
      </c>
      <c r="B1981" s="1" t="s">
        <v>197</v>
      </c>
      <c r="C1981">
        <v>5000000</v>
      </c>
      <c r="D1981">
        <v>770</v>
      </c>
      <c r="E1981">
        <v>0</v>
      </c>
      <c r="F1981">
        <v>7</v>
      </c>
      <c r="G1981">
        <v>1</v>
      </c>
      <c r="H1981" s="1" t="s">
        <v>22</v>
      </c>
      <c r="I1981" s="1" t="s">
        <v>105</v>
      </c>
      <c r="J1981">
        <v>2022</v>
      </c>
      <c r="K1981">
        <v>9</v>
      </c>
      <c r="L1981" s="1" t="s">
        <v>62</v>
      </c>
      <c r="M1981">
        <v>3</v>
      </c>
      <c r="N1981" s="1" t="s">
        <v>18</v>
      </c>
    </row>
    <row r="1982" spans="1:14" x14ac:dyDescent="0.25">
      <c r="A1982" s="1" t="s">
        <v>116</v>
      </c>
      <c r="B1982" s="1" t="s">
        <v>197</v>
      </c>
      <c r="C1982">
        <v>5000000</v>
      </c>
      <c r="D1982">
        <v>598</v>
      </c>
      <c r="E1982">
        <v>0</v>
      </c>
      <c r="F1982">
        <v>5</v>
      </c>
      <c r="G1982">
        <v>1</v>
      </c>
      <c r="H1982" s="1" t="s">
        <v>36</v>
      </c>
      <c r="I1982" s="1" t="s">
        <v>105</v>
      </c>
      <c r="J1982">
        <v>2022</v>
      </c>
      <c r="K1982">
        <v>9</v>
      </c>
      <c r="L1982" s="1" t="s">
        <v>62</v>
      </c>
      <c r="M1982">
        <v>3</v>
      </c>
      <c r="N1982" s="1" t="s">
        <v>18</v>
      </c>
    </row>
    <row r="1983" spans="1:14" x14ac:dyDescent="0.25">
      <c r="A1983" s="1" t="s">
        <v>144</v>
      </c>
      <c r="B1983" s="1" t="s">
        <v>197</v>
      </c>
      <c r="C1983">
        <v>5000000</v>
      </c>
      <c r="D1983">
        <v>787</v>
      </c>
      <c r="E1983">
        <v>0</v>
      </c>
      <c r="F1983">
        <v>7</v>
      </c>
      <c r="G1983">
        <v>2</v>
      </c>
      <c r="H1983" s="1" t="s">
        <v>36</v>
      </c>
      <c r="I1983" s="1" t="s">
        <v>105</v>
      </c>
      <c r="J1983">
        <v>2022</v>
      </c>
      <c r="K1983">
        <v>9</v>
      </c>
      <c r="L1983" s="1" t="s">
        <v>62</v>
      </c>
      <c r="M1983">
        <v>3</v>
      </c>
      <c r="N1983" s="1" t="s">
        <v>18</v>
      </c>
    </row>
    <row r="1984" spans="1:14" x14ac:dyDescent="0.25">
      <c r="A1984" s="1" t="s">
        <v>118</v>
      </c>
      <c r="B1984" s="1" t="s">
        <v>197</v>
      </c>
      <c r="C1984">
        <v>5000000</v>
      </c>
      <c r="D1984">
        <v>547</v>
      </c>
      <c r="E1984">
        <v>0</v>
      </c>
      <c r="F1984">
        <v>5</v>
      </c>
      <c r="G1984">
        <v>1</v>
      </c>
      <c r="H1984" s="1" t="s">
        <v>36</v>
      </c>
      <c r="I1984" s="1" t="s">
        <v>105</v>
      </c>
      <c r="J1984">
        <v>2022</v>
      </c>
      <c r="K1984">
        <v>9</v>
      </c>
      <c r="L1984" s="1" t="s">
        <v>62</v>
      </c>
      <c r="M1984">
        <v>3</v>
      </c>
      <c r="N1984" s="1" t="s">
        <v>18</v>
      </c>
    </row>
    <row r="1985" spans="1:14" x14ac:dyDescent="0.25">
      <c r="A1985" s="1" t="s">
        <v>119</v>
      </c>
      <c r="B1985" s="1" t="s">
        <v>197</v>
      </c>
      <c r="C1985">
        <v>5000000</v>
      </c>
      <c r="D1985">
        <v>401</v>
      </c>
      <c r="E1985">
        <v>0</v>
      </c>
      <c r="F1985">
        <v>3</v>
      </c>
      <c r="G1985">
        <v>1</v>
      </c>
      <c r="H1985" s="1" t="s">
        <v>36</v>
      </c>
      <c r="I1985" s="1" t="s">
        <v>105</v>
      </c>
      <c r="J1985">
        <v>2022</v>
      </c>
      <c r="K1985">
        <v>10</v>
      </c>
      <c r="L1985" s="1" t="s">
        <v>66</v>
      </c>
      <c r="M1985">
        <v>4</v>
      </c>
      <c r="N1985" s="1" t="s">
        <v>18</v>
      </c>
    </row>
    <row r="1986" spans="1:14" x14ac:dyDescent="0.25">
      <c r="A1986" s="1" t="s">
        <v>120</v>
      </c>
      <c r="B1986" s="1" t="s">
        <v>197</v>
      </c>
      <c r="C1986">
        <v>5000000</v>
      </c>
      <c r="D1986">
        <v>270</v>
      </c>
      <c r="E1986">
        <v>0</v>
      </c>
      <c r="F1986">
        <v>2</v>
      </c>
      <c r="G1986">
        <v>0</v>
      </c>
      <c r="H1986" s="1" t="s">
        <v>15</v>
      </c>
      <c r="I1986" s="1" t="s">
        <v>105</v>
      </c>
      <c r="J1986">
        <v>2022</v>
      </c>
      <c r="K1986">
        <v>10</v>
      </c>
      <c r="L1986" s="1" t="s">
        <v>66</v>
      </c>
      <c r="M1986">
        <v>4</v>
      </c>
      <c r="N1986" s="1" t="s">
        <v>18</v>
      </c>
    </row>
    <row r="1987" spans="1:14" x14ac:dyDescent="0.25">
      <c r="A1987" s="1" t="s">
        <v>145</v>
      </c>
      <c r="B1987" s="1" t="s">
        <v>197</v>
      </c>
      <c r="C1987">
        <v>5000000</v>
      </c>
      <c r="D1987">
        <v>191</v>
      </c>
      <c r="E1987">
        <v>0</v>
      </c>
      <c r="F1987">
        <v>2</v>
      </c>
      <c r="G1987">
        <v>0</v>
      </c>
      <c r="H1987" s="1" t="s">
        <v>15</v>
      </c>
      <c r="I1987" s="1" t="s">
        <v>105</v>
      </c>
      <c r="J1987">
        <v>2022</v>
      </c>
      <c r="K1987">
        <v>10</v>
      </c>
      <c r="L1987" s="1" t="s">
        <v>66</v>
      </c>
      <c r="M1987">
        <v>4</v>
      </c>
      <c r="N1987" s="1" t="s">
        <v>18</v>
      </c>
    </row>
    <row r="1988" spans="1:14" x14ac:dyDescent="0.25">
      <c r="A1988" s="1" t="s">
        <v>121</v>
      </c>
      <c r="B1988" s="1" t="s">
        <v>197</v>
      </c>
      <c r="C1988">
        <v>5000000</v>
      </c>
      <c r="D1988">
        <v>69</v>
      </c>
      <c r="E1988">
        <v>0</v>
      </c>
      <c r="F1988">
        <v>1</v>
      </c>
      <c r="G1988">
        <v>0</v>
      </c>
      <c r="H1988" s="1" t="s">
        <v>15</v>
      </c>
      <c r="I1988" s="1" t="s">
        <v>105</v>
      </c>
      <c r="J1988">
        <v>2022</v>
      </c>
      <c r="K1988">
        <v>10</v>
      </c>
      <c r="L1988" s="1" t="s">
        <v>66</v>
      </c>
      <c r="M1988">
        <v>4</v>
      </c>
      <c r="N1988" s="1" t="s">
        <v>18</v>
      </c>
    </row>
    <row r="1989" spans="1:14" x14ac:dyDescent="0.25">
      <c r="A1989" s="1" t="s">
        <v>122</v>
      </c>
      <c r="B1989" s="1" t="s">
        <v>197</v>
      </c>
      <c r="C1989">
        <v>5000000</v>
      </c>
      <c r="D1989">
        <v>344</v>
      </c>
      <c r="E1989">
        <v>0</v>
      </c>
      <c r="F1989">
        <v>3</v>
      </c>
      <c r="G1989">
        <v>1</v>
      </c>
      <c r="H1989" s="1" t="s">
        <v>15</v>
      </c>
      <c r="I1989" s="1" t="s">
        <v>105</v>
      </c>
      <c r="J1989">
        <v>2022</v>
      </c>
      <c r="K1989">
        <v>10</v>
      </c>
      <c r="L1989" s="1" t="s">
        <v>66</v>
      </c>
      <c r="M1989">
        <v>4</v>
      </c>
      <c r="N1989" s="1" t="s">
        <v>18</v>
      </c>
    </row>
    <row r="1990" spans="1:14" x14ac:dyDescent="0.25">
      <c r="A1990" s="1" t="s">
        <v>123</v>
      </c>
      <c r="B1990" s="1" t="s">
        <v>197</v>
      </c>
      <c r="C1990">
        <v>5000000</v>
      </c>
      <c r="D1990">
        <v>273</v>
      </c>
      <c r="E1990">
        <v>0</v>
      </c>
      <c r="F1990">
        <v>2</v>
      </c>
      <c r="G1990">
        <v>1</v>
      </c>
      <c r="H1990" s="1" t="s">
        <v>15</v>
      </c>
      <c r="I1990" s="1" t="s">
        <v>105</v>
      </c>
      <c r="J1990">
        <v>2022</v>
      </c>
      <c r="K1990">
        <v>11</v>
      </c>
      <c r="L1990" s="1" t="s">
        <v>71</v>
      </c>
      <c r="M1990">
        <v>4</v>
      </c>
      <c r="N1990" s="1" t="s">
        <v>18</v>
      </c>
    </row>
    <row r="1991" spans="1:14" x14ac:dyDescent="0.25">
      <c r="A1991" s="1" t="s">
        <v>124</v>
      </c>
      <c r="B1991" s="1" t="s">
        <v>197</v>
      </c>
      <c r="C1991">
        <v>5000000</v>
      </c>
      <c r="D1991">
        <v>15</v>
      </c>
      <c r="E1991">
        <v>0</v>
      </c>
      <c r="F1991">
        <v>0</v>
      </c>
      <c r="G1991">
        <v>0</v>
      </c>
      <c r="H1991" s="1" t="s">
        <v>15</v>
      </c>
      <c r="I1991" s="1" t="s">
        <v>105</v>
      </c>
      <c r="J1991">
        <v>2022</v>
      </c>
      <c r="K1991">
        <v>11</v>
      </c>
      <c r="L1991" s="1" t="s">
        <v>71</v>
      </c>
      <c r="M1991">
        <v>4</v>
      </c>
      <c r="N1991" s="1" t="s">
        <v>18</v>
      </c>
    </row>
    <row r="1992" spans="1:14" x14ac:dyDescent="0.25">
      <c r="A1992" s="1" t="s">
        <v>125</v>
      </c>
      <c r="B1992" s="1" t="s">
        <v>197</v>
      </c>
      <c r="C1992">
        <v>5000000</v>
      </c>
      <c r="D1992">
        <v>15</v>
      </c>
      <c r="E1992">
        <v>0</v>
      </c>
      <c r="F1992">
        <v>0</v>
      </c>
      <c r="G1992">
        <v>0</v>
      </c>
      <c r="H1992" s="1" t="s">
        <v>15</v>
      </c>
      <c r="I1992" s="1" t="s">
        <v>105</v>
      </c>
      <c r="J1992">
        <v>2022</v>
      </c>
      <c r="K1992">
        <v>11</v>
      </c>
      <c r="L1992" s="1" t="s">
        <v>71</v>
      </c>
      <c r="M1992">
        <v>4</v>
      </c>
      <c r="N1992" s="1" t="s">
        <v>18</v>
      </c>
    </row>
    <row r="1993" spans="1:14" x14ac:dyDescent="0.25">
      <c r="A1993" s="1" t="s">
        <v>126</v>
      </c>
      <c r="B1993" s="1" t="s">
        <v>197</v>
      </c>
      <c r="C1993">
        <v>5000000</v>
      </c>
      <c r="D1993">
        <v>49</v>
      </c>
      <c r="E1993">
        <v>0</v>
      </c>
      <c r="F1993">
        <v>0</v>
      </c>
      <c r="G1993">
        <v>0</v>
      </c>
      <c r="H1993" s="1" t="s">
        <v>15</v>
      </c>
      <c r="I1993" s="1" t="s">
        <v>105</v>
      </c>
      <c r="J1993">
        <v>2022</v>
      </c>
      <c r="K1993">
        <v>11</v>
      </c>
      <c r="L1993" s="1" t="s">
        <v>71</v>
      </c>
      <c r="M1993">
        <v>4</v>
      </c>
      <c r="N1993" s="1" t="s">
        <v>18</v>
      </c>
    </row>
    <row r="1994" spans="1:14" x14ac:dyDescent="0.25">
      <c r="A1994" s="1" t="s">
        <v>127</v>
      </c>
      <c r="B1994" s="1" t="s">
        <v>197</v>
      </c>
      <c r="C1994">
        <v>5000000</v>
      </c>
      <c r="D1994">
        <v>15</v>
      </c>
      <c r="E1994">
        <v>0</v>
      </c>
      <c r="F1994">
        <v>0</v>
      </c>
      <c r="G1994">
        <v>0</v>
      </c>
      <c r="H1994" s="1" t="s">
        <v>15</v>
      </c>
      <c r="I1994" s="1" t="s">
        <v>105</v>
      </c>
      <c r="J1994">
        <v>2022</v>
      </c>
      <c r="K1994">
        <v>12</v>
      </c>
      <c r="L1994" s="1" t="s">
        <v>77</v>
      </c>
      <c r="M1994">
        <v>4</v>
      </c>
      <c r="N1994" s="1" t="s">
        <v>18</v>
      </c>
    </row>
    <row r="1995" spans="1:14" x14ac:dyDescent="0.25">
      <c r="A1995" s="1" t="s">
        <v>147</v>
      </c>
      <c r="B1995" s="1" t="s">
        <v>197</v>
      </c>
      <c r="C1995">
        <v>5000000</v>
      </c>
      <c r="D1995">
        <v>77</v>
      </c>
      <c r="E1995">
        <v>0</v>
      </c>
      <c r="F1995">
        <v>1</v>
      </c>
      <c r="G1995">
        <v>0</v>
      </c>
      <c r="H1995" s="1" t="s">
        <v>15</v>
      </c>
      <c r="I1995" s="1" t="s">
        <v>105</v>
      </c>
      <c r="J1995">
        <v>2022</v>
      </c>
      <c r="K1995">
        <v>12</v>
      </c>
      <c r="L1995" s="1" t="s">
        <v>77</v>
      </c>
      <c r="M1995">
        <v>4</v>
      </c>
      <c r="N1995" s="1" t="s">
        <v>18</v>
      </c>
    </row>
    <row r="1996" spans="1:14" x14ac:dyDescent="0.25">
      <c r="A1996" s="1" t="s">
        <v>128</v>
      </c>
      <c r="B1996" s="1" t="s">
        <v>197</v>
      </c>
      <c r="C1996">
        <v>5000000</v>
      </c>
      <c r="D1996">
        <v>94</v>
      </c>
      <c r="E1996">
        <v>0</v>
      </c>
      <c r="F1996">
        <v>1</v>
      </c>
      <c r="G1996">
        <v>0</v>
      </c>
      <c r="H1996" s="1" t="s">
        <v>15</v>
      </c>
      <c r="I1996" s="1" t="s">
        <v>105</v>
      </c>
      <c r="J1996">
        <v>2022</v>
      </c>
      <c r="K1996">
        <v>12</v>
      </c>
      <c r="L1996" s="1" t="s">
        <v>77</v>
      </c>
      <c r="M1996">
        <v>4</v>
      </c>
      <c r="N1996" s="1" t="s">
        <v>18</v>
      </c>
    </row>
    <row r="1997" spans="1:14" x14ac:dyDescent="0.25">
      <c r="A1997" s="1" t="s">
        <v>129</v>
      </c>
      <c r="B1997" s="1" t="s">
        <v>197</v>
      </c>
      <c r="C1997">
        <v>5000000</v>
      </c>
      <c r="D1997">
        <v>15</v>
      </c>
      <c r="E1997">
        <v>0</v>
      </c>
      <c r="F1997">
        <v>0</v>
      </c>
      <c r="G1997">
        <v>0</v>
      </c>
      <c r="H1997" s="1" t="s">
        <v>15</v>
      </c>
      <c r="I1997" s="1" t="s">
        <v>105</v>
      </c>
      <c r="J1997">
        <v>2022</v>
      </c>
      <c r="K1997">
        <v>12</v>
      </c>
      <c r="L1997" s="1" t="s">
        <v>77</v>
      </c>
      <c r="M1997">
        <v>4</v>
      </c>
      <c r="N1997" s="1" t="s">
        <v>18</v>
      </c>
    </row>
    <row r="1998" spans="1:14" x14ac:dyDescent="0.25">
      <c r="A1998" s="1" t="s">
        <v>13</v>
      </c>
      <c r="B1998" s="1" t="s">
        <v>198</v>
      </c>
      <c r="C1998">
        <v>9400000</v>
      </c>
      <c r="D1998">
        <v>764</v>
      </c>
      <c r="E1998">
        <v>4</v>
      </c>
      <c r="F1998">
        <v>47</v>
      </c>
      <c r="G1998">
        <v>14</v>
      </c>
      <c r="H1998" s="1" t="s">
        <v>15</v>
      </c>
      <c r="I1998" s="1" t="s">
        <v>16</v>
      </c>
      <c r="J1998">
        <v>2021</v>
      </c>
      <c r="K1998">
        <v>1</v>
      </c>
      <c r="L1998" s="1" t="s">
        <v>17</v>
      </c>
      <c r="M1998">
        <v>1</v>
      </c>
      <c r="N1998" s="1" t="s">
        <v>18</v>
      </c>
    </row>
    <row r="1999" spans="1:14" x14ac:dyDescent="0.25">
      <c r="A1999" s="1" t="s">
        <v>19</v>
      </c>
      <c r="B1999" s="1" t="s">
        <v>198</v>
      </c>
      <c r="C1999">
        <v>9400000</v>
      </c>
      <c r="D1999">
        <v>1101</v>
      </c>
      <c r="E1999">
        <v>8</v>
      </c>
      <c r="F1999">
        <v>67</v>
      </c>
      <c r="G1999">
        <v>15</v>
      </c>
      <c r="H1999" s="1" t="s">
        <v>15</v>
      </c>
      <c r="I1999" s="1" t="s">
        <v>16</v>
      </c>
      <c r="J1999">
        <v>2021</v>
      </c>
      <c r="K1999">
        <v>1</v>
      </c>
      <c r="L1999" s="1" t="s">
        <v>17</v>
      </c>
      <c r="M1999">
        <v>1</v>
      </c>
      <c r="N1999" s="1" t="s">
        <v>18</v>
      </c>
    </row>
    <row r="2000" spans="1:14" x14ac:dyDescent="0.25">
      <c r="A2000" s="1" t="s">
        <v>20</v>
      </c>
      <c r="B2000" s="1" t="s">
        <v>198</v>
      </c>
      <c r="C2000">
        <v>9400000</v>
      </c>
      <c r="D2000">
        <v>1228</v>
      </c>
      <c r="E2000">
        <v>8</v>
      </c>
      <c r="F2000">
        <v>74</v>
      </c>
      <c r="G2000">
        <v>22</v>
      </c>
      <c r="H2000" s="1" t="s">
        <v>36</v>
      </c>
      <c r="I2000" s="1" t="s">
        <v>16</v>
      </c>
      <c r="J2000">
        <v>2021</v>
      </c>
      <c r="K2000">
        <v>1</v>
      </c>
      <c r="L2000" s="1" t="s">
        <v>17</v>
      </c>
      <c r="M2000">
        <v>1</v>
      </c>
      <c r="N2000" s="1" t="s">
        <v>18</v>
      </c>
    </row>
    <row r="2001" spans="1:14" x14ac:dyDescent="0.25">
      <c r="A2001" s="1" t="s">
        <v>132</v>
      </c>
      <c r="B2001" s="1" t="s">
        <v>198</v>
      </c>
      <c r="C2001">
        <v>9400000</v>
      </c>
      <c r="D2001">
        <v>2067</v>
      </c>
      <c r="E2001">
        <v>12</v>
      </c>
      <c r="F2001">
        <v>121</v>
      </c>
      <c r="G2001">
        <v>31</v>
      </c>
      <c r="H2001" s="1" t="s">
        <v>36</v>
      </c>
      <c r="I2001" s="1" t="s">
        <v>16</v>
      </c>
      <c r="J2001">
        <v>2021</v>
      </c>
      <c r="K2001">
        <v>1</v>
      </c>
      <c r="L2001" s="1" t="s">
        <v>17</v>
      </c>
      <c r="M2001">
        <v>1</v>
      </c>
      <c r="N2001" s="1" t="s">
        <v>18</v>
      </c>
    </row>
    <row r="2002" spans="1:14" x14ac:dyDescent="0.25">
      <c r="A2002" s="1" t="s">
        <v>21</v>
      </c>
      <c r="B2002" s="1" t="s">
        <v>198</v>
      </c>
      <c r="C2002">
        <v>9400000</v>
      </c>
      <c r="D2002">
        <v>2846</v>
      </c>
      <c r="E2002">
        <v>16</v>
      </c>
      <c r="F2002">
        <v>164</v>
      </c>
      <c r="G2002">
        <v>43</v>
      </c>
      <c r="H2002" s="1" t="s">
        <v>22</v>
      </c>
      <c r="I2002" s="1" t="s">
        <v>16</v>
      </c>
      <c r="J2002">
        <v>2021</v>
      </c>
      <c r="K2002">
        <v>2</v>
      </c>
      <c r="L2002" s="1" t="s">
        <v>23</v>
      </c>
      <c r="M2002">
        <v>1</v>
      </c>
      <c r="N2002" s="1" t="s">
        <v>18</v>
      </c>
    </row>
    <row r="2003" spans="1:14" x14ac:dyDescent="0.25">
      <c r="A2003" s="1" t="s">
        <v>24</v>
      </c>
      <c r="B2003" s="1" t="s">
        <v>198</v>
      </c>
      <c r="C2003">
        <v>9400000</v>
      </c>
      <c r="D2003">
        <v>2733</v>
      </c>
      <c r="E2003">
        <v>14</v>
      </c>
      <c r="F2003">
        <v>156</v>
      </c>
      <c r="G2003">
        <v>34</v>
      </c>
      <c r="H2003" s="1" t="s">
        <v>22</v>
      </c>
      <c r="I2003" s="1" t="s">
        <v>16</v>
      </c>
      <c r="J2003">
        <v>2021</v>
      </c>
      <c r="K2003">
        <v>2</v>
      </c>
      <c r="L2003" s="1" t="s">
        <v>23</v>
      </c>
      <c r="M2003">
        <v>1</v>
      </c>
      <c r="N2003" s="1" t="s">
        <v>18</v>
      </c>
    </row>
    <row r="2004" spans="1:14" x14ac:dyDescent="0.25">
      <c r="A2004" s="1" t="s">
        <v>25</v>
      </c>
      <c r="B2004" s="1" t="s">
        <v>198</v>
      </c>
      <c r="C2004">
        <v>9400000</v>
      </c>
      <c r="D2004">
        <v>3858</v>
      </c>
      <c r="E2004">
        <v>20</v>
      </c>
      <c r="F2004">
        <v>217</v>
      </c>
      <c r="G2004">
        <v>50</v>
      </c>
      <c r="H2004" s="1" t="s">
        <v>22</v>
      </c>
      <c r="I2004" s="1" t="s">
        <v>16</v>
      </c>
      <c r="J2004">
        <v>2021</v>
      </c>
      <c r="K2004">
        <v>2</v>
      </c>
      <c r="L2004" s="1" t="s">
        <v>23</v>
      </c>
      <c r="M2004">
        <v>1</v>
      </c>
      <c r="N2004" s="1" t="s">
        <v>18</v>
      </c>
    </row>
    <row r="2005" spans="1:14" x14ac:dyDescent="0.25">
      <c r="A2005" s="1" t="s">
        <v>26</v>
      </c>
      <c r="B2005" s="1" t="s">
        <v>198</v>
      </c>
      <c r="C2005">
        <v>9400000</v>
      </c>
      <c r="D2005">
        <v>3302</v>
      </c>
      <c r="E2005">
        <v>18</v>
      </c>
      <c r="F2005">
        <v>183</v>
      </c>
      <c r="G2005">
        <v>49</v>
      </c>
      <c r="H2005" s="1" t="s">
        <v>30</v>
      </c>
      <c r="I2005" s="1" t="s">
        <v>16</v>
      </c>
      <c r="J2005">
        <v>2021</v>
      </c>
      <c r="K2005">
        <v>2</v>
      </c>
      <c r="L2005" s="1" t="s">
        <v>23</v>
      </c>
      <c r="M2005">
        <v>1</v>
      </c>
      <c r="N2005" s="1" t="s">
        <v>18</v>
      </c>
    </row>
    <row r="2006" spans="1:14" x14ac:dyDescent="0.25">
      <c r="A2006" s="1" t="s">
        <v>27</v>
      </c>
      <c r="B2006" s="1" t="s">
        <v>198</v>
      </c>
      <c r="C2006">
        <v>9400000</v>
      </c>
      <c r="D2006">
        <v>3076</v>
      </c>
      <c r="E2006">
        <v>15</v>
      </c>
      <c r="F2006">
        <v>167</v>
      </c>
      <c r="G2006">
        <v>34</v>
      </c>
      <c r="H2006" s="1" t="s">
        <v>30</v>
      </c>
      <c r="I2006" s="1" t="s">
        <v>16</v>
      </c>
      <c r="J2006">
        <v>2021</v>
      </c>
      <c r="K2006">
        <v>3</v>
      </c>
      <c r="L2006" s="1" t="s">
        <v>28</v>
      </c>
      <c r="M2006">
        <v>1</v>
      </c>
      <c r="N2006" s="1" t="s">
        <v>18</v>
      </c>
    </row>
    <row r="2007" spans="1:14" x14ac:dyDescent="0.25">
      <c r="A2007" s="1" t="s">
        <v>29</v>
      </c>
      <c r="B2007" s="1" t="s">
        <v>198</v>
      </c>
      <c r="C2007">
        <v>9400000</v>
      </c>
      <c r="D2007">
        <v>2971</v>
      </c>
      <c r="E2007">
        <v>13</v>
      </c>
      <c r="F2007">
        <v>159</v>
      </c>
      <c r="G2007">
        <v>44</v>
      </c>
      <c r="H2007" s="1" t="s">
        <v>22</v>
      </c>
      <c r="I2007" s="1" t="s">
        <v>16</v>
      </c>
      <c r="J2007">
        <v>2021</v>
      </c>
      <c r="K2007">
        <v>3</v>
      </c>
      <c r="L2007" s="1" t="s">
        <v>28</v>
      </c>
      <c r="M2007">
        <v>1</v>
      </c>
      <c r="N2007" s="1" t="s">
        <v>18</v>
      </c>
    </row>
    <row r="2008" spans="1:14" x14ac:dyDescent="0.25">
      <c r="A2008" s="1" t="s">
        <v>31</v>
      </c>
      <c r="B2008" s="1" t="s">
        <v>198</v>
      </c>
      <c r="C2008">
        <v>9400000</v>
      </c>
      <c r="D2008">
        <v>2315</v>
      </c>
      <c r="E2008">
        <v>12</v>
      </c>
      <c r="F2008">
        <v>121</v>
      </c>
      <c r="G2008">
        <v>25</v>
      </c>
      <c r="H2008" s="1" t="s">
        <v>22</v>
      </c>
      <c r="I2008" s="1" t="s">
        <v>16</v>
      </c>
      <c r="J2008">
        <v>2021</v>
      </c>
      <c r="K2008">
        <v>3</v>
      </c>
      <c r="L2008" s="1" t="s">
        <v>28</v>
      </c>
      <c r="M2008">
        <v>1</v>
      </c>
      <c r="N2008" s="1" t="s">
        <v>18</v>
      </c>
    </row>
    <row r="2009" spans="1:14" x14ac:dyDescent="0.25">
      <c r="A2009" s="1" t="s">
        <v>32</v>
      </c>
      <c r="B2009" s="1" t="s">
        <v>198</v>
      </c>
      <c r="C2009">
        <v>9400000</v>
      </c>
      <c r="D2009">
        <v>2113</v>
      </c>
      <c r="E2009">
        <v>10</v>
      </c>
      <c r="F2009">
        <v>108</v>
      </c>
      <c r="G2009">
        <v>27</v>
      </c>
      <c r="H2009" s="1" t="s">
        <v>22</v>
      </c>
      <c r="I2009" s="1" t="s">
        <v>16</v>
      </c>
      <c r="J2009">
        <v>2021</v>
      </c>
      <c r="K2009">
        <v>3</v>
      </c>
      <c r="L2009" s="1" t="s">
        <v>28</v>
      </c>
      <c r="M2009">
        <v>1</v>
      </c>
      <c r="N2009" s="1" t="s">
        <v>18</v>
      </c>
    </row>
    <row r="2010" spans="1:14" x14ac:dyDescent="0.25">
      <c r="A2010" s="1" t="s">
        <v>133</v>
      </c>
      <c r="B2010" s="1" t="s">
        <v>198</v>
      </c>
      <c r="C2010">
        <v>9400000</v>
      </c>
      <c r="D2010">
        <v>1814</v>
      </c>
      <c r="E2010">
        <v>8</v>
      </c>
      <c r="F2010">
        <v>91</v>
      </c>
      <c r="G2010">
        <v>27</v>
      </c>
      <c r="H2010" s="1" t="s">
        <v>22</v>
      </c>
      <c r="I2010" s="1" t="s">
        <v>16</v>
      </c>
      <c r="J2010">
        <v>2021</v>
      </c>
      <c r="K2010">
        <v>4</v>
      </c>
      <c r="L2010" s="1" t="s">
        <v>34</v>
      </c>
      <c r="M2010">
        <v>2</v>
      </c>
      <c r="N2010" s="1" t="s">
        <v>18</v>
      </c>
    </row>
    <row r="2011" spans="1:14" x14ac:dyDescent="0.25">
      <c r="A2011" s="1" t="s">
        <v>35</v>
      </c>
      <c r="B2011" s="1" t="s">
        <v>198</v>
      </c>
      <c r="C2011">
        <v>9400000</v>
      </c>
      <c r="D2011">
        <v>1572</v>
      </c>
      <c r="E2011">
        <v>8</v>
      </c>
      <c r="F2011">
        <v>78</v>
      </c>
      <c r="G2011">
        <v>12</v>
      </c>
      <c r="H2011" s="1" t="s">
        <v>36</v>
      </c>
      <c r="I2011" s="1" t="s">
        <v>16</v>
      </c>
      <c r="J2011">
        <v>2021</v>
      </c>
      <c r="K2011">
        <v>4</v>
      </c>
      <c r="L2011" s="1" t="s">
        <v>34</v>
      </c>
      <c r="M2011">
        <v>2</v>
      </c>
      <c r="N2011" s="1" t="s">
        <v>18</v>
      </c>
    </row>
    <row r="2012" spans="1:14" x14ac:dyDescent="0.25">
      <c r="A2012" s="1" t="s">
        <v>37</v>
      </c>
      <c r="B2012" s="1" t="s">
        <v>198</v>
      </c>
      <c r="C2012">
        <v>9400000</v>
      </c>
      <c r="D2012">
        <v>1033</v>
      </c>
      <c r="E2012">
        <v>5</v>
      </c>
      <c r="F2012">
        <v>50</v>
      </c>
      <c r="G2012">
        <v>10</v>
      </c>
      <c r="H2012" s="1" t="s">
        <v>36</v>
      </c>
      <c r="I2012" s="1" t="s">
        <v>16</v>
      </c>
      <c r="J2012">
        <v>2021</v>
      </c>
      <c r="K2012">
        <v>4</v>
      </c>
      <c r="L2012" s="1" t="s">
        <v>34</v>
      </c>
      <c r="M2012">
        <v>2</v>
      </c>
      <c r="N2012" s="1" t="s">
        <v>18</v>
      </c>
    </row>
    <row r="2013" spans="1:14" x14ac:dyDescent="0.25">
      <c r="A2013" s="1" t="s">
        <v>38</v>
      </c>
      <c r="B2013" s="1" t="s">
        <v>198</v>
      </c>
      <c r="C2013">
        <v>9400000</v>
      </c>
      <c r="D2013">
        <v>705</v>
      </c>
      <c r="E2013">
        <v>3</v>
      </c>
      <c r="F2013">
        <v>33</v>
      </c>
      <c r="G2013">
        <v>8</v>
      </c>
      <c r="H2013" s="1" t="s">
        <v>36</v>
      </c>
      <c r="I2013" s="1" t="s">
        <v>16</v>
      </c>
      <c r="J2013">
        <v>2021</v>
      </c>
      <c r="K2013">
        <v>4</v>
      </c>
      <c r="L2013" s="1" t="s">
        <v>34</v>
      </c>
      <c r="M2013">
        <v>2</v>
      </c>
      <c r="N2013" s="1" t="s">
        <v>18</v>
      </c>
    </row>
    <row r="2014" spans="1:14" x14ac:dyDescent="0.25">
      <c r="A2014" s="1" t="s">
        <v>39</v>
      </c>
      <c r="B2014" s="1" t="s">
        <v>198</v>
      </c>
      <c r="C2014">
        <v>9400000</v>
      </c>
      <c r="D2014">
        <v>519</v>
      </c>
      <c r="E2014">
        <v>2</v>
      </c>
      <c r="F2014">
        <v>24</v>
      </c>
      <c r="G2014">
        <v>4</v>
      </c>
      <c r="H2014" s="1" t="s">
        <v>15</v>
      </c>
      <c r="I2014" s="1" t="s">
        <v>16</v>
      </c>
      <c r="J2014">
        <v>2021</v>
      </c>
      <c r="K2014">
        <v>5</v>
      </c>
      <c r="L2014" s="1" t="s">
        <v>40</v>
      </c>
      <c r="M2014">
        <v>2</v>
      </c>
      <c r="N2014" s="1" t="s">
        <v>18</v>
      </c>
    </row>
    <row r="2015" spans="1:14" x14ac:dyDescent="0.25">
      <c r="A2015" s="1" t="s">
        <v>41</v>
      </c>
      <c r="B2015" s="1" t="s">
        <v>198</v>
      </c>
      <c r="C2015">
        <v>9400000</v>
      </c>
      <c r="D2015">
        <v>353</v>
      </c>
      <c r="E2015">
        <v>1</v>
      </c>
      <c r="F2015">
        <v>16</v>
      </c>
      <c r="G2015">
        <v>3</v>
      </c>
      <c r="H2015" s="1" t="s">
        <v>15</v>
      </c>
      <c r="I2015" s="1" t="s">
        <v>16</v>
      </c>
      <c r="J2015">
        <v>2021</v>
      </c>
      <c r="K2015">
        <v>5</v>
      </c>
      <c r="L2015" s="1" t="s">
        <v>40</v>
      </c>
      <c r="M2015">
        <v>2</v>
      </c>
      <c r="N2015" s="1" t="s">
        <v>18</v>
      </c>
    </row>
    <row r="2016" spans="1:14" x14ac:dyDescent="0.25">
      <c r="A2016" s="1" t="s">
        <v>43</v>
      </c>
      <c r="B2016" s="1" t="s">
        <v>198</v>
      </c>
      <c r="C2016">
        <v>9400000</v>
      </c>
      <c r="D2016">
        <v>303</v>
      </c>
      <c r="E2016">
        <v>1</v>
      </c>
      <c r="F2016">
        <v>13</v>
      </c>
      <c r="G2016">
        <v>2</v>
      </c>
      <c r="H2016" s="1" t="s">
        <v>15</v>
      </c>
      <c r="I2016" s="1" t="s">
        <v>16</v>
      </c>
      <c r="J2016">
        <v>2021</v>
      </c>
      <c r="K2016">
        <v>5</v>
      </c>
      <c r="L2016" s="1" t="s">
        <v>40</v>
      </c>
      <c r="M2016">
        <v>2</v>
      </c>
      <c r="N2016" s="1" t="s">
        <v>18</v>
      </c>
    </row>
    <row r="2017" spans="1:14" x14ac:dyDescent="0.25">
      <c r="A2017" s="1" t="s">
        <v>44</v>
      </c>
      <c r="B2017" s="1" t="s">
        <v>198</v>
      </c>
      <c r="C2017">
        <v>9400000</v>
      </c>
      <c r="D2017">
        <v>848</v>
      </c>
      <c r="E2017">
        <v>3</v>
      </c>
      <c r="F2017">
        <v>36</v>
      </c>
      <c r="G2017">
        <v>9</v>
      </c>
      <c r="H2017" s="1" t="s">
        <v>15</v>
      </c>
      <c r="I2017" s="1" t="s">
        <v>16</v>
      </c>
      <c r="J2017">
        <v>2021</v>
      </c>
      <c r="K2017">
        <v>5</v>
      </c>
      <c r="L2017" s="1" t="s">
        <v>40</v>
      </c>
      <c r="M2017">
        <v>2</v>
      </c>
      <c r="N2017" s="1" t="s">
        <v>18</v>
      </c>
    </row>
    <row r="2018" spans="1:14" x14ac:dyDescent="0.25">
      <c r="A2018" s="1" t="s">
        <v>46</v>
      </c>
      <c r="B2018" s="1" t="s">
        <v>198</v>
      </c>
      <c r="C2018">
        <v>9400000</v>
      </c>
      <c r="D2018">
        <v>1034</v>
      </c>
      <c r="E2018">
        <v>4</v>
      </c>
      <c r="F2018">
        <v>44</v>
      </c>
      <c r="G2018">
        <v>7</v>
      </c>
      <c r="H2018" s="1" t="s">
        <v>36</v>
      </c>
      <c r="I2018" s="1" t="s">
        <v>16</v>
      </c>
      <c r="J2018">
        <v>2021</v>
      </c>
      <c r="K2018">
        <v>6</v>
      </c>
      <c r="L2018" s="1" t="s">
        <v>47</v>
      </c>
      <c r="M2018">
        <v>2</v>
      </c>
      <c r="N2018" s="1" t="s">
        <v>18</v>
      </c>
    </row>
    <row r="2019" spans="1:14" x14ac:dyDescent="0.25">
      <c r="A2019" s="1" t="s">
        <v>48</v>
      </c>
      <c r="B2019" s="1" t="s">
        <v>198</v>
      </c>
      <c r="C2019">
        <v>9400000</v>
      </c>
      <c r="D2019">
        <v>591</v>
      </c>
      <c r="E2019">
        <v>2</v>
      </c>
      <c r="F2019">
        <v>24</v>
      </c>
      <c r="G2019">
        <v>4</v>
      </c>
      <c r="H2019" s="1" t="s">
        <v>36</v>
      </c>
      <c r="I2019" s="1" t="s">
        <v>16</v>
      </c>
      <c r="J2019">
        <v>2021</v>
      </c>
      <c r="K2019">
        <v>6</v>
      </c>
      <c r="L2019" s="1" t="s">
        <v>47</v>
      </c>
      <c r="M2019">
        <v>2</v>
      </c>
      <c r="N2019" s="1" t="s">
        <v>18</v>
      </c>
    </row>
    <row r="2020" spans="1:14" x14ac:dyDescent="0.25">
      <c r="A2020" s="1" t="s">
        <v>49</v>
      </c>
      <c r="B2020" s="1" t="s">
        <v>198</v>
      </c>
      <c r="C2020">
        <v>9400000</v>
      </c>
      <c r="D2020">
        <v>1372</v>
      </c>
      <c r="E2020">
        <v>5</v>
      </c>
      <c r="F2020">
        <v>64</v>
      </c>
      <c r="G2020">
        <v>14</v>
      </c>
      <c r="H2020" s="1" t="s">
        <v>15</v>
      </c>
      <c r="I2020" s="1" t="s">
        <v>45</v>
      </c>
      <c r="J2020">
        <v>2021</v>
      </c>
      <c r="K2020">
        <v>6</v>
      </c>
      <c r="L2020" s="1" t="s">
        <v>47</v>
      </c>
      <c r="M2020">
        <v>2</v>
      </c>
      <c r="N2020" s="1" t="s">
        <v>18</v>
      </c>
    </row>
    <row r="2021" spans="1:14" x14ac:dyDescent="0.25">
      <c r="A2021" s="1" t="s">
        <v>50</v>
      </c>
      <c r="B2021" s="1" t="s">
        <v>198</v>
      </c>
      <c r="C2021">
        <v>9400000</v>
      </c>
      <c r="D2021">
        <v>1600</v>
      </c>
      <c r="E2021">
        <v>7</v>
      </c>
      <c r="F2021">
        <v>73</v>
      </c>
      <c r="G2021">
        <v>23</v>
      </c>
      <c r="H2021" s="1" t="s">
        <v>36</v>
      </c>
      <c r="I2021" s="1" t="s">
        <v>45</v>
      </c>
      <c r="J2021">
        <v>2021</v>
      </c>
      <c r="K2021">
        <v>6</v>
      </c>
      <c r="L2021" s="1" t="s">
        <v>47</v>
      </c>
      <c r="M2021">
        <v>2</v>
      </c>
      <c r="N2021" s="1" t="s">
        <v>18</v>
      </c>
    </row>
    <row r="2022" spans="1:14" x14ac:dyDescent="0.25">
      <c r="A2022" s="1" t="s">
        <v>51</v>
      </c>
      <c r="B2022" s="1" t="s">
        <v>198</v>
      </c>
      <c r="C2022">
        <v>9400000</v>
      </c>
      <c r="D2022">
        <v>1858</v>
      </c>
      <c r="E2022">
        <v>7</v>
      </c>
      <c r="F2022">
        <v>84</v>
      </c>
      <c r="G2022">
        <v>20</v>
      </c>
      <c r="H2022" s="1" t="s">
        <v>36</v>
      </c>
      <c r="I2022" s="1" t="s">
        <v>45</v>
      </c>
      <c r="J2022">
        <v>2021</v>
      </c>
      <c r="K2022">
        <v>7</v>
      </c>
      <c r="L2022" s="1" t="s">
        <v>52</v>
      </c>
      <c r="M2022">
        <v>3</v>
      </c>
      <c r="N2022" s="1" t="s">
        <v>18</v>
      </c>
    </row>
    <row r="2023" spans="1:14" x14ac:dyDescent="0.25">
      <c r="A2023" s="1" t="s">
        <v>53</v>
      </c>
      <c r="B2023" s="1" t="s">
        <v>198</v>
      </c>
      <c r="C2023">
        <v>9400000</v>
      </c>
      <c r="D2023">
        <v>2131</v>
      </c>
      <c r="E2023">
        <v>7</v>
      </c>
      <c r="F2023">
        <v>95</v>
      </c>
      <c r="G2023">
        <v>19</v>
      </c>
      <c r="H2023" s="1" t="s">
        <v>36</v>
      </c>
      <c r="I2023" s="1" t="s">
        <v>45</v>
      </c>
      <c r="J2023">
        <v>2021</v>
      </c>
      <c r="K2023">
        <v>7</v>
      </c>
      <c r="L2023" s="1" t="s">
        <v>52</v>
      </c>
      <c r="M2023">
        <v>3</v>
      </c>
      <c r="N2023" s="1" t="s">
        <v>18</v>
      </c>
    </row>
    <row r="2024" spans="1:14" x14ac:dyDescent="0.25">
      <c r="A2024" s="1" t="s">
        <v>134</v>
      </c>
      <c r="B2024" s="1" t="s">
        <v>198</v>
      </c>
      <c r="C2024">
        <v>9400000</v>
      </c>
      <c r="D2024">
        <v>2800</v>
      </c>
      <c r="E2024">
        <v>11</v>
      </c>
      <c r="F2024">
        <v>124</v>
      </c>
      <c r="G2024">
        <v>27</v>
      </c>
      <c r="H2024" s="1" t="s">
        <v>22</v>
      </c>
      <c r="I2024" s="1" t="s">
        <v>45</v>
      </c>
      <c r="J2024">
        <v>2021</v>
      </c>
      <c r="K2024">
        <v>7</v>
      </c>
      <c r="L2024" s="1" t="s">
        <v>52</v>
      </c>
      <c r="M2024">
        <v>3</v>
      </c>
      <c r="N2024" s="1" t="s">
        <v>18</v>
      </c>
    </row>
    <row r="2025" spans="1:14" x14ac:dyDescent="0.25">
      <c r="A2025" s="1" t="s">
        <v>54</v>
      </c>
      <c r="B2025" s="1" t="s">
        <v>198</v>
      </c>
      <c r="C2025">
        <v>9400000</v>
      </c>
      <c r="D2025">
        <v>3162</v>
      </c>
      <c r="E2025">
        <v>12</v>
      </c>
      <c r="F2025">
        <v>138</v>
      </c>
      <c r="G2025">
        <v>34</v>
      </c>
      <c r="H2025" s="1" t="s">
        <v>22</v>
      </c>
      <c r="I2025" s="1" t="s">
        <v>45</v>
      </c>
      <c r="J2025">
        <v>2021</v>
      </c>
      <c r="K2025">
        <v>7</v>
      </c>
      <c r="L2025" s="1" t="s">
        <v>52</v>
      </c>
      <c r="M2025">
        <v>3</v>
      </c>
      <c r="N2025" s="1" t="s">
        <v>18</v>
      </c>
    </row>
    <row r="2026" spans="1:14" x14ac:dyDescent="0.25">
      <c r="A2026" s="1" t="s">
        <v>55</v>
      </c>
      <c r="B2026" s="1" t="s">
        <v>198</v>
      </c>
      <c r="C2026">
        <v>9400000</v>
      </c>
      <c r="D2026">
        <v>3200</v>
      </c>
      <c r="E2026">
        <v>12</v>
      </c>
      <c r="F2026">
        <v>138</v>
      </c>
      <c r="G2026">
        <v>35</v>
      </c>
      <c r="H2026" s="1" t="s">
        <v>22</v>
      </c>
      <c r="I2026" s="1" t="s">
        <v>45</v>
      </c>
      <c r="J2026">
        <v>2021</v>
      </c>
      <c r="K2026">
        <v>8</v>
      </c>
      <c r="L2026" s="1" t="s">
        <v>56</v>
      </c>
      <c r="M2026">
        <v>3</v>
      </c>
      <c r="N2026" s="1" t="s">
        <v>18</v>
      </c>
    </row>
    <row r="2027" spans="1:14" x14ac:dyDescent="0.25">
      <c r="A2027" s="1" t="s">
        <v>57</v>
      </c>
      <c r="B2027" s="1" t="s">
        <v>198</v>
      </c>
      <c r="C2027">
        <v>9400000</v>
      </c>
      <c r="D2027">
        <v>3487</v>
      </c>
      <c r="E2027">
        <v>11</v>
      </c>
      <c r="F2027">
        <v>149</v>
      </c>
      <c r="G2027">
        <v>29</v>
      </c>
      <c r="H2027" s="1" t="s">
        <v>30</v>
      </c>
      <c r="I2027" s="1" t="s">
        <v>45</v>
      </c>
      <c r="J2027">
        <v>2021</v>
      </c>
      <c r="K2027">
        <v>8</v>
      </c>
      <c r="L2027" s="1" t="s">
        <v>56</v>
      </c>
      <c r="M2027">
        <v>3</v>
      </c>
      <c r="N2027" s="1" t="s">
        <v>18</v>
      </c>
    </row>
    <row r="2028" spans="1:14" x14ac:dyDescent="0.25">
      <c r="A2028" s="1" t="s">
        <v>58</v>
      </c>
      <c r="B2028" s="1" t="s">
        <v>198</v>
      </c>
      <c r="C2028">
        <v>9400000</v>
      </c>
      <c r="D2028">
        <v>3690</v>
      </c>
      <c r="E2028">
        <v>13</v>
      </c>
      <c r="F2028">
        <v>157</v>
      </c>
      <c r="G2028">
        <v>29</v>
      </c>
      <c r="H2028" s="1" t="s">
        <v>30</v>
      </c>
      <c r="I2028" s="1" t="s">
        <v>45</v>
      </c>
      <c r="J2028">
        <v>2021</v>
      </c>
      <c r="K2028">
        <v>8</v>
      </c>
      <c r="L2028" s="1" t="s">
        <v>56</v>
      </c>
      <c r="M2028">
        <v>3</v>
      </c>
      <c r="N2028" s="1" t="s">
        <v>18</v>
      </c>
    </row>
    <row r="2029" spans="1:14" x14ac:dyDescent="0.25">
      <c r="A2029" s="1" t="s">
        <v>59</v>
      </c>
      <c r="B2029" s="1" t="s">
        <v>198</v>
      </c>
      <c r="C2029">
        <v>9400000</v>
      </c>
      <c r="D2029">
        <v>3873</v>
      </c>
      <c r="E2029">
        <v>14</v>
      </c>
      <c r="F2029">
        <v>163</v>
      </c>
      <c r="G2029">
        <v>38</v>
      </c>
      <c r="H2029" s="1" t="s">
        <v>30</v>
      </c>
      <c r="I2029" s="1" t="s">
        <v>45</v>
      </c>
      <c r="J2029">
        <v>2021</v>
      </c>
      <c r="K2029">
        <v>8</v>
      </c>
      <c r="L2029" s="1" t="s">
        <v>56</v>
      </c>
      <c r="M2029">
        <v>3</v>
      </c>
      <c r="N2029" s="1" t="s">
        <v>18</v>
      </c>
    </row>
    <row r="2030" spans="1:14" x14ac:dyDescent="0.25">
      <c r="A2030" s="1" t="s">
        <v>60</v>
      </c>
      <c r="B2030" s="1" t="s">
        <v>198</v>
      </c>
      <c r="C2030">
        <v>9400000</v>
      </c>
      <c r="D2030">
        <v>3732</v>
      </c>
      <c r="E2030">
        <v>13</v>
      </c>
      <c r="F2030">
        <v>157</v>
      </c>
      <c r="G2030">
        <v>41</v>
      </c>
      <c r="H2030" s="1" t="s">
        <v>30</v>
      </c>
      <c r="I2030" s="1" t="s">
        <v>45</v>
      </c>
      <c r="J2030">
        <v>2021</v>
      </c>
      <c r="K2030">
        <v>8</v>
      </c>
      <c r="L2030" s="1" t="s">
        <v>56</v>
      </c>
      <c r="M2030">
        <v>3</v>
      </c>
      <c r="N2030" s="1" t="s">
        <v>18</v>
      </c>
    </row>
    <row r="2031" spans="1:14" x14ac:dyDescent="0.25">
      <c r="A2031" s="1" t="s">
        <v>135</v>
      </c>
      <c r="B2031" s="1" t="s">
        <v>198</v>
      </c>
      <c r="C2031">
        <v>9400000</v>
      </c>
      <c r="D2031">
        <v>4428</v>
      </c>
      <c r="E2031">
        <v>16</v>
      </c>
      <c r="F2031">
        <v>183</v>
      </c>
      <c r="G2031">
        <v>53</v>
      </c>
      <c r="H2031" s="1" t="s">
        <v>30</v>
      </c>
      <c r="I2031" s="1" t="s">
        <v>45</v>
      </c>
      <c r="J2031">
        <v>2021</v>
      </c>
      <c r="K2031">
        <v>9</v>
      </c>
      <c r="L2031" s="1" t="s">
        <v>62</v>
      </c>
      <c r="M2031">
        <v>3</v>
      </c>
      <c r="N2031" s="1" t="s">
        <v>18</v>
      </c>
    </row>
    <row r="2032" spans="1:14" x14ac:dyDescent="0.25">
      <c r="A2032" s="1" t="s">
        <v>61</v>
      </c>
      <c r="B2032" s="1" t="s">
        <v>198</v>
      </c>
      <c r="C2032">
        <v>9400000</v>
      </c>
      <c r="D2032">
        <v>3908</v>
      </c>
      <c r="E2032">
        <v>16</v>
      </c>
      <c r="F2032">
        <v>161</v>
      </c>
      <c r="G2032">
        <v>40</v>
      </c>
      <c r="H2032" s="1" t="s">
        <v>30</v>
      </c>
      <c r="I2032" s="1" t="s">
        <v>45</v>
      </c>
      <c r="J2032">
        <v>2021</v>
      </c>
      <c r="K2032">
        <v>9</v>
      </c>
      <c r="L2032" s="1" t="s">
        <v>62</v>
      </c>
      <c r="M2032">
        <v>3</v>
      </c>
      <c r="N2032" s="1" t="s">
        <v>18</v>
      </c>
    </row>
    <row r="2033" spans="1:14" x14ac:dyDescent="0.25">
      <c r="A2033" s="1" t="s">
        <v>63</v>
      </c>
      <c r="B2033" s="1" t="s">
        <v>198</v>
      </c>
      <c r="C2033">
        <v>9400000</v>
      </c>
      <c r="D2033">
        <v>4133</v>
      </c>
      <c r="E2033">
        <v>12</v>
      </c>
      <c r="F2033">
        <v>170</v>
      </c>
      <c r="G2033">
        <v>46</v>
      </c>
      <c r="H2033" s="1" t="s">
        <v>30</v>
      </c>
      <c r="I2033" s="1" t="s">
        <v>45</v>
      </c>
      <c r="J2033">
        <v>2021</v>
      </c>
      <c r="K2033">
        <v>9</v>
      </c>
      <c r="L2033" s="1" t="s">
        <v>62</v>
      </c>
      <c r="M2033">
        <v>3</v>
      </c>
      <c r="N2033" s="1" t="s">
        <v>18</v>
      </c>
    </row>
    <row r="2034" spans="1:14" x14ac:dyDescent="0.25">
      <c r="A2034" s="1" t="s">
        <v>64</v>
      </c>
      <c r="B2034" s="1" t="s">
        <v>198</v>
      </c>
      <c r="C2034">
        <v>9400000</v>
      </c>
      <c r="D2034">
        <v>3826</v>
      </c>
      <c r="E2034">
        <v>13</v>
      </c>
      <c r="F2034">
        <v>157</v>
      </c>
      <c r="G2034">
        <v>36</v>
      </c>
      <c r="H2034" s="1" t="s">
        <v>30</v>
      </c>
      <c r="I2034" s="1" t="s">
        <v>45</v>
      </c>
      <c r="J2034">
        <v>2021</v>
      </c>
      <c r="K2034">
        <v>9</v>
      </c>
      <c r="L2034" s="1" t="s">
        <v>62</v>
      </c>
      <c r="M2034">
        <v>3</v>
      </c>
      <c r="N2034" s="1" t="s">
        <v>18</v>
      </c>
    </row>
    <row r="2035" spans="1:14" x14ac:dyDescent="0.25">
      <c r="A2035" s="1" t="s">
        <v>65</v>
      </c>
      <c r="B2035" s="1" t="s">
        <v>198</v>
      </c>
      <c r="C2035">
        <v>9400000</v>
      </c>
      <c r="D2035">
        <v>3705</v>
      </c>
      <c r="E2035">
        <v>14</v>
      </c>
      <c r="F2035">
        <v>152</v>
      </c>
      <c r="G2035">
        <v>37</v>
      </c>
      <c r="H2035" s="1" t="s">
        <v>30</v>
      </c>
      <c r="I2035" s="1" t="s">
        <v>45</v>
      </c>
      <c r="J2035">
        <v>2021</v>
      </c>
      <c r="K2035">
        <v>10</v>
      </c>
      <c r="L2035" s="1" t="s">
        <v>66</v>
      </c>
      <c r="M2035">
        <v>4</v>
      </c>
      <c r="N2035" s="1" t="s">
        <v>18</v>
      </c>
    </row>
    <row r="2036" spans="1:14" x14ac:dyDescent="0.25">
      <c r="A2036" s="1" t="s">
        <v>67</v>
      </c>
      <c r="B2036" s="1" t="s">
        <v>198</v>
      </c>
      <c r="C2036">
        <v>9400000</v>
      </c>
      <c r="D2036">
        <v>3695</v>
      </c>
      <c r="E2036">
        <v>13</v>
      </c>
      <c r="F2036">
        <v>150</v>
      </c>
      <c r="G2036">
        <v>39</v>
      </c>
      <c r="H2036" s="1" t="s">
        <v>30</v>
      </c>
      <c r="I2036" s="1" t="s">
        <v>45</v>
      </c>
      <c r="J2036">
        <v>2021</v>
      </c>
      <c r="K2036">
        <v>10</v>
      </c>
      <c r="L2036" s="1" t="s">
        <v>66</v>
      </c>
      <c r="M2036">
        <v>4</v>
      </c>
      <c r="N2036" s="1" t="s">
        <v>18</v>
      </c>
    </row>
    <row r="2037" spans="1:14" x14ac:dyDescent="0.25">
      <c r="A2037" s="1" t="s">
        <v>68</v>
      </c>
      <c r="B2037" s="1" t="s">
        <v>198</v>
      </c>
      <c r="C2037">
        <v>9400000</v>
      </c>
      <c r="D2037">
        <v>3730</v>
      </c>
      <c r="E2037">
        <v>14</v>
      </c>
      <c r="F2037">
        <v>151</v>
      </c>
      <c r="G2037">
        <v>29</v>
      </c>
      <c r="H2037" s="1" t="s">
        <v>30</v>
      </c>
      <c r="I2037" s="1" t="s">
        <v>45</v>
      </c>
      <c r="J2037">
        <v>2021</v>
      </c>
      <c r="K2037">
        <v>10</v>
      </c>
      <c r="L2037" s="1" t="s">
        <v>66</v>
      </c>
      <c r="M2037">
        <v>4</v>
      </c>
      <c r="N2037" s="1" t="s">
        <v>18</v>
      </c>
    </row>
    <row r="2038" spans="1:14" x14ac:dyDescent="0.25">
      <c r="A2038" s="1" t="s">
        <v>136</v>
      </c>
      <c r="B2038" s="1" t="s">
        <v>198</v>
      </c>
      <c r="C2038">
        <v>9400000</v>
      </c>
      <c r="D2038">
        <v>3890</v>
      </c>
      <c r="E2038">
        <v>14</v>
      </c>
      <c r="F2038">
        <v>157</v>
      </c>
      <c r="G2038">
        <v>48</v>
      </c>
      <c r="H2038" s="1" t="s">
        <v>30</v>
      </c>
      <c r="I2038" s="1" t="s">
        <v>45</v>
      </c>
      <c r="J2038">
        <v>2021</v>
      </c>
      <c r="K2038">
        <v>10</v>
      </c>
      <c r="L2038" s="1" t="s">
        <v>66</v>
      </c>
      <c r="M2038">
        <v>4</v>
      </c>
      <c r="N2038" s="1" t="s">
        <v>18</v>
      </c>
    </row>
    <row r="2039" spans="1:14" x14ac:dyDescent="0.25">
      <c r="A2039" s="1" t="s">
        <v>69</v>
      </c>
      <c r="B2039" s="1" t="s">
        <v>198</v>
      </c>
      <c r="C2039">
        <v>9400000</v>
      </c>
      <c r="D2039">
        <v>3187</v>
      </c>
      <c r="E2039">
        <v>11</v>
      </c>
      <c r="F2039">
        <v>128</v>
      </c>
      <c r="G2039">
        <v>27</v>
      </c>
      <c r="H2039" s="1" t="s">
        <v>30</v>
      </c>
      <c r="I2039" s="1" t="s">
        <v>45</v>
      </c>
      <c r="J2039">
        <v>2021</v>
      </c>
      <c r="K2039">
        <v>10</v>
      </c>
      <c r="L2039" s="1" t="s">
        <v>66</v>
      </c>
      <c r="M2039">
        <v>4</v>
      </c>
      <c r="N2039" s="1" t="s">
        <v>18</v>
      </c>
    </row>
    <row r="2040" spans="1:14" x14ac:dyDescent="0.25">
      <c r="A2040" s="1" t="s">
        <v>70</v>
      </c>
      <c r="B2040" s="1" t="s">
        <v>198</v>
      </c>
      <c r="C2040">
        <v>9400000</v>
      </c>
      <c r="D2040">
        <v>3732</v>
      </c>
      <c r="E2040">
        <v>11</v>
      </c>
      <c r="F2040">
        <v>149</v>
      </c>
      <c r="G2040">
        <v>38</v>
      </c>
      <c r="H2040" s="1" t="s">
        <v>22</v>
      </c>
      <c r="I2040" s="1" t="s">
        <v>45</v>
      </c>
      <c r="J2040">
        <v>2021</v>
      </c>
      <c r="K2040">
        <v>11</v>
      </c>
      <c r="L2040" s="1" t="s">
        <v>71</v>
      </c>
      <c r="M2040">
        <v>4</v>
      </c>
      <c r="N2040" s="1" t="s">
        <v>18</v>
      </c>
    </row>
    <row r="2041" spans="1:14" x14ac:dyDescent="0.25">
      <c r="A2041" s="1" t="s">
        <v>72</v>
      </c>
      <c r="B2041" s="1" t="s">
        <v>198</v>
      </c>
      <c r="C2041">
        <v>9400000</v>
      </c>
      <c r="D2041">
        <v>4236</v>
      </c>
      <c r="E2041">
        <v>13</v>
      </c>
      <c r="F2041">
        <v>170</v>
      </c>
      <c r="G2041">
        <v>42</v>
      </c>
      <c r="H2041" s="1" t="s">
        <v>30</v>
      </c>
      <c r="I2041" s="1" t="s">
        <v>45</v>
      </c>
      <c r="J2041">
        <v>2021</v>
      </c>
      <c r="K2041">
        <v>11</v>
      </c>
      <c r="L2041" s="1" t="s">
        <v>71</v>
      </c>
      <c r="M2041">
        <v>4</v>
      </c>
      <c r="N2041" s="1" t="s">
        <v>18</v>
      </c>
    </row>
    <row r="2042" spans="1:14" x14ac:dyDescent="0.25">
      <c r="A2042" s="1" t="s">
        <v>73</v>
      </c>
      <c r="B2042" s="1" t="s">
        <v>198</v>
      </c>
      <c r="C2042">
        <v>9400000</v>
      </c>
      <c r="D2042">
        <v>4614</v>
      </c>
      <c r="E2042">
        <v>15</v>
      </c>
      <c r="F2042">
        <v>185</v>
      </c>
      <c r="G2042">
        <v>55</v>
      </c>
      <c r="H2042" s="1" t="s">
        <v>30</v>
      </c>
      <c r="I2042" s="1" t="s">
        <v>45</v>
      </c>
      <c r="J2042">
        <v>2021</v>
      </c>
      <c r="K2042">
        <v>11</v>
      </c>
      <c r="L2042" s="1" t="s">
        <v>71</v>
      </c>
      <c r="M2042">
        <v>4</v>
      </c>
      <c r="N2042" s="1" t="s">
        <v>18</v>
      </c>
    </row>
    <row r="2043" spans="1:14" x14ac:dyDescent="0.25">
      <c r="A2043" s="1" t="s">
        <v>138</v>
      </c>
      <c r="B2043" s="1" t="s">
        <v>198</v>
      </c>
      <c r="C2043">
        <v>9400000</v>
      </c>
      <c r="D2043">
        <v>4944</v>
      </c>
      <c r="E2043">
        <v>16</v>
      </c>
      <c r="F2043">
        <v>198</v>
      </c>
      <c r="G2043">
        <v>34</v>
      </c>
      <c r="H2043" s="1" t="s">
        <v>75</v>
      </c>
      <c r="I2043" s="1" t="s">
        <v>45</v>
      </c>
      <c r="J2043">
        <v>2021</v>
      </c>
      <c r="K2043">
        <v>11</v>
      </c>
      <c r="L2043" s="1" t="s">
        <v>71</v>
      </c>
      <c r="M2043">
        <v>4</v>
      </c>
      <c r="N2043" s="1" t="s">
        <v>18</v>
      </c>
    </row>
    <row r="2044" spans="1:14" x14ac:dyDescent="0.25">
      <c r="A2044" s="1" t="s">
        <v>74</v>
      </c>
      <c r="B2044" s="1" t="s">
        <v>198</v>
      </c>
      <c r="C2044">
        <v>9400000</v>
      </c>
      <c r="D2044">
        <v>4922</v>
      </c>
      <c r="E2044">
        <v>17</v>
      </c>
      <c r="F2044">
        <v>196</v>
      </c>
      <c r="G2044">
        <v>59</v>
      </c>
      <c r="H2044" s="1" t="s">
        <v>75</v>
      </c>
      <c r="I2044" s="1" t="s">
        <v>45</v>
      </c>
      <c r="J2044">
        <v>2021</v>
      </c>
      <c r="K2044">
        <v>12</v>
      </c>
      <c r="L2044" s="1" t="s">
        <v>77</v>
      </c>
      <c r="M2044">
        <v>4</v>
      </c>
      <c r="N2044" s="1" t="s">
        <v>18</v>
      </c>
    </row>
    <row r="2045" spans="1:14" x14ac:dyDescent="0.25">
      <c r="A2045" s="1" t="s">
        <v>78</v>
      </c>
      <c r="B2045" s="1" t="s">
        <v>198</v>
      </c>
      <c r="C2045">
        <v>9400000</v>
      </c>
      <c r="D2045">
        <v>5968</v>
      </c>
      <c r="E2045">
        <v>22</v>
      </c>
      <c r="F2045">
        <v>238</v>
      </c>
      <c r="G2045">
        <v>41</v>
      </c>
      <c r="H2045" s="1" t="s">
        <v>75</v>
      </c>
      <c r="I2045" s="1" t="s">
        <v>45</v>
      </c>
      <c r="J2045">
        <v>2021</v>
      </c>
      <c r="K2045">
        <v>12</v>
      </c>
      <c r="L2045" s="1" t="s">
        <v>77</v>
      </c>
      <c r="M2045">
        <v>4</v>
      </c>
      <c r="N2045" s="1" t="s">
        <v>18</v>
      </c>
    </row>
    <row r="2046" spans="1:14" x14ac:dyDescent="0.25">
      <c r="A2046" s="1" t="s">
        <v>79</v>
      </c>
      <c r="B2046" s="1" t="s">
        <v>198</v>
      </c>
      <c r="C2046">
        <v>9400000</v>
      </c>
      <c r="D2046">
        <v>5790</v>
      </c>
      <c r="E2046">
        <v>5</v>
      </c>
      <c r="F2046">
        <v>110</v>
      </c>
      <c r="G2046">
        <v>19</v>
      </c>
      <c r="H2046" s="1" t="s">
        <v>75</v>
      </c>
      <c r="I2046" s="1" t="s">
        <v>76</v>
      </c>
      <c r="J2046">
        <v>2021</v>
      </c>
      <c r="K2046">
        <v>12</v>
      </c>
      <c r="L2046" s="1" t="s">
        <v>77</v>
      </c>
      <c r="M2046">
        <v>4</v>
      </c>
      <c r="N2046" s="1" t="s">
        <v>18</v>
      </c>
    </row>
    <row r="2047" spans="1:14" x14ac:dyDescent="0.25">
      <c r="A2047" s="1" t="s">
        <v>80</v>
      </c>
      <c r="B2047" s="1" t="s">
        <v>198</v>
      </c>
      <c r="C2047">
        <v>9400000</v>
      </c>
      <c r="D2047">
        <v>6434</v>
      </c>
      <c r="E2047">
        <v>6</v>
      </c>
      <c r="F2047">
        <v>122</v>
      </c>
      <c r="G2047">
        <v>36</v>
      </c>
      <c r="H2047" s="1" t="s">
        <v>75</v>
      </c>
      <c r="I2047" s="1" t="s">
        <v>76</v>
      </c>
      <c r="J2047">
        <v>2021</v>
      </c>
      <c r="K2047">
        <v>12</v>
      </c>
      <c r="L2047" s="1" t="s">
        <v>77</v>
      </c>
      <c r="M2047">
        <v>4</v>
      </c>
      <c r="N2047" s="1" t="s">
        <v>18</v>
      </c>
    </row>
    <row r="2048" spans="1:14" x14ac:dyDescent="0.25">
      <c r="A2048" s="1" t="s">
        <v>82</v>
      </c>
      <c r="B2048" s="1" t="s">
        <v>198</v>
      </c>
      <c r="C2048">
        <v>9400000</v>
      </c>
      <c r="D2048">
        <v>6449</v>
      </c>
      <c r="E2048">
        <v>7</v>
      </c>
      <c r="F2048">
        <v>122</v>
      </c>
      <c r="G2048">
        <v>31</v>
      </c>
      <c r="H2048" s="1" t="s">
        <v>75</v>
      </c>
      <c r="I2048" s="1" t="s">
        <v>76</v>
      </c>
      <c r="J2048">
        <v>2022</v>
      </c>
      <c r="K2048">
        <v>1</v>
      </c>
      <c r="L2048" s="1" t="s">
        <v>17</v>
      </c>
      <c r="M2048">
        <v>1</v>
      </c>
      <c r="N2048" s="1" t="s">
        <v>18</v>
      </c>
    </row>
    <row r="2049" spans="1:14" x14ac:dyDescent="0.25">
      <c r="A2049" s="1" t="s">
        <v>139</v>
      </c>
      <c r="B2049" s="1" t="s">
        <v>198</v>
      </c>
      <c r="C2049">
        <v>9400000</v>
      </c>
      <c r="D2049">
        <v>6210</v>
      </c>
      <c r="E2049">
        <v>7</v>
      </c>
      <c r="F2049">
        <v>118</v>
      </c>
      <c r="G2049">
        <v>27</v>
      </c>
      <c r="H2049" s="1" t="s">
        <v>75</v>
      </c>
      <c r="I2049" s="1" t="s">
        <v>76</v>
      </c>
      <c r="J2049">
        <v>2022</v>
      </c>
      <c r="K2049">
        <v>1</v>
      </c>
      <c r="L2049" s="1" t="s">
        <v>17</v>
      </c>
      <c r="M2049">
        <v>1</v>
      </c>
      <c r="N2049" s="1" t="s">
        <v>18</v>
      </c>
    </row>
    <row r="2050" spans="1:14" x14ac:dyDescent="0.25">
      <c r="A2050" s="1" t="s">
        <v>83</v>
      </c>
      <c r="B2050" s="1" t="s">
        <v>198</v>
      </c>
      <c r="C2050">
        <v>9400000</v>
      </c>
      <c r="D2050">
        <v>6697</v>
      </c>
      <c r="E2050">
        <v>7</v>
      </c>
      <c r="F2050">
        <v>127</v>
      </c>
      <c r="G2050">
        <v>39</v>
      </c>
      <c r="H2050" s="1" t="s">
        <v>75</v>
      </c>
      <c r="I2050" s="1" t="s">
        <v>76</v>
      </c>
      <c r="J2050">
        <v>2022</v>
      </c>
      <c r="K2050">
        <v>1</v>
      </c>
      <c r="L2050" s="1" t="s">
        <v>17</v>
      </c>
      <c r="M2050">
        <v>1</v>
      </c>
      <c r="N2050" s="1" t="s">
        <v>18</v>
      </c>
    </row>
    <row r="2051" spans="1:14" x14ac:dyDescent="0.25">
      <c r="A2051" s="1" t="s">
        <v>84</v>
      </c>
      <c r="B2051" s="1" t="s">
        <v>198</v>
      </c>
      <c r="C2051">
        <v>9400000</v>
      </c>
      <c r="D2051">
        <v>6341</v>
      </c>
      <c r="E2051">
        <v>7</v>
      </c>
      <c r="F2051">
        <v>120</v>
      </c>
      <c r="G2051">
        <v>34</v>
      </c>
      <c r="H2051" s="1" t="s">
        <v>75</v>
      </c>
      <c r="I2051" s="1" t="s">
        <v>76</v>
      </c>
      <c r="J2051">
        <v>2022</v>
      </c>
      <c r="K2051">
        <v>1</v>
      </c>
      <c r="L2051" s="1" t="s">
        <v>17</v>
      </c>
      <c r="M2051">
        <v>1</v>
      </c>
      <c r="N2051" s="1" t="s">
        <v>18</v>
      </c>
    </row>
    <row r="2052" spans="1:14" x14ac:dyDescent="0.25">
      <c r="A2052" s="1" t="s">
        <v>85</v>
      </c>
      <c r="B2052" s="1" t="s">
        <v>198</v>
      </c>
      <c r="C2052">
        <v>9400000</v>
      </c>
      <c r="D2052">
        <v>4858</v>
      </c>
      <c r="E2052">
        <v>5</v>
      </c>
      <c r="F2052">
        <v>92</v>
      </c>
      <c r="G2052">
        <v>19</v>
      </c>
      <c r="H2052" s="1" t="s">
        <v>75</v>
      </c>
      <c r="I2052" s="1" t="s">
        <v>76</v>
      </c>
      <c r="J2052">
        <v>2022</v>
      </c>
      <c r="K2052">
        <v>2</v>
      </c>
      <c r="L2052" s="1" t="s">
        <v>23</v>
      </c>
      <c r="M2052">
        <v>1</v>
      </c>
      <c r="N2052" s="1" t="s">
        <v>18</v>
      </c>
    </row>
    <row r="2053" spans="1:14" x14ac:dyDescent="0.25">
      <c r="A2053" s="1" t="s">
        <v>86</v>
      </c>
      <c r="B2053" s="1" t="s">
        <v>198</v>
      </c>
      <c r="C2053">
        <v>9400000</v>
      </c>
      <c r="D2053">
        <v>4573</v>
      </c>
      <c r="E2053">
        <v>4</v>
      </c>
      <c r="F2053">
        <v>87</v>
      </c>
      <c r="G2053">
        <v>25</v>
      </c>
      <c r="H2053" s="1" t="s">
        <v>75</v>
      </c>
      <c r="I2053" s="1" t="s">
        <v>76</v>
      </c>
      <c r="J2053">
        <v>2022</v>
      </c>
      <c r="K2053">
        <v>2</v>
      </c>
      <c r="L2053" s="1" t="s">
        <v>23</v>
      </c>
      <c r="M2053">
        <v>1</v>
      </c>
      <c r="N2053" s="1" t="s">
        <v>18</v>
      </c>
    </row>
    <row r="2054" spans="1:14" x14ac:dyDescent="0.25">
      <c r="A2054" s="1" t="s">
        <v>87</v>
      </c>
      <c r="B2054" s="1" t="s">
        <v>198</v>
      </c>
      <c r="C2054">
        <v>9400000</v>
      </c>
      <c r="D2054">
        <v>3750</v>
      </c>
      <c r="E2054">
        <v>3</v>
      </c>
      <c r="F2054">
        <v>71</v>
      </c>
      <c r="G2054">
        <v>13</v>
      </c>
      <c r="H2054" s="1" t="s">
        <v>75</v>
      </c>
      <c r="I2054" s="1" t="s">
        <v>76</v>
      </c>
      <c r="J2054">
        <v>2022</v>
      </c>
      <c r="K2054">
        <v>2</v>
      </c>
      <c r="L2054" s="1" t="s">
        <v>23</v>
      </c>
      <c r="M2054">
        <v>1</v>
      </c>
      <c r="N2054" s="1" t="s">
        <v>18</v>
      </c>
    </row>
    <row r="2055" spans="1:14" x14ac:dyDescent="0.25">
      <c r="A2055" s="1" t="s">
        <v>88</v>
      </c>
      <c r="B2055" s="1" t="s">
        <v>198</v>
      </c>
      <c r="C2055">
        <v>9400000</v>
      </c>
      <c r="D2055">
        <v>3004</v>
      </c>
      <c r="E2055">
        <v>3</v>
      </c>
      <c r="F2055">
        <v>57</v>
      </c>
      <c r="G2055">
        <v>15</v>
      </c>
      <c r="H2055" s="1" t="s">
        <v>30</v>
      </c>
      <c r="I2055" s="1" t="s">
        <v>76</v>
      </c>
      <c r="J2055">
        <v>2022</v>
      </c>
      <c r="K2055">
        <v>2</v>
      </c>
      <c r="L2055" s="1" t="s">
        <v>23</v>
      </c>
      <c r="M2055">
        <v>1</v>
      </c>
      <c r="N2055" s="1" t="s">
        <v>18</v>
      </c>
    </row>
    <row r="2056" spans="1:14" x14ac:dyDescent="0.25">
      <c r="A2056" s="1" t="s">
        <v>89</v>
      </c>
      <c r="B2056" s="1" t="s">
        <v>198</v>
      </c>
      <c r="C2056">
        <v>9400000</v>
      </c>
      <c r="D2056">
        <v>2800</v>
      </c>
      <c r="E2056">
        <v>3</v>
      </c>
      <c r="F2056">
        <v>53</v>
      </c>
      <c r="G2056">
        <v>15</v>
      </c>
      <c r="H2056" s="1" t="s">
        <v>22</v>
      </c>
      <c r="I2056" s="1" t="s">
        <v>76</v>
      </c>
      <c r="J2056">
        <v>2022</v>
      </c>
      <c r="K2056">
        <v>3</v>
      </c>
      <c r="L2056" s="1" t="s">
        <v>28</v>
      </c>
      <c r="M2056">
        <v>1</v>
      </c>
      <c r="N2056" s="1" t="s">
        <v>18</v>
      </c>
    </row>
    <row r="2057" spans="1:14" x14ac:dyDescent="0.25">
      <c r="A2057" s="1" t="s">
        <v>90</v>
      </c>
      <c r="B2057" s="1" t="s">
        <v>198</v>
      </c>
      <c r="C2057">
        <v>9400000</v>
      </c>
      <c r="D2057">
        <v>1920</v>
      </c>
      <c r="E2057">
        <v>2</v>
      </c>
      <c r="F2057">
        <v>36</v>
      </c>
      <c r="G2057">
        <v>10</v>
      </c>
      <c r="H2057" s="1" t="s">
        <v>22</v>
      </c>
      <c r="I2057" s="1" t="s">
        <v>76</v>
      </c>
      <c r="J2057">
        <v>2022</v>
      </c>
      <c r="K2057">
        <v>3</v>
      </c>
      <c r="L2057" s="1" t="s">
        <v>28</v>
      </c>
      <c r="M2057">
        <v>1</v>
      </c>
      <c r="N2057" s="1" t="s">
        <v>18</v>
      </c>
    </row>
    <row r="2058" spans="1:14" x14ac:dyDescent="0.25">
      <c r="A2058" s="1" t="s">
        <v>91</v>
      </c>
      <c r="B2058" s="1" t="s">
        <v>198</v>
      </c>
      <c r="C2058">
        <v>9400000</v>
      </c>
      <c r="D2058">
        <v>1675</v>
      </c>
      <c r="E2058">
        <v>2</v>
      </c>
      <c r="F2058">
        <v>32</v>
      </c>
      <c r="G2058">
        <v>8</v>
      </c>
      <c r="H2058" s="1" t="s">
        <v>22</v>
      </c>
      <c r="I2058" s="1" t="s">
        <v>76</v>
      </c>
      <c r="J2058">
        <v>2022</v>
      </c>
      <c r="K2058">
        <v>3</v>
      </c>
      <c r="L2058" s="1" t="s">
        <v>28</v>
      </c>
      <c r="M2058">
        <v>1</v>
      </c>
      <c r="N2058" s="1" t="s">
        <v>18</v>
      </c>
    </row>
    <row r="2059" spans="1:14" x14ac:dyDescent="0.25">
      <c r="A2059" s="1" t="s">
        <v>92</v>
      </c>
      <c r="B2059" s="1" t="s">
        <v>198</v>
      </c>
      <c r="C2059">
        <v>9400000</v>
      </c>
      <c r="D2059">
        <v>1374</v>
      </c>
      <c r="E2059">
        <v>1</v>
      </c>
      <c r="F2059">
        <v>26</v>
      </c>
      <c r="G2059">
        <v>8</v>
      </c>
      <c r="H2059" s="1" t="s">
        <v>36</v>
      </c>
      <c r="I2059" s="1" t="s">
        <v>76</v>
      </c>
      <c r="J2059">
        <v>2022</v>
      </c>
      <c r="K2059">
        <v>3</v>
      </c>
      <c r="L2059" s="1" t="s">
        <v>28</v>
      </c>
      <c r="M2059">
        <v>1</v>
      </c>
      <c r="N2059" s="1" t="s">
        <v>18</v>
      </c>
    </row>
    <row r="2060" spans="1:14" x14ac:dyDescent="0.25">
      <c r="A2060" s="1" t="s">
        <v>141</v>
      </c>
      <c r="B2060" s="1" t="s">
        <v>198</v>
      </c>
      <c r="C2060">
        <v>9400000</v>
      </c>
      <c r="D2060">
        <v>1160</v>
      </c>
      <c r="E2060">
        <v>1</v>
      </c>
      <c r="F2060">
        <v>22</v>
      </c>
      <c r="G2060">
        <v>5</v>
      </c>
      <c r="H2060" s="1" t="s">
        <v>36</v>
      </c>
      <c r="I2060" s="1" t="s">
        <v>76</v>
      </c>
      <c r="J2060">
        <v>2022</v>
      </c>
      <c r="K2060">
        <v>4</v>
      </c>
      <c r="L2060" s="1" t="s">
        <v>34</v>
      </c>
      <c r="M2060">
        <v>2</v>
      </c>
      <c r="N2060" s="1" t="s">
        <v>18</v>
      </c>
    </row>
    <row r="2061" spans="1:14" x14ac:dyDescent="0.25">
      <c r="A2061" s="1" t="s">
        <v>93</v>
      </c>
      <c r="B2061" s="1" t="s">
        <v>198</v>
      </c>
      <c r="C2061">
        <v>9400000</v>
      </c>
      <c r="D2061">
        <v>814</v>
      </c>
      <c r="E2061">
        <v>1</v>
      </c>
      <c r="F2061">
        <v>15</v>
      </c>
      <c r="G2061">
        <v>5</v>
      </c>
      <c r="H2061" s="1" t="s">
        <v>36</v>
      </c>
      <c r="I2061" s="1" t="s">
        <v>76</v>
      </c>
      <c r="J2061">
        <v>2022</v>
      </c>
      <c r="K2061">
        <v>4</v>
      </c>
      <c r="L2061" s="1" t="s">
        <v>34</v>
      </c>
      <c r="M2061">
        <v>2</v>
      </c>
      <c r="N2061" s="1" t="s">
        <v>18</v>
      </c>
    </row>
    <row r="2062" spans="1:14" x14ac:dyDescent="0.25">
      <c r="A2062" s="1" t="s">
        <v>94</v>
      </c>
      <c r="B2062" s="1" t="s">
        <v>198</v>
      </c>
      <c r="C2062">
        <v>9400000</v>
      </c>
      <c r="D2062">
        <v>929</v>
      </c>
      <c r="E2062">
        <v>1</v>
      </c>
      <c r="F2062">
        <v>17</v>
      </c>
      <c r="G2062">
        <v>3</v>
      </c>
      <c r="H2062" s="1" t="s">
        <v>36</v>
      </c>
      <c r="I2062" s="1" t="s">
        <v>76</v>
      </c>
      <c r="J2062">
        <v>2022</v>
      </c>
      <c r="K2062">
        <v>4</v>
      </c>
      <c r="L2062" s="1" t="s">
        <v>34</v>
      </c>
      <c r="M2062">
        <v>2</v>
      </c>
      <c r="N2062" s="1" t="s">
        <v>18</v>
      </c>
    </row>
    <row r="2063" spans="1:14" x14ac:dyDescent="0.25">
      <c r="A2063" s="1" t="s">
        <v>95</v>
      </c>
      <c r="B2063" s="1" t="s">
        <v>198</v>
      </c>
      <c r="C2063">
        <v>9400000</v>
      </c>
      <c r="D2063">
        <v>1364</v>
      </c>
      <c r="E2063">
        <v>1</v>
      </c>
      <c r="F2063">
        <v>26</v>
      </c>
      <c r="G2063">
        <v>5</v>
      </c>
      <c r="H2063" s="1" t="s">
        <v>36</v>
      </c>
      <c r="I2063" s="1" t="s">
        <v>76</v>
      </c>
      <c r="J2063">
        <v>2022</v>
      </c>
      <c r="K2063">
        <v>4</v>
      </c>
      <c r="L2063" s="1" t="s">
        <v>34</v>
      </c>
      <c r="M2063">
        <v>2</v>
      </c>
      <c r="N2063" s="1" t="s">
        <v>18</v>
      </c>
    </row>
    <row r="2064" spans="1:14" x14ac:dyDescent="0.25">
      <c r="A2064" s="1" t="s">
        <v>96</v>
      </c>
      <c r="B2064" s="1" t="s">
        <v>198</v>
      </c>
      <c r="C2064">
        <v>9400000</v>
      </c>
      <c r="D2064">
        <v>1196</v>
      </c>
      <c r="E2064">
        <v>1</v>
      </c>
      <c r="F2064">
        <v>22</v>
      </c>
      <c r="G2064">
        <v>6</v>
      </c>
      <c r="H2064" s="1" t="s">
        <v>36</v>
      </c>
      <c r="I2064" s="1" t="s">
        <v>76</v>
      </c>
      <c r="J2064">
        <v>2022</v>
      </c>
      <c r="K2064">
        <v>5</v>
      </c>
      <c r="L2064" s="1" t="s">
        <v>40</v>
      </c>
      <c r="M2064">
        <v>2</v>
      </c>
      <c r="N2064" s="1" t="s">
        <v>18</v>
      </c>
    </row>
    <row r="2065" spans="1:14" x14ac:dyDescent="0.25">
      <c r="A2065" s="1" t="s">
        <v>97</v>
      </c>
      <c r="B2065" s="1" t="s">
        <v>198</v>
      </c>
      <c r="C2065">
        <v>9400000</v>
      </c>
      <c r="D2065">
        <v>1450</v>
      </c>
      <c r="E2065">
        <v>1</v>
      </c>
      <c r="F2065">
        <v>27</v>
      </c>
      <c r="G2065">
        <v>5</v>
      </c>
      <c r="H2065" s="1" t="s">
        <v>36</v>
      </c>
      <c r="I2065" s="1" t="s">
        <v>76</v>
      </c>
      <c r="J2065">
        <v>2022</v>
      </c>
      <c r="K2065">
        <v>5</v>
      </c>
      <c r="L2065" s="1" t="s">
        <v>40</v>
      </c>
      <c r="M2065">
        <v>2</v>
      </c>
      <c r="N2065" s="1" t="s">
        <v>18</v>
      </c>
    </row>
    <row r="2066" spans="1:14" x14ac:dyDescent="0.25">
      <c r="A2066" s="1" t="s">
        <v>98</v>
      </c>
      <c r="B2066" s="1" t="s">
        <v>198</v>
      </c>
      <c r="C2066">
        <v>9400000</v>
      </c>
      <c r="D2066">
        <v>1576</v>
      </c>
      <c r="E2066">
        <v>2</v>
      </c>
      <c r="F2066">
        <v>30</v>
      </c>
      <c r="G2066">
        <v>7</v>
      </c>
      <c r="H2066" s="1" t="s">
        <v>36</v>
      </c>
      <c r="I2066" s="1" t="s">
        <v>76</v>
      </c>
      <c r="J2066">
        <v>2022</v>
      </c>
      <c r="K2066">
        <v>5</v>
      </c>
      <c r="L2066" s="1" t="s">
        <v>40</v>
      </c>
      <c r="M2066">
        <v>2</v>
      </c>
      <c r="N2066" s="1" t="s">
        <v>18</v>
      </c>
    </row>
    <row r="2067" spans="1:14" x14ac:dyDescent="0.25">
      <c r="A2067" s="1" t="s">
        <v>99</v>
      </c>
      <c r="B2067" s="1" t="s">
        <v>198</v>
      </c>
      <c r="C2067">
        <v>9400000</v>
      </c>
      <c r="D2067">
        <v>1902</v>
      </c>
      <c r="E2067">
        <v>2</v>
      </c>
      <c r="F2067">
        <v>36</v>
      </c>
      <c r="G2067">
        <v>10</v>
      </c>
      <c r="H2067" s="1" t="s">
        <v>36</v>
      </c>
      <c r="I2067" s="1" t="s">
        <v>76</v>
      </c>
      <c r="J2067">
        <v>2022</v>
      </c>
      <c r="K2067">
        <v>5</v>
      </c>
      <c r="L2067" s="1" t="s">
        <v>40</v>
      </c>
      <c r="M2067">
        <v>2</v>
      </c>
      <c r="N2067" s="1" t="s">
        <v>18</v>
      </c>
    </row>
    <row r="2068" spans="1:14" x14ac:dyDescent="0.25">
      <c r="A2068" s="1" t="s">
        <v>101</v>
      </c>
      <c r="B2068" s="1" t="s">
        <v>198</v>
      </c>
      <c r="C2068">
        <v>9400000</v>
      </c>
      <c r="D2068">
        <v>2426</v>
      </c>
      <c r="E2068">
        <v>3</v>
      </c>
      <c r="F2068">
        <v>46</v>
      </c>
      <c r="G2068">
        <v>8</v>
      </c>
      <c r="H2068" s="1" t="s">
        <v>22</v>
      </c>
      <c r="I2068" s="1" t="s">
        <v>76</v>
      </c>
      <c r="J2068">
        <v>2022</v>
      </c>
      <c r="K2068">
        <v>6</v>
      </c>
      <c r="L2068" s="1" t="s">
        <v>47</v>
      </c>
      <c r="M2068">
        <v>2</v>
      </c>
      <c r="N2068" s="1" t="s">
        <v>18</v>
      </c>
    </row>
    <row r="2069" spans="1:14" x14ac:dyDescent="0.25">
      <c r="A2069" s="1" t="s">
        <v>102</v>
      </c>
      <c r="B2069" s="1" t="s">
        <v>198</v>
      </c>
      <c r="C2069">
        <v>9400000</v>
      </c>
      <c r="D2069">
        <v>2550</v>
      </c>
      <c r="E2069">
        <v>2</v>
      </c>
      <c r="F2069">
        <v>48</v>
      </c>
      <c r="G2069">
        <v>9</v>
      </c>
      <c r="H2069" s="1" t="s">
        <v>22</v>
      </c>
      <c r="I2069" s="1" t="s">
        <v>76</v>
      </c>
      <c r="J2069">
        <v>2022</v>
      </c>
      <c r="K2069">
        <v>6</v>
      </c>
      <c r="L2069" s="1" t="s">
        <v>47</v>
      </c>
      <c r="M2069">
        <v>2</v>
      </c>
      <c r="N2069" s="1" t="s">
        <v>18</v>
      </c>
    </row>
    <row r="2070" spans="1:14" x14ac:dyDescent="0.25">
      <c r="A2070" s="1" t="s">
        <v>103</v>
      </c>
      <c r="B2070" s="1" t="s">
        <v>198</v>
      </c>
      <c r="C2070">
        <v>9400000</v>
      </c>
      <c r="D2070">
        <v>2815</v>
      </c>
      <c r="E2070">
        <v>2</v>
      </c>
      <c r="F2070">
        <v>53</v>
      </c>
      <c r="G2070">
        <v>11</v>
      </c>
      <c r="H2070" s="1" t="s">
        <v>22</v>
      </c>
      <c r="I2070" s="1" t="s">
        <v>76</v>
      </c>
      <c r="J2070">
        <v>2022</v>
      </c>
      <c r="K2070">
        <v>6</v>
      </c>
      <c r="L2070" s="1" t="s">
        <v>47</v>
      </c>
      <c r="M2070">
        <v>2</v>
      </c>
      <c r="N2070" s="1" t="s">
        <v>18</v>
      </c>
    </row>
    <row r="2071" spans="1:14" x14ac:dyDescent="0.25">
      <c r="A2071" s="1" t="s">
        <v>104</v>
      </c>
      <c r="B2071" s="1" t="s">
        <v>198</v>
      </c>
      <c r="C2071">
        <v>9400000</v>
      </c>
      <c r="D2071">
        <v>3383</v>
      </c>
      <c r="E2071">
        <v>3</v>
      </c>
      <c r="F2071">
        <v>64</v>
      </c>
      <c r="G2071">
        <v>13</v>
      </c>
      <c r="H2071" s="1" t="s">
        <v>22</v>
      </c>
      <c r="I2071" s="1" t="s">
        <v>76</v>
      </c>
      <c r="J2071">
        <v>2022</v>
      </c>
      <c r="K2071">
        <v>6</v>
      </c>
      <c r="L2071" s="1" t="s">
        <v>47</v>
      </c>
      <c r="M2071">
        <v>2</v>
      </c>
      <c r="N2071" s="1" t="s">
        <v>18</v>
      </c>
    </row>
    <row r="2072" spans="1:14" x14ac:dyDescent="0.25">
      <c r="A2072" s="1" t="s">
        <v>106</v>
      </c>
      <c r="B2072" s="1" t="s">
        <v>198</v>
      </c>
      <c r="C2072">
        <v>9400000</v>
      </c>
      <c r="D2072">
        <v>3338</v>
      </c>
      <c r="E2072">
        <v>3</v>
      </c>
      <c r="F2072">
        <v>63</v>
      </c>
      <c r="G2072">
        <v>11</v>
      </c>
      <c r="H2072" s="1" t="s">
        <v>30</v>
      </c>
      <c r="I2072" s="1" t="s">
        <v>76</v>
      </c>
      <c r="J2072">
        <v>2022</v>
      </c>
      <c r="K2072">
        <v>7</v>
      </c>
      <c r="L2072" s="1" t="s">
        <v>52</v>
      </c>
      <c r="M2072">
        <v>3</v>
      </c>
      <c r="N2072" s="1" t="s">
        <v>18</v>
      </c>
    </row>
    <row r="2073" spans="1:14" x14ac:dyDescent="0.25">
      <c r="A2073" s="1" t="s">
        <v>107</v>
      </c>
      <c r="B2073" s="1" t="s">
        <v>198</v>
      </c>
      <c r="C2073">
        <v>9400000</v>
      </c>
      <c r="D2073">
        <v>2925</v>
      </c>
      <c r="E2073">
        <v>3</v>
      </c>
      <c r="F2073">
        <v>55</v>
      </c>
      <c r="G2073">
        <v>16</v>
      </c>
      <c r="H2073" s="1" t="s">
        <v>30</v>
      </c>
      <c r="I2073" s="1" t="s">
        <v>76</v>
      </c>
      <c r="J2073">
        <v>2022</v>
      </c>
      <c r="K2073">
        <v>7</v>
      </c>
      <c r="L2073" s="1" t="s">
        <v>52</v>
      </c>
      <c r="M2073">
        <v>3</v>
      </c>
      <c r="N2073" s="1" t="s">
        <v>18</v>
      </c>
    </row>
    <row r="2074" spans="1:14" x14ac:dyDescent="0.25">
      <c r="A2074" s="1" t="s">
        <v>108</v>
      </c>
      <c r="B2074" s="1" t="s">
        <v>198</v>
      </c>
      <c r="C2074">
        <v>9400000</v>
      </c>
      <c r="D2074">
        <v>3217</v>
      </c>
      <c r="E2074">
        <v>3</v>
      </c>
      <c r="F2074">
        <v>49</v>
      </c>
      <c r="G2074">
        <v>10</v>
      </c>
      <c r="H2074" s="1" t="s">
        <v>22</v>
      </c>
      <c r="I2074" s="1" t="s">
        <v>105</v>
      </c>
      <c r="J2074">
        <v>2022</v>
      </c>
      <c r="K2074">
        <v>7</v>
      </c>
      <c r="L2074" s="1" t="s">
        <v>52</v>
      </c>
      <c r="M2074">
        <v>3</v>
      </c>
      <c r="N2074" s="1" t="s">
        <v>18</v>
      </c>
    </row>
    <row r="2075" spans="1:14" x14ac:dyDescent="0.25">
      <c r="A2075" s="1" t="s">
        <v>109</v>
      </c>
      <c r="B2075" s="1" t="s">
        <v>198</v>
      </c>
      <c r="C2075">
        <v>9400000</v>
      </c>
      <c r="D2075">
        <v>2724</v>
      </c>
      <c r="E2075">
        <v>2</v>
      </c>
      <c r="F2075">
        <v>42</v>
      </c>
      <c r="G2075">
        <v>12</v>
      </c>
      <c r="H2075" s="1" t="s">
        <v>30</v>
      </c>
      <c r="I2075" s="1" t="s">
        <v>105</v>
      </c>
      <c r="J2075">
        <v>2022</v>
      </c>
      <c r="K2075">
        <v>7</v>
      </c>
      <c r="L2075" s="1" t="s">
        <v>52</v>
      </c>
      <c r="M2075">
        <v>3</v>
      </c>
      <c r="N2075" s="1" t="s">
        <v>18</v>
      </c>
    </row>
    <row r="2076" spans="1:14" x14ac:dyDescent="0.25">
      <c r="A2076" s="1" t="s">
        <v>110</v>
      </c>
      <c r="B2076" s="1" t="s">
        <v>198</v>
      </c>
      <c r="C2076">
        <v>9400000</v>
      </c>
      <c r="D2076">
        <v>2775</v>
      </c>
      <c r="E2076">
        <v>2</v>
      </c>
      <c r="F2076">
        <v>43</v>
      </c>
      <c r="G2076">
        <v>14</v>
      </c>
      <c r="H2076" s="1" t="s">
        <v>22</v>
      </c>
      <c r="I2076" s="1" t="s">
        <v>105</v>
      </c>
      <c r="J2076">
        <v>2022</v>
      </c>
      <c r="K2076">
        <v>7</v>
      </c>
      <c r="L2076" s="1" t="s">
        <v>52</v>
      </c>
      <c r="M2076">
        <v>3</v>
      </c>
      <c r="N2076" s="1" t="s">
        <v>18</v>
      </c>
    </row>
    <row r="2077" spans="1:14" x14ac:dyDescent="0.25">
      <c r="A2077" s="1" t="s">
        <v>143</v>
      </c>
      <c r="B2077" s="1" t="s">
        <v>198</v>
      </c>
      <c r="C2077">
        <v>9400000</v>
      </c>
      <c r="D2077">
        <v>2494</v>
      </c>
      <c r="E2077">
        <v>2</v>
      </c>
      <c r="F2077">
        <v>38</v>
      </c>
      <c r="G2077">
        <v>8</v>
      </c>
      <c r="H2077" s="1" t="s">
        <v>22</v>
      </c>
      <c r="I2077" s="1" t="s">
        <v>105</v>
      </c>
      <c r="J2077">
        <v>2022</v>
      </c>
      <c r="K2077">
        <v>8</v>
      </c>
      <c r="L2077" s="1" t="s">
        <v>56</v>
      </c>
      <c r="M2077">
        <v>3</v>
      </c>
      <c r="N2077" s="1" t="s">
        <v>18</v>
      </c>
    </row>
    <row r="2078" spans="1:14" x14ac:dyDescent="0.25">
      <c r="A2078" s="1" t="s">
        <v>112</v>
      </c>
      <c r="B2078" s="1" t="s">
        <v>198</v>
      </c>
      <c r="C2078">
        <v>9400000</v>
      </c>
      <c r="D2078">
        <v>2075</v>
      </c>
      <c r="E2078">
        <v>2</v>
      </c>
      <c r="F2078">
        <v>32</v>
      </c>
      <c r="G2078">
        <v>10</v>
      </c>
      <c r="H2078" s="1" t="s">
        <v>22</v>
      </c>
      <c r="I2078" s="1" t="s">
        <v>105</v>
      </c>
      <c r="J2078">
        <v>2022</v>
      </c>
      <c r="K2078">
        <v>8</v>
      </c>
      <c r="L2078" s="1" t="s">
        <v>56</v>
      </c>
      <c r="M2078">
        <v>3</v>
      </c>
      <c r="N2078" s="1" t="s">
        <v>18</v>
      </c>
    </row>
    <row r="2079" spans="1:14" x14ac:dyDescent="0.25">
      <c r="A2079" s="1" t="s">
        <v>113</v>
      </c>
      <c r="B2079" s="1" t="s">
        <v>198</v>
      </c>
      <c r="C2079">
        <v>9400000</v>
      </c>
      <c r="D2079">
        <v>2230</v>
      </c>
      <c r="E2079">
        <v>2</v>
      </c>
      <c r="F2079">
        <v>34</v>
      </c>
      <c r="G2079">
        <v>6</v>
      </c>
      <c r="H2079" s="1" t="s">
        <v>22</v>
      </c>
      <c r="I2079" s="1" t="s">
        <v>105</v>
      </c>
      <c r="J2079">
        <v>2022</v>
      </c>
      <c r="K2079">
        <v>8</v>
      </c>
      <c r="L2079" s="1" t="s">
        <v>56</v>
      </c>
      <c r="M2079">
        <v>3</v>
      </c>
      <c r="N2079" s="1" t="s">
        <v>18</v>
      </c>
    </row>
    <row r="2080" spans="1:14" x14ac:dyDescent="0.25">
      <c r="A2080" s="1" t="s">
        <v>114</v>
      </c>
      <c r="B2080" s="1" t="s">
        <v>198</v>
      </c>
      <c r="C2080">
        <v>9400000</v>
      </c>
      <c r="D2080">
        <v>1774</v>
      </c>
      <c r="E2080">
        <v>2</v>
      </c>
      <c r="F2080">
        <v>27</v>
      </c>
      <c r="G2080">
        <v>7</v>
      </c>
      <c r="H2080" s="1" t="s">
        <v>22</v>
      </c>
      <c r="I2080" s="1" t="s">
        <v>105</v>
      </c>
      <c r="J2080">
        <v>2022</v>
      </c>
      <c r="K2080">
        <v>8</v>
      </c>
      <c r="L2080" s="1" t="s">
        <v>56</v>
      </c>
      <c r="M2080">
        <v>3</v>
      </c>
      <c r="N2080" s="1" t="s">
        <v>18</v>
      </c>
    </row>
    <row r="2081" spans="1:14" x14ac:dyDescent="0.25">
      <c r="A2081" s="1" t="s">
        <v>116</v>
      </c>
      <c r="B2081" s="1" t="s">
        <v>198</v>
      </c>
      <c r="C2081">
        <v>9400000</v>
      </c>
      <c r="D2081">
        <v>1388</v>
      </c>
      <c r="E2081">
        <v>1</v>
      </c>
      <c r="F2081">
        <v>21</v>
      </c>
      <c r="G2081">
        <v>6</v>
      </c>
      <c r="H2081" s="1" t="s">
        <v>36</v>
      </c>
      <c r="I2081" s="1" t="s">
        <v>105</v>
      </c>
      <c r="J2081">
        <v>2022</v>
      </c>
      <c r="K2081">
        <v>9</v>
      </c>
      <c r="L2081" s="1" t="s">
        <v>62</v>
      </c>
      <c r="M2081">
        <v>3</v>
      </c>
      <c r="N2081" s="1" t="s">
        <v>18</v>
      </c>
    </row>
    <row r="2082" spans="1:14" x14ac:dyDescent="0.25">
      <c r="A2082" s="1" t="s">
        <v>144</v>
      </c>
      <c r="B2082" s="1" t="s">
        <v>198</v>
      </c>
      <c r="C2082">
        <v>9400000</v>
      </c>
      <c r="D2082">
        <v>1218</v>
      </c>
      <c r="E2082">
        <v>1</v>
      </c>
      <c r="F2082">
        <v>19</v>
      </c>
      <c r="G2082">
        <v>4</v>
      </c>
      <c r="H2082" s="1" t="s">
        <v>36</v>
      </c>
      <c r="I2082" s="1" t="s">
        <v>105</v>
      </c>
      <c r="J2082">
        <v>2022</v>
      </c>
      <c r="K2082">
        <v>9</v>
      </c>
      <c r="L2082" s="1" t="s">
        <v>62</v>
      </c>
      <c r="M2082">
        <v>3</v>
      </c>
      <c r="N2082" s="1" t="s">
        <v>18</v>
      </c>
    </row>
    <row r="2083" spans="1:14" x14ac:dyDescent="0.25">
      <c r="A2083" s="1" t="s">
        <v>118</v>
      </c>
      <c r="B2083" s="1" t="s">
        <v>198</v>
      </c>
      <c r="C2083">
        <v>9400000</v>
      </c>
      <c r="D2083">
        <v>608</v>
      </c>
      <c r="E2083">
        <v>0</v>
      </c>
      <c r="F2083">
        <v>9</v>
      </c>
      <c r="G2083">
        <v>2</v>
      </c>
      <c r="H2083" s="1" t="s">
        <v>36</v>
      </c>
      <c r="I2083" s="1" t="s">
        <v>105</v>
      </c>
      <c r="J2083">
        <v>2022</v>
      </c>
      <c r="K2083">
        <v>9</v>
      </c>
      <c r="L2083" s="1" t="s">
        <v>62</v>
      </c>
      <c r="M2083">
        <v>3</v>
      </c>
      <c r="N2083" s="1" t="s">
        <v>18</v>
      </c>
    </row>
    <row r="2084" spans="1:14" x14ac:dyDescent="0.25">
      <c r="A2084" s="1" t="s">
        <v>119</v>
      </c>
      <c r="B2084" s="1" t="s">
        <v>198</v>
      </c>
      <c r="C2084">
        <v>9400000</v>
      </c>
      <c r="D2084">
        <v>657</v>
      </c>
      <c r="E2084">
        <v>0</v>
      </c>
      <c r="F2084">
        <v>10</v>
      </c>
      <c r="G2084">
        <v>2</v>
      </c>
      <c r="H2084" s="1" t="s">
        <v>15</v>
      </c>
      <c r="I2084" s="1" t="s">
        <v>105</v>
      </c>
      <c r="J2084">
        <v>2022</v>
      </c>
      <c r="K2084">
        <v>10</v>
      </c>
      <c r="L2084" s="1" t="s">
        <v>66</v>
      </c>
      <c r="M2084">
        <v>4</v>
      </c>
      <c r="N2084" s="1" t="s">
        <v>18</v>
      </c>
    </row>
    <row r="2085" spans="1:14" x14ac:dyDescent="0.25">
      <c r="A2085" s="1" t="s">
        <v>120</v>
      </c>
      <c r="B2085" s="1" t="s">
        <v>198</v>
      </c>
      <c r="C2085">
        <v>9400000</v>
      </c>
      <c r="D2085">
        <v>682</v>
      </c>
      <c r="E2085">
        <v>1</v>
      </c>
      <c r="F2085">
        <v>10</v>
      </c>
      <c r="G2085">
        <v>3</v>
      </c>
      <c r="H2085" s="1" t="s">
        <v>15</v>
      </c>
      <c r="I2085" s="1" t="s">
        <v>105</v>
      </c>
      <c r="J2085">
        <v>2022</v>
      </c>
      <c r="K2085">
        <v>10</v>
      </c>
      <c r="L2085" s="1" t="s">
        <v>66</v>
      </c>
      <c r="M2085">
        <v>4</v>
      </c>
      <c r="N2085" s="1" t="s">
        <v>18</v>
      </c>
    </row>
    <row r="2086" spans="1:14" x14ac:dyDescent="0.25">
      <c r="A2086" s="1" t="s">
        <v>145</v>
      </c>
      <c r="B2086" s="1" t="s">
        <v>198</v>
      </c>
      <c r="C2086">
        <v>9400000</v>
      </c>
      <c r="D2086">
        <v>477</v>
      </c>
      <c r="E2086">
        <v>0</v>
      </c>
      <c r="F2086">
        <v>7</v>
      </c>
      <c r="G2086">
        <v>1</v>
      </c>
      <c r="H2086" s="1" t="s">
        <v>15</v>
      </c>
      <c r="I2086" s="1" t="s">
        <v>105</v>
      </c>
      <c r="J2086">
        <v>2022</v>
      </c>
      <c r="K2086">
        <v>10</v>
      </c>
      <c r="L2086" s="1" t="s">
        <v>66</v>
      </c>
      <c r="M2086">
        <v>4</v>
      </c>
      <c r="N2086" s="1" t="s">
        <v>18</v>
      </c>
    </row>
    <row r="2087" spans="1:14" x14ac:dyDescent="0.25">
      <c r="A2087" s="1" t="s">
        <v>121</v>
      </c>
      <c r="B2087" s="1" t="s">
        <v>198</v>
      </c>
      <c r="C2087">
        <v>9400000</v>
      </c>
      <c r="D2087">
        <v>484</v>
      </c>
      <c r="E2087">
        <v>0</v>
      </c>
      <c r="F2087">
        <v>7</v>
      </c>
      <c r="G2087">
        <v>2</v>
      </c>
      <c r="H2087" s="1" t="s">
        <v>15</v>
      </c>
      <c r="I2087" s="1" t="s">
        <v>105</v>
      </c>
      <c r="J2087">
        <v>2022</v>
      </c>
      <c r="K2087">
        <v>10</v>
      </c>
      <c r="L2087" s="1" t="s">
        <v>66</v>
      </c>
      <c r="M2087">
        <v>4</v>
      </c>
      <c r="N2087" s="1" t="s">
        <v>18</v>
      </c>
    </row>
    <row r="2088" spans="1:14" x14ac:dyDescent="0.25">
      <c r="A2088" s="1" t="s">
        <v>122</v>
      </c>
      <c r="B2088" s="1" t="s">
        <v>198</v>
      </c>
      <c r="C2088">
        <v>9400000</v>
      </c>
      <c r="D2088">
        <v>182</v>
      </c>
      <c r="E2088">
        <v>0</v>
      </c>
      <c r="F2088">
        <v>3</v>
      </c>
      <c r="G2088">
        <v>1</v>
      </c>
      <c r="H2088" s="1" t="s">
        <v>15</v>
      </c>
      <c r="I2088" s="1" t="s">
        <v>105</v>
      </c>
      <c r="J2088">
        <v>2022</v>
      </c>
      <c r="K2088">
        <v>10</v>
      </c>
      <c r="L2088" s="1" t="s">
        <v>66</v>
      </c>
      <c r="M2088">
        <v>4</v>
      </c>
      <c r="N2088" s="1" t="s">
        <v>18</v>
      </c>
    </row>
    <row r="2089" spans="1:14" x14ac:dyDescent="0.25">
      <c r="A2089" s="1" t="s">
        <v>123</v>
      </c>
      <c r="B2089" s="1" t="s">
        <v>198</v>
      </c>
      <c r="C2089">
        <v>9400000</v>
      </c>
      <c r="D2089">
        <v>43</v>
      </c>
      <c r="E2089">
        <v>0</v>
      </c>
      <c r="F2089">
        <v>1</v>
      </c>
      <c r="G2089">
        <v>0</v>
      </c>
      <c r="H2089" s="1" t="s">
        <v>15</v>
      </c>
      <c r="I2089" s="1" t="s">
        <v>105</v>
      </c>
      <c r="J2089">
        <v>2022</v>
      </c>
      <c r="K2089">
        <v>11</v>
      </c>
      <c r="L2089" s="1" t="s">
        <v>71</v>
      </c>
      <c r="M2089">
        <v>4</v>
      </c>
      <c r="N2089" s="1" t="s">
        <v>18</v>
      </c>
    </row>
    <row r="2090" spans="1:14" x14ac:dyDescent="0.25">
      <c r="A2090" s="1" t="s">
        <v>124</v>
      </c>
      <c r="B2090" s="1" t="s">
        <v>198</v>
      </c>
      <c r="C2090">
        <v>9400000</v>
      </c>
      <c r="D2090">
        <v>28</v>
      </c>
      <c r="E2090">
        <v>0</v>
      </c>
      <c r="F2090">
        <v>0</v>
      </c>
      <c r="G2090">
        <v>0</v>
      </c>
      <c r="H2090" s="1" t="s">
        <v>15</v>
      </c>
      <c r="I2090" s="1" t="s">
        <v>105</v>
      </c>
      <c r="J2090">
        <v>2022</v>
      </c>
      <c r="K2090">
        <v>11</v>
      </c>
      <c r="L2090" s="1" t="s">
        <v>71</v>
      </c>
      <c r="M2090">
        <v>4</v>
      </c>
      <c r="N2090" s="1" t="s">
        <v>18</v>
      </c>
    </row>
    <row r="2091" spans="1:14" x14ac:dyDescent="0.25">
      <c r="A2091" s="1" t="s">
        <v>125</v>
      </c>
      <c r="B2091" s="1" t="s">
        <v>198</v>
      </c>
      <c r="C2091">
        <v>9400000</v>
      </c>
      <c r="D2091">
        <v>28</v>
      </c>
      <c r="E2091">
        <v>0</v>
      </c>
      <c r="F2091">
        <v>0</v>
      </c>
      <c r="G2091">
        <v>0</v>
      </c>
      <c r="H2091" s="1" t="s">
        <v>15</v>
      </c>
      <c r="I2091" s="1" t="s">
        <v>105</v>
      </c>
      <c r="J2091">
        <v>2022</v>
      </c>
      <c r="K2091">
        <v>11</v>
      </c>
      <c r="L2091" s="1" t="s">
        <v>71</v>
      </c>
      <c r="M2091">
        <v>4</v>
      </c>
      <c r="N2091" s="1" t="s">
        <v>18</v>
      </c>
    </row>
    <row r="2092" spans="1:14" x14ac:dyDescent="0.25">
      <c r="A2092" s="1" t="s">
        <v>126</v>
      </c>
      <c r="B2092" s="1" t="s">
        <v>198</v>
      </c>
      <c r="C2092">
        <v>9400000</v>
      </c>
      <c r="D2092">
        <v>148</v>
      </c>
      <c r="E2092">
        <v>0</v>
      </c>
      <c r="F2092">
        <v>2</v>
      </c>
      <c r="G2092">
        <v>1</v>
      </c>
      <c r="H2092" s="1" t="s">
        <v>15</v>
      </c>
      <c r="I2092" s="1" t="s">
        <v>105</v>
      </c>
      <c r="J2092">
        <v>2022</v>
      </c>
      <c r="K2092">
        <v>11</v>
      </c>
      <c r="L2092" s="1" t="s">
        <v>71</v>
      </c>
      <c r="M2092">
        <v>4</v>
      </c>
      <c r="N2092" s="1" t="s">
        <v>18</v>
      </c>
    </row>
    <row r="2093" spans="1:14" x14ac:dyDescent="0.25">
      <c r="A2093" s="1" t="s">
        <v>127</v>
      </c>
      <c r="B2093" s="1" t="s">
        <v>198</v>
      </c>
      <c r="C2093">
        <v>9400000</v>
      </c>
      <c r="D2093">
        <v>176</v>
      </c>
      <c r="E2093">
        <v>0</v>
      </c>
      <c r="F2093">
        <v>3</v>
      </c>
      <c r="G2093">
        <v>1</v>
      </c>
      <c r="H2093" s="1" t="s">
        <v>15</v>
      </c>
      <c r="I2093" s="1" t="s">
        <v>105</v>
      </c>
      <c r="J2093">
        <v>2022</v>
      </c>
      <c r="K2093">
        <v>12</v>
      </c>
      <c r="L2093" s="1" t="s">
        <v>77</v>
      </c>
      <c r="M2093">
        <v>4</v>
      </c>
      <c r="N2093" s="1" t="s">
        <v>18</v>
      </c>
    </row>
    <row r="2094" spans="1:14" x14ac:dyDescent="0.25">
      <c r="A2094" s="1" t="s">
        <v>147</v>
      </c>
      <c r="B2094" s="1" t="s">
        <v>198</v>
      </c>
      <c r="C2094">
        <v>9400000</v>
      </c>
      <c r="D2094">
        <v>28</v>
      </c>
      <c r="E2094">
        <v>0</v>
      </c>
      <c r="F2094">
        <v>0</v>
      </c>
      <c r="G2094">
        <v>0</v>
      </c>
      <c r="H2094" s="1" t="s">
        <v>15</v>
      </c>
      <c r="I2094" s="1" t="s">
        <v>105</v>
      </c>
      <c r="J2094">
        <v>2022</v>
      </c>
      <c r="K2094">
        <v>12</v>
      </c>
      <c r="L2094" s="1" t="s">
        <v>77</v>
      </c>
      <c r="M2094">
        <v>4</v>
      </c>
      <c r="N2094" s="1" t="s">
        <v>18</v>
      </c>
    </row>
    <row r="2095" spans="1:14" x14ac:dyDescent="0.25">
      <c r="A2095" s="1" t="s">
        <v>128</v>
      </c>
      <c r="B2095" s="1" t="s">
        <v>198</v>
      </c>
      <c r="C2095">
        <v>9400000</v>
      </c>
      <c r="D2095">
        <v>235</v>
      </c>
      <c r="E2095">
        <v>0</v>
      </c>
      <c r="F2095">
        <v>4</v>
      </c>
      <c r="G2095">
        <v>1</v>
      </c>
      <c r="H2095" s="1" t="s">
        <v>15</v>
      </c>
      <c r="I2095" s="1" t="s">
        <v>105</v>
      </c>
      <c r="J2095">
        <v>2022</v>
      </c>
      <c r="K2095">
        <v>12</v>
      </c>
      <c r="L2095" s="1" t="s">
        <v>77</v>
      </c>
      <c r="M2095">
        <v>4</v>
      </c>
      <c r="N2095" s="1" t="s">
        <v>18</v>
      </c>
    </row>
    <row r="2096" spans="1:14" x14ac:dyDescent="0.25">
      <c r="A2096" s="1" t="s">
        <v>129</v>
      </c>
      <c r="B2096" s="1" t="s">
        <v>198</v>
      </c>
      <c r="C2096">
        <v>9400000</v>
      </c>
      <c r="D2096">
        <v>28</v>
      </c>
      <c r="E2096">
        <v>0</v>
      </c>
      <c r="F2096">
        <v>0</v>
      </c>
      <c r="G2096">
        <v>0</v>
      </c>
      <c r="H2096" s="1" t="s">
        <v>15</v>
      </c>
      <c r="I2096" s="1" t="s">
        <v>105</v>
      </c>
      <c r="J2096">
        <v>2022</v>
      </c>
      <c r="K2096">
        <v>12</v>
      </c>
      <c r="L2096" s="1" t="s">
        <v>77</v>
      </c>
      <c r="M2096">
        <v>4</v>
      </c>
      <c r="N2096" s="1" t="s">
        <v>18</v>
      </c>
    </row>
    <row r="2097" spans="1:14" x14ac:dyDescent="0.25">
      <c r="A2097" s="1" t="s">
        <v>13</v>
      </c>
      <c r="B2097" s="1" t="s">
        <v>199</v>
      </c>
      <c r="C2097">
        <v>59100000</v>
      </c>
      <c r="D2097">
        <v>10783</v>
      </c>
      <c r="E2097">
        <v>106</v>
      </c>
      <c r="F2097">
        <v>392</v>
      </c>
      <c r="G2097">
        <v>107</v>
      </c>
      <c r="H2097" s="1" t="s">
        <v>36</v>
      </c>
      <c r="I2097" s="1" t="s">
        <v>16</v>
      </c>
      <c r="J2097">
        <v>2021</v>
      </c>
      <c r="K2097">
        <v>1</v>
      </c>
      <c r="L2097" s="1" t="s">
        <v>17</v>
      </c>
      <c r="M2097">
        <v>1</v>
      </c>
      <c r="N2097" s="1" t="s">
        <v>18</v>
      </c>
    </row>
    <row r="2098" spans="1:14" x14ac:dyDescent="0.25">
      <c r="A2098" s="1" t="s">
        <v>19</v>
      </c>
      <c r="B2098" s="1" t="s">
        <v>199</v>
      </c>
      <c r="C2098">
        <v>59100000</v>
      </c>
      <c r="D2098">
        <v>12789</v>
      </c>
      <c r="E2098">
        <v>106</v>
      </c>
      <c r="F2098">
        <v>459</v>
      </c>
      <c r="G2098">
        <v>129</v>
      </c>
      <c r="H2098" s="1" t="s">
        <v>36</v>
      </c>
      <c r="I2098" s="1" t="s">
        <v>16</v>
      </c>
      <c r="J2098">
        <v>2021</v>
      </c>
      <c r="K2098">
        <v>1</v>
      </c>
      <c r="L2098" s="1" t="s">
        <v>17</v>
      </c>
      <c r="M2098">
        <v>1</v>
      </c>
      <c r="N2098" s="1" t="s">
        <v>18</v>
      </c>
    </row>
    <row r="2099" spans="1:14" x14ac:dyDescent="0.25">
      <c r="A2099" s="1" t="s">
        <v>20</v>
      </c>
      <c r="B2099" s="1" t="s">
        <v>199</v>
      </c>
      <c r="C2099">
        <v>59100000</v>
      </c>
      <c r="D2099">
        <v>16743</v>
      </c>
      <c r="E2099">
        <v>161</v>
      </c>
      <c r="F2099">
        <v>595</v>
      </c>
      <c r="G2099">
        <v>188</v>
      </c>
      <c r="H2099" s="1" t="s">
        <v>22</v>
      </c>
      <c r="I2099" s="1" t="s">
        <v>16</v>
      </c>
      <c r="J2099">
        <v>2021</v>
      </c>
      <c r="K2099">
        <v>1</v>
      </c>
      <c r="L2099" s="1" t="s">
        <v>17</v>
      </c>
      <c r="M2099">
        <v>1</v>
      </c>
      <c r="N2099" s="1" t="s">
        <v>18</v>
      </c>
    </row>
    <row r="2100" spans="1:14" x14ac:dyDescent="0.25">
      <c r="A2100" s="1" t="s">
        <v>131</v>
      </c>
      <c r="B2100" s="1" t="s">
        <v>199</v>
      </c>
      <c r="C2100">
        <v>59100000</v>
      </c>
      <c r="D2100">
        <v>16852</v>
      </c>
      <c r="E2100">
        <v>132</v>
      </c>
      <c r="F2100">
        <v>593</v>
      </c>
      <c r="G2100">
        <v>91</v>
      </c>
      <c r="H2100" s="1" t="s">
        <v>22</v>
      </c>
      <c r="I2100" s="1" t="s">
        <v>16</v>
      </c>
      <c r="J2100">
        <v>2021</v>
      </c>
      <c r="K2100">
        <v>1</v>
      </c>
      <c r="L2100" s="1" t="s">
        <v>17</v>
      </c>
      <c r="M2100">
        <v>1</v>
      </c>
      <c r="N2100" s="1" t="s">
        <v>18</v>
      </c>
    </row>
    <row r="2101" spans="1:14" x14ac:dyDescent="0.25">
      <c r="A2101" s="1" t="s">
        <v>132</v>
      </c>
      <c r="B2101" s="1" t="s">
        <v>199</v>
      </c>
      <c r="C2101">
        <v>59100000</v>
      </c>
      <c r="D2101">
        <v>17481</v>
      </c>
      <c r="E2101">
        <v>143</v>
      </c>
      <c r="F2101">
        <v>608</v>
      </c>
      <c r="G2101">
        <v>190</v>
      </c>
      <c r="H2101" s="1" t="s">
        <v>22</v>
      </c>
      <c r="I2101" s="1" t="s">
        <v>16</v>
      </c>
      <c r="J2101">
        <v>2021</v>
      </c>
      <c r="K2101">
        <v>1</v>
      </c>
      <c r="L2101" s="1" t="s">
        <v>17</v>
      </c>
      <c r="M2101">
        <v>1</v>
      </c>
      <c r="N2101" s="1" t="s">
        <v>18</v>
      </c>
    </row>
    <row r="2102" spans="1:14" x14ac:dyDescent="0.25">
      <c r="A2102" s="1" t="s">
        <v>24</v>
      </c>
      <c r="B2102" s="1" t="s">
        <v>199</v>
      </c>
      <c r="C2102">
        <v>59100000</v>
      </c>
      <c r="D2102">
        <v>20790</v>
      </c>
      <c r="E2102">
        <v>161</v>
      </c>
      <c r="F2102">
        <v>705</v>
      </c>
      <c r="G2102">
        <v>206</v>
      </c>
      <c r="H2102" s="1" t="s">
        <v>30</v>
      </c>
      <c r="I2102" s="1" t="s">
        <v>16</v>
      </c>
      <c r="J2102">
        <v>2021</v>
      </c>
      <c r="K2102">
        <v>2</v>
      </c>
      <c r="L2102" s="1" t="s">
        <v>23</v>
      </c>
      <c r="M2102">
        <v>1</v>
      </c>
      <c r="N2102" s="1" t="s">
        <v>18</v>
      </c>
    </row>
    <row r="2103" spans="1:14" x14ac:dyDescent="0.25">
      <c r="A2103" s="1" t="s">
        <v>25</v>
      </c>
      <c r="B2103" s="1" t="s">
        <v>199</v>
      </c>
      <c r="C2103">
        <v>59100000</v>
      </c>
      <c r="D2103">
        <v>17007</v>
      </c>
      <c r="E2103">
        <v>118</v>
      </c>
      <c r="F2103">
        <v>572</v>
      </c>
      <c r="G2103">
        <v>139</v>
      </c>
      <c r="H2103" s="1" t="s">
        <v>30</v>
      </c>
      <c r="I2103" s="1" t="s">
        <v>16</v>
      </c>
      <c r="J2103">
        <v>2021</v>
      </c>
      <c r="K2103">
        <v>2</v>
      </c>
      <c r="L2103" s="1" t="s">
        <v>23</v>
      </c>
      <c r="M2103">
        <v>1</v>
      </c>
      <c r="N2103" s="1" t="s">
        <v>18</v>
      </c>
    </row>
    <row r="2104" spans="1:14" x14ac:dyDescent="0.25">
      <c r="A2104" s="1" t="s">
        <v>26</v>
      </c>
      <c r="B2104" s="1" t="s">
        <v>199</v>
      </c>
      <c r="C2104">
        <v>59100000</v>
      </c>
      <c r="D2104">
        <v>14567</v>
      </c>
      <c r="E2104">
        <v>107</v>
      </c>
      <c r="F2104">
        <v>483</v>
      </c>
      <c r="G2104">
        <v>119</v>
      </c>
      <c r="H2104" s="1" t="s">
        <v>22</v>
      </c>
      <c r="I2104" s="1" t="s">
        <v>16</v>
      </c>
      <c r="J2104">
        <v>2021</v>
      </c>
      <c r="K2104">
        <v>2</v>
      </c>
      <c r="L2104" s="1" t="s">
        <v>23</v>
      </c>
      <c r="M2104">
        <v>1</v>
      </c>
      <c r="N2104" s="1" t="s">
        <v>18</v>
      </c>
    </row>
    <row r="2105" spans="1:14" x14ac:dyDescent="0.25">
      <c r="A2105" s="1" t="s">
        <v>27</v>
      </c>
      <c r="B2105" s="1" t="s">
        <v>199</v>
      </c>
      <c r="C2105">
        <v>59100000</v>
      </c>
      <c r="D2105">
        <v>11742</v>
      </c>
      <c r="E2105">
        <v>87</v>
      </c>
      <c r="F2105">
        <v>384</v>
      </c>
      <c r="G2105">
        <v>81</v>
      </c>
      <c r="H2105" s="1" t="s">
        <v>22</v>
      </c>
      <c r="I2105" s="1" t="s">
        <v>16</v>
      </c>
      <c r="J2105">
        <v>2021</v>
      </c>
      <c r="K2105">
        <v>3</v>
      </c>
      <c r="L2105" s="1" t="s">
        <v>28</v>
      </c>
      <c r="M2105">
        <v>1</v>
      </c>
      <c r="N2105" s="1" t="s">
        <v>18</v>
      </c>
    </row>
    <row r="2106" spans="1:14" x14ac:dyDescent="0.25">
      <c r="A2106" s="1" t="s">
        <v>29</v>
      </c>
      <c r="B2106" s="1" t="s">
        <v>199</v>
      </c>
      <c r="C2106">
        <v>59100000</v>
      </c>
      <c r="D2106">
        <v>9817</v>
      </c>
      <c r="E2106">
        <v>70</v>
      </c>
      <c r="F2106">
        <v>315</v>
      </c>
      <c r="G2106">
        <v>92</v>
      </c>
      <c r="H2106" s="1" t="s">
        <v>36</v>
      </c>
      <c r="I2106" s="1" t="s">
        <v>16</v>
      </c>
      <c r="J2106">
        <v>2021</v>
      </c>
      <c r="K2106">
        <v>3</v>
      </c>
      <c r="L2106" s="1" t="s">
        <v>28</v>
      </c>
      <c r="M2106">
        <v>1</v>
      </c>
      <c r="N2106" s="1" t="s">
        <v>18</v>
      </c>
    </row>
    <row r="2107" spans="1:14" x14ac:dyDescent="0.25">
      <c r="A2107" s="1" t="s">
        <v>31</v>
      </c>
      <c r="B2107" s="1" t="s">
        <v>199</v>
      </c>
      <c r="C2107">
        <v>59100000</v>
      </c>
      <c r="D2107">
        <v>10069</v>
      </c>
      <c r="E2107">
        <v>81</v>
      </c>
      <c r="F2107">
        <v>319</v>
      </c>
      <c r="G2107">
        <v>62</v>
      </c>
      <c r="H2107" s="1" t="s">
        <v>36</v>
      </c>
      <c r="I2107" s="1" t="s">
        <v>16</v>
      </c>
      <c r="J2107">
        <v>2021</v>
      </c>
      <c r="K2107">
        <v>3</v>
      </c>
      <c r="L2107" s="1" t="s">
        <v>28</v>
      </c>
      <c r="M2107">
        <v>1</v>
      </c>
      <c r="N2107" s="1" t="s">
        <v>18</v>
      </c>
    </row>
    <row r="2108" spans="1:14" x14ac:dyDescent="0.25">
      <c r="A2108" s="1" t="s">
        <v>32</v>
      </c>
      <c r="B2108" s="1" t="s">
        <v>199</v>
      </c>
      <c r="C2108">
        <v>59100000</v>
      </c>
      <c r="D2108">
        <v>4752</v>
      </c>
      <c r="E2108">
        <v>30</v>
      </c>
      <c r="F2108">
        <v>147</v>
      </c>
      <c r="G2108">
        <v>34</v>
      </c>
      <c r="H2108" s="1" t="s">
        <v>36</v>
      </c>
      <c r="I2108" s="1" t="s">
        <v>16</v>
      </c>
      <c r="J2108">
        <v>2021</v>
      </c>
      <c r="K2108">
        <v>3</v>
      </c>
      <c r="L2108" s="1" t="s">
        <v>28</v>
      </c>
      <c r="M2108">
        <v>1</v>
      </c>
      <c r="N2108" s="1" t="s">
        <v>18</v>
      </c>
    </row>
    <row r="2109" spans="1:14" x14ac:dyDescent="0.25">
      <c r="A2109" s="1" t="s">
        <v>133</v>
      </c>
      <c r="B2109" s="1" t="s">
        <v>199</v>
      </c>
      <c r="C2109">
        <v>59100000</v>
      </c>
      <c r="D2109">
        <v>3845</v>
      </c>
      <c r="E2109">
        <v>26</v>
      </c>
      <c r="F2109">
        <v>118</v>
      </c>
      <c r="G2109">
        <v>29</v>
      </c>
      <c r="H2109" s="1" t="s">
        <v>36</v>
      </c>
      <c r="I2109" s="1" t="s">
        <v>16</v>
      </c>
      <c r="J2109">
        <v>2021</v>
      </c>
      <c r="K2109">
        <v>4</v>
      </c>
      <c r="L2109" s="1" t="s">
        <v>34</v>
      </c>
      <c r="M2109">
        <v>2</v>
      </c>
      <c r="N2109" s="1" t="s">
        <v>18</v>
      </c>
    </row>
    <row r="2110" spans="1:14" x14ac:dyDescent="0.25">
      <c r="A2110" s="1" t="s">
        <v>35</v>
      </c>
      <c r="B2110" s="1" t="s">
        <v>199</v>
      </c>
      <c r="C2110">
        <v>59100000</v>
      </c>
      <c r="D2110">
        <v>3144</v>
      </c>
      <c r="E2110">
        <v>19</v>
      </c>
      <c r="F2110">
        <v>94</v>
      </c>
      <c r="G2110">
        <v>26</v>
      </c>
      <c r="H2110" s="1" t="s">
        <v>15</v>
      </c>
      <c r="I2110" s="1" t="s">
        <v>16</v>
      </c>
      <c r="J2110">
        <v>2021</v>
      </c>
      <c r="K2110">
        <v>4</v>
      </c>
      <c r="L2110" s="1" t="s">
        <v>34</v>
      </c>
      <c r="M2110">
        <v>2</v>
      </c>
      <c r="N2110" s="1" t="s">
        <v>18</v>
      </c>
    </row>
    <row r="2111" spans="1:14" x14ac:dyDescent="0.25">
      <c r="A2111" s="1" t="s">
        <v>37</v>
      </c>
      <c r="B2111" s="1" t="s">
        <v>199</v>
      </c>
      <c r="C2111">
        <v>59100000</v>
      </c>
      <c r="D2111">
        <v>1880</v>
      </c>
      <c r="E2111">
        <v>14</v>
      </c>
      <c r="F2111">
        <v>55</v>
      </c>
      <c r="G2111">
        <v>13</v>
      </c>
      <c r="H2111" s="1" t="s">
        <v>15</v>
      </c>
      <c r="I2111" s="1" t="s">
        <v>16</v>
      </c>
      <c r="J2111">
        <v>2021</v>
      </c>
      <c r="K2111">
        <v>4</v>
      </c>
      <c r="L2111" s="1" t="s">
        <v>34</v>
      </c>
      <c r="M2111">
        <v>2</v>
      </c>
      <c r="N2111" s="1" t="s">
        <v>18</v>
      </c>
    </row>
    <row r="2112" spans="1:14" x14ac:dyDescent="0.25">
      <c r="A2112" s="1" t="s">
        <v>38</v>
      </c>
      <c r="B2112" s="1" t="s">
        <v>199</v>
      </c>
      <c r="C2112">
        <v>59100000</v>
      </c>
      <c r="D2112">
        <v>3307</v>
      </c>
      <c r="E2112">
        <v>23</v>
      </c>
      <c r="F2112">
        <v>96</v>
      </c>
      <c r="G2112">
        <v>26</v>
      </c>
      <c r="H2112" s="1" t="s">
        <v>15</v>
      </c>
      <c r="I2112" s="1" t="s">
        <v>16</v>
      </c>
      <c r="J2112">
        <v>2021</v>
      </c>
      <c r="K2112">
        <v>4</v>
      </c>
      <c r="L2112" s="1" t="s">
        <v>34</v>
      </c>
      <c r="M2112">
        <v>2</v>
      </c>
      <c r="N2112" s="1" t="s">
        <v>18</v>
      </c>
    </row>
    <row r="2113" spans="1:14" x14ac:dyDescent="0.25">
      <c r="A2113" s="1" t="s">
        <v>200</v>
      </c>
      <c r="B2113" s="1" t="s">
        <v>199</v>
      </c>
      <c r="C2113">
        <v>59100000</v>
      </c>
      <c r="D2113">
        <v>4774</v>
      </c>
      <c r="E2113">
        <v>33</v>
      </c>
      <c r="F2113">
        <v>133</v>
      </c>
      <c r="G2113">
        <v>35</v>
      </c>
      <c r="H2113" s="1" t="s">
        <v>15</v>
      </c>
      <c r="I2113" s="1" t="s">
        <v>16</v>
      </c>
      <c r="J2113">
        <v>2021</v>
      </c>
      <c r="K2113">
        <v>5</v>
      </c>
      <c r="L2113" s="1" t="s">
        <v>40</v>
      </c>
      <c r="M2113">
        <v>2</v>
      </c>
      <c r="N2113" s="1" t="s">
        <v>18</v>
      </c>
    </row>
    <row r="2114" spans="1:14" x14ac:dyDescent="0.25">
      <c r="A2114" s="1" t="s">
        <v>42</v>
      </c>
      <c r="B2114" s="1" t="s">
        <v>199</v>
      </c>
      <c r="C2114">
        <v>59100000</v>
      </c>
      <c r="D2114">
        <v>3968</v>
      </c>
      <c r="E2114">
        <v>22</v>
      </c>
      <c r="F2114">
        <v>109</v>
      </c>
      <c r="G2114">
        <v>29</v>
      </c>
      <c r="H2114" s="1" t="s">
        <v>36</v>
      </c>
      <c r="I2114" s="1" t="s">
        <v>16</v>
      </c>
      <c r="J2114">
        <v>2021</v>
      </c>
      <c r="K2114">
        <v>5</v>
      </c>
      <c r="L2114" s="1" t="s">
        <v>40</v>
      </c>
      <c r="M2114">
        <v>2</v>
      </c>
      <c r="N2114" s="1" t="s">
        <v>18</v>
      </c>
    </row>
    <row r="2115" spans="1:14" x14ac:dyDescent="0.25">
      <c r="A2115" s="1" t="s">
        <v>43</v>
      </c>
      <c r="B2115" s="1" t="s">
        <v>199</v>
      </c>
      <c r="C2115">
        <v>59100000</v>
      </c>
      <c r="D2115">
        <v>3756</v>
      </c>
      <c r="E2115">
        <v>23</v>
      </c>
      <c r="F2115">
        <v>101</v>
      </c>
      <c r="G2115">
        <v>27</v>
      </c>
      <c r="H2115" s="1" t="s">
        <v>36</v>
      </c>
      <c r="I2115" s="1" t="s">
        <v>16</v>
      </c>
      <c r="J2115">
        <v>2021</v>
      </c>
      <c r="K2115">
        <v>5</v>
      </c>
      <c r="L2115" s="1" t="s">
        <v>40</v>
      </c>
      <c r="M2115">
        <v>2</v>
      </c>
      <c r="N2115" s="1" t="s">
        <v>18</v>
      </c>
    </row>
    <row r="2116" spans="1:14" x14ac:dyDescent="0.25">
      <c r="A2116" s="1" t="s">
        <v>44</v>
      </c>
      <c r="B2116" s="1" t="s">
        <v>199</v>
      </c>
      <c r="C2116">
        <v>59100000</v>
      </c>
      <c r="D2116">
        <v>7023</v>
      </c>
      <c r="E2116">
        <v>37</v>
      </c>
      <c r="F2116">
        <v>186</v>
      </c>
      <c r="G2116">
        <v>54</v>
      </c>
      <c r="H2116" s="1" t="s">
        <v>15</v>
      </c>
      <c r="I2116" s="1" t="s">
        <v>16</v>
      </c>
      <c r="J2116">
        <v>2021</v>
      </c>
      <c r="K2116">
        <v>5</v>
      </c>
      <c r="L2116" s="1" t="s">
        <v>40</v>
      </c>
      <c r="M2116">
        <v>2</v>
      </c>
      <c r="N2116" s="1" t="s">
        <v>18</v>
      </c>
    </row>
    <row r="2117" spans="1:14" x14ac:dyDescent="0.25">
      <c r="A2117" s="1" t="s">
        <v>46</v>
      </c>
      <c r="B2117" s="1" t="s">
        <v>199</v>
      </c>
      <c r="C2117">
        <v>59100000</v>
      </c>
      <c r="D2117">
        <v>8412</v>
      </c>
      <c r="E2117">
        <v>51</v>
      </c>
      <c r="F2117">
        <v>219</v>
      </c>
      <c r="G2117">
        <v>53</v>
      </c>
      <c r="H2117" s="1" t="s">
        <v>36</v>
      </c>
      <c r="I2117" s="1" t="s">
        <v>16</v>
      </c>
      <c r="J2117">
        <v>2021</v>
      </c>
      <c r="K2117">
        <v>6</v>
      </c>
      <c r="L2117" s="1" t="s">
        <v>47</v>
      </c>
      <c r="M2117">
        <v>2</v>
      </c>
      <c r="N2117" s="1" t="s">
        <v>18</v>
      </c>
    </row>
    <row r="2118" spans="1:14" x14ac:dyDescent="0.25">
      <c r="A2118" s="1" t="s">
        <v>48</v>
      </c>
      <c r="B2118" s="1" t="s">
        <v>199</v>
      </c>
      <c r="C2118">
        <v>59100000</v>
      </c>
      <c r="D2118">
        <v>12779</v>
      </c>
      <c r="E2118">
        <v>87</v>
      </c>
      <c r="F2118">
        <v>378</v>
      </c>
      <c r="G2118">
        <v>69</v>
      </c>
      <c r="H2118" s="1" t="s">
        <v>36</v>
      </c>
      <c r="I2118" s="1" t="s">
        <v>45</v>
      </c>
      <c r="J2118">
        <v>2021</v>
      </c>
      <c r="K2118">
        <v>6</v>
      </c>
      <c r="L2118" s="1" t="s">
        <v>47</v>
      </c>
      <c r="M2118">
        <v>2</v>
      </c>
      <c r="N2118" s="1" t="s">
        <v>18</v>
      </c>
    </row>
    <row r="2119" spans="1:14" x14ac:dyDescent="0.25">
      <c r="A2119" s="1" t="s">
        <v>49</v>
      </c>
      <c r="B2119" s="1" t="s">
        <v>199</v>
      </c>
      <c r="C2119">
        <v>59100000</v>
      </c>
      <c r="D2119">
        <v>17326</v>
      </c>
      <c r="E2119">
        <v>112</v>
      </c>
      <c r="F2119">
        <v>501</v>
      </c>
      <c r="G2119">
        <v>133</v>
      </c>
      <c r="H2119" s="1" t="s">
        <v>22</v>
      </c>
      <c r="I2119" s="1" t="s">
        <v>45</v>
      </c>
      <c r="J2119">
        <v>2021</v>
      </c>
      <c r="K2119">
        <v>6</v>
      </c>
      <c r="L2119" s="1" t="s">
        <v>47</v>
      </c>
      <c r="M2119">
        <v>2</v>
      </c>
      <c r="N2119" s="1" t="s">
        <v>18</v>
      </c>
    </row>
    <row r="2120" spans="1:14" x14ac:dyDescent="0.25">
      <c r="A2120" s="1" t="s">
        <v>50</v>
      </c>
      <c r="B2120" s="1" t="s">
        <v>199</v>
      </c>
      <c r="C2120">
        <v>59100000</v>
      </c>
      <c r="D2120">
        <v>18200</v>
      </c>
      <c r="E2120">
        <v>135</v>
      </c>
      <c r="F2120">
        <v>521</v>
      </c>
      <c r="G2120">
        <v>85</v>
      </c>
      <c r="H2120" s="1" t="s">
        <v>22</v>
      </c>
      <c r="I2120" s="1" t="s">
        <v>45</v>
      </c>
      <c r="J2120">
        <v>2021</v>
      </c>
      <c r="K2120">
        <v>6</v>
      </c>
      <c r="L2120" s="1" t="s">
        <v>47</v>
      </c>
      <c r="M2120">
        <v>2</v>
      </c>
      <c r="N2120" s="1" t="s">
        <v>18</v>
      </c>
    </row>
    <row r="2121" spans="1:14" x14ac:dyDescent="0.25">
      <c r="A2121" s="1" t="s">
        <v>51</v>
      </c>
      <c r="B2121" s="1" t="s">
        <v>199</v>
      </c>
      <c r="C2121">
        <v>59100000</v>
      </c>
      <c r="D2121">
        <v>18010</v>
      </c>
      <c r="E2121">
        <v>127</v>
      </c>
      <c r="F2121">
        <v>507</v>
      </c>
      <c r="G2121">
        <v>95</v>
      </c>
      <c r="H2121" s="1" t="s">
        <v>22</v>
      </c>
      <c r="I2121" s="1" t="s">
        <v>45</v>
      </c>
      <c r="J2121">
        <v>2021</v>
      </c>
      <c r="K2121">
        <v>7</v>
      </c>
      <c r="L2121" s="1" t="s">
        <v>52</v>
      </c>
      <c r="M2121">
        <v>3</v>
      </c>
      <c r="N2121" s="1" t="s">
        <v>18</v>
      </c>
    </row>
    <row r="2122" spans="1:14" x14ac:dyDescent="0.25">
      <c r="A2122" s="1" t="s">
        <v>53</v>
      </c>
      <c r="B2122" s="1" t="s">
        <v>199</v>
      </c>
      <c r="C2122">
        <v>59100000</v>
      </c>
      <c r="D2122">
        <v>20587</v>
      </c>
      <c r="E2122">
        <v>146</v>
      </c>
      <c r="F2122">
        <v>570</v>
      </c>
      <c r="G2122">
        <v>162</v>
      </c>
      <c r="H2122" s="1" t="s">
        <v>22</v>
      </c>
      <c r="I2122" s="1" t="s">
        <v>45</v>
      </c>
      <c r="J2122">
        <v>2021</v>
      </c>
      <c r="K2122">
        <v>7</v>
      </c>
      <c r="L2122" s="1" t="s">
        <v>52</v>
      </c>
      <c r="M2122">
        <v>3</v>
      </c>
      <c r="N2122" s="1" t="s">
        <v>18</v>
      </c>
    </row>
    <row r="2123" spans="1:14" x14ac:dyDescent="0.25">
      <c r="A2123" s="1" t="s">
        <v>134</v>
      </c>
      <c r="B2123" s="1" t="s">
        <v>199</v>
      </c>
      <c r="C2123">
        <v>59100000</v>
      </c>
      <c r="D2123">
        <v>23006</v>
      </c>
      <c r="E2123">
        <v>122</v>
      </c>
      <c r="F2123">
        <v>629</v>
      </c>
      <c r="G2123">
        <v>141</v>
      </c>
      <c r="H2123" s="1" t="s">
        <v>30</v>
      </c>
      <c r="I2123" s="1" t="s">
        <v>45</v>
      </c>
      <c r="J2123">
        <v>2021</v>
      </c>
      <c r="K2123">
        <v>7</v>
      </c>
      <c r="L2123" s="1" t="s">
        <v>52</v>
      </c>
      <c r="M2123">
        <v>3</v>
      </c>
      <c r="N2123" s="1" t="s">
        <v>18</v>
      </c>
    </row>
    <row r="2124" spans="1:14" x14ac:dyDescent="0.25">
      <c r="A2124" s="1" t="s">
        <v>54</v>
      </c>
      <c r="B2124" s="1" t="s">
        <v>199</v>
      </c>
      <c r="C2124">
        <v>59100000</v>
      </c>
      <c r="D2124">
        <v>24723</v>
      </c>
      <c r="E2124">
        <v>138</v>
      </c>
      <c r="F2124">
        <v>673</v>
      </c>
      <c r="G2124">
        <v>158</v>
      </c>
      <c r="H2124" s="1" t="s">
        <v>30</v>
      </c>
      <c r="I2124" s="1" t="s">
        <v>45</v>
      </c>
      <c r="J2124">
        <v>2021</v>
      </c>
      <c r="K2124">
        <v>7</v>
      </c>
      <c r="L2124" s="1" t="s">
        <v>52</v>
      </c>
      <c r="M2124">
        <v>3</v>
      </c>
      <c r="N2124" s="1" t="s">
        <v>18</v>
      </c>
    </row>
    <row r="2125" spans="1:14" x14ac:dyDescent="0.25">
      <c r="A2125" s="1" t="s">
        <v>55</v>
      </c>
      <c r="B2125" s="1" t="s">
        <v>199</v>
      </c>
      <c r="C2125">
        <v>59100000</v>
      </c>
      <c r="D2125">
        <v>26399</v>
      </c>
      <c r="E2125">
        <v>146</v>
      </c>
      <c r="F2125">
        <v>708</v>
      </c>
      <c r="G2125">
        <v>225</v>
      </c>
      <c r="H2125" s="1" t="s">
        <v>30</v>
      </c>
      <c r="I2125" s="1" t="s">
        <v>45</v>
      </c>
      <c r="J2125">
        <v>2021</v>
      </c>
      <c r="K2125">
        <v>8</v>
      </c>
      <c r="L2125" s="1" t="s">
        <v>56</v>
      </c>
      <c r="M2125">
        <v>3</v>
      </c>
      <c r="N2125" s="1" t="s">
        <v>18</v>
      </c>
    </row>
    <row r="2126" spans="1:14" x14ac:dyDescent="0.25">
      <c r="A2126" s="1" t="s">
        <v>57</v>
      </c>
      <c r="B2126" s="1" t="s">
        <v>199</v>
      </c>
      <c r="C2126">
        <v>59100000</v>
      </c>
      <c r="D2126">
        <v>27976</v>
      </c>
      <c r="E2126">
        <v>158</v>
      </c>
      <c r="F2126">
        <v>742</v>
      </c>
      <c r="G2126">
        <v>141</v>
      </c>
      <c r="H2126" s="1" t="s">
        <v>30</v>
      </c>
      <c r="I2126" s="1" t="s">
        <v>45</v>
      </c>
      <c r="J2126">
        <v>2021</v>
      </c>
      <c r="K2126">
        <v>8</v>
      </c>
      <c r="L2126" s="1" t="s">
        <v>56</v>
      </c>
      <c r="M2126">
        <v>3</v>
      </c>
      <c r="N2126" s="1" t="s">
        <v>18</v>
      </c>
    </row>
    <row r="2127" spans="1:14" x14ac:dyDescent="0.25">
      <c r="A2127" s="1" t="s">
        <v>58</v>
      </c>
      <c r="B2127" s="1" t="s">
        <v>199</v>
      </c>
      <c r="C2127">
        <v>59100000</v>
      </c>
      <c r="D2127">
        <v>24662</v>
      </c>
      <c r="E2127">
        <v>139</v>
      </c>
      <c r="F2127">
        <v>649</v>
      </c>
      <c r="G2127">
        <v>100</v>
      </c>
      <c r="H2127" s="1" t="s">
        <v>75</v>
      </c>
      <c r="I2127" s="1" t="s">
        <v>45</v>
      </c>
      <c r="J2127">
        <v>2021</v>
      </c>
      <c r="K2127">
        <v>8</v>
      </c>
      <c r="L2127" s="1" t="s">
        <v>56</v>
      </c>
      <c r="M2127">
        <v>3</v>
      </c>
      <c r="N2127" s="1" t="s">
        <v>18</v>
      </c>
    </row>
    <row r="2128" spans="1:14" x14ac:dyDescent="0.25">
      <c r="A2128" s="1" t="s">
        <v>59</v>
      </c>
      <c r="B2128" s="1" t="s">
        <v>199</v>
      </c>
      <c r="C2128">
        <v>59100000</v>
      </c>
      <c r="D2128">
        <v>28920</v>
      </c>
      <c r="E2128">
        <v>151</v>
      </c>
      <c r="F2128">
        <v>751</v>
      </c>
      <c r="G2128">
        <v>127</v>
      </c>
      <c r="H2128" s="1" t="s">
        <v>30</v>
      </c>
      <c r="I2128" s="1" t="s">
        <v>45</v>
      </c>
      <c r="J2128">
        <v>2021</v>
      </c>
      <c r="K2128">
        <v>8</v>
      </c>
      <c r="L2128" s="1" t="s">
        <v>56</v>
      </c>
      <c r="M2128">
        <v>3</v>
      </c>
      <c r="N2128" s="1" t="s">
        <v>18</v>
      </c>
    </row>
    <row r="2129" spans="1:14" x14ac:dyDescent="0.25">
      <c r="A2129" s="1" t="s">
        <v>60</v>
      </c>
      <c r="B2129" s="1" t="s">
        <v>199</v>
      </c>
      <c r="C2129">
        <v>59100000</v>
      </c>
      <c r="D2129">
        <v>23416</v>
      </c>
      <c r="E2129">
        <v>141</v>
      </c>
      <c r="F2129">
        <v>608</v>
      </c>
      <c r="G2129">
        <v>116</v>
      </c>
      <c r="H2129" s="1" t="s">
        <v>75</v>
      </c>
      <c r="I2129" s="1" t="s">
        <v>45</v>
      </c>
      <c r="J2129">
        <v>2021</v>
      </c>
      <c r="K2129">
        <v>8</v>
      </c>
      <c r="L2129" s="1" t="s">
        <v>56</v>
      </c>
      <c r="M2129">
        <v>3</v>
      </c>
      <c r="N2129" s="1" t="s">
        <v>18</v>
      </c>
    </row>
    <row r="2130" spans="1:14" x14ac:dyDescent="0.25">
      <c r="A2130" s="1" t="s">
        <v>135</v>
      </c>
      <c r="B2130" s="1" t="s">
        <v>199</v>
      </c>
      <c r="C2130">
        <v>59100000</v>
      </c>
      <c r="D2130">
        <v>24916</v>
      </c>
      <c r="E2130">
        <v>126</v>
      </c>
      <c r="F2130">
        <v>644</v>
      </c>
      <c r="G2130">
        <v>176</v>
      </c>
      <c r="H2130" s="1" t="s">
        <v>30</v>
      </c>
      <c r="I2130" s="1" t="s">
        <v>45</v>
      </c>
      <c r="J2130">
        <v>2021</v>
      </c>
      <c r="K2130">
        <v>9</v>
      </c>
      <c r="L2130" s="1" t="s">
        <v>62</v>
      </c>
      <c r="M2130">
        <v>3</v>
      </c>
      <c r="N2130" s="1" t="s">
        <v>18</v>
      </c>
    </row>
    <row r="2131" spans="1:14" x14ac:dyDescent="0.25">
      <c r="A2131" s="1" t="s">
        <v>61</v>
      </c>
      <c r="B2131" s="1" t="s">
        <v>199</v>
      </c>
      <c r="C2131">
        <v>59100000</v>
      </c>
      <c r="D2131">
        <v>19447</v>
      </c>
      <c r="E2131">
        <v>110</v>
      </c>
      <c r="F2131">
        <v>496</v>
      </c>
      <c r="G2131">
        <v>140</v>
      </c>
      <c r="H2131" s="1" t="s">
        <v>30</v>
      </c>
      <c r="I2131" s="1" t="s">
        <v>45</v>
      </c>
      <c r="J2131">
        <v>2021</v>
      </c>
      <c r="K2131">
        <v>9</v>
      </c>
      <c r="L2131" s="1" t="s">
        <v>62</v>
      </c>
      <c r="M2131">
        <v>3</v>
      </c>
      <c r="N2131" s="1" t="s">
        <v>18</v>
      </c>
    </row>
    <row r="2132" spans="1:14" x14ac:dyDescent="0.25">
      <c r="A2132" s="1" t="s">
        <v>63</v>
      </c>
      <c r="B2132" s="1" t="s">
        <v>199</v>
      </c>
      <c r="C2132">
        <v>59100000</v>
      </c>
      <c r="D2132">
        <v>24158</v>
      </c>
      <c r="E2132">
        <v>143</v>
      </c>
      <c r="F2132">
        <v>615</v>
      </c>
      <c r="G2132">
        <v>151</v>
      </c>
      <c r="H2132" s="1" t="s">
        <v>30</v>
      </c>
      <c r="I2132" s="1" t="s">
        <v>45</v>
      </c>
      <c r="J2132">
        <v>2021</v>
      </c>
      <c r="K2132">
        <v>9</v>
      </c>
      <c r="L2132" s="1" t="s">
        <v>62</v>
      </c>
      <c r="M2132">
        <v>3</v>
      </c>
      <c r="N2132" s="1" t="s">
        <v>18</v>
      </c>
    </row>
    <row r="2133" spans="1:14" x14ac:dyDescent="0.25">
      <c r="A2133" s="1" t="s">
        <v>64</v>
      </c>
      <c r="B2133" s="1" t="s">
        <v>199</v>
      </c>
      <c r="C2133">
        <v>59100000</v>
      </c>
      <c r="D2133">
        <v>22276</v>
      </c>
      <c r="E2133">
        <v>122</v>
      </c>
      <c r="F2133">
        <v>566</v>
      </c>
      <c r="G2133">
        <v>109</v>
      </c>
      <c r="H2133" s="1" t="s">
        <v>30</v>
      </c>
      <c r="I2133" s="1" t="s">
        <v>45</v>
      </c>
      <c r="J2133">
        <v>2021</v>
      </c>
      <c r="K2133">
        <v>9</v>
      </c>
      <c r="L2133" s="1" t="s">
        <v>62</v>
      </c>
      <c r="M2133">
        <v>3</v>
      </c>
      <c r="N2133" s="1" t="s">
        <v>18</v>
      </c>
    </row>
    <row r="2134" spans="1:14" x14ac:dyDescent="0.25">
      <c r="A2134" s="1" t="s">
        <v>65</v>
      </c>
      <c r="B2134" s="1" t="s">
        <v>199</v>
      </c>
      <c r="C2134">
        <v>59100000</v>
      </c>
      <c r="D2134">
        <v>21699</v>
      </c>
      <c r="E2134">
        <v>109</v>
      </c>
      <c r="F2134">
        <v>546</v>
      </c>
      <c r="G2134">
        <v>130</v>
      </c>
      <c r="H2134" s="1" t="s">
        <v>30</v>
      </c>
      <c r="I2134" s="1" t="s">
        <v>45</v>
      </c>
      <c r="J2134">
        <v>2021</v>
      </c>
      <c r="K2134">
        <v>10</v>
      </c>
      <c r="L2134" s="1" t="s">
        <v>66</v>
      </c>
      <c r="M2134">
        <v>4</v>
      </c>
      <c r="N2134" s="1" t="s">
        <v>18</v>
      </c>
    </row>
    <row r="2135" spans="1:14" x14ac:dyDescent="0.25">
      <c r="A2135" s="1" t="s">
        <v>67</v>
      </c>
      <c r="B2135" s="1" t="s">
        <v>199</v>
      </c>
      <c r="C2135">
        <v>59100000</v>
      </c>
      <c r="D2135">
        <v>20820</v>
      </c>
      <c r="E2135">
        <v>97</v>
      </c>
      <c r="F2135">
        <v>520</v>
      </c>
      <c r="G2135">
        <v>79</v>
      </c>
      <c r="H2135" s="1" t="s">
        <v>30</v>
      </c>
      <c r="I2135" s="1" t="s">
        <v>45</v>
      </c>
      <c r="J2135">
        <v>2021</v>
      </c>
      <c r="K2135">
        <v>10</v>
      </c>
      <c r="L2135" s="1" t="s">
        <v>66</v>
      </c>
      <c r="M2135">
        <v>4</v>
      </c>
      <c r="N2135" s="1" t="s">
        <v>18</v>
      </c>
    </row>
    <row r="2136" spans="1:14" x14ac:dyDescent="0.25">
      <c r="A2136" s="1" t="s">
        <v>201</v>
      </c>
      <c r="B2136" s="1" t="s">
        <v>199</v>
      </c>
      <c r="C2136">
        <v>59100000</v>
      </c>
      <c r="D2136">
        <v>22264</v>
      </c>
      <c r="E2136">
        <v>102</v>
      </c>
      <c r="F2136">
        <v>556</v>
      </c>
      <c r="G2136">
        <v>148</v>
      </c>
      <c r="H2136" s="1" t="s">
        <v>30</v>
      </c>
      <c r="I2136" s="1" t="s">
        <v>45</v>
      </c>
      <c r="J2136">
        <v>2021</v>
      </c>
      <c r="K2136">
        <v>10</v>
      </c>
      <c r="L2136" s="1" t="s">
        <v>66</v>
      </c>
      <c r="M2136">
        <v>4</v>
      </c>
      <c r="N2136" s="1" t="s">
        <v>18</v>
      </c>
    </row>
    <row r="2137" spans="1:14" x14ac:dyDescent="0.25">
      <c r="A2137" s="1" t="s">
        <v>136</v>
      </c>
      <c r="B2137" s="1" t="s">
        <v>199</v>
      </c>
      <c r="C2137">
        <v>59100000</v>
      </c>
      <c r="D2137">
        <v>22783</v>
      </c>
      <c r="E2137">
        <v>123</v>
      </c>
      <c r="F2137">
        <v>563</v>
      </c>
      <c r="G2137">
        <v>143</v>
      </c>
      <c r="H2137" s="1" t="s">
        <v>30</v>
      </c>
      <c r="I2137" s="1" t="s">
        <v>45</v>
      </c>
      <c r="J2137">
        <v>2021</v>
      </c>
      <c r="K2137">
        <v>10</v>
      </c>
      <c r="L2137" s="1" t="s">
        <v>66</v>
      </c>
      <c r="M2137">
        <v>4</v>
      </c>
      <c r="N2137" s="1" t="s">
        <v>18</v>
      </c>
    </row>
    <row r="2138" spans="1:14" x14ac:dyDescent="0.25">
      <c r="A2138" s="1" t="s">
        <v>69</v>
      </c>
      <c r="B2138" s="1" t="s">
        <v>199</v>
      </c>
      <c r="C2138">
        <v>59100000</v>
      </c>
      <c r="D2138">
        <v>24689</v>
      </c>
      <c r="E2138">
        <v>123</v>
      </c>
      <c r="F2138">
        <v>610</v>
      </c>
      <c r="G2138">
        <v>94</v>
      </c>
      <c r="H2138" s="1" t="s">
        <v>30</v>
      </c>
      <c r="I2138" s="1" t="s">
        <v>45</v>
      </c>
      <c r="J2138">
        <v>2021</v>
      </c>
      <c r="K2138">
        <v>10</v>
      </c>
      <c r="L2138" s="1" t="s">
        <v>66</v>
      </c>
      <c r="M2138">
        <v>4</v>
      </c>
      <c r="N2138" s="1" t="s">
        <v>18</v>
      </c>
    </row>
    <row r="2139" spans="1:14" x14ac:dyDescent="0.25">
      <c r="A2139" s="1" t="s">
        <v>70</v>
      </c>
      <c r="B2139" s="1" t="s">
        <v>199</v>
      </c>
      <c r="C2139">
        <v>59100000</v>
      </c>
      <c r="D2139">
        <v>30204</v>
      </c>
      <c r="E2139">
        <v>132</v>
      </c>
      <c r="F2139">
        <v>746</v>
      </c>
      <c r="G2139">
        <v>216</v>
      </c>
      <c r="H2139" s="1" t="s">
        <v>30</v>
      </c>
      <c r="I2139" s="1" t="s">
        <v>45</v>
      </c>
      <c r="J2139">
        <v>2021</v>
      </c>
      <c r="K2139">
        <v>11</v>
      </c>
      <c r="L2139" s="1" t="s">
        <v>71</v>
      </c>
      <c r="M2139">
        <v>4</v>
      </c>
      <c r="N2139" s="1" t="s">
        <v>18</v>
      </c>
    </row>
    <row r="2140" spans="1:14" x14ac:dyDescent="0.25">
      <c r="A2140" s="1" t="s">
        <v>73</v>
      </c>
      <c r="B2140" s="1" t="s">
        <v>199</v>
      </c>
      <c r="C2140">
        <v>59100000</v>
      </c>
      <c r="D2140">
        <v>35165</v>
      </c>
      <c r="E2140">
        <v>185</v>
      </c>
      <c r="F2140">
        <v>865</v>
      </c>
      <c r="G2140">
        <v>175</v>
      </c>
      <c r="H2140" s="1" t="s">
        <v>75</v>
      </c>
      <c r="I2140" s="1" t="s">
        <v>45</v>
      </c>
      <c r="J2140">
        <v>2021</v>
      </c>
      <c r="K2140">
        <v>11</v>
      </c>
      <c r="L2140" s="1" t="s">
        <v>71</v>
      </c>
      <c r="M2140">
        <v>4</v>
      </c>
      <c r="N2140" s="1" t="s">
        <v>18</v>
      </c>
    </row>
    <row r="2141" spans="1:14" x14ac:dyDescent="0.25">
      <c r="A2141" s="1" t="s">
        <v>138</v>
      </c>
      <c r="B2141" s="1" t="s">
        <v>199</v>
      </c>
      <c r="C2141">
        <v>59100000</v>
      </c>
      <c r="D2141">
        <v>36289</v>
      </c>
      <c r="E2141">
        <v>200</v>
      </c>
      <c r="F2141">
        <v>892</v>
      </c>
      <c r="G2141">
        <v>230</v>
      </c>
      <c r="H2141" s="1" t="s">
        <v>75</v>
      </c>
      <c r="I2141" s="1" t="s">
        <v>45</v>
      </c>
      <c r="J2141">
        <v>2021</v>
      </c>
      <c r="K2141">
        <v>11</v>
      </c>
      <c r="L2141" s="1" t="s">
        <v>71</v>
      </c>
      <c r="M2141">
        <v>4</v>
      </c>
      <c r="N2141" s="1" t="s">
        <v>18</v>
      </c>
    </row>
    <row r="2142" spans="1:14" x14ac:dyDescent="0.25">
      <c r="A2142" s="1" t="s">
        <v>74</v>
      </c>
      <c r="B2142" s="1" t="s">
        <v>199</v>
      </c>
      <c r="C2142">
        <v>59100000</v>
      </c>
      <c r="D2142">
        <v>39109</v>
      </c>
      <c r="E2142">
        <v>192</v>
      </c>
      <c r="F2142">
        <v>961</v>
      </c>
      <c r="G2142">
        <v>242</v>
      </c>
      <c r="H2142" s="1" t="s">
        <v>75</v>
      </c>
      <c r="I2142" s="1" t="s">
        <v>45</v>
      </c>
      <c r="J2142">
        <v>2021</v>
      </c>
      <c r="K2142">
        <v>12</v>
      </c>
      <c r="L2142" s="1" t="s">
        <v>77</v>
      </c>
      <c r="M2142">
        <v>4</v>
      </c>
      <c r="N2142" s="1" t="s">
        <v>18</v>
      </c>
    </row>
    <row r="2143" spans="1:14" x14ac:dyDescent="0.25">
      <c r="A2143" s="1" t="s">
        <v>78</v>
      </c>
      <c r="B2143" s="1" t="s">
        <v>199</v>
      </c>
      <c r="C2143">
        <v>59100000</v>
      </c>
      <c r="D2143">
        <v>41754</v>
      </c>
      <c r="E2143">
        <v>71</v>
      </c>
      <c r="F2143">
        <v>485</v>
      </c>
      <c r="G2143">
        <v>85</v>
      </c>
      <c r="H2143" s="1" t="s">
        <v>75</v>
      </c>
      <c r="I2143" s="1" t="s">
        <v>76</v>
      </c>
      <c r="J2143">
        <v>2021</v>
      </c>
      <c r="K2143">
        <v>12</v>
      </c>
      <c r="L2143" s="1" t="s">
        <v>77</v>
      </c>
      <c r="M2143">
        <v>4</v>
      </c>
      <c r="N2143" s="1" t="s">
        <v>18</v>
      </c>
    </row>
    <row r="2144" spans="1:14" x14ac:dyDescent="0.25">
      <c r="A2144" s="1" t="s">
        <v>79</v>
      </c>
      <c r="B2144" s="1" t="s">
        <v>199</v>
      </c>
      <c r="C2144">
        <v>59100000</v>
      </c>
      <c r="D2144">
        <v>35721</v>
      </c>
      <c r="E2144">
        <v>49</v>
      </c>
      <c r="F2144">
        <v>415</v>
      </c>
      <c r="G2144">
        <v>76</v>
      </c>
      <c r="H2144" s="1" t="s">
        <v>30</v>
      </c>
      <c r="I2144" s="1" t="s">
        <v>76</v>
      </c>
      <c r="J2144">
        <v>2021</v>
      </c>
      <c r="K2144">
        <v>12</v>
      </c>
      <c r="L2144" s="1" t="s">
        <v>77</v>
      </c>
      <c r="M2144">
        <v>4</v>
      </c>
      <c r="N2144" s="1" t="s">
        <v>18</v>
      </c>
    </row>
    <row r="2145" spans="1:14" x14ac:dyDescent="0.25">
      <c r="A2145" s="1" t="s">
        <v>80</v>
      </c>
      <c r="B2145" s="1" t="s">
        <v>199</v>
      </c>
      <c r="C2145">
        <v>59100000</v>
      </c>
      <c r="D2145">
        <v>40797</v>
      </c>
      <c r="E2145">
        <v>55</v>
      </c>
      <c r="F2145">
        <v>474</v>
      </c>
      <c r="G2145">
        <v>126</v>
      </c>
      <c r="H2145" s="1" t="s">
        <v>75</v>
      </c>
      <c r="I2145" s="1" t="s">
        <v>76</v>
      </c>
      <c r="J2145">
        <v>2021</v>
      </c>
      <c r="K2145">
        <v>12</v>
      </c>
      <c r="L2145" s="1" t="s">
        <v>77</v>
      </c>
      <c r="M2145">
        <v>4</v>
      </c>
      <c r="N2145" s="1" t="s">
        <v>18</v>
      </c>
    </row>
    <row r="2146" spans="1:14" x14ac:dyDescent="0.25">
      <c r="A2146" s="1" t="s">
        <v>81</v>
      </c>
      <c r="B2146" s="1" t="s">
        <v>199</v>
      </c>
      <c r="C2146">
        <v>59100000</v>
      </c>
      <c r="D2146">
        <v>36367</v>
      </c>
      <c r="E2146">
        <v>61</v>
      </c>
      <c r="F2146">
        <v>422</v>
      </c>
      <c r="G2146">
        <v>130</v>
      </c>
      <c r="H2146" s="1" t="s">
        <v>75</v>
      </c>
      <c r="I2146" s="1" t="s">
        <v>76</v>
      </c>
      <c r="J2146">
        <v>2022</v>
      </c>
      <c r="K2146">
        <v>1</v>
      </c>
      <c r="L2146" s="1" t="s">
        <v>17</v>
      </c>
      <c r="M2146">
        <v>1</v>
      </c>
      <c r="N2146" s="1" t="s">
        <v>18</v>
      </c>
    </row>
    <row r="2147" spans="1:14" x14ac:dyDescent="0.25">
      <c r="A2147" s="1" t="s">
        <v>82</v>
      </c>
      <c r="B2147" s="1" t="s">
        <v>199</v>
      </c>
      <c r="C2147">
        <v>59100000</v>
      </c>
      <c r="D2147">
        <v>32697</v>
      </c>
      <c r="E2147">
        <v>55</v>
      </c>
      <c r="F2147">
        <v>379</v>
      </c>
      <c r="G2147">
        <v>94</v>
      </c>
      <c r="H2147" s="1" t="s">
        <v>75</v>
      </c>
      <c r="I2147" s="1" t="s">
        <v>76</v>
      </c>
      <c r="J2147">
        <v>2022</v>
      </c>
      <c r="K2147">
        <v>1</v>
      </c>
      <c r="L2147" s="1" t="s">
        <v>17</v>
      </c>
      <c r="M2147">
        <v>1</v>
      </c>
      <c r="N2147" s="1" t="s">
        <v>18</v>
      </c>
    </row>
    <row r="2148" spans="1:14" x14ac:dyDescent="0.25">
      <c r="A2148" s="1" t="s">
        <v>139</v>
      </c>
      <c r="B2148" s="1" t="s">
        <v>199</v>
      </c>
      <c r="C2148">
        <v>59100000</v>
      </c>
      <c r="D2148">
        <v>27517</v>
      </c>
      <c r="E2148">
        <v>41</v>
      </c>
      <c r="F2148">
        <v>319</v>
      </c>
      <c r="G2148">
        <v>79</v>
      </c>
      <c r="H2148" s="1" t="s">
        <v>75</v>
      </c>
      <c r="I2148" s="1" t="s">
        <v>76</v>
      </c>
      <c r="J2148">
        <v>2022</v>
      </c>
      <c r="K2148">
        <v>1</v>
      </c>
      <c r="L2148" s="1" t="s">
        <v>17</v>
      </c>
      <c r="M2148">
        <v>1</v>
      </c>
      <c r="N2148" s="1" t="s">
        <v>18</v>
      </c>
    </row>
    <row r="2149" spans="1:14" x14ac:dyDescent="0.25">
      <c r="A2149" s="1" t="s">
        <v>83</v>
      </c>
      <c r="B2149" s="1" t="s">
        <v>199</v>
      </c>
      <c r="C2149">
        <v>59100000</v>
      </c>
      <c r="D2149">
        <v>28168</v>
      </c>
      <c r="E2149">
        <v>37</v>
      </c>
      <c r="F2149">
        <v>326</v>
      </c>
      <c r="G2149">
        <v>85</v>
      </c>
      <c r="H2149" s="1" t="s">
        <v>30</v>
      </c>
      <c r="I2149" s="1" t="s">
        <v>76</v>
      </c>
      <c r="J2149">
        <v>2022</v>
      </c>
      <c r="K2149">
        <v>1</v>
      </c>
      <c r="L2149" s="1" t="s">
        <v>17</v>
      </c>
      <c r="M2149">
        <v>1</v>
      </c>
      <c r="N2149" s="1" t="s">
        <v>18</v>
      </c>
    </row>
    <row r="2150" spans="1:14" x14ac:dyDescent="0.25">
      <c r="A2150" s="1" t="s">
        <v>84</v>
      </c>
      <c r="B2150" s="1" t="s">
        <v>199</v>
      </c>
      <c r="C2150">
        <v>59100000</v>
      </c>
      <c r="D2150">
        <v>25953</v>
      </c>
      <c r="E2150">
        <v>37</v>
      </c>
      <c r="F2150">
        <v>301</v>
      </c>
      <c r="G2150">
        <v>68</v>
      </c>
      <c r="H2150" s="1" t="s">
        <v>75</v>
      </c>
      <c r="I2150" s="1" t="s">
        <v>76</v>
      </c>
      <c r="J2150">
        <v>2022</v>
      </c>
      <c r="K2150">
        <v>1</v>
      </c>
      <c r="L2150" s="1" t="s">
        <v>17</v>
      </c>
      <c r="M2150">
        <v>1</v>
      </c>
      <c r="N2150" s="1" t="s">
        <v>18</v>
      </c>
    </row>
    <row r="2151" spans="1:14" x14ac:dyDescent="0.25">
      <c r="A2151" s="1" t="s">
        <v>85</v>
      </c>
      <c r="B2151" s="1" t="s">
        <v>199</v>
      </c>
      <c r="C2151">
        <v>59100000</v>
      </c>
      <c r="D2151">
        <v>19674</v>
      </c>
      <c r="E2151">
        <v>32</v>
      </c>
      <c r="F2151">
        <v>228</v>
      </c>
      <c r="G2151">
        <v>36</v>
      </c>
      <c r="H2151" s="1" t="s">
        <v>30</v>
      </c>
      <c r="I2151" s="1" t="s">
        <v>76</v>
      </c>
      <c r="J2151">
        <v>2022</v>
      </c>
      <c r="K2151">
        <v>2</v>
      </c>
      <c r="L2151" s="1" t="s">
        <v>23</v>
      </c>
      <c r="M2151">
        <v>1</v>
      </c>
      <c r="N2151" s="1" t="s">
        <v>18</v>
      </c>
    </row>
    <row r="2152" spans="1:14" x14ac:dyDescent="0.25">
      <c r="A2152" s="1" t="s">
        <v>86</v>
      </c>
      <c r="B2152" s="1" t="s">
        <v>199</v>
      </c>
      <c r="C2152">
        <v>59100000</v>
      </c>
      <c r="D2152">
        <v>12113</v>
      </c>
      <c r="E2152">
        <v>20</v>
      </c>
      <c r="F2152">
        <v>140</v>
      </c>
      <c r="G2152">
        <v>30</v>
      </c>
      <c r="H2152" s="1" t="s">
        <v>30</v>
      </c>
      <c r="I2152" s="1" t="s">
        <v>76</v>
      </c>
      <c r="J2152">
        <v>2022</v>
      </c>
      <c r="K2152">
        <v>2</v>
      </c>
      <c r="L2152" s="1" t="s">
        <v>23</v>
      </c>
      <c r="M2152">
        <v>1</v>
      </c>
      <c r="N2152" s="1" t="s">
        <v>18</v>
      </c>
    </row>
    <row r="2153" spans="1:14" x14ac:dyDescent="0.25">
      <c r="A2153" s="1" t="s">
        <v>87</v>
      </c>
      <c r="B2153" s="1" t="s">
        <v>199</v>
      </c>
      <c r="C2153">
        <v>59100000</v>
      </c>
      <c r="D2153">
        <v>15330</v>
      </c>
      <c r="E2153">
        <v>22</v>
      </c>
      <c r="F2153">
        <v>178</v>
      </c>
      <c r="G2153">
        <v>54</v>
      </c>
      <c r="H2153" s="1" t="s">
        <v>22</v>
      </c>
      <c r="I2153" s="1" t="s">
        <v>76</v>
      </c>
      <c r="J2153">
        <v>2022</v>
      </c>
      <c r="K2153">
        <v>2</v>
      </c>
      <c r="L2153" s="1" t="s">
        <v>23</v>
      </c>
      <c r="M2153">
        <v>1</v>
      </c>
      <c r="N2153" s="1" t="s">
        <v>18</v>
      </c>
    </row>
    <row r="2154" spans="1:14" x14ac:dyDescent="0.25">
      <c r="A2154" s="1" t="s">
        <v>88</v>
      </c>
      <c r="B2154" s="1" t="s">
        <v>199</v>
      </c>
      <c r="C2154">
        <v>59100000</v>
      </c>
      <c r="D2154">
        <v>10119</v>
      </c>
      <c r="E2154">
        <v>13</v>
      </c>
      <c r="F2154">
        <v>117</v>
      </c>
      <c r="G2154">
        <v>34</v>
      </c>
      <c r="H2154" s="1" t="s">
        <v>22</v>
      </c>
      <c r="I2154" s="1" t="s">
        <v>76</v>
      </c>
      <c r="J2154">
        <v>2022</v>
      </c>
      <c r="K2154">
        <v>2</v>
      </c>
      <c r="L2154" s="1" t="s">
        <v>23</v>
      </c>
      <c r="M2154">
        <v>1</v>
      </c>
      <c r="N2154" s="1" t="s">
        <v>18</v>
      </c>
    </row>
    <row r="2155" spans="1:14" x14ac:dyDescent="0.25">
      <c r="A2155" s="1" t="s">
        <v>89</v>
      </c>
      <c r="B2155" s="1" t="s">
        <v>199</v>
      </c>
      <c r="C2155">
        <v>59100000</v>
      </c>
      <c r="D2155">
        <v>9931</v>
      </c>
      <c r="E2155">
        <v>16</v>
      </c>
      <c r="F2155">
        <v>115</v>
      </c>
      <c r="G2155">
        <v>35</v>
      </c>
      <c r="H2155" s="1" t="s">
        <v>36</v>
      </c>
      <c r="I2155" s="1" t="s">
        <v>76</v>
      </c>
      <c r="J2155">
        <v>2022</v>
      </c>
      <c r="K2155">
        <v>3</v>
      </c>
      <c r="L2155" s="1" t="s">
        <v>28</v>
      </c>
      <c r="M2155">
        <v>1</v>
      </c>
      <c r="N2155" s="1" t="s">
        <v>18</v>
      </c>
    </row>
    <row r="2156" spans="1:14" x14ac:dyDescent="0.25">
      <c r="A2156" s="1" t="s">
        <v>90</v>
      </c>
      <c r="B2156" s="1" t="s">
        <v>199</v>
      </c>
      <c r="C2156">
        <v>59100000</v>
      </c>
      <c r="D2156">
        <v>5094</v>
      </c>
      <c r="E2156">
        <v>8</v>
      </c>
      <c r="F2156">
        <v>59</v>
      </c>
      <c r="G2156">
        <v>10</v>
      </c>
      <c r="H2156" s="1" t="s">
        <v>36</v>
      </c>
      <c r="I2156" s="1" t="s">
        <v>76</v>
      </c>
      <c r="J2156">
        <v>2022</v>
      </c>
      <c r="K2156">
        <v>3</v>
      </c>
      <c r="L2156" s="1" t="s">
        <v>28</v>
      </c>
      <c r="M2156">
        <v>1</v>
      </c>
      <c r="N2156" s="1" t="s">
        <v>18</v>
      </c>
    </row>
    <row r="2157" spans="1:14" x14ac:dyDescent="0.25">
      <c r="A2157" s="1" t="s">
        <v>91</v>
      </c>
      <c r="B2157" s="1" t="s">
        <v>199</v>
      </c>
      <c r="C2157">
        <v>59100000</v>
      </c>
      <c r="D2157">
        <v>3685</v>
      </c>
      <c r="E2157">
        <v>5</v>
      </c>
      <c r="F2157">
        <v>43</v>
      </c>
      <c r="G2157">
        <v>10</v>
      </c>
      <c r="H2157" s="1" t="s">
        <v>36</v>
      </c>
      <c r="I2157" s="1" t="s">
        <v>76</v>
      </c>
      <c r="J2157">
        <v>2022</v>
      </c>
      <c r="K2157">
        <v>3</v>
      </c>
      <c r="L2157" s="1" t="s">
        <v>28</v>
      </c>
      <c r="M2157">
        <v>1</v>
      </c>
      <c r="N2157" s="1" t="s">
        <v>18</v>
      </c>
    </row>
    <row r="2158" spans="1:14" x14ac:dyDescent="0.25">
      <c r="A2158" s="1" t="s">
        <v>92</v>
      </c>
      <c r="B2158" s="1" t="s">
        <v>199</v>
      </c>
      <c r="C2158">
        <v>59100000</v>
      </c>
      <c r="D2158">
        <v>5613</v>
      </c>
      <c r="E2158">
        <v>9</v>
      </c>
      <c r="F2158">
        <v>65</v>
      </c>
      <c r="G2158">
        <v>16</v>
      </c>
      <c r="H2158" s="1" t="s">
        <v>15</v>
      </c>
      <c r="I2158" s="1" t="s">
        <v>76</v>
      </c>
      <c r="J2158">
        <v>2022</v>
      </c>
      <c r="K2158">
        <v>3</v>
      </c>
      <c r="L2158" s="1" t="s">
        <v>28</v>
      </c>
      <c r="M2158">
        <v>1</v>
      </c>
      <c r="N2158" s="1" t="s">
        <v>18</v>
      </c>
    </row>
    <row r="2159" spans="1:14" x14ac:dyDescent="0.25">
      <c r="A2159" s="1" t="s">
        <v>141</v>
      </c>
      <c r="B2159" s="1" t="s">
        <v>199</v>
      </c>
      <c r="C2159">
        <v>59100000</v>
      </c>
      <c r="D2159">
        <v>5800</v>
      </c>
      <c r="E2159">
        <v>10</v>
      </c>
      <c r="F2159">
        <v>67</v>
      </c>
      <c r="G2159">
        <v>12</v>
      </c>
      <c r="H2159" s="1" t="s">
        <v>36</v>
      </c>
      <c r="I2159" s="1" t="s">
        <v>76</v>
      </c>
      <c r="J2159">
        <v>2022</v>
      </c>
      <c r="K2159">
        <v>4</v>
      </c>
      <c r="L2159" s="1" t="s">
        <v>34</v>
      </c>
      <c r="M2159">
        <v>2</v>
      </c>
      <c r="N2159" s="1" t="s">
        <v>18</v>
      </c>
    </row>
    <row r="2160" spans="1:14" x14ac:dyDescent="0.25">
      <c r="A2160" s="1" t="s">
        <v>93</v>
      </c>
      <c r="B2160" s="1" t="s">
        <v>199</v>
      </c>
      <c r="C2160">
        <v>59100000</v>
      </c>
      <c r="D2160">
        <v>8421</v>
      </c>
      <c r="E2160">
        <v>12</v>
      </c>
      <c r="F2160">
        <v>97</v>
      </c>
      <c r="G2160">
        <v>18</v>
      </c>
      <c r="H2160" s="1" t="s">
        <v>36</v>
      </c>
      <c r="I2160" s="1" t="s">
        <v>76</v>
      </c>
      <c r="J2160">
        <v>2022</v>
      </c>
      <c r="K2160">
        <v>4</v>
      </c>
      <c r="L2160" s="1" t="s">
        <v>34</v>
      </c>
      <c r="M2160">
        <v>2</v>
      </c>
      <c r="N2160" s="1" t="s">
        <v>18</v>
      </c>
    </row>
    <row r="2161" spans="1:14" x14ac:dyDescent="0.25">
      <c r="A2161" s="1" t="s">
        <v>94</v>
      </c>
      <c r="B2161" s="1" t="s">
        <v>199</v>
      </c>
      <c r="C2161">
        <v>59100000</v>
      </c>
      <c r="D2161">
        <v>10179</v>
      </c>
      <c r="E2161">
        <v>15</v>
      </c>
      <c r="F2161">
        <v>117</v>
      </c>
      <c r="G2161">
        <v>33</v>
      </c>
      <c r="H2161" s="1" t="s">
        <v>36</v>
      </c>
      <c r="I2161" s="1" t="s">
        <v>76</v>
      </c>
      <c r="J2161">
        <v>2022</v>
      </c>
      <c r="K2161">
        <v>4</v>
      </c>
      <c r="L2161" s="1" t="s">
        <v>34</v>
      </c>
      <c r="M2161">
        <v>2</v>
      </c>
      <c r="N2161" s="1" t="s">
        <v>18</v>
      </c>
    </row>
    <row r="2162" spans="1:14" x14ac:dyDescent="0.25">
      <c r="A2162" s="1" t="s">
        <v>95</v>
      </c>
      <c r="B2162" s="1" t="s">
        <v>199</v>
      </c>
      <c r="C2162">
        <v>59100000</v>
      </c>
      <c r="D2162">
        <v>8697</v>
      </c>
      <c r="E2162">
        <v>13</v>
      </c>
      <c r="F2162">
        <v>100</v>
      </c>
      <c r="G2162">
        <v>26</v>
      </c>
      <c r="H2162" s="1" t="s">
        <v>36</v>
      </c>
      <c r="I2162" s="1" t="s">
        <v>76</v>
      </c>
      <c r="J2162">
        <v>2022</v>
      </c>
      <c r="K2162">
        <v>4</v>
      </c>
      <c r="L2162" s="1" t="s">
        <v>34</v>
      </c>
      <c r="M2162">
        <v>2</v>
      </c>
      <c r="N2162" s="1" t="s">
        <v>18</v>
      </c>
    </row>
    <row r="2163" spans="1:14" x14ac:dyDescent="0.25">
      <c r="A2163" s="1" t="s">
        <v>96</v>
      </c>
      <c r="B2163" s="1" t="s">
        <v>199</v>
      </c>
      <c r="C2163">
        <v>59100000</v>
      </c>
      <c r="D2163">
        <v>10424</v>
      </c>
      <c r="E2163">
        <v>16</v>
      </c>
      <c r="F2163">
        <v>120</v>
      </c>
      <c r="G2163">
        <v>31</v>
      </c>
      <c r="H2163" s="1" t="s">
        <v>36</v>
      </c>
      <c r="I2163" s="1" t="s">
        <v>76</v>
      </c>
      <c r="J2163">
        <v>2022</v>
      </c>
      <c r="K2163">
        <v>5</v>
      </c>
      <c r="L2163" s="1" t="s">
        <v>40</v>
      </c>
      <c r="M2163">
        <v>2</v>
      </c>
      <c r="N2163" s="1" t="s">
        <v>18</v>
      </c>
    </row>
    <row r="2164" spans="1:14" x14ac:dyDescent="0.25">
      <c r="A2164" s="1" t="s">
        <v>97</v>
      </c>
      <c r="B2164" s="1" t="s">
        <v>199</v>
      </c>
      <c r="C2164">
        <v>59100000</v>
      </c>
      <c r="D2164">
        <v>13056</v>
      </c>
      <c r="E2164">
        <v>21</v>
      </c>
      <c r="F2164">
        <v>150</v>
      </c>
      <c r="G2164">
        <v>29</v>
      </c>
      <c r="H2164" s="1" t="s">
        <v>36</v>
      </c>
      <c r="I2164" s="1" t="s">
        <v>76</v>
      </c>
      <c r="J2164">
        <v>2022</v>
      </c>
      <c r="K2164">
        <v>5</v>
      </c>
      <c r="L2164" s="1" t="s">
        <v>40</v>
      </c>
      <c r="M2164">
        <v>2</v>
      </c>
      <c r="N2164" s="1" t="s">
        <v>18</v>
      </c>
    </row>
    <row r="2165" spans="1:14" x14ac:dyDescent="0.25">
      <c r="A2165" s="1" t="s">
        <v>98</v>
      </c>
      <c r="B2165" s="1" t="s">
        <v>199</v>
      </c>
      <c r="C2165">
        <v>59100000</v>
      </c>
      <c r="D2165">
        <v>14491</v>
      </c>
      <c r="E2165">
        <v>22</v>
      </c>
      <c r="F2165">
        <v>167</v>
      </c>
      <c r="G2165">
        <v>39</v>
      </c>
      <c r="H2165" s="1" t="s">
        <v>22</v>
      </c>
      <c r="I2165" s="1" t="s">
        <v>76</v>
      </c>
      <c r="J2165">
        <v>2022</v>
      </c>
      <c r="K2165">
        <v>5</v>
      </c>
      <c r="L2165" s="1" t="s">
        <v>40</v>
      </c>
      <c r="M2165">
        <v>2</v>
      </c>
      <c r="N2165" s="1" t="s">
        <v>18</v>
      </c>
    </row>
    <row r="2166" spans="1:14" x14ac:dyDescent="0.25">
      <c r="A2166" s="1" t="s">
        <v>99</v>
      </c>
      <c r="B2166" s="1" t="s">
        <v>199</v>
      </c>
      <c r="C2166">
        <v>59100000</v>
      </c>
      <c r="D2166">
        <v>16308</v>
      </c>
      <c r="E2166">
        <v>24</v>
      </c>
      <c r="F2166">
        <v>188</v>
      </c>
      <c r="G2166">
        <v>29</v>
      </c>
      <c r="H2166" s="1" t="s">
        <v>22</v>
      </c>
      <c r="I2166" s="1" t="s">
        <v>76</v>
      </c>
      <c r="J2166">
        <v>2022</v>
      </c>
      <c r="K2166">
        <v>5</v>
      </c>
      <c r="L2166" s="1" t="s">
        <v>40</v>
      </c>
      <c r="M2166">
        <v>2</v>
      </c>
      <c r="N2166" s="1" t="s">
        <v>18</v>
      </c>
    </row>
    <row r="2167" spans="1:14" x14ac:dyDescent="0.25">
      <c r="A2167" s="1" t="s">
        <v>100</v>
      </c>
      <c r="B2167" s="1" t="s">
        <v>199</v>
      </c>
      <c r="C2167">
        <v>59100000</v>
      </c>
      <c r="D2167">
        <v>20734</v>
      </c>
      <c r="E2167">
        <v>27</v>
      </c>
      <c r="F2167">
        <v>239</v>
      </c>
      <c r="G2167">
        <v>41</v>
      </c>
      <c r="H2167" s="1" t="s">
        <v>22</v>
      </c>
      <c r="I2167" s="1" t="s">
        <v>76</v>
      </c>
      <c r="J2167">
        <v>2022</v>
      </c>
      <c r="K2167">
        <v>5</v>
      </c>
      <c r="L2167" s="1" t="s">
        <v>40</v>
      </c>
      <c r="M2167">
        <v>2</v>
      </c>
      <c r="N2167" s="1" t="s">
        <v>18</v>
      </c>
    </row>
    <row r="2168" spans="1:14" x14ac:dyDescent="0.25">
      <c r="A2168" s="1" t="s">
        <v>101</v>
      </c>
      <c r="B2168" s="1" t="s">
        <v>199</v>
      </c>
      <c r="C2168">
        <v>59100000</v>
      </c>
      <c r="D2168">
        <v>18657</v>
      </c>
      <c r="E2168">
        <v>29</v>
      </c>
      <c r="F2168">
        <v>215</v>
      </c>
      <c r="G2168">
        <v>51</v>
      </c>
      <c r="H2168" s="1" t="s">
        <v>30</v>
      </c>
      <c r="I2168" s="1" t="s">
        <v>76</v>
      </c>
      <c r="J2168">
        <v>2022</v>
      </c>
      <c r="K2168">
        <v>6</v>
      </c>
      <c r="L2168" s="1" t="s">
        <v>47</v>
      </c>
      <c r="M2168">
        <v>2</v>
      </c>
      <c r="N2168" s="1" t="s">
        <v>18</v>
      </c>
    </row>
    <row r="2169" spans="1:14" x14ac:dyDescent="0.25">
      <c r="A2169" s="1" t="s">
        <v>102</v>
      </c>
      <c r="B2169" s="1" t="s">
        <v>199</v>
      </c>
      <c r="C2169">
        <v>59100000</v>
      </c>
      <c r="D2169">
        <v>19036</v>
      </c>
      <c r="E2169">
        <v>25</v>
      </c>
      <c r="F2169">
        <v>219</v>
      </c>
      <c r="G2169">
        <v>44</v>
      </c>
      <c r="H2169" s="1" t="s">
        <v>22</v>
      </c>
      <c r="I2169" s="1" t="s">
        <v>76</v>
      </c>
      <c r="J2169">
        <v>2022</v>
      </c>
      <c r="K2169">
        <v>6</v>
      </c>
      <c r="L2169" s="1" t="s">
        <v>47</v>
      </c>
      <c r="M2169">
        <v>2</v>
      </c>
      <c r="N2169" s="1" t="s">
        <v>18</v>
      </c>
    </row>
    <row r="2170" spans="1:14" x14ac:dyDescent="0.25">
      <c r="A2170" s="1" t="s">
        <v>103</v>
      </c>
      <c r="B2170" s="1" t="s">
        <v>199</v>
      </c>
      <c r="C2170">
        <v>59100000</v>
      </c>
      <c r="D2170">
        <v>18846</v>
      </c>
      <c r="E2170">
        <v>24</v>
      </c>
      <c r="F2170">
        <v>217</v>
      </c>
      <c r="G2170">
        <v>68</v>
      </c>
      <c r="H2170" s="1" t="s">
        <v>22</v>
      </c>
      <c r="I2170" s="1" t="s">
        <v>76</v>
      </c>
      <c r="J2170">
        <v>2022</v>
      </c>
      <c r="K2170">
        <v>6</v>
      </c>
      <c r="L2170" s="1" t="s">
        <v>47</v>
      </c>
      <c r="M2170">
        <v>2</v>
      </c>
      <c r="N2170" s="1" t="s">
        <v>18</v>
      </c>
    </row>
    <row r="2171" spans="1:14" x14ac:dyDescent="0.25">
      <c r="A2171" s="1" t="s">
        <v>104</v>
      </c>
      <c r="B2171" s="1" t="s">
        <v>199</v>
      </c>
      <c r="C2171">
        <v>59100000</v>
      </c>
      <c r="D2171">
        <v>14933</v>
      </c>
      <c r="E2171">
        <v>22</v>
      </c>
      <c r="F2171">
        <v>172</v>
      </c>
      <c r="G2171">
        <v>40</v>
      </c>
      <c r="H2171" s="1" t="s">
        <v>22</v>
      </c>
      <c r="I2171" s="1" t="s">
        <v>76</v>
      </c>
      <c r="J2171">
        <v>2022</v>
      </c>
      <c r="K2171">
        <v>6</v>
      </c>
      <c r="L2171" s="1" t="s">
        <v>47</v>
      </c>
      <c r="M2171">
        <v>2</v>
      </c>
      <c r="N2171" s="1" t="s">
        <v>18</v>
      </c>
    </row>
    <row r="2172" spans="1:14" x14ac:dyDescent="0.25">
      <c r="A2172" s="1" t="s">
        <v>106</v>
      </c>
      <c r="B2172" s="1" t="s">
        <v>199</v>
      </c>
      <c r="C2172">
        <v>59100000</v>
      </c>
      <c r="D2172">
        <v>17334</v>
      </c>
      <c r="E2172">
        <v>26</v>
      </c>
      <c r="F2172">
        <v>199</v>
      </c>
      <c r="G2172">
        <v>33</v>
      </c>
      <c r="H2172" s="1" t="s">
        <v>22</v>
      </c>
      <c r="I2172" s="1" t="s">
        <v>76</v>
      </c>
      <c r="J2172">
        <v>2022</v>
      </c>
      <c r="K2172">
        <v>7</v>
      </c>
      <c r="L2172" s="1" t="s">
        <v>52</v>
      </c>
      <c r="M2172">
        <v>3</v>
      </c>
      <c r="N2172" s="1" t="s">
        <v>18</v>
      </c>
    </row>
    <row r="2173" spans="1:14" x14ac:dyDescent="0.25">
      <c r="A2173" s="1" t="s">
        <v>107</v>
      </c>
      <c r="B2173" s="1" t="s">
        <v>199</v>
      </c>
      <c r="C2173">
        <v>59100000</v>
      </c>
      <c r="D2173">
        <v>15467</v>
      </c>
      <c r="E2173">
        <v>21</v>
      </c>
      <c r="F2173">
        <v>146</v>
      </c>
      <c r="G2173">
        <v>22</v>
      </c>
      <c r="H2173" s="1" t="s">
        <v>22</v>
      </c>
      <c r="I2173" s="1" t="s">
        <v>105</v>
      </c>
      <c r="J2173">
        <v>2022</v>
      </c>
      <c r="K2173">
        <v>7</v>
      </c>
      <c r="L2173" s="1" t="s">
        <v>52</v>
      </c>
      <c r="M2173">
        <v>3</v>
      </c>
      <c r="N2173" s="1" t="s">
        <v>18</v>
      </c>
    </row>
    <row r="2174" spans="1:14" x14ac:dyDescent="0.25">
      <c r="A2174" s="1" t="s">
        <v>108</v>
      </c>
      <c r="B2174" s="1" t="s">
        <v>199</v>
      </c>
      <c r="C2174">
        <v>59100000</v>
      </c>
      <c r="D2174">
        <v>13013</v>
      </c>
      <c r="E2174">
        <v>16</v>
      </c>
      <c r="F2174">
        <v>122</v>
      </c>
      <c r="G2174">
        <v>33</v>
      </c>
      <c r="H2174" s="1" t="s">
        <v>22</v>
      </c>
      <c r="I2174" s="1" t="s">
        <v>105</v>
      </c>
      <c r="J2174">
        <v>2022</v>
      </c>
      <c r="K2174">
        <v>7</v>
      </c>
      <c r="L2174" s="1" t="s">
        <v>52</v>
      </c>
      <c r="M2174">
        <v>3</v>
      </c>
      <c r="N2174" s="1" t="s">
        <v>18</v>
      </c>
    </row>
    <row r="2175" spans="1:14" x14ac:dyDescent="0.25">
      <c r="A2175" s="1" t="s">
        <v>109</v>
      </c>
      <c r="B2175" s="1" t="s">
        <v>199</v>
      </c>
      <c r="C2175">
        <v>59100000</v>
      </c>
      <c r="D2175">
        <v>13565</v>
      </c>
      <c r="E2175">
        <v>18</v>
      </c>
      <c r="F2175">
        <v>128</v>
      </c>
      <c r="G2175">
        <v>23</v>
      </c>
      <c r="H2175" s="1" t="s">
        <v>22</v>
      </c>
      <c r="I2175" s="1" t="s">
        <v>105</v>
      </c>
      <c r="J2175">
        <v>2022</v>
      </c>
      <c r="K2175">
        <v>7</v>
      </c>
      <c r="L2175" s="1" t="s">
        <v>52</v>
      </c>
      <c r="M2175">
        <v>3</v>
      </c>
      <c r="N2175" s="1" t="s">
        <v>18</v>
      </c>
    </row>
    <row r="2176" spans="1:14" x14ac:dyDescent="0.25">
      <c r="A2176" s="1" t="s">
        <v>110</v>
      </c>
      <c r="B2176" s="1" t="s">
        <v>199</v>
      </c>
      <c r="C2176">
        <v>59100000</v>
      </c>
      <c r="D2176">
        <v>12575</v>
      </c>
      <c r="E2176">
        <v>14</v>
      </c>
      <c r="F2176">
        <v>118</v>
      </c>
      <c r="G2176">
        <v>21</v>
      </c>
      <c r="H2176" s="1" t="s">
        <v>22</v>
      </c>
      <c r="I2176" s="1" t="s">
        <v>105</v>
      </c>
      <c r="J2176">
        <v>2022</v>
      </c>
      <c r="K2176">
        <v>7</v>
      </c>
      <c r="L2176" s="1" t="s">
        <v>52</v>
      </c>
      <c r="M2176">
        <v>3</v>
      </c>
      <c r="N2176" s="1" t="s">
        <v>18</v>
      </c>
    </row>
    <row r="2177" spans="1:14" x14ac:dyDescent="0.25">
      <c r="A2177" s="1" t="s">
        <v>143</v>
      </c>
      <c r="B2177" s="1" t="s">
        <v>199</v>
      </c>
      <c r="C2177">
        <v>59100000</v>
      </c>
      <c r="D2177">
        <v>10779</v>
      </c>
      <c r="E2177">
        <v>13</v>
      </c>
      <c r="F2177">
        <v>101</v>
      </c>
      <c r="G2177">
        <v>22</v>
      </c>
      <c r="H2177" s="1" t="s">
        <v>22</v>
      </c>
      <c r="I2177" s="1" t="s">
        <v>105</v>
      </c>
      <c r="J2177">
        <v>2022</v>
      </c>
      <c r="K2177">
        <v>8</v>
      </c>
      <c r="L2177" s="1" t="s">
        <v>56</v>
      </c>
      <c r="M2177">
        <v>3</v>
      </c>
      <c r="N2177" s="1" t="s">
        <v>18</v>
      </c>
    </row>
    <row r="2178" spans="1:14" x14ac:dyDescent="0.25">
      <c r="A2178" s="1" t="s">
        <v>113</v>
      </c>
      <c r="B2178" s="1" t="s">
        <v>199</v>
      </c>
      <c r="C2178">
        <v>59100000</v>
      </c>
      <c r="D2178">
        <v>8888</v>
      </c>
      <c r="E2178">
        <v>10</v>
      </c>
      <c r="F2178">
        <v>84</v>
      </c>
      <c r="G2178">
        <v>21</v>
      </c>
      <c r="H2178" s="1" t="s">
        <v>36</v>
      </c>
      <c r="I2178" s="1" t="s">
        <v>105</v>
      </c>
      <c r="J2178">
        <v>2022</v>
      </c>
      <c r="K2178">
        <v>8</v>
      </c>
      <c r="L2178" s="1" t="s">
        <v>56</v>
      </c>
      <c r="M2178">
        <v>3</v>
      </c>
      <c r="N2178" s="1" t="s">
        <v>18</v>
      </c>
    </row>
    <row r="2179" spans="1:14" x14ac:dyDescent="0.25">
      <c r="A2179" s="1" t="s">
        <v>114</v>
      </c>
      <c r="B2179" s="1" t="s">
        <v>199</v>
      </c>
      <c r="C2179">
        <v>59100000</v>
      </c>
      <c r="D2179">
        <v>5381</v>
      </c>
      <c r="E2179">
        <v>7</v>
      </c>
      <c r="F2179">
        <v>51</v>
      </c>
      <c r="G2179">
        <v>12</v>
      </c>
      <c r="H2179" s="1" t="s">
        <v>36</v>
      </c>
      <c r="I2179" s="1" t="s">
        <v>105</v>
      </c>
      <c r="J2179">
        <v>2022</v>
      </c>
      <c r="K2179">
        <v>8</v>
      </c>
      <c r="L2179" s="1" t="s">
        <v>56</v>
      </c>
      <c r="M2179">
        <v>3</v>
      </c>
      <c r="N2179" s="1" t="s">
        <v>18</v>
      </c>
    </row>
    <row r="2180" spans="1:14" x14ac:dyDescent="0.25">
      <c r="A2180" s="1" t="s">
        <v>115</v>
      </c>
      <c r="B2180" s="1" t="s">
        <v>199</v>
      </c>
      <c r="C2180">
        <v>59100000</v>
      </c>
      <c r="D2180">
        <v>4680</v>
      </c>
      <c r="E2180">
        <v>6</v>
      </c>
      <c r="F2180">
        <v>44</v>
      </c>
      <c r="G2180">
        <v>7</v>
      </c>
      <c r="H2180" s="1" t="s">
        <v>36</v>
      </c>
      <c r="I2180" s="1" t="s">
        <v>105</v>
      </c>
      <c r="J2180">
        <v>2022</v>
      </c>
      <c r="K2180">
        <v>9</v>
      </c>
      <c r="L2180" s="1" t="s">
        <v>62</v>
      </c>
      <c r="M2180">
        <v>3</v>
      </c>
      <c r="N2180" s="1" t="s">
        <v>18</v>
      </c>
    </row>
    <row r="2181" spans="1:14" x14ac:dyDescent="0.25">
      <c r="A2181" s="1" t="s">
        <v>116</v>
      </c>
      <c r="B2181" s="1" t="s">
        <v>199</v>
      </c>
      <c r="C2181">
        <v>59100000</v>
      </c>
      <c r="D2181">
        <v>5053</v>
      </c>
      <c r="E2181">
        <v>5</v>
      </c>
      <c r="F2181">
        <v>48</v>
      </c>
      <c r="G2181">
        <v>14</v>
      </c>
      <c r="H2181" s="1" t="s">
        <v>36</v>
      </c>
      <c r="I2181" s="1" t="s">
        <v>105</v>
      </c>
      <c r="J2181">
        <v>2022</v>
      </c>
      <c r="K2181">
        <v>9</v>
      </c>
      <c r="L2181" s="1" t="s">
        <v>62</v>
      </c>
      <c r="M2181">
        <v>3</v>
      </c>
      <c r="N2181" s="1" t="s">
        <v>18</v>
      </c>
    </row>
    <row r="2182" spans="1:14" x14ac:dyDescent="0.25">
      <c r="A2182" s="1" t="s">
        <v>144</v>
      </c>
      <c r="B2182" s="1" t="s">
        <v>199</v>
      </c>
      <c r="C2182">
        <v>59100000</v>
      </c>
      <c r="D2182">
        <v>4485</v>
      </c>
      <c r="E2182">
        <v>5</v>
      </c>
      <c r="F2182">
        <v>42</v>
      </c>
      <c r="G2182">
        <v>9</v>
      </c>
      <c r="H2182" s="1" t="s">
        <v>36</v>
      </c>
      <c r="I2182" s="1" t="s">
        <v>105</v>
      </c>
      <c r="J2182">
        <v>2022</v>
      </c>
      <c r="K2182">
        <v>9</v>
      </c>
      <c r="L2182" s="1" t="s">
        <v>62</v>
      </c>
      <c r="M2182">
        <v>3</v>
      </c>
      <c r="N2182" s="1" t="s">
        <v>18</v>
      </c>
    </row>
    <row r="2183" spans="1:14" x14ac:dyDescent="0.25">
      <c r="A2183" s="1" t="s">
        <v>118</v>
      </c>
      <c r="B2183" s="1" t="s">
        <v>199</v>
      </c>
      <c r="C2183">
        <v>59100000</v>
      </c>
      <c r="D2183">
        <v>3392</v>
      </c>
      <c r="E2183">
        <v>4</v>
      </c>
      <c r="F2183">
        <v>32</v>
      </c>
      <c r="G2183">
        <v>8</v>
      </c>
      <c r="H2183" s="1" t="s">
        <v>36</v>
      </c>
      <c r="I2183" s="1" t="s">
        <v>105</v>
      </c>
      <c r="J2183">
        <v>2022</v>
      </c>
      <c r="K2183">
        <v>9</v>
      </c>
      <c r="L2183" s="1" t="s">
        <v>62</v>
      </c>
      <c r="M2183">
        <v>3</v>
      </c>
      <c r="N2183" s="1" t="s">
        <v>18</v>
      </c>
    </row>
    <row r="2184" spans="1:14" x14ac:dyDescent="0.25">
      <c r="A2184" s="1" t="s">
        <v>119</v>
      </c>
      <c r="B2184" s="1" t="s">
        <v>199</v>
      </c>
      <c r="C2184">
        <v>59100000</v>
      </c>
      <c r="D2184">
        <v>2312</v>
      </c>
      <c r="E2184">
        <v>2</v>
      </c>
      <c r="F2184">
        <v>22</v>
      </c>
      <c r="G2184">
        <v>3</v>
      </c>
      <c r="H2184" s="1" t="s">
        <v>15</v>
      </c>
      <c r="I2184" s="1" t="s">
        <v>105</v>
      </c>
      <c r="J2184">
        <v>2022</v>
      </c>
      <c r="K2184">
        <v>10</v>
      </c>
      <c r="L2184" s="1" t="s">
        <v>66</v>
      </c>
      <c r="M2184">
        <v>4</v>
      </c>
      <c r="N2184" s="1" t="s">
        <v>18</v>
      </c>
    </row>
    <row r="2185" spans="1:14" x14ac:dyDescent="0.25">
      <c r="A2185" s="1" t="s">
        <v>120</v>
      </c>
      <c r="B2185" s="1" t="s">
        <v>199</v>
      </c>
      <c r="C2185">
        <v>59100000</v>
      </c>
      <c r="D2185">
        <v>2046</v>
      </c>
      <c r="E2185">
        <v>2</v>
      </c>
      <c r="F2185">
        <v>19</v>
      </c>
      <c r="G2185">
        <v>5</v>
      </c>
      <c r="H2185" s="1" t="s">
        <v>15</v>
      </c>
      <c r="I2185" s="1" t="s">
        <v>105</v>
      </c>
      <c r="J2185">
        <v>2022</v>
      </c>
      <c r="K2185">
        <v>10</v>
      </c>
      <c r="L2185" s="1" t="s">
        <v>66</v>
      </c>
      <c r="M2185">
        <v>4</v>
      </c>
      <c r="N2185" s="1" t="s">
        <v>18</v>
      </c>
    </row>
    <row r="2186" spans="1:14" x14ac:dyDescent="0.25">
      <c r="A2186" s="1" t="s">
        <v>145</v>
      </c>
      <c r="B2186" s="1" t="s">
        <v>199</v>
      </c>
      <c r="C2186">
        <v>59100000</v>
      </c>
      <c r="D2186">
        <v>2573</v>
      </c>
      <c r="E2186">
        <v>3</v>
      </c>
      <c r="F2186">
        <v>24</v>
      </c>
      <c r="G2186">
        <v>5</v>
      </c>
      <c r="H2186" s="1" t="s">
        <v>15</v>
      </c>
      <c r="I2186" s="1" t="s">
        <v>105</v>
      </c>
      <c r="J2186">
        <v>2022</v>
      </c>
      <c r="K2186">
        <v>10</v>
      </c>
      <c r="L2186" s="1" t="s">
        <v>66</v>
      </c>
      <c r="M2186">
        <v>4</v>
      </c>
      <c r="N2186" s="1" t="s">
        <v>18</v>
      </c>
    </row>
    <row r="2187" spans="1:14" x14ac:dyDescent="0.25">
      <c r="A2187" s="1" t="s">
        <v>121</v>
      </c>
      <c r="B2187" s="1" t="s">
        <v>199</v>
      </c>
      <c r="C2187">
        <v>59100000</v>
      </c>
      <c r="D2187">
        <v>1157</v>
      </c>
      <c r="E2187">
        <v>1</v>
      </c>
      <c r="F2187">
        <v>11</v>
      </c>
      <c r="G2187">
        <v>3</v>
      </c>
      <c r="H2187" s="1" t="s">
        <v>15</v>
      </c>
      <c r="I2187" s="1" t="s">
        <v>105</v>
      </c>
      <c r="J2187">
        <v>2022</v>
      </c>
      <c r="K2187">
        <v>10</v>
      </c>
      <c r="L2187" s="1" t="s">
        <v>66</v>
      </c>
      <c r="M2187">
        <v>4</v>
      </c>
      <c r="N2187" s="1" t="s">
        <v>18</v>
      </c>
    </row>
    <row r="2188" spans="1:14" x14ac:dyDescent="0.25">
      <c r="A2188" s="1" t="s">
        <v>122</v>
      </c>
      <c r="B2188" s="1" t="s">
        <v>199</v>
      </c>
      <c r="C2188">
        <v>59100000</v>
      </c>
      <c r="D2188">
        <v>177</v>
      </c>
      <c r="E2188">
        <v>0</v>
      </c>
      <c r="F2188">
        <v>2</v>
      </c>
      <c r="G2188">
        <v>0</v>
      </c>
      <c r="H2188" s="1" t="s">
        <v>15</v>
      </c>
      <c r="I2188" s="1" t="s">
        <v>105</v>
      </c>
      <c r="J2188">
        <v>2022</v>
      </c>
      <c r="K2188">
        <v>10</v>
      </c>
      <c r="L2188" s="1" t="s">
        <v>66</v>
      </c>
      <c r="M2188">
        <v>4</v>
      </c>
      <c r="N2188" s="1" t="s">
        <v>18</v>
      </c>
    </row>
    <row r="2189" spans="1:14" x14ac:dyDescent="0.25">
      <c r="A2189" s="1" t="s">
        <v>123</v>
      </c>
      <c r="B2189" s="1" t="s">
        <v>199</v>
      </c>
      <c r="C2189">
        <v>59100000</v>
      </c>
      <c r="D2189">
        <v>177</v>
      </c>
      <c r="E2189">
        <v>0</v>
      </c>
      <c r="F2189">
        <v>2</v>
      </c>
      <c r="G2189">
        <v>1</v>
      </c>
      <c r="H2189" s="1" t="s">
        <v>15</v>
      </c>
      <c r="I2189" s="1" t="s">
        <v>105</v>
      </c>
      <c r="J2189">
        <v>2022</v>
      </c>
      <c r="K2189">
        <v>11</v>
      </c>
      <c r="L2189" s="1" t="s">
        <v>71</v>
      </c>
      <c r="M2189">
        <v>4</v>
      </c>
      <c r="N2189" s="1" t="s">
        <v>18</v>
      </c>
    </row>
    <row r="2190" spans="1:14" x14ac:dyDescent="0.25">
      <c r="A2190" s="1" t="s">
        <v>124</v>
      </c>
      <c r="B2190" s="1" t="s">
        <v>199</v>
      </c>
      <c r="C2190">
        <v>59100000</v>
      </c>
      <c r="D2190">
        <v>1035</v>
      </c>
      <c r="E2190">
        <v>1</v>
      </c>
      <c r="F2190">
        <v>10</v>
      </c>
      <c r="G2190">
        <v>2</v>
      </c>
      <c r="H2190" s="1" t="s">
        <v>15</v>
      </c>
      <c r="I2190" s="1" t="s">
        <v>105</v>
      </c>
      <c r="J2190">
        <v>2022</v>
      </c>
      <c r="K2190">
        <v>11</v>
      </c>
      <c r="L2190" s="1" t="s">
        <v>71</v>
      </c>
      <c r="M2190">
        <v>4</v>
      </c>
      <c r="N2190" s="1" t="s">
        <v>18</v>
      </c>
    </row>
    <row r="2191" spans="1:14" x14ac:dyDescent="0.25">
      <c r="A2191" s="1" t="s">
        <v>125</v>
      </c>
      <c r="B2191" s="1" t="s">
        <v>199</v>
      </c>
      <c r="C2191">
        <v>59100000</v>
      </c>
      <c r="D2191">
        <v>177</v>
      </c>
      <c r="E2191">
        <v>0</v>
      </c>
      <c r="F2191">
        <v>2</v>
      </c>
      <c r="G2191">
        <v>1</v>
      </c>
      <c r="H2191" s="1" t="s">
        <v>15</v>
      </c>
      <c r="I2191" s="1" t="s">
        <v>105</v>
      </c>
      <c r="J2191">
        <v>2022</v>
      </c>
      <c r="K2191">
        <v>11</v>
      </c>
      <c r="L2191" s="1" t="s">
        <v>71</v>
      </c>
      <c r="M2191">
        <v>4</v>
      </c>
      <c r="N2191" s="1" t="s">
        <v>18</v>
      </c>
    </row>
    <row r="2192" spans="1:14" x14ac:dyDescent="0.25">
      <c r="A2192" s="1" t="s">
        <v>126</v>
      </c>
      <c r="B2192" s="1" t="s">
        <v>199</v>
      </c>
      <c r="C2192">
        <v>59100000</v>
      </c>
      <c r="D2192">
        <v>1996</v>
      </c>
      <c r="E2192">
        <v>2</v>
      </c>
      <c r="F2192">
        <v>19</v>
      </c>
      <c r="G2192">
        <v>6</v>
      </c>
      <c r="H2192" s="1" t="s">
        <v>15</v>
      </c>
      <c r="I2192" s="1" t="s">
        <v>105</v>
      </c>
      <c r="J2192">
        <v>2022</v>
      </c>
      <c r="K2192">
        <v>11</v>
      </c>
      <c r="L2192" s="1" t="s">
        <v>71</v>
      </c>
      <c r="M2192">
        <v>4</v>
      </c>
      <c r="N2192" s="1" t="s">
        <v>18</v>
      </c>
    </row>
    <row r="2193" spans="1:14" x14ac:dyDescent="0.25">
      <c r="A2193" s="1" t="s">
        <v>127</v>
      </c>
      <c r="B2193" s="1" t="s">
        <v>199</v>
      </c>
      <c r="C2193">
        <v>59100000</v>
      </c>
      <c r="D2193">
        <v>177</v>
      </c>
      <c r="E2193">
        <v>0</v>
      </c>
      <c r="F2193">
        <v>2</v>
      </c>
      <c r="G2193">
        <v>0</v>
      </c>
      <c r="H2193" s="1" t="s">
        <v>15</v>
      </c>
      <c r="I2193" s="1" t="s">
        <v>105</v>
      </c>
      <c r="J2193">
        <v>2022</v>
      </c>
      <c r="K2193">
        <v>12</v>
      </c>
      <c r="L2193" s="1" t="s">
        <v>77</v>
      </c>
      <c r="M2193">
        <v>4</v>
      </c>
      <c r="N2193" s="1" t="s">
        <v>18</v>
      </c>
    </row>
    <row r="2194" spans="1:14" x14ac:dyDescent="0.25">
      <c r="A2194" s="1" t="s">
        <v>147</v>
      </c>
      <c r="B2194" s="1" t="s">
        <v>199</v>
      </c>
      <c r="C2194">
        <v>59100000</v>
      </c>
      <c r="D2194">
        <v>177</v>
      </c>
      <c r="E2194">
        <v>0</v>
      </c>
      <c r="F2194">
        <v>2</v>
      </c>
      <c r="G2194">
        <v>0</v>
      </c>
      <c r="H2194" s="1" t="s">
        <v>15</v>
      </c>
      <c r="I2194" s="1" t="s">
        <v>105</v>
      </c>
      <c r="J2194">
        <v>2022</v>
      </c>
      <c r="K2194">
        <v>12</v>
      </c>
      <c r="L2194" s="1" t="s">
        <v>77</v>
      </c>
      <c r="M2194">
        <v>4</v>
      </c>
      <c r="N2194" s="1" t="s">
        <v>18</v>
      </c>
    </row>
    <row r="2195" spans="1:14" x14ac:dyDescent="0.25">
      <c r="A2195" s="1" t="s">
        <v>128</v>
      </c>
      <c r="B2195" s="1" t="s">
        <v>199</v>
      </c>
      <c r="C2195">
        <v>59100000</v>
      </c>
      <c r="D2195">
        <v>1347</v>
      </c>
      <c r="E2195">
        <v>2</v>
      </c>
      <c r="F2195">
        <v>13</v>
      </c>
      <c r="G2195">
        <v>3</v>
      </c>
      <c r="H2195" s="1" t="s">
        <v>15</v>
      </c>
      <c r="I2195" s="1" t="s">
        <v>105</v>
      </c>
      <c r="J2195">
        <v>2022</v>
      </c>
      <c r="K2195">
        <v>12</v>
      </c>
      <c r="L2195" s="1" t="s">
        <v>77</v>
      </c>
      <c r="M2195">
        <v>4</v>
      </c>
      <c r="N2195" s="1" t="s">
        <v>18</v>
      </c>
    </row>
    <row r="2196" spans="1:14" x14ac:dyDescent="0.25">
      <c r="A2196" s="1" t="s">
        <v>13</v>
      </c>
      <c r="B2196" s="1" t="s">
        <v>202</v>
      </c>
      <c r="C2196">
        <v>125800000</v>
      </c>
      <c r="D2196">
        <v>1001</v>
      </c>
      <c r="E2196">
        <v>6</v>
      </c>
      <c r="F2196">
        <v>57</v>
      </c>
      <c r="G2196">
        <v>16</v>
      </c>
      <c r="H2196" s="1" t="s">
        <v>15</v>
      </c>
      <c r="I2196" s="1" t="s">
        <v>16</v>
      </c>
      <c r="J2196">
        <v>2021</v>
      </c>
      <c r="K2196">
        <v>1</v>
      </c>
      <c r="L2196" s="1" t="s">
        <v>17</v>
      </c>
      <c r="M2196">
        <v>1</v>
      </c>
      <c r="N2196" s="1" t="s">
        <v>18</v>
      </c>
    </row>
    <row r="2197" spans="1:14" x14ac:dyDescent="0.25">
      <c r="A2197" s="1" t="s">
        <v>19</v>
      </c>
      <c r="B2197" s="1" t="s">
        <v>202</v>
      </c>
      <c r="C2197">
        <v>125800000</v>
      </c>
      <c r="D2197">
        <v>8693</v>
      </c>
      <c r="E2197">
        <v>42</v>
      </c>
      <c r="F2197">
        <v>494</v>
      </c>
      <c r="G2197">
        <v>139</v>
      </c>
      <c r="H2197" s="1" t="s">
        <v>15</v>
      </c>
      <c r="I2197" s="1" t="s">
        <v>16</v>
      </c>
      <c r="J2197">
        <v>2021</v>
      </c>
      <c r="K2197">
        <v>1</v>
      </c>
      <c r="L2197" s="1" t="s">
        <v>17</v>
      </c>
      <c r="M2197">
        <v>1</v>
      </c>
      <c r="N2197" s="1" t="s">
        <v>18</v>
      </c>
    </row>
    <row r="2198" spans="1:14" x14ac:dyDescent="0.25">
      <c r="A2198" s="1" t="s">
        <v>20</v>
      </c>
      <c r="B2198" s="1" t="s">
        <v>202</v>
      </c>
      <c r="C2198">
        <v>125800000</v>
      </c>
      <c r="D2198">
        <v>12275</v>
      </c>
      <c r="E2198">
        <v>69</v>
      </c>
      <c r="F2198">
        <v>690</v>
      </c>
      <c r="G2198">
        <v>208</v>
      </c>
      <c r="H2198" s="1" t="s">
        <v>36</v>
      </c>
      <c r="I2198" s="1" t="s">
        <v>16</v>
      </c>
      <c r="J2198">
        <v>2021</v>
      </c>
      <c r="K2198">
        <v>1</v>
      </c>
      <c r="L2198" s="1" t="s">
        <v>17</v>
      </c>
      <c r="M2198">
        <v>1</v>
      </c>
      <c r="N2198" s="1" t="s">
        <v>18</v>
      </c>
    </row>
    <row r="2199" spans="1:14" x14ac:dyDescent="0.25">
      <c r="A2199" s="1" t="s">
        <v>131</v>
      </c>
      <c r="B2199" s="1" t="s">
        <v>202</v>
      </c>
      <c r="C2199">
        <v>125800000</v>
      </c>
      <c r="D2199">
        <v>19939</v>
      </c>
      <c r="E2199">
        <v>103</v>
      </c>
      <c r="F2199">
        <v>1111</v>
      </c>
      <c r="G2199">
        <v>183</v>
      </c>
      <c r="H2199" s="1" t="s">
        <v>36</v>
      </c>
      <c r="I2199" s="1" t="s">
        <v>16</v>
      </c>
      <c r="J2199">
        <v>2021</v>
      </c>
      <c r="K2199">
        <v>1</v>
      </c>
      <c r="L2199" s="1" t="s">
        <v>17</v>
      </c>
      <c r="M2199">
        <v>1</v>
      </c>
      <c r="N2199" s="1" t="s">
        <v>18</v>
      </c>
    </row>
    <row r="2200" spans="1:14" x14ac:dyDescent="0.25">
      <c r="A2200" s="1" t="s">
        <v>132</v>
      </c>
      <c r="B2200" s="1" t="s">
        <v>202</v>
      </c>
      <c r="C2200">
        <v>125800000</v>
      </c>
      <c r="D2200">
        <v>24427</v>
      </c>
      <c r="E2200">
        <v>139</v>
      </c>
      <c r="F2200">
        <v>1349</v>
      </c>
      <c r="G2200">
        <v>362</v>
      </c>
      <c r="H2200" s="1" t="s">
        <v>22</v>
      </c>
      <c r="I2200" s="1" t="s">
        <v>16</v>
      </c>
      <c r="J2200">
        <v>2021</v>
      </c>
      <c r="K2200">
        <v>1</v>
      </c>
      <c r="L2200" s="1" t="s">
        <v>17</v>
      </c>
      <c r="M2200">
        <v>1</v>
      </c>
      <c r="N2200" s="1" t="s">
        <v>18</v>
      </c>
    </row>
    <row r="2201" spans="1:14" x14ac:dyDescent="0.25">
      <c r="A2201" s="1" t="s">
        <v>21</v>
      </c>
      <c r="B2201" s="1" t="s">
        <v>202</v>
      </c>
      <c r="C2201">
        <v>125800000</v>
      </c>
      <c r="D2201">
        <v>27416</v>
      </c>
      <c r="E2201">
        <v>156</v>
      </c>
      <c r="F2201">
        <v>1503</v>
      </c>
      <c r="G2201">
        <v>473</v>
      </c>
      <c r="H2201" s="1" t="s">
        <v>22</v>
      </c>
      <c r="I2201" s="1" t="s">
        <v>16</v>
      </c>
      <c r="J2201">
        <v>2021</v>
      </c>
      <c r="K2201">
        <v>2</v>
      </c>
      <c r="L2201" s="1" t="s">
        <v>23</v>
      </c>
      <c r="M2201">
        <v>1</v>
      </c>
      <c r="N2201" s="1" t="s">
        <v>18</v>
      </c>
    </row>
    <row r="2202" spans="1:14" x14ac:dyDescent="0.25">
      <c r="A2202" s="1" t="s">
        <v>24</v>
      </c>
      <c r="B2202" s="1" t="s">
        <v>202</v>
      </c>
      <c r="C2202">
        <v>125800000</v>
      </c>
      <c r="D2202">
        <v>23765</v>
      </c>
      <c r="E2202">
        <v>132</v>
      </c>
      <c r="F2202">
        <v>1288</v>
      </c>
      <c r="G2202">
        <v>319</v>
      </c>
      <c r="H2202" s="1" t="s">
        <v>22</v>
      </c>
      <c r="I2202" s="1" t="s">
        <v>16</v>
      </c>
      <c r="J2202">
        <v>2021</v>
      </c>
      <c r="K2202">
        <v>2</v>
      </c>
      <c r="L2202" s="1" t="s">
        <v>23</v>
      </c>
      <c r="M2202">
        <v>1</v>
      </c>
      <c r="N2202" s="1" t="s">
        <v>18</v>
      </c>
    </row>
    <row r="2203" spans="1:14" x14ac:dyDescent="0.25">
      <c r="A2203" s="1" t="s">
        <v>25</v>
      </c>
      <c r="B2203" s="1" t="s">
        <v>202</v>
      </c>
      <c r="C2203">
        <v>125800000</v>
      </c>
      <c r="D2203">
        <v>33066</v>
      </c>
      <c r="E2203">
        <v>141</v>
      </c>
      <c r="F2203">
        <v>1769</v>
      </c>
      <c r="G2203">
        <v>331</v>
      </c>
      <c r="H2203" s="1" t="s">
        <v>22</v>
      </c>
      <c r="I2203" s="1" t="s">
        <v>16</v>
      </c>
      <c r="J2203">
        <v>2021</v>
      </c>
      <c r="K2203">
        <v>2</v>
      </c>
      <c r="L2203" s="1" t="s">
        <v>23</v>
      </c>
      <c r="M2203">
        <v>1</v>
      </c>
      <c r="N2203" s="1" t="s">
        <v>18</v>
      </c>
    </row>
    <row r="2204" spans="1:14" x14ac:dyDescent="0.25">
      <c r="A2204" s="1" t="s">
        <v>26</v>
      </c>
      <c r="B2204" s="1" t="s">
        <v>202</v>
      </c>
      <c r="C2204">
        <v>125800000</v>
      </c>
      <c r="D2204">
        <v>36135</v>
      </c>
      <c r="E2204">
        <v>188</v>
      </c>
      <c r="F2204">
        <v>1914</v>
      </c>
      <c r="G2204">
        <v>612</v>
      </c>
      <c r="H2204" s="1" t="s">
        <v>30</v>
      </c>
      <c r="I2204" s="1" t="s">
        <v>16</v>
      </c>
      <c r="J2204">
        <v>2021</v>
      </c>
      <c r="K2204">
        <v>2</v>
      </c>
      <c r="L2204" s="1" t="s">
        <v>23</v>
      </c>
      <c r="M2204">
        <v>1</v>
      </c>
      <c r="N2204" s="1" t="s">
        <v>18</v>
      </c>
    </row>
    <row r="2205" spans="1:14" x14ac:dyDescent="0.25">
      <c r="A2205" s="1" t="s">
        <v>27</v>
      </c>
      <c r="B2205" s="1" t="s">
        <v>202</v>
      </c>
      <c r="C2205">
        <v>125800000</v>
      </c>
      <c r="D2205">
        <v>28331</v>
      </c>
      <c r="E2205">
        <v>150</v>
      </c>
      <c r="F2205">
        <v>1471</v>
      </c>
      <c r="G2205">
        <v>264</v>
      </c>
      <c r="H2205" s="1" t="s">
        <v>30</v>
      </c>
      <c r="I2205" s="1" t="s">
        <v>16</v>
      </c>
      <c r="J2205">
        <v>2021</v>
      </c>
      <c r="K2205">
        <v>3</v>
      </c>
      <c r="L2205" s="1" t="s">
        <v>28</v>
      </c>
      <c r="M2205">
        <v>1</v>
      </c>
      <c r="N2205" s="1" t="s">
        <v>18</v>
      </c>
    </row>
    <row r="2206" spans="1:14" x14ac:dyDescent="0.25">
      <c r="A2206" s="1" t="s">
        <v>29</v>
      </c>
      <c r="B2206" s="1" t="s">
        <v>202</v>
      </c>
      <c r="C2206">
        <v>125800000</v>
      </c>
      <c r="D2206">
        <v>23512</v>
      </c>
      <c r="E2206">
        <v>113</v>
      </c>
      <c r="F2206">
        <v>1207</v>
      </c>
      <c r="G2206">
        <v>250</v>
      </c>
      <c r="H2206" s="1" t="s">
        <v>22</v>
      </c>
      <c r="I2206" s="1" t="s">
        <v>16</v>
      </c>
      <c r="J2206">
        <v>2021</v>
      </c>
      <c r="K2206">
        <v>3</v>
      </c>
      <c r="L2206" s="1" t="s">
        <v>28</v>
      </c>
      <c r="M2206">
        <v>1</v>
      </c>
      <c r="N2206" s="1" t="s">
        <v>18</v>
      </c>
    </row>
    <row r="2207" spans="1:14" x14ac:dyDescent="0.25">
      <c r="A2207" s="1" t="s">
        <v>31</v>
      </c>
      <c r="B2207" s="1" t="s">
        <v>202</v>
      </c>
      <c r="C2207">
        <v>125800000</v>
      </c>
      <c r="D2207">
        <v>28872</v>
      </c>
      <c r="E2207">
        <v>135</v>
      </c>
      <c r="F2207">
        <v>1462</v>
      </c>
      <c r="G2207">
        <v>262</v>
      </c>
      <c r="H2207" s="1" t="s">
        <v>22</v>
      </c>
      <c r="I2207" s="1" t="s">
        <v>16</v>
      </c>
      <c r="J2207">
        <v>2021</v>
      </c>
      <c r="K2207">
        <v>3</v>
      </c>
      <c r="L2207" s="1" t="s">
        <v>28</v>
      </c>
      <c r="M2207">
        <v>1</v>
      </c>
      <c r="N2207" s="1" t="s">
        <v>18</v>
      </c>
    </row>
    <row r="2208" spans="1:14" x14ac:dyDescent="0.25">
      <c r="A2208" s="1" t="s">
        <v>32</v>
      </c>
      <c r="B2208" s="1" t="s">
        <v>202</v>
      </c>
      <c r="C2208">
        <v>125800000</v>
      </c>
      <c r="D2208">
        <v>19551</v>
      </c>
      <c r="E2208">
        <v>75</v>
      </c>
      <c r="F2208">
        <v>979</v>
      </c>
      <c r="G2208">
        <v>224</v>
      </c>
      <c r="H2208" s="1" t="s">
        <v>22</v>
      </c>
      <c r="I2208" s="1" t="s">
        <v>16</v>
      </c>
      <c r="J2208">
        <v>2021</v>
      </c>
      <c r="K2208">
        <v>3</v>
      </c>
      <c r="L2208" s="1" t="s">
        <v>28</v>
      </c>
      <c r="M2208">
        <v>1</v>
      </c>
      <c r="N2208" s="1" t="s">
        <v>18</v>
      </c>
    </row>
    <row r="2209" spans="1:14" x14ac:dyDescent="0.25">
      <c r="A2209" s="1" t="s">
        <v>133</v>
      </c>
      <c r="B2209" s="1" t="s">
        <v>202</v>
      </c>
      <c r="C2209">
        <v>125800000</v>
      </c>
      <c r="D2209">
        <v>13547</v>
      </c>
      <c r="E2209">
        <v>65</v>
      </c>
      <c r="F2209">
        <v>668</v>
      </c>
      <c r="G2209">
        <v>148</v>
      </c>
      <c r="H2209" s="1" t="s">
        <v>22</v>
      </c>
      <c r="I2209" s="1" t="s">
        <v>16</v>
      </c>
      <c r="J2209">
        <v>2021</v>
      </c>
      <c r="K2209">
        <v>4</v>
      </c>
      <c r="L2209" s="1" t="s">
        <v>34</v>
      </c>
      <c r="M2209">
        <v>2</v>
      </c>
      <c r="N2209" s="1" t="s">
        <v>18</v>
      </c>
    </row>
    <row r="2210" spans="1:14" x14ac:dyDescent="0.25">
      <c r="A2210" s="1" t="s">
        <v>35</v>
      </c>
      <c r="B2210" s="1" t="s">
        <v>202</v>
      </c>
      <c r="C2210">
        <v>125800000</v>
      </c>
      <c r="D2210">
        <v>13458</v>
      </c>
      <c r="E2210">
        <v>49</v>
      </c>
      <c r="F2210">
        <v>650</v>
      </c>
      <c r="G2210">
        <v>152</v>
      </c>
      <c r="H2210" s="1" t="s">
        <v>36</v>
      </c>
      <c r="I2210" s="1" t="s">
        <v>16</v>
      </c>
      <c r="J2210">
        <v>2021</v>
      </c>
      <c r="K2210">
        <v>4</v>
      </c>
      <c r="L2210" s="1" t="s">
        <v>34</v>
      </c>
      <c r="M2210">
        <v>2</v>
      </c>
      <c r="N2210" s="1" t="s">
        <v>18</v>
      </c>
    </row>
    <row r="2211" spans="1:14" x14ac:dyDescent="0.25">
      <c r="A2211" s="1" t="s">
        <v>37</v>
      </c>
      <c r="B2211" s="1" t="s">
        <v>202</v>
      </c>
      <c r="C2211">
        <v>125800000</v>
      </c>
      <c r="D2211">
        <v>11772</v>
      </c>
      <c r="E2211">
        <v>45</v>
      </c>
      <c r="F2211">
        <v>557</v>
      </c>
      <c r="G2211">
        <v>171</v>
      </c>
      <c r="H2211" s="1" t="s">
        <v>36</v>
      </c>
      <c r="I2211" s="1" t="s">
        <v>16</v>
      </c>
      <c r="J2211">
        <v>2021</v>
      </c>
      <c r="K2211">
        <v>4</v>
      </c>
      <c r="L2211" s="1" t="s">
        <v>34</v>
      </c>
      <c r="M2211">
        <v>2</v>
      </c>
      <c r="N2211" s="1" t="s">
        <v>18</v>
      </c>
    </row>
    <row r="2212" spans="1:14" x14ac:dyDescent="0.25">
      <c r="A2212" s="1" t="s">
        <v>38</v>
      </c>
      <c r="B2212" s="1" t="s">
        <v>202</v>
      </c>
      <c r="C2212">
        <v>125800000</v>
      </c>
      <c r="D2212">
        <v>6894</v>
      </c>
      <c r="E2212">
        <v>31</v>
      </c>
      <c r="F2212">
        <v>323</v>
      </c>
      <c r="G2212">
        <v>75</v>
      </c>
      <c r="H2212" s="1" t="s">
        <v>36</v>
      </c>
      <c r="I2212" s="1" t="s">
        <v>16</v>
      </c>
      <c r="J2212">
        <v>2021</v>
      </c>
      <c r="K2212">
        <v>4</v>
      </c>
      <c r="L2212" s="1" t="s">
        <v>34</v>
      </c>
      <c r="M2212">
        <v>2</v>
      </c>
      <c r="N2212" s="1" t="s">
        <v>18</v>
      </c>
    </row>
    <row r="2213" spans="1:14" x14ac:dyDescent="0.25">
      <c r="A2213" s="1" t="s">
        <v>39</v>
      </c>
      <c r="B2213" s="1" t="s">
        <v>202</v>
      </c>
      <c r="C2213">
        <v>125800000</v>
      </c>
      <c r="D2213">
        <v>1667</v>
      </c>
      <c r="E2213">
        <v>7</v>
      </c>
      <c r="F2213">
        <v>77</v>
      </c>
      <c r="G2213">
        <v>18</v>
      </c>
      <c r="H2213" s="1" t="s">
        <v>15</v>
      </c>
      <c r="I2213" s="1" t="s">
        <v>16</v>
      </c>
      <c r="J2213">
        <v>2021</v>
      </c>
      <c r="K2213">
        <v>5</v>
      </c>
      <c r="L2213" s="1" t="s">
        <v>40</v>
      </c>
      <c r="M2213">
        <v>2</v>
      </c>
      <c r="N2213" s="1" t="s">
        <v>18</v>
      </c>
    </row>
    <row r="2214" spans="1:14" x14ac:dyDescent="0.25">
      <c r="A2214" s="1" t="s">
        <v>41</v>
      </c>
      <c r="B2214" s="1" t="s">
        <v>202</v>
      </c>
      <c r="C2214">
        <v>125800000</v>
      </c>
      <c r="D2214">
        <v>10200</v>
      </c>
      <c r="E2214">
        <v>45</v>
      </c>
      <c r="F2214">
        <v>462</v>
      </c>
      <c r="G2214">
        <v>139</v>
      </c>
      <c r="H2214" s="1" t="s">
        <v>15</v>
      </c>
      <c r="I2214" s="1" t="s">
        <v>16</v>
      </c>
      <c r="J2214">
        <v>2021</v>
      </c>
      <c r="K2214">
        <v>5</v>
      </c>
      <c r="L2214" s="1" t="s">
        <v>40</v>
      </c>
      <c r="M2214">
        <v>2</v>
      </c>
      <c r="N2214" s="1" t="s">
        <v>18</v>
      </c>
    </row>
    <row r="2215" spans="1:14" x14ac:dyDescent="0.25">
      <c r="A2215" s="1" t="s">
        <v>42</v>
      </c>
      <c r="B2215" s="1" t="s">
        <v>202</v>
      </c>
      <c r="C2215">
        <v>125800000</v>
      </c>
      <c r="D2215">
        <v>7194</v>
      </c>
      <c r="E2215">
        <v>27</v>
      </c>
      <c r="F2215">
        <v>320</v>
      </c>
      <c r="G2215">
        <v>92</v>
      </c>
      <c r="H2215" s="1" t="s">
        <v>36</v>
      </c>
      <c r="I2215" s="1" t="s">
        <v>16</v>
      </c>
      <c r="J2215">
        <v>2021</v>
      </c>
      <c r="K2215">
        <v>5</v>
      </c>
      <c r="L2215" s="1" t="s">
        <v>40</v>
      </c>
      <c r="M2215">
        <v>2</v>
      </c>
      <c r="N2215" s="1" t="s">
        <v>18</v>
      </c>
    </row>
    <row r="2216" spans="1:14" x14ac:dyDescent="0.25">
      <c r="A2216" s="1" t="s">
        <v>43</v>
      </c>
      <c r="B2216" s="1" t="s">
        <v>202</v>
      </c>
      <c r="C2216">
        <v>125800000</v>
      </c>
      <c r="D2216">
        <v>4821</v>
      </c>
      <c r="E2216">
        <v>16</v>
      </c>
      <c r="F2216">
        <v>210</v>
      </c>
      <c r="G2216">
        <v>40</v>
      </c>
      <c r="H2216" s="1" t="s">
        <v>15</v>
      </c>
      <c r="I2216" s="1" t="s">
        <v>16</v>
      </c>
      <c r="J2216">
        <v>2021</v>
      </c>
      <c r="K2216">
        <v>5</v>
      </c>
      <c r="L2216" s="1" t="s">
        <v>40</v>
      </c>
      <c r="M2216">
        <v>2</v>
      </c>
      <c r="N2216" s="1" t="s">
        <v>18</v>
      </c>
    </row>
    <row r="2217" spans="1:14" x14ac:dyDescent="0.25">
      <c r="A2217" s="1" t="s">
        <v>44</v>
      </c>
      <c r="B2217" s="1" t="s">
        <v>202</v>
      </c>
      <c r="C2217">
        <v>125800000</v>
      </c>
      <c r="D2217">
        <v>5485</v>
      </c>
      <c r="E2217">
        <v>19</v>
      </c>
      <c r="F2217">
        <v>236</v>
      </c>
      <c r="G2217">
        <v>36</v>
      </c>
      <c r="H2217" s="1" t="s">
        <v>15</v>
      </c>
      <c r="I2217" s="1" t="s">
        <v>16</v>
      </c>
      <c r="J2217">
        <v>2021</v>
      </c>
      <c r="K2217">
        <v>5</v>
      </c>
      <c r="L2217" s="1" t="s">
        <v>40</v>
      </c>
      <c r="M2217">
        <v>2</v>
      </c>
      <c r="N2217" s="1" t="s">
        <v>18</v>
      </c>
    </row>
    <row r="2218" spans="1:14" x14ac:dyDescent="0.25">
      <c r="A2218" s="1" t="s">
        <v>46</v>
      </c>
      <c r="B2218" s="1" t="s">
        <v>202</v>
      </c>
      <c r="C2218">
        <v>125800000</v>
      </c>
      <c r="D2218">
        <v>8736</v>
      </c>
      <c r="E2218">
        <v>26</v>
      </c>
      <c r="F2218">
        <v>371</v>
      </c>
      <c r="G2218">
        <v>95</v>
      </c>
      <c r="H2218" s="1" t="s">
        <v>15</v>
      </c>
      <c r="I2218" s="1" t="s">
        <v>16</v>
      </c>
      <c r="J2218">
        <v>2021</v>
      </c>
      <c r="K2218">
        <v>6</v>
      </c>
      <c r="L2218" s="1" t="s">
        <v>47</v>
      </c>
      <c r="M2218">
        <v>2</v>
      </c>
      <c r="N2218" s="1" t="s">
        <v>18</v>
      </c>
    </row>
    <row r="2219" spans="1:14" x14ac:dyDescent="0.25">
      <c r="A2219" s="1" t="s">
        <v>48</v>
      </c>
      <c r="B2219" s="1" t="s">
        <v>202</v>
      </c>
      <c r="C2219">
        <v>125800000</v>
      </c>
      <c r="D2219">
        <v>6742</v>
      </c>
      <c r="E2219">
        <v>25</v>
      </c>
      <c r="F2219">
        <v>280</v>
      </c>
      <c r="G2219">
        <v>82</v>
      </c>
      <c r="H2219" s="1" t="s">
        <v>36</v>
      </c>
      <c r="I2219" s="1" t="s">
        <v>16</v>
      </c>
      <c r="J2219">
        <v>2021</v>
      </c>
      <c r="K2219">
        <v>6</v>
      </c>
      <c r="L2219" s="1" t="s">
        <v>47</v>
      </c>
      <c r="M2219">
        <v>2</v>
      </c>
      <c r="N2219" s="1" t="s">
        <v>18</v>
      </c>
    </row>
    <row r="2220" spans="1:14" x14ac:dyDescent="0.25">
      <c r="A2220" s="1" t="s">
        <v>49</v>
      </c>
      <c r="B2220" s="1" t="s">
        <v>202</v>
      </c>
      <c r="C2220">
        <v>125800000</v>
      </c>
      <c r="D2220">
        <v>13754</v>
      </c>
      <c r="E2220">
        <v>59</v>
      </c>
      <c r="F2220">
        <v>649</v>
      </c>
      <c r="G2220">
        <v>158</v>
      </c>
      <c r="H2220" s="1" t="s">
        <v>15</v>
      </c>
      <c r="I2220" s="1" t="s">
        <v>45</v>
      </c>
      <c r="J2220">
        <v>2021</v>
      </c>
      <c r="K2220">
        <v>6</v>
      </c>
      <c r="L2220" s="1" t="s">
        <v>47</v>
      </c>
      <c r="M2220">
        <v>2</v>
      </c>
      <c r="N2220" s="1" t="s">
        <v>18</v>
      </c>
    </row>
    <row r="2221" spans="1:14" x14ac:dyDescent="0.25">
      <c r="A2221" s="1" t="s">
        <v>50</v>
      </c>
      <c r="B2221" s="1" t="s">
        <v>202</v>
      </c>
      <c r="C2221">
        <v>125800000</v>
      </c>
      <c r="D2221">
        <v>13017</v>
      </c>
      <c r="E2221">
        <v>52</v>
      </c>
      <c r="F2221">
        <v>604</v>
      </c>
      <c r="G2221">
        <v>112</v>
      </c>
      <c r="H2221" s="1" t="s">
        <v>36</v>
      </c>
      <c r="I2221" s="1" t="s">
        <v>45</v>
      </c>
      <c r="J2221">
        <v>2021</v>
      </c>
      <c r="K2221">
        <v>6</v>
      </c>
      <c r="L2221" s="1" t="s">
        <v>47</v>
      </c>
      <c r="M2221">
        <v>2</v>
      </c>
      <c r="N2221" s="1" t="s">
        <v>18</v>
      </c>
    </row>
    <row r="2222" spans="1:14" x14ac:dyDescent="0.25">
      <c r="A2222" s="1" t="s">
        <v>51</v>
      </c>
      <c r="B2222" s="1" t="s">
        <v>202</v>
      </c>
      <c r="C2222">
        <v>125800000</v>
      </c>
      <c r="D2222">
        <v>17034</v>
      </c>
      <c r="E2222">
        <v>60</v>
      </c>
      <c r="F2222">
        <v>783</v>
      </c>
      <c r="G2222">
        <v>216</v>
      </c>
      <c r="H2222" s="1" t="s">
        <v>36</v>
      </c>
      <c r="I2222" s="1" t="s">
        <v>45</v>
      </c>
      <c r="J2222">
        <v>2021</v>
      </c>
      <c r="K2222">
        <v>7</v>
      </c>
      <c r="L2222" s="1" t="s">
        <v>52</v>
      </c>
      <c r="M2222">
        <v>3</v>
      </c>
      <c r="N2222" s="1" t="s">
        <v>18</v>
      </c>
    </row>
    <row r="2223" spans="1:14" x14ac:dyDescent="0.25">
      <c r="A2223" s="1" t="s">
        <v>53</v>
      </c>
      <c r="B2223" s="1" t="s">
        <v>202</v>
      </c>
      <c r="C2223">
        <v>125800000</v>
      </c>
      <c r="D2223">
        <v>18418</v>
      </c>
      <c r="E2223">
        <v>70</v>
      </c>
      <c r="F2223">
        <v>830</v>
      </c>
      <c r="G2223">
        <v>219</v>
      </c>
      <c r="H2223" s="1" t="s">
        <v>36</v>
      </c>
      <c r="I2223" s="1" t="s">
        <v>45</v>
      </c>
      <c r="J2223">
        <v>2021</v>
      </c>
      <c r="K2223">
        <v>7</v>
      </c>
      <c r="L2223" s="1" t="s">
        <v>52</v>
      </c>
      <c r="M2223">
        <v>3</v>
      </c>
      <c r="N2223" s="1" t="s">
        <v>18</v>
      </c>
    </row>
    <row r="2224" spans="1:14" x14ac:dyDescent="0.25">
      <c r="A2224" s="1" t="s">
        <v>134</v>
      </c>
      <c r="B2224" s="1" t="s">
        <v>202</v>
      </c>
      <c r="C2224">
        <v>125800000</v>
      </c>
      <c r="D2224">
        <v>24009</v>
      </c>
      <c r="E2224">
        <v>103</v>
      </c>
      <c r="F2224">
        <v>1072</v>
      </c>
      <c r="G2224">
        <v>264</v>
      </c>
      <c r="H2224" s="1" t="s">
        <v>22</v>
      </c>
      <c r="I2224" s="1" t="s">
        <v>45</v>
      </c>
      <c r="J2224">
        <v>2021</v>
      </c>
      <c r="K2224">
        <v>7</v>
      </c>
      <c r="L2224" s="1" t="s">
        <v>52</v>
      </c>
      <c r="M2224">
        <v>3</v>
      </c>
      <c r="N2224" s="1" t="s">
        <v>18</v>
      </c>
    </row>
    <row r="2225" spans="1:14" x14ac:dyDescent="0.25">
      <c r="A2225" s="1" t="s">
        <v>54</v>
      </c>
      <c r="B2225" s="1" t="s">
        <v>202</v>
      </c>
      <c r="C2225">
        <v>125800000</v>
      </c>
      <c r="D2225">
        <v>32949</v>
      </c>
      <c r="E2225">
        <v>132</v>
      </c>
      <c r="F2225">
        <v>1452</v>
      </c>
      <c r="G2225">
        <v>431</v>
      </c>
      <c r="H2225" s="1" t="s">
        <v>22</v>
      </c>
      <c r="I2225" s="1" t="s">
        <v>45</v>
      </c>
      <c r="J2225">
        <v>2021</v>
      </c>
      <c r="K2225">
        <v>7</v>
      </c>
      <c r="L2225" s="1" t="s">
        <v>52</v>
      </c>
      <c r="M2225">
        <v>3</v>
      </c>
      <c r="N2225" s="1" t="s">
        <v>18</v>
      </c>
    </row>
    <row r="2226" spans="1:14" x14ac:dyDescent="0.25">
      <c r="A2226" s="1" t="s">
        <v>55</v>
      </c>
      <c r="B2226" s="1" t="s">
        <v>202</v>
      </c>
      <c r="C2226">
        <v>125800000</v>
      </c>
      <c r="D2226">
        <v>31674</v>
      </c>
      <c r="E2226">
        <v>102</v>
      </c>
      <c r="F2226">
        <v>1381</v>
      </c>
      <c r="G2226">
        <v>391</v>
      </c>
      <c r="H2226" s="1" t="s">
        <v>30</v>
      </c>
      <c r="I2226" s="1" t="s">
        <v>45</v>
      </c>
      <c r="J2226">
        <v>2021</v>
      </c>
      <c r="K2226">
        <v>8</v>
      </c>
      <c r="L2226" s="1" t="s">
        <v>56</v>
      </c>
      <c r="M2226">
        <v>3</v>
      </c>
      <c r="N2226" s="1" t="s">
        <v>18</v>
      </c>
    </row>
    <row r="2227" spans="1:14" x14ac:dyDescent="0.25">
      <c r="A2227" s="1" t="s">
        <v>57</v>
      </c>
      <c r="B2227" s="1" t="s">
        <v>202</v>
      </c>
      <c r="C2227">
        <v>125800000</v>
      </c>
      <c r="D2227">
        <v>38302</v>
      </c>
      <c r="E2227">
        <v>125</v>
      </c>
      <c r="F2227">
        <v>1655</v>
      </c>
      <c r="G2227">
        <v>436</v>
      </c>
      <c r="H2227" s="1" t="s">
        <v>30</v>
      </c>
      <c r="I2227" s="1" t="s">
        <v>45</v>
      </c>
      <c r="J2227">
        <v>2021</v>
      </c>
      <c r="K2227">
        <v>8</v>
      </c>
      <c r="L2227" s="1" t="s">
        <v>56</v>
      </c>
      <c r="M2227">
        <v>3</v>
      </c>
      <c r="N2227" s="1" t="s">
        <v>18</v>
      </c>
    </row>
    <row r="2228" spans="1:14" x14ac:dyDescent="0.25">
      <c r="A2228" s="1" t="s">
        <v>58</v>
      </c>
      <c r="B2228" s="1" t="s">
        <v>202</v>
      </c>
      <c r="C2228">
        <v>125800000</v>
      </c>
      <c r="D2228">
        <v>35754</v>
      </c>
      <c r="E2228">
        <v>123</v>
      </c>
      <c r="F2228">
        <v>1527</v>
      </c>
      <c r="G2228">
        <v>402</v>
      </c>
      <c r="H2228" s="1" t="s">
        <v>30</v>
      </c>
      <c r="I2228" s="1" t="s">
        <v>45</v>
      </c>
      <c r="J2228">
        <v>2021</v>
      </c>
      <c r="K2228">
        <v>8</v>
      </c>
      <c r="L2228" s="1" t="s">
        <v>56</v>
      </c>
      <c r="M2228">
        <v>3</v>
      </c>
      <c r="N2228" s="1" t="s">
        <v>18</v>
      </c>
    </row>
    <row r="2229" spans="1:14" x14ac:dyDescent="0.25">
      <c r="A2229" s="1" t="s">
        <v>59</v>
      </c>
      <c r="B2229" s="1" t="s">
        <v>202</v>
      </c>
      <c r="C2229">
        <v>125800000</v>
      </c>
      <c r="D2229">
        <v>37735</v>
      </c>
      <c r="E2229">
        <v>117</v>
      </c>
      <c r="F2229">
        <v>1599</v>
      </c>
      <c r="G2229">
        <v>420</v>
      </c>
      <c r="H2229" s="1" t="s">
        <v>30</v>
      </c>
      <c r="I2229" s="1" t="s">
        <v>45</v>
      </c>
      <c r="J2229">
        <v>2021</v>
      </c>
      <c r="K2229">
        <v>8</v>
      </c>
      <c r="L2229" s="1" t="s">
        <v>56</v>
      </c>
      <c r="M2229">
        <v>3</v>
      </c>
      <c r="N2229" s="1" t="s">
        <v>18</v>
      </c>
    </row>
    <row r="2230" spans="1:14" x14ac:dyDescent="0.25">
      <c r="A2230" s="1" t="s">
        <v>60</v>
      </c>
      <c r="B2230" s="1" t="s">
        <v>202</v>
      </c>
      <c r="C2230">
        <v>125800000</v>
      </c>
      <c r="D2230">
        <v>43347</v>
      </c>
      <c r="E2230">
        <v>168</v>
      </c>
      <c r="F2230">
        <v>1814</v>
      </c>
      <c r="G2230">
        <v>434</v>
      </c>
      <c r="H2230" s="1" t="s">
        <v>30</v>
      </c>
      <c r="I2230" s="1" t="s">
        <v>45</v>
      </c>
      <c r="J2230">
        <v>2021</v>
      </c>
      <c r="K2230">
        <v>8</v>
      </c>
      <c r="L2230" s="1" t="s">
        <v>56</v>
      </c>
      <c r="M2230">
        <v>3</v>
      </c>
      <c r="N2230" s="1" t="s">
        <v>18</v>
      </c>
    </row>
    <row r="2231" spans="1:14" x14ac:dyDescent="0.25">
      <c r="A2231" s="1" t="s">
        <v>135</v>
      </c>
      <c r="B2231" s="1" t="s">
        <v>202</v>
      </c>
      <c r="C2231">
        <v>125800000</v>
      </c>
      <c r="D2231">
        <v>39649</v>
      </c>
      <c r="E2231">
        <v>141</v>
      </c>
      <c r="F2231">
        <v>1651</v>
      </c>
      <c r="G2231">
        <v>378</v>
      </c>
      <c r="H2231" s="1" t="s">
        <v>30</v>
      </c>
      <c r="I2231" s="1" t="s">
        <v>45</v>
      </c>
      <c r="J2231">
        <v>2021</v>
      </c>
      <c r="K2231">
        <v>9</v>
      </c>
      <c r="L2231" s="1" t="s">
        <v>62</v>
      </c>
      <c r="M2231">
        <v>3</v>
      </c>
      <c r="N2231" s="1" t="s">
        <v>18</v>
      </c>
    </row>
    <row r="2232" spans="1:14" x14ac:dyDescent="0.25">
      <c r="A2232" s="1" t="s">
        <v>61</v>
      </c>
      <c r="B2232" s="1" t="s">
        <v>202</v>
      </c>
      <c r="C2232">
        <v>125800000</v>
      </c>
      <c r="D2232">
        <v>34359</v>
      </c>
      <c r="E2232">
        <v>102</v>
      </c>
      <c r="F2232">
        <v>1425</v>
      </c>
      <c r="G2232">
        <v>386</v>
      </c>
      <c r="H2232" s="1" t="s">
        <v>30</v>
      </c>
      <c r="I2232" s="1" t="s">
        <v>45</v>
      </c>
      <c r="J2232">
        <v>2021</v>
      </c>
      <c r="K2232">
        <v>9</v>
      </c>
      <c r="L2232" s="1" t="s">
        <v>62</v>
      </c>
      <c r="M2232">
        <v>3</v>
      </c>
      <c r="N2232" s="1" t="s">
        <v>18</v>
      </c>
    </row>
    <row r="2233" spans="1:14" x14ac:dyDescent="0.25">
      <c r="A2233" s="1" t="s">
        <v>63</v>
      </c>
      <c r="B2233" s="1" t="s">
        <v>202</v>
      </c>
      <c r="C2233">
        <v>125800000</v>
      </c>
      <c r="D2233">
        <v>42013</v>
      </c>
      <c r="E2233">
        <v>152</v>
      </c>
      <c r="F2233">
        <v>1732</v>
      </c>
      <c r="G2233">
        <v>440</v>
      </c>
      <c r="H2233" s="1" t="s">
        <v>30</v>
      </c>
      <c r="I2233" s="1" t="s">
        <v>45</v>
      </c>
      <c r="J2233">
        <v>2021</v>
      </c>
      <c r="K2233">
        <v>9</v>
      </c>
      <c r="L2233" s="1" t="s">
        <v>62</v>
      </c>
      <c r="M2233">
        <v>3</v>
      </c>
      <c r="N2233" s="1" t="s">
        <v>18</v>
      </c>
    </row>
    <row r="2234" spans="1:14" x14ac:dyDescent="0.25">
      <c r="A2234" s="1" t="s">
        <v>64</v>
      </c>
      <c r="B2234" s="1" t="s">
        <v>202</v>
      </c>
      <c r="C2234">
        <v>125800000</v>
      </c>
      <c r="D2234">
        <v>40815</v>
      </c>
      <c r="E2234">
        <v>129</v>
      </c>
      <c r="F2234">
        <v>1672</v>
      </c>
      <c r="G2234">
        <v>390</v>
      </c>
      <c r="H2234" s="1" t="s">
        <v>30</v>
      </c>
      <c r="I2234" s="1" t="s">
        <v>45</v>
      </c>
      <c r="J2234">
        <v>2021</v>
      </c>
      <c r="K2234">
        <v>9</v>
      </c>
      <c r="L2234" s="1" t="s">
        <v>62</v>
      </c>
      <c r="M2234">
        <v>3</v>
      </c>
      <c r="N2234" s="1" t="s">
        <v>18</v>
      </c>
    </row>
    <row r="2235" spans="1:14" x14ac:dyDescent="0.25">
      <c r="A2235" s="1" t="s">
        <v>65</v>
      </c>
      <c r="B2235" s="1" t="s">
        <v>202</v>
      </c>
      <c r="C2235">
        <v>125800000</v>
      </c>
      <c r="D2235">
        <v>39171</v>
      </c>
      <c r="E2235">
        <v>117</v>
      </c>
      <c r="F2235">
        <v>1585</v>
      </c>
      <c r="G2235">
        <v>272</v>
      </c>
      <c r="H2235" s="1" t="s">
        <v>30</v>
      </c>
      <c r="I2235" s="1" t="s">
        <v>45</v>
      </c>
      <c r="J2235">
        <v>2021</v>
      </c>
      <c r="K2235">
        <v>10</v>
      </c>
      <c r="L2235" s="1" t="s">
        <v>66</v>
      </c>
      <c r="M2235">
        <v>4</v>
      </c>
      <c r="N2235" s="1" t="s">
        <v>18</v>
      </c>
    </row>
    <row r="2236" spans="1:14" x14ac:dyDescent="0.25">
      <c r="A2236" s="1" t="s">
        <v>67</v>
      </c>
      <c r="B2236" s="1" t="s">
        <v>202</v>
      </c>
      <c r="C2236">
        <v>125800000</v>
      </c>
      <c r="D2236">
        <v>33252</v>
      </c>
      <c r="E2236">
        <v>109</v>
      </c>
      <c r="F2236">
        <v>1345</v>
      </c>
      <c r="G2236">
        <v>362</v>
      </c>
      <c r="H2236" s="1" t="s">
        <v>30</v>
      </c>
      <c r="I2236" s="1" t="s">
        <v>45</v>
      </c>
      <c r="J2236">
        <v>2021</v>
      </c>
      <c r="K2236">
        <v>10</v>
      </c>
      <c r="L2236" s="1" t="s">
        <v>66</v>
      </c>
      <c r="M2236">
        <v>4</v>
      </c>
      <c r="N2236" s="1" t="s">
        <v>18</v>
      </c>
    </row>
    <row r="2237" spans="1:14" x14ac:dyDescent="0.25">
      <c r="A2237" s="1" t="s">
        <v>68</v>
      </c>
      <c r="B2237" s="1" t="s">
        <v>202</v>
      </c>
      <c r="C2237">
        <v>125800000</v>
      </c>
      <c r="D2237">
        <v>27180</v>
      </c>
      <c r="E2237">
        <v>74</v>
      </c>
      <c r="F2237">
        <v>1090</v>
      </c>
      <c r="G2237">
        <v>283</v>
      </c>
      <c r="H2237" s="1" t="s">
        <v>30</v>
      </c>
      <c r="I2237" s="1" t="s">
        <v>45</v>
      </c>
      <c r="J2237">
        <v>2021</v>
      </c>
      <c r="K2237">
        <v>10</v>
      </c>
      <c r="L2237" s="1" t="s">
        <v>66</v>
      </c>
      <c r="M2237">
        <v>4</v>
      </c>
      <c r="N2237" s="1" t="s">
        <v>18</v>
      </c>
    </row>
    <row r="2238" spans="1:14" x14ac:dyDescent="0.25">
      <c r="A2238" s="1" t="s">
        <v>136</v>
      </c>
      <c r="B2238" s="1" t="s">
        <v>202</v>
      </c>
      <c r="C2238">
        <v>125800000</v>
      </c>
      <c r="D2238">
        <v>32673</v>
      </c>
      <c r="E2238">
        <v>102</v>
      </c>
      <c r="F2238">
        <v>1305</v>
      </c>
      <c r="G2238">
        <v>272</v>
      </c>
      <c r="H2238" s="1" t="s">
        <v>22</v>
      </c>
      <c r="I2238" s="1" t="s">
        <v>45</v>
      </c>
      <c r="J2238">
        <v>2021</v>
      </c>
      <c r="K2238">
        <v>10</v>
      </c>
      <c r="L2238" s="1" t="s">
        <v>66</v>
      </c>
      <c r="M2238">
        <v>4</v>
      </c>
      <c r="N2238" s="1" t="s">
        <v>18</v>
      </c>
    </row>
    <row r="2239" spans="1:14" x14ac:dyDescent="0.25">
      <c r="A2239" s="1" t="s">
        <v>69</v>
      </c>
      <c r="B2239" s="1" t="s">
        <v>202</v>
      </c>
      <c r="C2239">
        <v>125800000</v>
      </c>
      <c r="D2239">
        <v>27490</v>
      </c>
      <c r="E2239">
        <v>95</v>
      </c>
      <c r="F2239">
        <v>1094</v>
      </c>
      <c r="G2239">
        <v>230</v>
      </c>
      <c r="H2239" s="1" t="s">
        <v>30</v>
      </c>
      <c r="I2239" s="1" t="s">
        <v>45</v>
      </c>
      <c r="J2239">
        <v>2021</v>
      </c>
      <c r="K2239">
        <v>10</v>
      </c>
      <c r="L2239" s="1" t="s">
        <v>66</v>
      </c>
      <c r="M2239">
        <v>4</v>
      </c>
      <c r="N2239" s="1" t="s">
        <v>18</v>
      </c>
    </row>
    <row r="2240" spans="1:14" x14ac:dyDescent="0.25">
      <c r="A2240" s="1" t="s">
        <v>70</v>
      </c>
      <c r="B2240" s="1" t="s">
        <v>202</v>
      </c>
      <c r="C2240">
        <v>125800000</v>
      </c>
      <c r="D2240">
        <v>35135</v>
      </c>
      <c r="E2240">
        <v>123</v>
      </c>
      <c r="F2240">
        <v>1391</v>
      </c>
      <c r="G2240">
        <v>267</v>
      </c>
      <c r="H2240" s="1" t="s">
        <v>22</v>
      </c>
      <c r="I2240" s="1" t="s">
        <v>45</v>
      </c>
      <c r="J2240">
        <v>2021</v>
      </c>
      <c r="K2240">
        <v>11</v>
      </c>
      <c r="L2240" s="1" t="s">
        <v>71</v>
      </c>
      <c r="M2240">
        <v>4</v>
      </c>
      <c r="N2240" s="1" t="s">
        <v>18</v>
      </c>
    </row>
    <row r="2241" spans="1:14" x14ac:dyDescent="0.25">
      <c r="A2241" s="1" t="s">
        <v>72</v>
      </c>
      <c r="B2241" s="1" t="s">
        <v>202</v>
      </c>
      <c r="C2241">
        <v>125800000</v>
      </c>
      <c r="D2241">
        <v>26691</v>
      </c>
      <c r="E2241">
        <v>78</v>
      </c>
      <c r="F2241">
        <v>1054</v>
      </c>
      <c r="G2241">
        <v>330</v>
      </c>
      <c r="H2241" s="1" t="s">
        <v>30</v>
      </c>
      <c r="I2241" s="1" t="s">
        <v>45</v>
      </c>
      <c r="J2241">
        <v>2021</v>
      </c>
      <c r="K2241">
        <v>11</v>
      </c>
      <c r="L2241" s="1" t="s">
        <v>71</v>
      </c>
      <c r="M2241">
        <v>4</v>
      </c>
      <c r="N2241" s="1" t="s">
        <v>18</v>
      </c>
    </row>
    <row r="2242" spans="1:14" x14ac:dyDescent="0.25">
      <c r="A2242" s="1" t="s">
        <v>73</v>
      </c>
      <c r="B2242" s="1" t="s">
        <v>202</v>
      </c>
      <c r="C2242">
        <v>125800000</v>
      </c>
      <c r="D2242">
        <v>41109</v>
      </c>
      <c r="E2242">
        <v>132</v>
      </c>
      <c r="F2242">
        <v>1624</v>
      </c>
      <c r="G2242">
        <v>481</v>
      </c>
      <c r="H2242" s="1" t="s">
        <v>22</v>
      </c>
      <c r="I2242" s="1" t="s">
        <v>45</v>
      </c>
      <c r="J2242">
        <v>2021</v>
      </c>
      <c r="K2242">
        <v>11</v>
      </c>
      <c r="L2242" s="1" t="s">
        <v>71</v>
      </c>
      <c r="M2242">
        <v>4</v>
      </c>
      <c r="N2242" s="1" t="s">
        <v>18</v>
      </c>
    </row>
    <row r="2243" spans="1:14" x14ac:dyDescent="0.25">
      <c r="A2243" s="1" t="s">
        <v>138</v>
      </c>
      <c r="B2243" s="1" t="s">
        <v>202</v>
      </c>
      <c r="C2243">
        <v>125800000</v>
      </c>
      <c r="D2243">
        <v>44258</v>
      </c>
      <c r="E2243">
        <v>124</v>
      </c>
      <c r="F2243">
        <v>1741</v>
      </c>
      <c r="G2243">
        <v>427</v>
      </c>
      <c r="H2243" s="1" t="s">
        <v>30</v>
      </c>
      <c r="I2243" s="1" t="s">
        <v>45</v>
      </c>
      <c r="J2243">
        <v>2021</v>
      </c>
      <c r="K2243">
        <v>11</v>
      </c>
      <c r="L2243" s="1" t="s">
        <v>71</v>
      </c>
      <c r="M2243">
        <v>4</v>
      </c>
      <c r="N2243" s="1" t="s">
        <v>18</v>
      </c>
    </row>
    <row r="2244" spans="1:14" x14ac:dyDescent="0.25">
      <c r="A2244" s="1" t="s">
        <v>74</v>
      </c>
      <c r="B2244" s="1" t="s">
        <v>202</v>
      </c>
      <c r="C2244">
        <v>125800000</v>
      </c>
      <c r="D2244">
        <v>50718</v>
      </c>
      <c r="E2244">
        <v>156</v>
      </c>
      <c r="F2244">
        <v>1986</v>
      </c>
      <c r="G2244">
        <v>434</v>
      </c>
      <c r="H2244" s="1" t="s">
        <v>75</v>
      </c>
      <c r="I2244" s="1" t="s">
        <v>45</v>
      </c>
      <c r="J2244">
        <v>2021</v>
      </c>
      <c r="K2244">
        <v>12</v>
      </c>
      <c r="L2244" s="1" t="s">
        <v>77</v>
      </c>
      <c r="M2244">
        <v>4</v>
      </c>
      <c r="N2244" s="1" t="s">
        <v>18</v>
      </c>
    </row>
    <row r="2245" spans="1:14" x14ac:dyDescent="0.25">
      <c r="A2245" s="1" t="s">
        <v>78</v>
      </c>
      <c r="B2245" s="1" t="s">
        <v>202</v>
      </c>
      <c r="C2245">
        <v>125800000</v>
      </c>
      <c r="D2245">
        <v>63460</v>
      </c>
      <c r="E2245">
        <v>176</v>
      </c>
      <c r="F2245">
        <v>2470</v>
      </c>
      <c r="G2245">
        <v>680</v>
      </c>
      <c r="H2245" s="1" t="s">
        <v>75</v>
      </c>
      <c r="I2245" s="1" t="s">
        <v>45</v>
      </c>
      <c r="J2245">
        <v>2021</v>
      </c>
      <c r="K2245">
        <v>12</v>
      </c>
      <c r="L2245" s="1" t="s">
        <v>77</v>
      </c>
      <c r="M2245">
        <v>4</v>
      </c>
      <c r="N2245" s="1" t="s">
        <v>18</v>
      </c>
    </row>
    <row r="2246" spans="1:14" x14ac:dyDescent="0.25">
      <c r="A2246" s="1" t="s">
        <v>79</v>
      </c>
      <c r="B2246" s="1" t="s">
        <v>202</v>
      </c>
      <c r="C2246">
        <v>125800000</v>
      </c>
      <c r="D2246">
        <v>62347</v>
      </c>
      <c r="E2246">
        <v>58</v>
      </c>
      <c r="F2246">
        <v>1158</v>
      </c>
      <c r="G2246">
        <v>278</v>
      </c>
      <c r="H2246" s="1" t="s">
        <v>75</v>
      </c>
      <c r="I2246" s="1" t="s">
        <v>76</v>
      </c>
      <c r="J2246">
        <v>2021</v>
      </c>
      <c r="K2246">
        <v>12</v>
      </c>
      <c r="L2246" s="1" t="s">
        <v>77</v>
      </c>
      <c r="M2246">
        <v>4</v>
      </c>
      <c r="N2246" s="1" t="s">
        <v>18</v>
      </c>
    </row>
    <row r="2247" spans="1:14" x14ac:dyDescent="0.25">
      <c r="A2247" s="1" t="s">
        <v>80</v>
      </c>
      <c r="B2247" s="1" t="s">
        <v>202</v>
      </c>
      <c r="C2247">
        <v>125800000</v>
      </c>
      <c r="D2247">
        <v>53136</v>
      </c>
      <c r="E2247">
        <v>44</v>
      </c>
      <c r="F2247">
        <v>987</v>
      </c>
      <c r="G2247">
        <v>312</v>
      </c>
      <c r="H2247" s="1" t="s">
        <v>75</v>
      </c>
      <c r="I2247" s="1" t="s">
        <v>76</v>
      </c>
      <c r="J2247">
        <v>2021</v>
      </c>
      <c r="K2247">
        <v>12</v>
      </c>
      <c r="L2247" s="1" t="s">
        <v>77</v>
      </c>
      <c r="M2247">
        <v>4</v>
      </c>
      <c r="N2247" s="1" t="s">
        <v>18</v>
      </c>
    </row>
    <row r="2248" spans="1:14" x14ac:dyDescent="0.25">
      <c r="A2248" s="1" t="s">
        <v>81</v>
      </c>
      <c r="B2248" s="1" t="s">
        <v>202</v>
      </c>
      <c r="C2248">
        <v>125800000</v>
      </c>
      <c r="D2248">
        <v>71148</v>
      </c>
      <c r="E2248">
        <v>74</v>
      </c>
      <c r="F2248">
        <v>1322</v>
      </c>
      <c r="G2248">
        <v>211</v>
      </c>
      <c r="H2248" s="1" t="s">
        <v>30</v>
      </c>
      <c r="I2248" s="1" t="s">
        <v>76</v>
      </c>
      <c r="J2248">
        <v>2022</v>
      </c>
      <c r="K2248">
        <v>1</v>
      </c>
      <c r="L2248" s="1" t="s">
        <v>17</v>
      </c>
      <c r="M2248">
        <v>1</v>
      </c>
      <c r="N2248" s="1" t="s">
        <v>18</v>
      </c>
    </row>
    <row r="2249" spans="1:14" x14ac:dyDescent="0.25">
      <c r="A2249" s="1" t="s">
        <v>82</v>
      </c>
      <c r="B2249" s="1" t="s">
        <v>202</v>
      </c>
      <c r="C2249">
        <v>125800000</v>
      </c>
      <c r="D2249">
        <v>63059</v>
      </c>
      <c r="E2249">
        <v>65</v>
      </c>
      <c r="F2249">
        <v>1171</v>
      </c>
      <c r="G2249">
        <v>182</v>
      </c>
      <c r="H2249" s="1" t="s">
        <v>75</v>
      </c>
      <c r="I2249" s="1" t="s">
        <v>76</v>
      </c>
      <c r="J2249">
        <v>2022</v>
      </c>
      <c r="K2249">
        <v>1</v>
      </c>
      <c r="L2249" s="1" t="s">
        <v>17</v>
      </c>
      <c r="M2249">
        <v>1</v>
      </c>
      <c r="N2249" s="1" t="s">
        <v>18</v>
      </c>
    </row>
    <row r="2250" spans="1:14" x14ac:dyDescent="0.25">
      <c r="A2250" s="1" t="s">
        <v>139</v>
      </c>
      <c r="B2250" s="1" t="s">
        <v>202</v>
      </c>
      <c r="C2250">
        <v>125800000</v>
      </c>
      <c r="D2250">
        <v>60824</v>
      </c>
      <c r="E2250">
        <v>52</v>
      </c>
      <c r="F2250">
        <v>1124</v>
      </c>
      <c r="G2250">
        <v>277</v>
      </c>
      <c r="H2250" s="1" t="s">
        <v>75</v>
      </c>
      <c r="I2250" s="1" t="s">
        <v>76</v>
      </c>
      <c r="J2250">
        <v>2022</v>
      </c>
      <c r="K2250">
        <v>1</v>
      </c>
      <c r="L2250" s="1" t="s">
        <v>17</v>
      </c>
      <c r="M2250">
        <v>1</v>
      </c>
      <c r="N2250" s="1" t="s">
        <v>18</v>
      </c>
    </row>
    <row r="2251" spans="1:14" x14ac:dyDescent="0.25">
      <c r="A2251" s="1" t="s">
        <v>83</v>
      </c>
      <c r="B2251" s="1" t="s">
        <v>202</v>
      </c>
      <c r="C2251">
        <v>125800000</v>
      </c>
      <c r="D2251">
        <v>58584</v>
      </c>
      <c r="E2251">
        <v>58</v>
      </c>
      <c r="F2251">
        <v>1082</v>
      </c>
      <c r="G2251">
        <v>200</v>
      </c>
      <c r="H2251" s="1" t="s">
        <v>75</v>
      </c>
      <c r="I2251" s="1" t="s">
        <v>76</v>
      </c>
      <c r="J2251">
        <v>2022</v>
      </c>
      <c r="K2251">
        <v>1</v>
      </c>
      <c r="L2251" s="1" t="s">
        <v>17</v>
      </c>
      <c r="M2251">
        <v>1</v>
      </c>
      <c r="N2251" s="1" t="s">
        <v>18</v>
      </c>
    </row>
    <row r="2252" spans="1:14" x14ac:dyDescent="0.25">
      <c r="A2252" s="1" t="s">
        <v>84</v>
      </c>
      <c r="B2252" s="1" t="s">
        <v>202</v>
      </c>
      <c r="C2252">
        <v>125800000</v>
      </c>
      <c r="D2252">
        <v>61225</v>
      </c>
      <c r="E2252">
        <v>49</v>
      </c>
      <c r="F2252">
        <v>1131</v>
      </c>
      <c r="G2252">
        <v>286</v>
      </c>
      <c r="H2252" s="1" t="s">
        <v>75</v>
      </c>
      <c r="I2252" s="1" t="s">
        <v>76</v>
      </c>
      <c r="J2252">
        <v>2022</v>
      </c>
      <c r="K2252">
        <v>1</v>
      </c>
      <c r="L2252" s="1" t="s">
        <v>17</v>
      </c>
      <c r="M2252">
        <v>1</v>
      </c>
      <c r="N2252" s="1" t="s">
        <v>18</v>
      </c>
    </row>
    <row r="2253" spans="1:14" x14ac:dyDescent="0.25">
      <c r="A2253" s="1" t="s">
        <v>85</v>
      </c>
      <c r="B2253" s="1" t="s">
        <v>202</v>
      </c>
      <c r="C2253">
        <v>125800000</v>
      </c>
      <c r="D2253">
        <v>49496</v>
      </c>
      <c r="E2253">
        <v>48</v>
      </c>
      <c r="F2253">
        <v>914</v>
      </c>
      <c r="G2253">
        <v>259</v>
      </c>
      <c r="H2253" s="1" t="s">
        <v>75</v>
      </c>
      <c r="I2253" s="1" t="s">
        <v>76</v>
      </c>
      <c r="J2253">
        <v>2022</v>
      </c>
      <c r="K2253">
        <v>2</v>
      </c>
      <c r="L2253" s="1" t="s">
        <v>23</v>
      </c>
      <c r="M2253">
        <v>1</v>
      </c>
      <c r="N2253" s="1" t="s">
        <v>18</v>
      </c>
    </row>
    <row r="2254" spans="1:14" x14ac:dyDescent="0.25">
      <c r="A2254" s="1" t="s">
        <v>87</v>
      </c>
      <c r="B2254" s="1" t="s">
        <v>202</v>
      </c>
      <c r="C2254">
        <v>125800000</v>
      </c>
      <c r="D2254">
        <v>44986</v>
      </c>
      <c r="E2254">
        <v>36</v>
      </c>
      <c r="F2254">
        <v>828</v>
      </c>
      <c r="G2254">
        <v>186</v>
      </c>
      <c r="H2254" s="1" t="s">
        <v>75</v>
      </c>
      <c r="I2254" s="1" t="s">
        <v>76</v>
      </c>
      <c r="J2254">
        <v>2022</v>
      </c>
      <c r="K2254">
        <v>2</v>
      </c>
      <c r="L2254" s="1" t="s">
        <v>23</v>
      </c>
      <c r="M2254">
        <v>1</v>
      </c>
      <c r="N2254" s="1" t="s">
        <v>18</v>
      </c>
    </row>
    <row r="2255" spans="1:14" x14ac:dyDescent="0.25">
      <c r="A2255" s="1" t="s">
        <v>88</v>
      </c>
      <c r="B2255" s="1" t="s">
        <v>202</v>
      </c>
      <c r="C2255">
        <v>125800000</v>
      </c>
      <c r="D2255">
        <v>27023</v>
      </c>
      <c r="E2255">
        <v>26</v>
      </c>
      <c r="F2255">
        <v>497</v>
      </c>
      <c r="G2255">
        <v>133</v>
      </c>
      <c r="H2255" s="1" t="s">
        <v>75</v>
      </c>
      <c r="I2255" s="1" t="s">
        <v>76</v>
      </c>
      <c r="J2255">
        <v>2022</v>
      </c>
      <c r="K2255">
        <v>2</v>
      </c>
      <c r="L2255" s="1" t="s">
        <v>23</v>
      </c>
      <c r="M2255">
        <v>1</v>
      </c>
      <c r="N2255" s="1" t="s">
        <v>18</v>
      </c>
    </row>
    <row r="2256" spans="1:14" x14ac:dyDescent="0.25">
      <c r="A2256" s="1" t="s">
        <v>89</v>
      </c>
      <c r="B2256" s="1" t="s">
        <v>202</v>
      </c>
      <c r="C2256">
        <v>125800000</v>
      </c>
      <c r="D2256">
        <v>21090</v>
      </c>
      <c r="E2256">
        <v>19</v>
      </c>
      <c r="F2256">
        <v>388</v>
      </c>
      <c r="G2256">
        <v>113</v>
      </c>
      <c r="H2256" s="1" t="s">
        <v>22</v>
      </c>
      <c r="I2256" s="1" t="s">
        <v>76</v>
      </c>
      <c r="J2256">
        <v>2022</v>
      </c>
      <c r="K2256">
        <v>3</v>
      </c>
      <c r="L2256" s="1" t="s">
        <v>28</v>
      </c>
      <c r="M2256">
        <v>1</v>
      </c>
      <c r="N2256" s="1" t="s">
        <v>18</v>
      </c>
    </row>
    <row r="2257" spans="1:14" x14ac:dyDescent="0.25">
      <c r="A2257" s="1" t="s">
        <v>91</v>
      </c>
      <c r="B2257" s="1" t="s">
        <v>202</v>
      </c>
      <c r="C2257">
        <v>125800000</v>
      </c>
      <c r="D2257">
        <v>10494</v>
      </c>
      <c r="E2257">
        <v>9</v>
      </c>
      <c r="F2257">
        <v>193</v>
      </c>
      <c r="G2257">
        <v>36</v>
      </c>
      <c r="H2257" s="1" t="s">
        <v>36</v>
      </c>
      <c r="I2257" s="1" t="s">
        <v>76</v>
      </c>
      <c r="J2257">
        <v>2022</v>
      </c>
      <c r="K2257">
        <v>3</v>
      </c>
      <c r="L2257" s="1" t="s">
        <v>28</v>
      </c>
      <c r="M2257">
        <v>1</v>
      </c>
      <c r="N2257" s="1" t="s">
        <v>18</v>
      </c>
    </row>
    <row r="2258" spans="1:14" x14ac:dyDescent="0.25">
      <c r="A2258" s="1" t="s">
        <v>92</v>
      </c>
      <c r="B2258" s="1" t="s">
        <v>202</v>
      </c>
      <c r="C2258">
        <v>125800000</v>
      </c>
      <c r="D2258">
        <v>15569</v>
      </c>
      <c r="E2258">
        <v>12</v>
      </c>
      <c r="F2258">
        <v>286</v>
      </c>
      <c r="G2258">
        <v>71</v>
      </c>
      <c r="H2258" s="1" t="s">
        <v>36</v>
      </c>
      <c r="I2258" s="1" t="s">
        <v>76</v>
      </c>
      <c r="J2258">
        <v>2022</v>
      </c>
      <c r="K2258">
        <v>3</v>
      </c>
      <c r="L2258" s="1" t="s">
        <v>28</v>
      </c>
      <c r="M2258">
        <v>1</v>
      </c>
      <c r="N2258" s="1" t="s">
        <v>18</v>
      </c>
    </row>
    <row r="2259" spans="1:14" x14ac:dyDescent="0.25">
      <c r="A2259" s="1" t="s">
        <v>141</v>
      </c>
      <c r="B2259" s="1" t="s">
        <v>202</v>
      </c>
      <c r="C2259">
        <v>125800000</v>
      </c>
      <c r="D2259">
        <v>7355</v>
      </c>
      <c r="E2259">
        <v>6</v>
      </c>
      <c r="F2259">
        <v>135</v>
      </c>
      <c r="G2259">
        <v>31</v>
      </c>
      <c r="H2259" s="1" t="s">
        <v>36</v>
      </c>
      <c r="I2259" s="1" t="s">
        <v>76</v>
      </c>
      <c r="J2259">
        <v>2022</v>
      </c>
      <c r="K2259">
        <v>4</v>
      </c>
      <c r="L2259" s="1" t="s">
        <v>34</v>
      </c>
      <c r="M2259">
        <v>2</v>
      </c>
      <c r="N2259" s="1" t="s">
        <v>18</v>
      </c>
    </row>
    <row r="2260" spans="1:14" x14ac:dyDescent="0.25">
      <c r="A2260" s="1" t="s">
        <v>93</v>
      </c>
      <c r="B2260" s="1" t="s">
        <v>202</v>
      </c>
      <c r="C2260">
        <v>125800000</v>
      </c>
      <c r="D2260">
        <v>8221</v>
      </c>
      <c r="E2260">
        <v>8</v>
      </c>
      <c r="F2260">
        <v>151</v>
      </c>
      <c r="G2260">
        <v>42</v>
      </c>
      <c r="H2260" s="1" t="s">
        <v>15</v>
      </c>
      <c r="I2260" s="1" t="s">
        <v>76</v>
      </c>
      <c r="J2260">
        <v>2022</v>
      </c>
      <c r="K2260">
        <v>4</v>
      </c>
      <c r="L2260" s="1" t="s">
        <v>34</v>
      </c>
      <c r="M2260">
        <v>2</v>
      </c>
      <c r="N2260" s="1" t="s">
        <v>18</v>
      </c>
    </row>
    <row r="2261" spans="1:14" x14ac:dyDescent="0.25">
      <c r="A2261" s="1" t="s">
        <v>94</v>
      </c>
      <c r="B2261" s="1" t="s">
        <v>202</v>
      </c>
      <c r="C2261">
        <v>125800000</v>
      </c>
      <c r="D2261">
        <v>11003</v>
      </c>
      <c r="E2261">
        <v>10</v>
      </c>
      <c r="F2261">
        <v>202</v>
      </c>
      <c r="G2261">
        <v>49</v>
      </c>
      <c r="H2261" s="1" t="s">
        <v>36</v>
      </c>
      <c r="I2261" s="1" t="s">
        <v>76</v>
      </c>
      <c r="J2261">
        <v>2022</v>
      </c>
      <c r="K2261">
        <v>4</v>
      </c>
      <c r="L2261" s="1" t="s">
        <v>34</v>
      </c>
      <c r="M2261">
        <v>2</v>
      </c>
      <c r="N2261" s="1" t="s">
        <v>18</v>
      </c>
    </row>
    <row r="2262" spans="1:14" x14ac:dyDescent="0.25">
      <c r="A2262" s="1" t="s">
        <v>95</v>
      </c>
      <c r="B2262" s="1" t="s">
        <v>202</v>
      </c>
      <c r="C2262">
        <v>125800000</v>
      </c>
      <c r="D2262">
        <v>14222</v>
      </c>
      <c r="E2262">
        <v>11</v>
      </c>
      <c r="F2262">
        <v>260</v>
      </c>
      <c r="G2262">
        <v>51</v>
      </c>
      <c r="H2262" s="1" t="s">
        <v>36</v>
      </c>
      <c r="I2262" s="1" t="s">
        <v>76</v>
      </c>
      <c r="J2262">
        <v>2022</v>
      </c>
      <c r="K2262">
        <v>4</v>
      </c>
      <c r="L2262" s="1" t="s">
        <v>34</v>
      </c>
      <c r="M2262">
        <v>2</v>
      </c>
      <c r="N2262" s="1" t="s">
        <v>18</v>
      </c>
    </row>
    <row r="2263" spans="1:14" x14ac:dyDescent="0.25">
      <c r="A2263" s="1" t="s">
        <v>96</v>
      </c>
      <c r="B2263" s="1" t="s">
        <v>202</v>
      </c>
      <c r="C2263">
        <v>125800000</v>
      </c>
      <c r="D2263">
        <v>11181</v>
      </c>
      <c r="E2263">
        <v>10</v>
      </c>
      <c r="F2263">
        <v>205</v>
      </c>
      <c r="G2263">
        <v>57</v>
      </c>
      <c r="H2263" s="1" t="s">
        <v>36</v>
      </c>
      <c r="I2263" s="1" t="s">
        <v>76</v>
      </c>
      <c r="J2263">
        <v>2022</v>
      </c>
      <c r="K2263">
        <v>5</v>
      </c>
      <c r="L2263" s="1" t="s">
        <v>40</v>
      </c>
      <c r="M2263">
        <v>2</v>
      </c>
      <c r="N2263" s="1" t="s">
        <v>18</v>
      </c>
    </row>
    <row r="2264" spans="1:14" x14ac:dyDescent="0.25">
      <c r="A2264" s="1" t="s">
        <v>98</v>
      </c>
      <c r="B2264" s="1" t="s">
        <v>202</v>
      </c>
      <c r="C2264">
        <v>125800000</v>
      </c>
      <c r="D2264">
        <v>16216</v>
      </c>
      <c r="E2264">
        <v>15</v>
      </c>
      <c r="F2264">
        <v>297</v>
      </c>
      <c r="G2264">
        <v>54</v>
      </c>
      <c r="H2264" s="1" t="s">
        <v>36</v>
      </c>
      <c r="I2264" s="1" t="s">
        <v>76</v>
      </c>
      <c r="J2264">
        <v>2022</v>
      </c>
      <c r="K2264">
        <v>5</v>
      </c>
      <c r="L2264" s="1" t="s">
        <v>40</v>
      </c>
      <c r="M2264">
        <v>2</v>
      </c>
      <c r="N2264" s="1" t="s">
        <v>18</v>
      </c>
    </row>
    <row r="2265" spans="1:14" x14ac:dyDescent="0.25">
      <c r="A2265" s="1" t="s">
        <v>99</v>
      </c>
      <c r="B2265" s="1" t="s">
        <v>202</v>
      </c>
      <c r="C2265">
        <v>125800000</v>
      </c>
      <c r="D2265">
        <v>17373</v>
      </c>
      <c r="E2265">
        <v>17</v>
      </c>
      <c r="F2265">
        <v>318</v>
      </c>
      <c r="G2265">
        <v>78</v>
      </c>
      <c r="H2265" s="1" t="s">
        <v>36</v>
      </c>
      <c r="I2265" s="1" t="s">
        <v>76</v>
      </c>
      <c r="J2265">
        <v>2022</v>
      </c>
      <c r="K2265">
        <v>5</v>
      </c>
      <c r="L2265" s="1" t="s">
        <v>40</v>
      </c>
      <c r="M2265">
        <v>2</v>
      </c>
      <c r="N2265" s="1" t="s">
        <v>18</v>
      </c>
    </row>
    <row r="2266" spans="1:14" x14ac:dyDescent="0.25">
      <c r="A2266" s="1" t="s">
        <v>100</v>
      </c>
      <c r="B2266" s="1" t="s">
        <v>202</v>
      </c>
      <c r="C2266">
        <v>125800000</v>
      </c>
      <c r="D2266">
        <v>18387</v>
      </c>
      <c r="E2266">
        <v>16</v>
      </c>
      <c r="F2266">
        <v>336</v>
      </c>
      <c r="G2266">
        <v>105</v>
      </c>
      <c r="H2266" s="1" t="s">
        <v>36</v>
      </c>
      <c r="I2266" s="1" t="s">
        <v>76</v>
      </c>
      <c r="J2266">
        <v>2022</v>
      </c>
      <c r="K2266">
        <v>5</v>
      </c>
      <c r="L2266" s="1" t="s">
        <v>40</v>
      </c>
      <c r="M2266">
        <v>2</v>
      </c>
      <c r="N2266" s="1" t="s">
        <v>18</v>
      </c>
    </row>
    <row r="2267" spans="1:14" x14ac:dyDescent="0.25">
      <c r="A2267" s="1" t="s">
        <v>101</v>
      </c>
      <c r="B2267" s="1" t="s">
        <v>202</v>
      </c>
      <c r="C2267">
        <v>125800000</v>
      </c>
      <c r="D2267">
        <v>23853</v>
      </c>
      <c r="E2267">
        <v>21</v>
      </c>
      <c r="F2267">
        <v>436</v>
      </c>
      <c r="G2267">
        <v>118</v>
      </c>
      <c r="H2267" s="1" t="s">
        <v>36</v>
      </c>
      <c r="I2267" s="1" t="s">
        <v>76</v>
      </c>
      <c r="J2267">
        <v>2022</v>
      </c>
      <c r="K2267">
        <v>6</v>
      </c>
      <c r="L2267" s="1" t="s">
        <v>47</v>
      </c>
      <c r="M2267">
        <v>2</v>
      </c>
      <c r="N2267" s="1" t="s">
        <v>18</v>
      </c>
    </row>
    <row r="2268" spans="1:14" x14ac:dyDescent="0.25">
      <c r="A2268" s="1" t="s">
        <v>102</v>
      </c>
      <c r="B2268" s="1" t="s">
        <v>202</v>
      </c>
      <c r="C2268">
        <v>125800000</v>
      </c>
      <c r="D2268">
        <v>27288</v>
      </c>
      <c r="E2268">
        <v>25</v>
      </c>
      <c r="F2268">
        <v>498</v>
      </c>
      <c r="G2268">
        <v>100</v>
      </c>
      <c r="H2268" s="1" t="s">
        <v>22</v>
      </c>
      <c r="I2268" s="1" t="s">
        <v>76</v>
      </c>
      <c r="J2268">
        <v>2022</v>
      </c>
      <c r="K2268">
        <v>6</v>
      </c>
      <c r="L2268" s="1" t="s">
        <v>47</v>
      </c>
      <c r="M2268">
        <v>2</v>
      </c>
      <c r="N2268" s="1" t="s">
        <v>18</v>
      </c>
    </row>
    <row r="2269" spans="1:14" x14ac:dyDescent="0.25">
      <c r="A2269" s="1" t="s">
        <v>103</v>
      </c>
      <c r="B2269" s="1" t="s">
        <v>202</v>
      </c>
      <c r="C2269">
        <v>125800000</v>
      </c>
      <c r="D2269">
        <v>30499</v>
      </c>
      <c r="E2269">
        <v>26</v>
      </c>
      <c r="F2269">
        <v>557</v>
      </c>
      <c r="G2269">
        <v>151</v>
      </c>
      <c r="H2269" s="1" t="s">
        <v>22</v>
      </c>
      <c r="I2269" s="1" t="s">
        <v>76</v>
      </c>
      <c r="J2269">
        <v>2022</v>
      </c>
      <c r="K2269">
        <v>6</v>
      </c>
      <c r="L2269" s="1" t="s">
        <v>47</v>
      </c>
      <c r="M2269">
        <v>2</v>
      </c>
      <c r="N2269" s="1" t="s">
        <v>18</v>
      </c>
    </row>
    <row r="2270" spans="1:14" x14ac:dyDescent="0.25">
      <c r="A2270" s="1" t="s">
        <v>104</v>
      </c>
      <c r="B2270" s="1" t="s">
        <v>202</v>
      </c>
      <c r="C2270">
        <v>125800000</v>
      </c>
      <c r="D2270">
        <v>32491</v>
      </c>
      <c r="E2270">
        <v>25</v>
      </c>
      <c r="F2270">
        <v>593</v>
      </c>
      <c r="G2270">
        <v>117</v>
      </c>
      <c r="H2270" s="1" t="s">
        <v>30</v>
      </c>
      <c r="I2270" s="1" t="s">
        <v>76</v>
      </c>
      <c r="J2270">
        <v>2022</v>
      </c>
      <c r="K2270">
        <v>6</v>
      </c>
      <c r="L2270" s="1" t="s">
        <v>47</v>
      </c>
      <c r="M2270">
        <v>2</v>
      </c>
      <c r="N2270" s="1" t="s">
        <v>18</v>
      </c>
    </row>
    <row r="2271" spans="1:14" x14ac:dyDescent="0.25">
      <c r="A2271" s="1" t="s">
        <v>106</v>
      </c>
      <c r="B2271" s="1" t="s">
        <v>202</v>
      </c>
      <c r="C2271">
        <v>125800000</v>
      </c>
      <c r="D2271">
        <v>29748</v>
      </c>
      <c r="E2271">
        <v>22</v>
      </c>
      <c r="F2271">
        <v>543</v>
      </c>
      <c r="G2271">
        <v>132</v>
      </c>
      <c r="H2271" s="1" t="s">
        <v>30</v>
      </c>
      <c r="I2271" s="1" t="s">
        <v>76</v>
      </c>
      <c r="J2271">
        <v>2022</v>
      </c>
      <c r="K2271">
        <v>7</v>
      </c>
      <c r="L2271" s="1" t="s">
        <v>52</v>
      </c>
      <c r="M2271">
        <v>3</v>
      </c>
      <c r="N2271" s="1" t="s">
        <v>18</v>
      </c>
    </row>
    <row r="2272" spans="1:14" x14ac:dyDescent="0.25">
      <c r="A2272" s="1" t="s">
        <v>107</v>
      </c>
      <c r="B2272" s="1" t="s">
        <v>202</v>
      </c>
      <c r="C2272">
        <v>125800000</v>
      </c>
      <c r="D2272">
        <v>26189</v>
      </c>
      <c r="E2272">
        <v>26</v>
      </c>
      <c r="F2272">
        <v>478</v>
      </c>
      <c r="G2272">
        <v>114</v>
      </c>
      <c r="H2272" s="1" t="s">
        <v>30</v>
      </c>
      <c r="I2272" s="1" t="s">
        <v>76</v>
      </c>
      <c r="J2272">
        <v>2022</v>
      </c>
      <c r="K2272">
        <v>7</v>
      </c>
      <c r="L2272" s="1" t="s">
        <v>52</v>
      </c>
      <c r="M2272">
        <v>3</v>
      </c>
      <c r="N2272" s="1" t="s">
        <v>18</v>
      </c>
    </row>
    <row r="2273" spans="1:14" x14ac:dyDescent="0.25">
      <c r="A2273" s="1" t="s">
        <v>108</v>
      </c>
      <c r="B2273" s="1" t="s">
        <v>202</v>
      </c>
      <c r="C2273">
        <v>125800000</v>
      </c>
      <c r="D2273">
        <v>28853</v>
      </c>
      <c r="E2273">
        <v>19</v>
      </c>
      <c r="F2273">
        <v>431</v>
      </c>
      <c r="G2273">
        <v>83</v>
      </c>
      <c r="H2273" s="1" t="s">
        <v>22</v>
      </c>
      <c r="I2273" s="1" t="s">
        <v>105</v>
      </c>
      <c r="J2273">
        <v>2022</v>
      </c>
      <c r="K2273">
        <v>7</v>
      </c>
      <c r="L2273" s="1" t="s">
        <v>52</v>
      </c>
      <c r="M2273">
        <v>3</v>
      </c>
      <c r="N2273" s="1" t="s">
        <v>18</v>
      </c>
    </row>
    <row r="2274" spans="1:14" x14ac:dyDescent="0.25">
      <c r="A2274" s="1" t="s">
        <v>109</v>
      </c>
      <c r="B2274" s="1" t="s">
        <v>202</v>
      </c>
      <c r="C2274">
        <v>125800000</v>
      </c>
      <c r="D2274">
        <v>30214</v>
      </c>
      <c r="E2274">
        <v>22</v>
      </c>
      <c r="F2274">
        <v>451</v>
      </c>
      <c r="G2274">
        <v>94</v>
      </c>
      <c r="H2274" s="1" t="s">
        <v>22</v>
      </c>
      <c r="I2274" s="1" t="s">
        <v>105</v>
      </c>
      <c r="J2274">
        <v>2022</v>
      </c>
      <c r="K2274">
        <v>7</v>
      </c>
      <c r="L2274" s="1" t="s">
        <v>52</v>
      </c>
      <c r="M2274">
        <v>3</v>
      </c>
      <c r="N2274" s="1" t="s">
        <v>18</v>
      </c>
    </row>
    <row r="2275" spans="1:14" x14ac:dyDescent="0.25">
      <c r="A2275" s="1" t="s">
        <v>110</v>
      </c>
      <c r="B2275" s="1" t="s">
        <v>202</v>
      </c>
      <c r="C2275">
        <v>125800000</v>
      </c>
      <c r="D2275">
        <v>27089</v>
      </c>
      <c r="E2275">
        <v>20</v>
      </c>
      <c r="F2275">
        <v>405</v>
      </c>
      <c r="G2275">
        <v>126</v>
      </c>
      <c r="H2275" s="1" t="s">
        <v>30</v>
      </c>
      <c r="I2275" s="1" t="s">
        <v>105</v>
      </c>
      <c r="J2275">
        <v>2022</v>
      </c>
      <c r="K2275">
        <v>7</v>
      </c>
      <c r="L2275" s="1" t="s">
        <v>52</v>
      </c>
      <c r="M2275">
        <v>3</v>
      </c>
      <c r="N2275" s="1" t="s">
        <v>18</v>
      </c>
    </row>
    <row r="2276" spans="1:14" x14ac:dyDescent="0.25">
      <c r="A2276" s="1" t="s">
        <v>143</v>
      </c>
      <c r="B2276" s="1" t="s">
        <v>202</v>
      </c>
      <c r="C2276">
        <v>125800000</v>
      </c>
      <c r="D2276">
        <v>26032</v>
      </c>
      <c r="E2276">
        <v>18</v>
      </c>
      <c r="F2276">
        <v>389</v>
      </c>
      <c r="G2276">
        <v>75</v>
      </c>
      <c r="H2276" s="1" t="s">
        <v>22</v>
      </c>
      <c r="I2276" s="1" t="s">
        <v>105</v>
      </c>
      <c r="J2276">
        <v>2022</v>
      </c>
      <c r="K2276">
        <v>8</v>
      </c>
      <c r="L2276" s="1" t="s">
        <v>56</v>
      </c>
      <c r="M2276">
        <v>3</v>
      </c>
      <c r="N2276" s="1" t="s">
        <v>18</v>
      </c>
    </row>
    <row r="2277" spans="1:14" x14ac:dyDescent="0.25">
      <c r="A2277" s="1" t="s">
        <v>112</v>
      </c>
      <c r="B2277" s="1" t="s">
        <v>202</v>
      </c>
      <c r="C2277">
        <v>125800000</v>
      </c>
      <c r="D2277">
        <v>22471</v>
      </c>
      <c r="E2277">
        <v>18</v>
      </c>
      <c r="F2277">
        <v>336</v>
      </c>
      <c r="G2277">
        <v>96</v>
      </c>
      <c r="H2277" s="1" t="s">
        <v>22</v>
      </c>
      <c r="I2277" s="1" t="s">
        <v>105</v>
      </c>
      <c r="J2277">
        <v>2022</v>
      </c>
      <c r="K2277">
        <v>8</v>
      </c>
      <c r="L2277" s="1" t="s">
        <v>56</v>
      </c>
      <c r="M2277">
        <v>3</v>
      </c>
      <c r="N2277" s="1" t="s">
        <v>18</v>
      </c>
    </row>
    <row r="2278" spans="1:14" x14ac:dyDescent="0.25">
      <c r="A2278" s="1" t="s">
        <v>113</v>
      </c>
      <c r="B2278" s="1" t="s">
        <v>202</v>
      </c>
      <c r="C2278">
        <v>125800000</v>
      </c>
      <c r="D2278">
        <v>26601</v>
      </c>
      <c r="E2278">
        <v>20</v>
      </c>
      <c r="F2278">
        <v>398</v>
      </c>
      <c r="G2278">
        <v>105</v>
      </c>
      <c r="H2278" s="1" t="s">
        <v>22</v>
      </c>
      <c r="I2278" s="1" t="s">
        <v>105</v>
      </c>
      <c r="J2278">
        <v>2022</v>
      </c>
      <c r="K2278">
        <v>8</v>
      </c>
      <c r="L2278" s="1" t="s">
        <v>56</v>
      </c>
      <c r="M2278">
        <v>3</v>
      </c>
      <c r="N2278" s="1" t="s">
        <v>18</v>
      </c>
    </row>
    <row r="2279" spans="1:14" x14ac:dyDescent="0.25">
      <c r="A2279" s="1" t="s">
        <v>114</v>
      </c>
      <c r="B2279" s="1" t="s">
        <v>202</v>
      </c>
      <c r="C2279">
        <v>125800000</v>
      </c>
      <c r="D2279">
        <v>21130</v>
      </c>
      <c r="E2279">
        <v>13</v>
      </c>
      <c r="F2279">
        <v>316</v>
      </c>
      <c r="G2279">
        <v>76</v>
      </c>
      <c r="H2279" s="1" t="s">
        <v>22</v>
      </c>
      <c r="I2279" s="1" t="s">
        <v>105</v>
      </c>
      <c r="J2279">
        <v>2022</v>
      </c>
      <c r="K2279">
        <v>8</v>
      </c>
      <c r="L2279" s="1" t="s">
        <v>56</v>
      </c>
      <c r="M2279">
        <v>3</v>
      </c>
      <c r="N2279" s="1" t="s">
        <v>18</v>
      </c>
    </row>
    <row r="2280" spans="1:14" x14ac:dyDescent="0.25">
      <c r="A2280" s="1" t="s">
        <v>115</v>
      </c>
      <c r="B2280" s="1" t="s">
        <v>202</v>
      </c>
      <c r="C2280">
        <v>125800000</v>
      </c>
      <c r="D2280">
        <v>18190</v>
      </c>
      <c r="E2280">
        <v>14</v>
      </c>
      <c r="F2280">
        <v>272</v>
      </c>
      <c r="G2280">
        <v>47</v>
      </c>
      <c r="H2280" s="1" t="s">
        <v>22</v>
      </c>
      <c r="I2280" s="1" t="s">
        <v>105</v>
      </c>
      <c r="J2280">
        <v>2022</v>
      </c>
      <c r="K2280">
        <v>9</v>
      </c>
      <c r="L2280" s="1" t="s">
        <v>62</v>
      </c>
      <c r="M2280">
        <v>3</v>
      </c>
      <c r="N2280" s="1" t="s">
        <v>18</v>
      </c>
    </row>
    <row r="2281" spans="1:14" x14ac:dyDescent="0.25">
      <c r="A2281" s="1" t="s">
        <v>116</v>
      </c>
      <c r="B2281" s="1" t="s">
        <v>202</v>
      </c>
      <c r="C2281">
        <v>125800000</v>
      </c>
      <c r="D2281">
        <v>12096</v>
      </c>
      <c r="E2281">
        <v>9</v>
      </c>
      <c r="F2281">
        <v>181</v>
      </c>
      <c r="G2281">
        <v>33</v>
      </c>
      <c r="H2281" s="1" t="s">
        <v>36</v>
      </c>
      <c r="I2281" s="1" t="s">
        <v>105</v>
      </c>
      <c r="J2281">
        <v>2022</v>
      </c>
      <c r="K2281">
        <v>9</v>
      </c>
      <c r="L2281" s="1" t="s">
        <v>62</v>
      </c>
      <c r="M2281">
        <v>3</v>
      </c>
      <c r="N2281" s="1" t="s">
        <v>18</v>
      </c>
    </row>
    <row r="2282" spans="1:14" x14ac:dyDescent="0.25">
      <c r="A2282" s="1" t="s">
        <v>144</v>
      </c>
      <c r="B2282" s="1" t="s">
        <v>202</v>
      </c>
      <c r="C2282">
        <v>125800000</v>
      </c>
      <c r="D2282">
        <v>15104</v>
      </c>
      <c r="E2282">
        <v>10</v>
      </c>
      <c r="F2282">
        <v>226</v>
      </c>
      <c r="G2282">
        <v>41</v>
      </c>
      <c r="H2282" s="1" t="s">
        <v>36</v>
      </c>
      <c r="I2282" s="1" t="s">
        <v>105</v>
      </c>
      <c r="J2282">
        <v>2022</v>
      </c>
      <c r="K2282">
        <v>9</v>
      </c>
      <c r="L2282" s="1" t="s">
        <v>62</v>
      </c>
      <c r="M2282">
        <v>3</v>
      </c>
      <c r="N2282" s="1" t="s">
        <v>18</v>
      </c>
    </row>
    <row r="2283" spans="1:14" x14ac:dyDescent="0.25">
      <c r="A2283" s="1" t="s">
        <v>118</v>
      </c>
      <c r="B2283" s="1" t="s">
        <v>202</v>
      </c>
      <c r="C2283">
        <v>125800000</v>
      </c>
      <c r="D2283">
        <v>4975</v>
      </c>
      <c r="E2283">
        <v>4</v>
      </c>
      <c r="F2283">
        <v>74</v>
      </c>
      <c r="G2283">
        <v>18</v>
      </c>
      <c r="H2283" s="1" t="s">
        <v>36</v>
      </c>
      <c r="I2283" s="1" t="s">
        <v>105</v>
      </c>
      <c r="J2283">
        <v>2022</v>
      </c>
      <c r="K2283">
        <v>9</v>
      </c>
      <c r="L2283" s="1" t="s">
        <v>62</v>
      </c>
      <c r="M2283">
        <v>3</v>
      </c>
      <c r="N2283" s="1" t="s">
        <v>18</v>
      </c>
    </row>
    <row r="2284" spans="1:14" x14ac:dyDescent="0.25">
      <c r="A2284" s="1" t="s">
        <v>119</v>
      </c>
      <c r="B2284" s="1" t="s">
        <v>202</v>
      </c>
      <c r="C2284">
        <v>125800000</v>
      </c>
      <c r="D2284">
        <v>10656</v>
      </c>
      <c r="E2284">
        <v>8</v>
      </c>
      <c r="F2284">
        <v>159</v>
      </c>
      <c r="G2284">
        <v>50</v>
      </c>
      <c r="H2284" s="1" t="s">
        <v>15</v>
      </c>
      <c r="I2284" s="1" t="s">
        <v>105</v>
      </c>
      <c r="J2284">
        <v>2022</v>
      </c>
      <c r="K2284">
        <v>10</v>
      </c>
      <c r="L2284" s="1" t="s">
        <v>66</v>
      </c>
      <c r="M2284">
        <v>4</v>
      </c>
      <c r="N2284" s="1" t="s">
        <v>18</v>
      </c>
    </row>
    <row r="2285" spans="1:14" x14ac:dyDescent="0.25">
      <c r="A2285" s="1" t="s">
        <v>120</v>
      </c>
      <c r="B2285" s="1" t="s">
        <v>202</v>
      </c>
      <c r="C2285">
        <v>125800000</v>
      </c>
      <c r="D2285">
        <v>3177</v>
      </c>
      <c r="E2285">
        <v>2</v>
      </c>
      <c r="F2285">
        <v>47</v>
      </c>
      <c r="G2285">
        <v>14</v>
      </c>
      <c r="H2285" s="1" t="s">
        <v>36</v>
      </c>
      <c r="I2285" s="1" t="s">
        <v>105</v>
      </c>
      <c r="J2285">
        <v>2022</v>
      </c>
      <c r="K2285">
        <v>10</v>
      </c>
      <c r="L2285" s="1" t="s">
        <v>66</v>
      </c>
      <c r="M2285">
        <v>4</v>
      </c>
      <c r="N2285" s="1" t="s">
        <v>18</v>
      </c>
    </row>
    <row r="2286" spans="1:14" x14ac:dyDescent="0.25">
      <c r="A2286" s="1" t="s">
        <v>145</v>
      </c>
      <c r="B2286" s="1" t="s">
        <v>202</v>
      </c>
      <c r="C2286">
        <v>125800000</v>
      </c>
      <c r="D2286">
        <v>2527</v>
      </c>
      <c r="E2286">
        <v>2</v>
      </c>
      <c r="F2286">
        <v>38</v>
      </c>
      <c r="G2286">
        <v>6</v>
      </c>
      <c r="H2286" s="1" t="s">
        <v>15</v>
      </c>
      <c r="I2286" s="1" t="s">
        <v>105</v>
      </c>
      <c r="J2286">
        <v>2022</v>
      </c>
      <c r="K2286">
        <v>10</v>
      </c>
      <c r="L2286" s="1" t="s">
        <v>66</v>
      </c>
      <c r="M2286">
        <v>4</v>
      </c>
      <c r="N2286" s="1" t="s">
        <v>18</v>
      </c>
    </row>
    <row r="2287" spans="1:14" x14ac:dyDescent="0.25">
      <c r="A2287" s="1" t="s">
        <v>121</v>
      </c>
      <c r="B2287" s="1" t="s">
        <v>202</v>
      </c>
      <c r="C2287">
        <v>125800000</v>
      </c>
      <c r="D2287">
        <v>4527</v>
      </c>
      <c r="E2287">
        <v>3</v>
      </c>
      <c r="F2287">
        <v>68</v>
      </c>
      <c r="G2287">
        <v>13</v>
      </c>
      <c r="H2287" s="1" t="s">
        <v>15</v>
      </c>
      <c r="I2287" s="1" t="s">
        <v>105</v>
      </c>
      <c r="J2287">
        <v>2022</v>
      </c>
      <c r="K2287">
        <v>10</v>
      </c>
      <c r="L2287" s="1" t="s">
        <v>66</v>
      </c>
      <c r="M2287">
        <v>4</v>
      </c>
      <c r="N2287" s="1" t="s">
        <v>18</v>
      </c>
    </row>
    <row r="2288" spans="1:14" x14ac:dyDescent="0.25">
      <c r="A2288" s="1" t="s">
        <v>122</v>
      </c>
      <c r="B2288" s="1" t="s">
        <v>202</v>
      </c>
      <c r="C2288">
        <v>125800000</v>
      </c>
      <c r="D2288">
        <v>5124</v>
      </c>
      <c r="E2288">
        <v>4</v>
      </c>
      <c r="F2288">
        <v>77</v>
      </c>
      <c r="G2288">
        <v>14</v>
      </c>
      <c r="H2288" s="1" t="s">
        <v>15</v>
      </c>
      <c r="I2288" s="1" t="s">
        <v>105</v>
      </c>
      <c r="J2288">
        <v>2022</v>
      </c>
      <c r="K2288">
        <v>10</v>
      </c>
      <c r="L2288" s="1" t="s">
        <v>66</v>
      </c>
      <c r="M2288">
        <v>4</v>
      </c>
      <c r="N2288" s="1" t="s">
        <v>18</v>
      </c>
    </row>
    <row r="2289" spans="1:14" x14ac:dyDescent="0.25">
      <c r="A2289" s="1" t="s">
        <v>123</v>
      </c>
      <c r="B2289" s="1" t="s">
        <v>202</v>
      </c>
      <c r="C2289">
        <v>125800000</v>
      </c>
      <c r="D2289">
        <v>377</v>
      </c>
      <c r="E2289">
        <v>0</v>
      </c>
      <c r="F2289">
        <v>6</v>
      </c>
      <c r="G2289">
        <v>2</v>
      </c>
      <c r="H2289" s="1" t="s">
        <v>15</v>
      </c>
      <c r="I2289" s="1" t="s">
        <v>105</v>
      </c>
      <c r="J2289">
        <v>2022</v>
      </c>
      <c r="K2289">
        <v>11</v>
      </c>
      <c r="L2289" s="1" t="s">
        <v>71</v>
      </c>
      <c r="M2289">
        <v>4</v>
      </c>
      <c r="N2289" s="1" t="s">
        <v>18</v>
      </c>
    </row>
    <row r="2290" spans="1:14" x14ac:dyDescent="0.25">
      <c r="A2290" s="1" t="s">
        <v>124</v>
      </c>
      <c r="B2290" s="1" t="s">
        <v>202</v>
      </c>
      <c r="C2290">
        <v>125800000</v>
      </c>
      <c r="D2290">
        <v>377</v>
      </c>
      <c r="E2290">
        <v>0</v>
      </c>
      <c r="F2290">
        <v>6</v>
      </c>
      <c r="G2290">
        <v>1</v>
      </c>
      <c r="H2290" s="1" t="s">
        <v>15</v>
      </c>
      <c r="I2290" s="1" t="s">
        <v>105</v>
      </c>
      <c r="J2290">
        <v>2022</v>
      </c>
      <c r="K2290">
        <v>11</v>
      </c>
      <c r="L2290" s="1" t="s">
        <v>71</v>
      </c>
      <c r="M2290">
        <v>4</v>
      </c>
      <c r="N2290" s="1" t="s">
        <v>18</v>
      </c>
    </row>
    <row r="2291" spans="1:14" x14ac:dyDescent="0.25">
      <c r="A2291" s="1" t="s">
        <v>125</v>
      </c>
      <c r="B2291" s="1" t="s">
        <v>202</v>
      </c>
      <c r="C2291">
        <v>125800000</v>
      </c>
      <c r="D2291">
        <v>934</v>
      </c>
      <c r="E2291">
        <v>1</v>
      </c>
      <c r="F2291">
        <v>14</v>
      </c>
      <c r="G2291">
        <v>3</v>
      </c>
      <c r="H2291" s="1" t="s">
        <v>15</v>
      </c>
      <c r="I2291" s="1" t="s">
        <v>105</v>
      </c>
      <c r="J2291">
        <v>2022</v>
      </c>
      <c r="K2291">
        <v>11</v>
      </c>
      <c r="L2291" s="1" t="s">
        <v>71</v>
      </c>
      <c r="M2291">
        <v>4</v>
      </c>
      <c r="N2291" s="1" t="s">
        <v>18</v>
      </c>
    </row>
    <row r="2292" spans="1:14" x14ac:dyDescent="0.25">
      <c r="A2292" s="1" t="s">
        <v>126</v>
      </c>
      <c r="B2292" s="1" t="s">
        <v>202</v>
      </c>
      <c r="C2292">
        <v>125800000</v>
      </c>
      <c r="D2292">
        <v>377</v>
      </c>
      <c r="E2292">
        <v>0</v>
      </c>
      <c r="F2292">
        <v>6</v>
      </c>
      <c r="G2292">
        <v>2</v>
      </c>
      <c r="H2292" s="1" t="s">
        <v>15</v>
      </c>
      <c r="I2292" s="1" t="s">
        <v>105</v>
      </c>
      <c r="J2292">
        <v>2022</v>
      </c>
      <c r="K2292">
        <v>11</v>
      </c>
      <c r="L2292" s="1" t="s">
        <v>71</v>
      </c>
      <c r="M2292">
        <v>4</v>
      </c>
      <c r="N2292" s="1" t="s">
        <v>18</v>
      </c>
    </row>
    <row r="2293" spans="1:14" x14ac:dyDescent="0.25">
      <c r="A2293" s="1" t="s">
        <v>127</v>
      </c>
      <c r="B2293" s="1" t="s">
        <v>202</v>
      </c>
      <c r="C2293">
        <v>125800000</v>
      </c>
      <c r="D2293">
        <v>2504</v>
      </c>
      <c r="E2293">
        <v>2</v>
      </c>
      <c r="F2293">
        <v>37</v>
      </c>
      <c r="G2293">
        <v>9</v>
      </c>
      <c r="H2293" s="1" t="s">
        <v>15</v>
      </c>
      <c r="I2293" s="1" t="s">
        <v>105</v>
      </c>
      <c r="J2293">
        <v>2022</v>
      </c>
      <c r="K2293">
        <v>12</v>
      </c>
      <c r="L2293" s="1" t="s">
        <v>77</v>
      </c>
      <c r="M2293">
        <v>4</v>
      </c>
      <c r="N2293" s="1" t="s">
        <v>18</v>
      </c>
    </row>
    <row r="2294" spans="1:14" x14ac:dyDescent="0.25">
      <c r="A2294" s="1" t="s">
        <v>147</v>
      </c>
      <c r="B2294" s="1" t="s">
        <v>202</v>
      </c>
      <c r="C2294">
        <v>125800000</v>
      </c>
      <c r="D2294">
        <v>8858</v>
      </c>
      <c r="E2294">
        <v>7</v>
      </c>
      <c r="F2294">
        <v>132</v>
      </c>
      <c r="G2294">
        <v>25</v>
      </c>
      <c r="H2294" s="1" t="s">
        <v>15</v>
      </c>
      <c r="I2294" s="1" t="s">
        <v>105</v>
      </c>
      <c r="J2294">
        <v>2022</v>
      </c>
      <c r="K2294">
        <v>12</v>
      </c>
      <c r="L2294" s="1" t="s">
        <v>77</v>
      </c>
      <c r="M2294">
        <v>4</v>
      </c>
      <c r="N2294" s="1" t="s">
        <v>18</v>
      </c>
    </row>
    <row r="2295" spans="1:14" x14ac:dyDescent="0.25">
      <c r="A2295" s="1" t="s">
        <v>128</v>
      </c>
      <c r="B2295" s="1" t="s">
        <v>202</v>
      </c>
      <c r="C2295">
        <v>125800000</v>
      </c>
      <c r="D2295">
        <v>1200</v>
      </c>
      <c r="E2295">
        <v>1</v>
      </c>
      <c r="F2295">
        <v>18</v>
      </c>
      <c r="G2295">
        <v>5</v>
      </c>
      <c r="H2295" s="1" t="s">
        <v>36</v>
      </c>
      <c r="I2295" s="1" t="s">
        <v>105</v>
      </c>
      <c r="J2295">
        <v>2022</v>
      </c>
      <c r="K2295">
        <v>12</v>
      </c>
      <c r="L2295" s="1" t="s">
        <v>77</v>
      </c>
      <c r="M2295">
        <v>4</v>
      </c>
      <c r="N2295" s="1" t="s">
        <v>18</v>
      </c>
    </row>
    <row r="2296" spans="1:14" x14ac:dyDescent="0.25">
      <c r="A2296" s="1" t="s">
        <v>129</v>
      </c>
      <c r="B2296" s="1" t="s">
        <v>202</v>
      </c>
      <c r="C2296">
        <v>125800000</v>
      </c>
      <c r="D2296">
        <v>377</v>
      </c>
      <c r="E2296">
        <v>0</v>
      </c>
      <c r="F2296">
        <v>6</v>
      </c>
      <c r="G2296">
        <v>1</v>
      </c>
      <c r="H2296" s="1" t="s">
        <v>15</v>
      </c>
      <c r="I2296" s="1" t="s">
        <v>105</v>
      </c>
      <c r="J2296">
        <v>2022</v>
      </c>
      <c r="K2296">
        <v>12</v>
      </c>
      <c r="L2296" s="1" t="s">
        <v>77</v>
      </c>
      <c r="M2296">
        <v>4</v>
      </c>
      <c r="N2296" s="1" t="s">
        <v>18</v>
      </c>
    </row>
    <row r="2297" spans="1:14" x14ac:dyDescent="0.25">
      <c r="A2297" s="1" t="s">
        <v>13</v>
      </c>
      <c r="B2297" s="1" t="s">
        <v>203</v>
      </c>
      <c r="C2297">
        <v>54900000</v>
      </c>
      <c r="D2297">
        <v>4246</v>
      </c>
      <c r="E2297">
        <v>42</v>
      </c>
      <c r="F2297">
        <v>272</v>
      </c>
      <c r="G2297">
        <v>51</v>
      </c>
      <c r="H2297" s="1" t="s">
        <v>15</v>
      </c>
      <c r="I2297" s="1" t="s">
        <v>16</v>
      </c>
      <c r="J2297">
        <v>2021</v>
      </c>
      <c r="K2297">
        <v>1</v>
      </c>
      <c r="L2297" s="1" t="s">
        <v>17</v>
      </c>
      <c r="M2297">
        <v>1</v>
      </c>
      <c r="N2297" s="1" t="s">
        <v>18</v>
      </c>
    </row>
    <row r="2298" spans="1:14" x14ac:dyDescent="0.25">
      <c r="A2298" s="1" t="s">
        <v>19</v>
      </c>
      <c r="B2298" s="1" t="s">
        <v>203</v>
      </c>
      <c r="C2298">
        <v>54900000</v>
      </c>
      <c r="D2298">
        <v>6298</v>
      </c>
      <c r="E2298">
        <v>68</v>
      </c>
      <c r="F2298">
        <v>403</v>
      </c>
      <c r="G2298">
        <v>115</v>
      </c>
      <c r="H2298" s="1" t="s">
        <v>15</v>
      </c>
      <c r="I2298" s="1" t="s">
        <v>16</v>
      </c>
      <c r="J2298">
        <v>2021</v>
      </c>
      <c r="K2298">
        <v>1</v>
      </c>
      <c r="L2298" s="1" t="s">
        <v>17</v>
      </c>
      <c r="M2298">
        <v>1</v>
      </c>
      <c r="N2298" s="1" t="s">
        <v>18</v>
      </c>
    </row>
    <row r="2299" spans="1:14" x14ac:dyDescent="0.25">
      <c r="A2299" s="1" t="s">
        <v>20</v>
      </c>
      <c r="B2299" s="1" t="s">
        <v>203</v>
      </c>
      <c r="C2299">
        <v>54900000</v>
      </c>
      <c r="D2299">
        <v>9704</v>
      </c>
      <c r="E2299">
        <v>113</v>
      </c>
      <c r="F2299">
        <v>620</v>
      </c>
      <c r="G2299">
        <v>114</v>
      </c>
      <c r="H2299" s="1" t="s">
        <v>36</v>
      </c>
      <c r="I2299" s="1" t="s">
        <v>16</v>
      </c>
      <c r="J2299">
        <v>2021</v>
      </c>
      <c r="K2299">
        <v>1</v>
      </c>
      <c r="L2299" s="1" t="s">
        <v>17</v>
      </c>
      <c r="M2299">
        <v>1</v>
      </c>
      <c r="N2299" s="1" t="s">
        <v>18</v>
      </c>
    </row>
    <row r="2300" spans="1:14" x14ac:dyDescent="0.25">
      <c r="A2300" s="1" t="s">
        <v>131</v>
      </c>
      <c r="B2300" s="1" t="s">
        <v>203</v>
      </c>
      <c r="C2300">
        <v>54900000</v>
      </c>
      <c r="D2300">
        <v>11501</v>
      </c>
      <c r="E2300">
        <v>112</v>
      </c>
      <c r="F2300">
        <v>734</v>
      </c>
      <c r="G2300">
        <v>135</v>
      </c>
      <c r="H2300" s="1" t="s">
        <v>36</v>
      </c>
      <c r="I2300" s="1" t="s">
        <v>16</v>
      </c>
      <c r="J2300">
        <v>2021</v>
      </c>
      <c r="K2300">
        <v>1</v>
      </c>
      <c r="L2300" s="1" t="s">
        <v>17</v>
      </c>
      <c r="M2300">
        <v>1</v>
      </c>
      <c r="N2300" s="1" t="s">
        <v>18</v>
      </c>
    </row>
    <row r="2301" spans="1:14" x14ac:dyDescent="0.25">
      <c r="A2301" s="1" t="s">
        <v>132</v>
      </c>
      <c r="B2301" s="1" t="s">
        <v>203</v>
      </c>
      <c r="C2301">
        <v>54900000</v>
      </c>
      <c r="D2301">
        <v>12851</v>
      </c>
      <c r="E2301">
        <v>148</v>
      </c>
      <c r="F2301">
        <v>817</v>
      </c>
      <c r="G2301">
        <v>184</v>
      </c>
      <c r="H2301" s="1" t="s">
        <v>36</v>
      </c>
      <c r="I2301" s="1" t="s">
        <v>16</v>
      </c>
      <c r="J2301">
        <v>2021</v>
      </c>
      <c r="K2301">
        <v>1</v>
      </c>
      <c r="L2301" s="1" t="s">
        <v>17</v>
      </c>
      <c r="M2301">
        <v>1</v>
      </c>
      <c r="N2301" s="1" t="s">
        <v>18</v>
      </c>
    </row>
    <row r="2302" spans="1:14" x14ac:dyDescent="0.25">
      <c r="A2302" s="1" t="s">
        <v>21</v>
      </c>
      <c r="B2302" s="1" t="s">
        <v>203</v>
      </c>
      <c r="C2302">
        <v>54900000</v>
      </c>
      <c r="D2302">
        <v>18462</v>
      </c>
      <c r="E2302">
        <v>216</v>
      </c>
      <c r="F2302">
        <v>1170</v>
      </c>
      <c r="G2302">
        <v>363</v>
      </c>
      <c r="H2302" s="1" t="s">
        <v>22</v>
      </c>
      <c r="I2302" s="1" t="s">
        <v>16</v>
      </c>
      <c r="J2302">
        <v>2021</v>
      </c>
      <c r="K2302">
        <v>2</v>
      </c>
      <c r="L2302" s="1" t="s">
        <v>23</v>
      </c>
      <c r="M2302">
        <v>1</v>
      </c>
      <c r="N2302" s="1" t="s">
        <v>18</v>
      </c>
    </row>
    <row r="2303" spans="1:14" x14ac:dyDescent="0.25">
      <c r="A2303" s="1" t="s">
        <v>24</v>
      </c>
      <c r="B2303" s="1" t="s">
        <v>203</v>
      </c>
      <c r="C2303">
        <v>54900000</v>
      </c>
      <c r="D2303">
        <v>18982</v>
      </c>
      <c r="E2303">
        <v>216</v>
      </c>
      <c r="F2303">
        <v>1201</v>
      </c>
      <c r="G2303">
        <v>300</v>
      </c>
      <c r="H2303" s="1" t="s">
        <v>22</v>
      </c>
      <c r="I2303" s="1" t="s">
        <v>16</v>
      </c>
      <c r="J2303">
        <v>2021</v>
      </c>
      <c r="K2303">
        <v>2</v>
      </c>
      <c r="L2303" s="1" t="s">
        <v>23</v>
      </c>
      <c r="M2303">
        <v>1</v>
      </c>
      <c r="N2303" s="1" t="s">
        <v>18</v>
      </c>
    </row>
    <row r="2304" spans="1:14" x14ac:dyDescent="0.25">
      <c r="A2304" s="1" t="s">
        <v>25</v>
      </c>
      <c r="B2304" s="1" t="s">
        <v>203</v>
      </c>
      <c r="C2304">
        <v>54900000</v>
      </c>
      <c r="D2304">
        <v>17409</v>
      </c>
      <c r="E2304">
        <v>183</v>
      </c>
      <c r="F2304">
        <v>1102</v>
      </c>
      <c r="G2304">
        <v>284</v>
      </c>
      <c r="H2304" s="1" t="s">
        <v>22</v>
      </c>
      <c r="I2304" s="1" t="s">
        <v>16</v>
      </c>
      <c r="J2304">
        <v>2021</v>
      </c>
      <c r="K2304">
        <v>2</v>
      </c>
      <c r="L2304" s="1" t="s">
        <v>23</v>
      </c>
      <c r="M2304">
        <v>1</v>
      </c>
      <c r="N2304" s="1" t="s">
        <v>18</v>
      </c>
    </row>
    <row r="2305" spans="1:14" x14ac:dyDescent="0.25">
      <c r="A2305" s="1" t="s">
        <v>26</v>
      </c>
      <c r="B2305" s="1" t="s">
        <v>203</v>
      </c>
      <c r="C2305">
        <v>54900000</v>
      </c>
      <c r="D2305">
        <v>19340</v>
      </c>
      <c r="E2305">
        <v>210</v>
      </c>
      <c r="F2305">
        <v>1216</v>
      </c>
      <c r="G2305">
        <v>184</v>
      </c>
      <c r="H2305" s="1" t="s">
        <v>22</v>
      </c>
      <c r="I2305" s="1" t="s">
        <v>16</v>
      </c>
      <c r="J2305">
        <v>2021</v>
      </c>
      <c r="K2305">
        <v>2</v>
      </c>
      <c r="L2305" s="1" t="s">
        <v>23</v>
      </c>
      <c r="M2305">
        <v>1</v>
      </c>
      <c r="N2305" s="1" t="s">
        <v>18</v>
      </c>
    </row>
    <row r="2306" spans="1:14" x14ac:dyDescent="0.25">
      <c r="A2306" s="1" t="s">
        <v>27</v>
      </c>
      <c r="B2306" s="1" t="s">
        <v>203</v>
      </c>
      <c r="C2306">
        <v>54900000</v>
      </c>
      <c r="D2306">
        <v>18272</v>
      </c>
      <c r="E2306">
        <v>185</v>
      </c>
      <c r="F2306">
        <v>1147</v>
      </c>
      <c r="G2306">
        <v>183</v>
      </c>
      <c r="H2306" s="1" t="s">
        <v>30</v>
      </c>
      <c r="I2306" s="1" t="s">
        <v>16</v>
      </c>
      <c r="J2306">
        <v>2021</v>
      </c>
      <c r="K2306">
        <v>3</v>
      </c>
      <c r="L2306" s="1" t="s">
        <v>28</v>
      </c>
      <c r="M2306">
        <v>1</v>
      </c>
      <c r="N2306" s="1" t="s">
        <v>18</v>
      </c>
    </row>
    <row r="2307" spans="1:14" x14ac:dyDescent="0.25">
      <c r="A2307" s="1" t="s">
        <v>29</v>
      </c>
      <c r="B2307" s="1" t="s">
        <v>203</v>
      </c>
      <c r="C2307">
        <v>54900000</v>
      </c>
      <c r="D2307">
        <v>17522</v>
      </c>
      <c r="E2307">
        <v>183</v>
      </c>
      <c r="F2307">
        <v>1100</v>
      </c>
      <c r="G2307">
        <v>178</v>
      </c>
      <c r="H2307" s="1" t="s">
        <v>22</v>
      </c>
      <c r="I2307" s="1" t="s">
        <v>16</v>
      </c>
      <c r="J2307">
        <v>2021</v>
      </c>
      <c r="K2307">
        <v>3</v>
      </c>
      <c r="L2307" s="1" t="s">
        <v>28</v>
      </c>
      <c r="M2307">
        <v>1</v>
      </c>
      <c r="N2307" s="1" t="s">
        <v>18</v>
      </c>
    </row>
    <row r="2308" spans="1:14" x14ac:dyDescent="0.25">
      <c r="A2308" s="1" t="s">
        <v>31</v>
      </c>
      <c r="B2308" s="1" t="s">
        <v>203</v>
      </c>
      <c r="C2308">
        <v>54900000</v>
      </c>
      <c r="D2308">
        <v>16886</v>
      </c>
      <c r="E2308">
        <v>195</v>
      </c>
      <c r="F2308">
        <v>1054</v>
      </c>
      <c r="G2308">
        <v>305</v>
      </c>
      <c r="H2308" s="1" t="s">
        <v>22</v>
      </c>
      <c r="I2308" s="1" t="s">
        <v>16</v>
      </c>
      <c r="J2308">
        <v>2021</v>
      </c>
      <c r="K2308">
        <v>3</v>
      </c>
      <c r="L2308" s="1" t="s">
        <v>28</v>
      </c>
      <c r="M2308">
        <v>1</v>
      </c>
      <c r="N2308" s="1" t="s">
        <v>18</v>
      </c>
    </row>
    <row r="2309" spans="1:14" x14ac:dyDescent="0.25">
      <c r="A2309" s="1" t="s">
        <v>32</v>
      </c>
      <c r="B2309" s="1" t="s">
        <v>203</v>
      </c>
      <c r="C2309">
        <v>54900000</v>
      </c>
      <c r="D2309">
        <v>13139</v>
      </c>
      <c r="E2309">
        <v>123</v>
      </c>
      <c r="F2309">
        <v>819</v>
      </c>
      <c r="G2309">
        <v>156</v>
      </c>
      <c r="H2309" s="1" t="s">
        <v>22</v>
      </c>
      <c r="I2309" s="1" t="s">
        <v>16</v>
      </c>
      <c r="J2309">
        <v>2021</v>
      </c>
      <c r="K2309">
        <v>3</v>
      </c>
      <c r="L2309" s="1" t="s">
        <v>28</v>
      </c>
      <c r="M2309">
        <v>1</v>
      </c>
      <c r="N2309" s="1" t="s">
        <v>18</v>
      </c>
    </row>
    <row r="2310" spans="1:14" x14ac:dyDescent="0.25">
      <c r="A2310" s="1" t="s">
        <v>133</v>
      </c>
      <c r="B2310" s="1" t="s">
        <v>203</v>
      </c>
      <c r="C2310">
        <v>54900000</v>
      </c>
      <c r="D2310">
        <v>10392</v>
      </c>
      <c r="E2310">
        <v>114</v>
      </c>
      <c r="F2310">
        <v>647</v>
      </c>
      <c r="G2310">
        <v>133</v>
      </c>
      <c r="H2310" s="1" t="s">
        <v>22</v>
      </c>
      <c r="I2310" s="1" t="s">
        <v>16</v>
      </c>
      <c r="J2310">
        <v>2021</v>
      </c>
      <c r="K2310">
        <v>4</v>
      </c>
      <c r="L2310" s="1" t="s">
        <v>34</v>
      </c>
      <c r="M2310">
        <v>2</v>
      </c>
      <c r="N2310" s="1" t="s">
        <v>18</v>
      </c>
    </row>
    <row r="2311" spans="1:14" x14ac:dyDescent="0.25">
      <c r="A2311" s="1" t="s">
        <v>35</v>
      </c>
      <c r="B2311" s="1" t="s">
        <v>203</v>
      </c>
      <c r="C2311">
        <v>54900000</v>
      </c>
      <c r="D2311">
        <v>6904</v>
      </c>
      <c r="E2311">
        <v>69</v>
      </c>
      <c r="F2311">
        <v>428</v>
      </c>
      <c r="G2311">
        <v>109</v>
      </c>
      <c r="H2311" s="1" t="s">
        <v>36</v>
      </c>
      <c r="I2311" s="1" t="s">
        <v>16</v>
      </c>
      <c r="J2311">
        <v>2021</v>
      </c>
      <c r="K2311">
        <v>4</v>
      </c>
      <c r="L2311" s="1" t="s">
        <v>34</v>
      </c>
      <c r="M2311">
        <v>2</v>
      </c>
      <c r="N2311" s="1" t="s">
        <v>18</v>
      </c>
    </row>
    <row r="2312" spans="1:14" x14ac:dyDescent="0.25">
      <c r="A2312" s="1" t="s">
        <v>37</v>
      </c>
      <c r="B2312" s="1" t="s">
        <v>203</v>
      </c>
      <c r="C2312">
        <v>54900000</v>
      </c>
      <c r="D2312">
        <v>5052</v>
      </c>
      <c r="E2312">
        <v>46</v>
      </c>
      <c r="F2312">
        <v>313</v>
      </c>
      <c r="G2312">
        <v>78</v>
      </c>
      <c r="H2312" s="1" t="s">
        <v>36</v>
      </c>
      <c r="I2312" s="1" t="s">
        <v>16</v>
      </c>
      <c r="J2312">
        <v>2021</v>
      </c>
      <c r="K2312">
        <v>4</v>
      </c>
      <c r="L2312" s="1" t="s">
        <v>34</v>
      </c>
      <c r="M2312">
        <v>2</v>
      </c>
      <c r="N2312" s="1" t="s">
        <v>18</v>
      </c>
    </row>
    <row r="2313" spans="1:14" x14ac:dyDescent="0.25">
      <c r="A2313" s="1" t="s">
        <v>38</v>
      </c>
      <c r="B2313" s="1" t="s">
        <v>203</v>
      </c>
      <c r="C2313">
        <v>54900000</v>
      </c>
      <c r="D2313">
        <v>3275</v>
      </c>
      <c r="E2313">
        <v>34</v>
      </c>
      <c r="F2313">
        <v>202</v>
      </c>
      <c r="G2313">
        <v>44</v>
      </c>
      <c r="H2313" s="1" t="s">
        <v>36</v>
      </c>
      <c r="I2313" s="1" t="s">
        <v>16</v>
      </c>
      <c r="J2313">
        <v>2021</v>
      </c>
      <c r="K2313">
        <v>4</v>
      </c>
      <c r="L2313" s="1" t="s">
        <v>34</v>
      </c>
      <c r="M2313">
        <v>2</v>
      </c>
      <c r="N2313" s="1" t="s">
        <v>18</v>
      </c>
    </row>
    <row r="2314" spans="1:14" x14ac:dyDescent="0.25">
      <c r="A2314" s="1" t="s">
        <v>39</v>
      </c>
      <c r="B2314" s="1" t="s">
        <v>203</v>
      </c>
      <c r="C2314">
        <v>54900000</v>
      </c>
      <c r="D2314">
        <v>5326</v>
      </c>
      <c r="E2314">
        <v>57</v>
      </c>
      <c r="F2314">
        <v>328</v>
      </c>
      <c r="G2314">
        <v>49</v>
      </c>
      <c r="H2314" s="1" t="s">
        <v>15</v>
      </c>
      <c r="I2314" s="1" t="s">
        <v>16</v>
      </c>
      <c r="J2314">
        <v>2021</v>
      </c>
      <c r="K2314">
        <v>5</v>
      </c>
      <c r="L2314" s="1" t="s">
        <v>40</v>
      </c>
      <c r="M2314">
        <v>2</v>
      </c>
      <c r="N2314" s="1" t="s">
        <v>18</v>
      </c>
    </row>
    <row r="2315" spans="1:14" x14ac:dyDescent="0.25">
      <c r="A2315" s="1" t="s">
        <v>41</v>
      </c>
      <c r="B2315" s="1" t="s">
        <v>203</v>
      </c>
      <c r="C2315">
        <v>54900000</v>
      </c>
      <c r="D2315">
        <v>2057</v>
      </c>
      <c r="E2315">
        <v>21</v>
      </c>
      <c r="F2315">
        <v>126</v>
      </c>
      <c r="G2315">
        <v>29</v>
      </c>
      <c r="H2315" s="1" t="s">
        <v>36</v>
      </c>
      <c r="I2315" s="1" t="s">
        <v>16</v>
      </c>
      <c r="J2315">
        <v>2021</v>
      </c>
      <c r="K2315">
        <v>5</v>
      </c>
      <c r="L2315" s="1" t="s">
        <v>40</v>
      </c>
      <c r="M2315">
        <v>2</v>
      </c>
      <c r="N2315" s="1" t="s">
        <v>18</v>
      </c>
    </row>
    <row r="2316" spans="1:14" x14ac:dyDescent="0.25">
      <c r="A2316" s="1" t="s">
        <v>42</v>
      </c>
      <c r="B2316" s="1" t="s">
        <v>203</v>
      </c>
      <c r="C2316">
        <v>54900000</v>
      </c>
      <c r="D2316">
        <v>2626</v>
      </c>
      <c r="E2316">
        <v>29</v>
      </c>
      <c r="F2316">
        <v>161</v>
      </c>
      <c r="G2316">
        <v>44</v>
      </c>
      <c r="H2316" s="1" t="s">
        <v>15</v>
      </c>
      <c r="I2316" s="1" t="s">
        <v>16</v>
      </c>
      <c r="J2316">
        <v>2021</v>
      </c>
      <c r="K2316">
        <v>5</v>
      </c>
      <c r="L2316" s="1" t="s">
        <v>40</v>
      </c>
      <c r="M2316">
        <v>2</v>
      </c>
      <c r="N2316" s="1" t="s">
        <v>18</v>
      </c>
    </row>
    <row r="2317" spans="1:14" x14ac:dyDescent="0.25">
      <c r="A2317" s="1" t="s">
        <v>44</v>
      </c>
      <c r="B2317" s="1" t="s">
        <v>203</v>
      </c>
      <c r="C2317">
        <v>54900000</v>
      </c>
      <c r="D2317">
        <v>3369</v>
      </c>
      <c r="E2317">
        <v>48</v>
      </c>
      <c r="F2317">
        <v>236</v>
      </c>
      <c r="G2317">
        <v>64</v>
      </c>
      <c r="H2317" s="1" t="s">
        <v>36</v>
      </c>
      <c r="I2317" s="1" t="s">
        <v>45</v>
      </c>
      <c r="J2317">
        <v>2021</v>
      </c>
      <c r="K2317">
        <v>5</v>
      </c>
      <c r="L2317" s="1" t="s">
        <v>40</v>
      </c>
      <c r="M2317">
        <v>2</v>
      </c>
      <c r="N2317" s="1" t="s">
        <v>18</v>
      </c>
    </row>
    <row r="2318" spans="1:14" x14ac:dyDescent="0.25">
      <c r="A2318" s="1" t="s">
        <v>46</v>
      </c>
      <c r="B2318" s="1" t="s">
        <v>203</v>
      </c>
      <c r="C2318">
        <v>54900000</v>
      </c>
      <c r="D2318">
        <v>4740</v>
      </c>
      <c r="E2318">
        <v>62</v>
      </c>
      <c r="F2318">
        <v>330</v>
      </c>
      <c r="G2318">
        <v>50</v>
      </c>
      <c r="H2318" s="1" t="s">
        <v>15</v>
      </c>
      <c r="I2318" s="1" t="s">
        <v>45</v>
      </c>
      <c r="J2318">
        <v>2021</v>
      </c>
      <c r="K2318">
        <v>6</v>
      </c>
      <c r="L2318" s="1" t="s">
        <v>47</v>
      </c>
      <c r="M2318">
        <v>2</v>
      </c>
      <c r="N2318" s="1" t="s">
        <v>18</v>
      </c>
    </row>
    <row r="2319" spans="1:14" x14ac:dyDescent="0.25">
      <c r="A2319" s="1" t="s">
        <v>48</v>
      </c>
      <c r="B2319" s="1" t="s">
        <v>203</v>
      </c>
      <c r="C2319">
        <v>54900000</v>
      </c>
      <c r="D2319">
        <v>7013</v>
      </c>
      <c r="E2319">
        <v>96</v>
      </c>
      <c r="F2319">
        <v>487</v>
      </c>
      <c r="G2319">
        <v>148</v>
      </c>
      <c r="H2319" s="1" t="s">
        <v>15</v>
      </c>
      <c r="I2319" s="1" t="s">
        <v>45</v>
      </c>
      <c r="J2319">
        <v>2021</v>
      </c>
      <c r="K2319">
        <v>6</v>
      </c>
      <c r="L2319" s="1" t="s">
        <v>47</v>
      </c>
      <c r="M2319">
        <v>2</v>
      </c>
      <c r="N2319" s="1" t="s">
        <v>18</v>
      </c>
    </row>
    <row r="2320" spans="1:14" x14ac:dyDescent="0.25">
      <c r="A2320" s="1" t="s">
        <v>49</v>
      </c>
      <c r="B2320" s="1" t="s">
        <v>203</v>
      </c>
      <c r="C2320">
        <v>54900000</v>
      </c>
      <c r="D2320">
        <v>8863</v>
      </c>
      <c r="E2320">
        <v>103</v>
      </c>
      <c r="F2320">
        <v>615</v>
      </c>
      <c r="G2320">
        <v>192</v>
      </c>
      <c r="H2320" s="1" t="s">
        <v>36</v>
      </c>
      <c r="I2320" s="1" t="s">
        <v>45</v>
      </c>
      <c r="J2320">
        <v>2021</v>
      </c>
      <c r="K2320">
        <v>6</v>
      </c>
      <c r="L2320" s="1" t="s">
        <v>47</v>
      </c>
      <c r="M2320">
        <v>2</v>
      </c>
      <c r="N2320" s="1" t="s">
        <v>18</v>
      </c>
    </row>
    <row r="2321" spans="1:14" x14ac:dyDescent="0.25">
      <c r="A2321" s="1" t="s">
        <v>50</v>
      </c>
      <c r="B2321" s="1" t="s">
        <v>203</v>
      </c>
      <c r="C2321">
        <v>54900000</v>
      </c>
      <c r="D2321">
        <v>8956</v>
      </c>
      <c r="E2321">
        <v>109</v>
      </c>
      <c r="F2321">
        <v>618</v>
      </c>
      <c r="G2321">
        <v>93</v>
      </c>
      <c r="H2321" s="1" t="s">
        <v>36</v>
      </c>
      <c r="I2321" s="1" t="s">
        <v>45</v>
      </c>
      <c r="J2321">
        <v>2021</v>
      </c>
      <c r="K2321">
        <v>6</v>
      </c>
      <c r="L2321" s="1" t="s">
        <v>47</v>
      </c>
      <c r="M2321">
        <v>2</v>
      </c>
      <c r="N2321" s="1" t="s">
        <v>18</v>
      </c>
    </row>
    <row r="2322" spans="1:14" x14ac:dyDescent="0.25">
      <c r="A2322" s="1" t="s">
        <v>51</v>
      </c>
      <c r="B2322" s="1" t="s">
        <v>203</v>
      </c>
      <c r="C2322">
        <v>54900000</v>
      </c>
      <c r="D2322">
        <v>12421</v>
      </c>
      <c r="E2322">
        <v>173</v>
      </c>
      <c r="F2322">
        <v>856</v>
      </c>
      <c r="G2322">
        <v>195</v>
      </c>
      <c r="H2322" s="1" t="s">
        <v>36</v>
      </c>
      <c r="I2322" s="1" t="s">
        <v>45</v>
      </c>
      <c r="J2322">
        <v>2021</v>
      </c>
      <c r="K2322">
        <v>7</v>
      </c>
      <c r="L2322" s="1" t="s">
        <v>52</v>
      </c>
      <c r="M2322">
        <v>3</v>
      </c>
      <c r="N2322" s="1" t="s">
        <v>18</v>
      </c>
    </row>
    <row r="2323" spans="1:14" x14ac:dyDescent="0.25">
      <c r="A2323" s="1" t="s">
        <v>53</v>
      </c>
      <c r="B2323" s="1" t="s">
        <v>203</v>
      </c>
      <c r="C2323">
        <v>54900000</v>
      </c>
      <c r="D2323">
        <v>14301</v>
      </c>
      <c r="E2323">
        <v>153</v>
      </c>
      <c r="F2323">
        <v>983</v>
      </c>
      <c r="G2323">
        <v>217</v>
      </c>
      <c r="H2323" s="1" t="s">
        <v>36</v>
      </c>
      <c r="I2323" s="1" t="s">
        <v>45</v>
      </c>
      <c r="J2323">
        <v>2021</v>
      </c>
      <c r="K2323">
        <v>7</v>
      </c>
      <c r="L2323" s="1" t="s">
        <v>52</v>
      </c>
      <c r="M2323">
        <v>3</v>
      </c>
      <c r="N2323" s="1" t="s">
        <v>18</v>
      </c>
    </row>
    <row r="2324" spans="1:14" x14ac:dyDescent="0.25">
      <c r="A2324" s="1" t="s">
        <v>134</v>
      </c>
      <c r="B2324" s="1" t="s">
        <v>203</v>
      </c>
      <c r="C2324">
        <v>54900000</v>
      </c>
      <c r="D2324">
        <v>17955</v>
      </c>
      <c r="E2324">
        <v>214</v>
      </c>
      <c r="F2324">
        <v>1231</v>
      </c>
      <c r="G2324">
        <v>361</v>
      </c>
      <c r="H2324" s="1" t="s">
        <v>22</v>
      </c>
      <c r="I2324" s="1" t="s">
        <v>45</v>
      </c>
      <c r="J2324">
        <v>2021</v>
      </c>
      <c r="K2324">
        <v>7</v>
      </c>
      <c r="L2324" s="1" t="s">
        <v>52</v>
      </c>
      <c r="M2324">
        <v>3</v>
      </c>
      <c r="N2324" s="1" t="s">
        <v>18</v>
      </c>
    </row>
    <row r="2325" spans="1:14" x14ac:dyDescent="0.25">
      <c r="A2325" s="1" t="s">
        <v>54</v>
      </c>
      <c r="B2325" s="1" t="s">
        <v>203</v>
      </c>
      <c r="C2325">
        <v>54900000</v>
      </c>
      <c r="D2325">
        <v>15735</v>
      </c>
      <c r="E2325">
        <v>208</v>
      </c>
      <c r="F2325">
        <v>1072</v>
      </c>
      <c r="G2325">
        <v>259</v>
      </c>
      <c r="H2325" s="1" t="s">
        <v>22</v>
      </c>
      <c r="I2325" s="1" t="s">
        <v>45</v>
      </c>
      <c r="J2325">
        <v>2021</v>
      </c>
      <c r="K2325">
        <v>7</v>
      </c>
      <c r="L2325" s="1" t="s">
        <v>52</v>
      </c>
      <c r="M2325">
        <v>3</v>
      </c>
      <c r="N2325" s="1" t="s">
        <v>18</v>
      </c>
    </row>
    <row r="2326" spans="1:14" x14ac:dyDescent="0.25">
      <c r="A2326" s="1" t="s">
        <v>204</v>
      </c>
      <c r="B2326" s="1" t="s">
        <v>203</v>
      </c>
      <c r="C2326">
        <v>54900000</v>
      </c>
      <c r="D2326">
        <v>21552</v>
      </c>
      <c r="E2326">
        <v>282</v>
      </c>
      <c r="F2326">
        <v>1468</v>
      </c>
      <c r="G2326">
        <v>373</v>
      </c>
      <c r="H2326" s="1" t="s">
        <v>22</v>
      </c>
      <c r="I2326" s="1" t="s">
        <v>45</v>
      </c>
      <c r="J2326">
        <v>2021</v>
      </c>
      <c r="K2326">
        <v>8</v>
      </c>
      <c r="L2326" s="1" t="s">
        <v>56</v>
      </c>
      <c r="M2326">
        <v>3</v>
      </c>
      <c r="N2326" s="1" t="s">
        <v>18</v>
      </c>
    </row>
    <row r="2327" spans="1:14" x14ac:dyDescent="0.25">
      <c r="A2327" s="1" t="s">
        <v>57</v>
      </c>
      <c r="B2327" s="1" t="s">
        <v>203</v>
      </c>
      <c r="C2327">
        <v>54900000</v>
      </c>
      <c r="D2327">
        <v>22733</v>
      </c>
      <c r="E2327">
        <v>305</v>
      </c>
      <c r="F2327">
        <v>1545</v>
      </c>
      <c r="G2327">
        <v>285</v>
      </c>
      <c r="H2327" s="1" t="s">
        <v>30</v>
      </c>
      <c r="I2327" s="1" t="s">
        <v>45</v>
      </c>
      <c r="J2327">
        <v>2021</v>
      </c>
      <c r="K2327">
        <v>8</v>
      </c>
      <c r="L2327" s="1" t="s">
        <v>56</v>
      </c>
      <c r="M2327">
        <v>3</v>
      </c>
      <c r="N2327" s="1" t="s">
        <v>18</v>
      </c>
    </row>
    <row r="2328" spans="1:14" x14ac:dyDescent="0.25">
      <c r="A2328" s="1" t="s">
        <v>58</v>
      </c>
      <c r="B2328" s="1" t="s">
        <v>203</v>
      </c>
      <c r="C2328">
        <v>54900000</v>
      </c>
      <c r="D2328">
        <v>29826</v>
      </c>
      <c r="E2328">
        <v>388</v>
      </c>
      <c r="F2328">
        <v>2025</v>
      </c>
      <c r="G2328">
        <v>330</v>
      </c>
      <c r="H2328" s="1" t="s">
        <v>30</v>
      </c>
      <c r="I2328" s="1" t="s">
        <v>45</v>
      </c>
      <c r="J2328">
        <v>2021</v>
      </c>
      <c r="K2328">
        <v>8</v>
      </c>
      <c r="L2328" s="1" t="s">
        <v>56</v>
      </c>
      <c r="M2328">
        <v>3</v>
      </c>
      <c r="N2328" s="1" t="s">
        <v>18</v>
      </c>
    </row>
    <row r="2329" spans="1:14" x14ac:dyDescent="0.25">
      <c r="A2329" s="1" t="s">
        <v>59</v>
      </c>
      <c r="B2329" s="1" t="s">
        <v>203</v>
      </c>
      <c r="C2329">
        <v>54900000</v>
      </c>
      <c r="D2329">
        <v>25664</v>
      </c>
      <c r="E2329">
        <v>350</v>
      </c>
      <c r="F2329">
        <v>1731</v>
      </c>
      <c r="G2329">
        <v>463</v>
      </c>
      <c r="H2329" s="1" t="s">
        <v>75</v>
      </c>
      <c r="I2329" s="1" t="s">
        <v>45</v>
      </c>
      <c r="J2329">
        <v>2021</v>
      </c>
      <c r="K2329">
        <v>8</v>
      </c>
      <c r="L2329" s="1" t="s">
        <v>56</v>
      </c>
      <c r="M2329">
        <v>3</v>
      </c>
      <c r="N2329" s="1" t="s">
        <v>18</v>
      </c>
    </row>
    <row r="2330" spans="1:14" x14ac:dyDescent="0.25">
      <c r="A2330" s="1" t="s">
        <v>60</v>
      </c>
      <c r="B2330" s="1" t="s">
        <v>203</v>
      </c>
      <c r="C2330">
        <v>54900000</v>
      </c>
      <c r="D2330">
        <v>29407</v>
      </c>
      <c r="E2330">
        <v>353</v>
      </c>
      <c r="F2330">
        <v>1982</v>
      </c>
      <c r="G2330">
        <v>506</v>
      </c>
      <c r="H2330" s="1" t="s">
        <v>30</v>
      </c>
      <c r="I2330" s="1" t="s">
        <v>45</v>
      </c>
      <c r="J2330">
        <v>2021</v>
      </c>
      <c r="K2330">
        <v>8</v>
      </c>
      <c r="L2330" s="1" t="s">
        <v>56</v>
      </c>
      <c r="M2330">
        <v>3</v>
      </c>
      <c r="N2330" s="1" t="s">
        <v>18</v>
      </c>
    </row>
    <row r="2331" spans="1:14" x14ac:dyDescent="0.25">
      <c r="A2331" s="1" t="s">
        <v>135</v>
      </c>
      <c r="B2331" s="1" t="s">
        <v>203</v>
      </c>
      <c r="C2331">
        <v>54900000</v>
      </c>
      <c r="D2331">
        <v>27942</v>
      </c>
      <c r="E2331">
        <v>346</v>
      </c>
      <c r="F2331">
        <v>1878</v>
      </c>
      <c r="G2331">
        <v>547</v>
      </c>
      <c r="H2331" s="1" t="s">
        <v>75</v>
      </c>
      <c r="I2331" s="1" t="s">
        <v>45</v>
      </c>
      <c r="J2331">
        <v>2021</v>
      </c>
      <c r="K2331">
        <v>9</v>
      </c>
      <c r="L2331" s="1" t="s">
        <v>62</v>
      </c>
      <c r="M2331">
        <v>3</v>
      </c>
      <c r="N2331" s="1" t="s">
        <v>18</v>
      </c>
    </row>
    <row r="2332" spans="1:14" x14ac:dyDescent="0.25">
      <c r="A2332" s="1" t="s">
        <v>61</v>
      </c>
      <c r="B2332" s="1" t="s">
        <v>203</v>
      </c>
      <c r="C2332">
        <v>54900000</v>
      </c>
      <c r="D2332">
        <v>25741</v>
      </c>
      <c r="E2332">
        <v>338</v>
      </c>
      <c r="F2332">
        <v>1726</v>
      </c>
      <c r="G2332">
        <v>507</v>
      </c>
      <c r="H2332" s="1" t="s">
        <v>30</v>
      </c>
      <c r="I2332" s="1" t="s">
        <v>45</v>
      </c>
      <c r="J2332">
        <v>2021</v>
      </c>
      <c r="K2332">
        <v>9</v>
      </c>
      <c r="L2332" s="1" t="s">
        <v>62</v>
      </c>
      <c r="M2332">
        <v>3</v>
      </c>
      <c r="N2332" s="1" t="s">
        <v>18</v>
      </c>
    </row>
    <row r="2333" spans="1:14" x14ac:dyDescent="0.25">
      <c r="A2333" s="1" t="s">
        <v>63</v>
      </c>
      <c r="B2333" s="1" t="s">
        <v>203</v>
      </c>
      <c r="C2333">
        <v>54900000</v>
      </c>
      <c r="D2333">
        <v>28387</v>
      </c>
      <c r="E2333">
        <v>357</v>
      </c>
      <c r="F2333">
        <v>1896</v>
      </c>
      <c r="G2333">
        <v>488</v>
      </c>
      <c r="H2333" s="1" t="s">
        <v>30</v>
      </c>
      <c r="I2333" s="1" t="s">
        <v>45</v>
      </c>
      <c r="J2333">
        <v>2021</v>
      </c>
      <c r="K2333">
        <v>9</v>
      </c>
      <c r="L2333" s="1" t="s">
        <v>62</v>
      </c>
      <c r="M2333">
        <v>3</v>
      </c>
      <c r="N2333" s="1" t="s">
        <v>18</v>
      </c>
    </row>
    <row r="2334" spans="1:14" x14ac:dyDescent="0.25">
      <c r="A2334" s="1" t="s">
        <v>64</v>
      </c>
      <c r="B2334" s="1" t="s">
        <v>203</v>
      </c>
      <c r="C2334">
        <v>54900000</v>
      </c>
      <c r="D2334">
        <v>26675</v>
      </c>
      <c r="E2334">
        <v>278</v>
      </c>
      <c r="F2334">
        <v>1781</v>
      </c>
      <c r="G2334">
        <v>430</v>
      </c>
      <c r="H2334" s="1" t="s">
        <v>30</v>
      </c>
      <c r="I2334" s="1" t="s">
        <v>45</v>
      </c>
      <c r="J2334">
        <v>2021</v>
      </c>
      <c r="K2334">
        <v>9</v>
      </c>
      <c r="L2334" s="1" t="s">
        <v>62</v>
      </c>
      <c r="M2334">
        <v>3</v>
      </c>
      <c r="N2334" s="1" t="s">
        <v>18</v>
      </c>
    </row>
    <row r="2335" spans="1:14" x14ac:dyDescent="0.25">
      <c r="A2335" s="1" t="s">
        <v>65</v>
      </c>
      <c r="B2335" s="1" t="s">
        <v>203</v>
      </c>
      <c r="C2335">
        <v>54900000</v>
      </c>
      <c r="D2335">
        <v>24312</v>
      </c>
      <c r="E2335">
        <v>276</v>
      </c>
      <c r="F2335">
        <v>1622</v>
      </c>
      <c r="G2335">
        <v>495</v>
      </c>
      <c r="H2335" s="1" t="s">
        <v>30</v>
      </c>
      <c r="I2335" s="1" t="s">
        <v>45</v>
      </c>
      <c r="J2335">
        <v>2021</v>
      </c>
      <c r="K2335">
        <v>10</v>
      </c>
      <c r="L2335" s="1" t="s">
        <v>66</v>
      </c>
      <c r="M2335">
        <v>4</v>
      </c>
      <c r="N2335" s="1" t="s">
        <v>18</v>
      </c>
    </row>
    <row r="2336" spans="1:14" x14ac:dyDescent="0.25">
      <c r="A2336" s="1" t="s">
        <v>67</v>
      </c>
      <c r="B2336" s="1" t="s">
        <v>203</v>
      </c>
      <c r="C2336">
        <v>54900000</v>
      </c>
      <c r="D2336">
        <v>23639</v>
      </c>
      <c r="E2336">
        <v>281</v>
      </c>
      <c r="F2336">
        <v>1566</v>
      </c>
      <c r="G2336">
        <v>448</v>
      </c>
      <c r="H2336" s="1" t="s">
        <v>30</v>
      </c>
      <c r="I2336" s="1" t="s">
        <v>45</v>
      </c>
      <c r="J2336">
        <v>2021</v>
      </c>
      <c r="K2336">
        <v>10</v>
      </c>
      <c r="L2336" s="1" t="s">
        <v>66</v>
      </c>
      <c r="M2336">
        <v>4</v>
      </c>
      <c r="N2336" s="1" t="s">
        <v>18</v>
      </c>
    </row>
    <row r="2337" spans="1:14" x14ac:dyDescent="0.25">
      <c r="A2337" s="1" t="s">
        <v>68</v>
      </c>
      <c r="B2337" s="1" t="s">
        <v>203</v>
      </c>
      <c r="C2337">
        <v>54900000</v>
      </c>
      <c r="D2337">
        <v>25826</v>
      </c>
      <c r="E2337">
        <v>325</v>
      </c>
      <c r="F2337">
        <v>1710</v>
      </c>
      <c r="G2337">
        <v>513</v>
      </c>
      <c r="H2337" s="1" t="s">
        <v>30</v>
      </c>
      <c r="I2337" s="1" t="s">
        <v>45</v>
      </c>
      <c r="J2337">
        <v>2021</v>
      </c>
      <c r="K2337">
        <v>10</v>
      </c>
      <c r="L2337" s="1" t="s">
        <v>66</v>
      </c>
      <c r="M2337">
        <v>4</v>
      </c>
      <c r="N2337" s="1" t="s">
        <v>18</v>
      </c>
    </row>
    <row r="2338" spans="1:14" x14ac:dyDescent="0.25">
      <c r="A2338" s="1" t="s">
        <v>136</v>
      </c>
      <c r="B2338" s="1" t="s">
        <v>203</v>
      </c>
      <c r="C2338">
        <v>54900000</v>
      </c>
      <c r="D2338">
        <v>23105</v>
      </c>
      <c r="E2338">
        <v>272</v>
      </c>
      <c r="F2338">
        <v>1522</v>
      </c>
      <c r="G2338">
        <v>486</v>
      </c>
      <c r="H2338" s="1" t="s">
        <v>30</v>
      </c>
      <c r="I2338" s="1" t="s">
        <v>45</v>
      </c>
      <c r="J2338">
        <v>2021</v>
      </c>
      <c r="K2338">
        <v>10</v>
      </c>
      <c r="L2338" s="1" t="s">
        <v>66</v>
      </c>
      <c r="M2338">
        <v>4</v>
      </c>
      <c r="N2338" s="1" t="s">
        <v>18</v>
      </c>
    </row>
    <row r="2339" spans="1:14" x14ac:dyDescent="0.25">
      <c r="A2339" s="1" t="s">
        <v>69</v>
      </c>
      <c r="B2339" s="1" t="s">
        <v>203</v>
      </c>
      <c r="C2339">
        <v>54900000</v>
      </c>
      <c r="D2339">
        <v>23339</v>
      </c>
      <c r="E2339">
        <v>292</v>
      </c>
      <c r="F2339">
        <v>1532</v>
      </c>
      <c r="G2339">
        <v>335</v>
      </c>
      <c r="H2339" s="1" t="s">
        <v>30</v>
      </c>
      <c r="I2339" s="1" t="s">
        <v>45</v>
      </c>
      <c r="J2339">
        <v>2021</v>
      </c>
      <c r="K2339">
        <v>10</v>
      </c>
      <c r="L2339" s="1" t="s">
        <v>66</v>
      </c>
      <c r="M2339">
        <v>4</v>
      </c>
      <c r="N2339" s="1" t="s">
        <v>18</v>
      </c>
    </row>
    <row r="2340" spans="1:14" x14ac:dyDescent="0.25">
      <c r="A2340" s="1" t="s">
        <v>70</v>
      </c>
      <c r="B2340" s="1" t="s">
        <v>203</v>
      </c>
      <c r="C2340">
        <v>54900000</v>
      </c>
      <c r="D2340">
        <v>21328</v>
      </c>
      <c r="E2340">
        <v>271</v>
      </c>
      <c r="F2340">
        <v>1400</v>
      </c>
      <c r="G2340">
        <v>381</v>
      </c>
      <c r="H2340" s="1" t="s">
        <v>30</v>
      </c>
      <c r="I2340" s="1" t="s">
        <v>45</v>
      </c>
      <c r="J2340">
        <v>2021</v>
      </c>
      <c r="K2340">
        <v>11</v>
      </c>
      <c r="L2340" s="1" t="s">
        <v>71</v>
      </c>
      <c r="M2340">
        <v>4</v>
      </c>
      <c r="N2340" s="1" t="s">
        <v>18</v>
      </c>
    </row>
    <row r="2341" spans="1:14" x14ac:dyDescent="0.25">
      <c r="A2341" s="1" t="s">
        <v>72</v>
      </c>
      <c r="B2341" s="1" t="s">
        <v>203</v>
      </c>
      <c r="C2341">
        <v>54900000</v>
      </c>
      <c r="D2341">
        <v>24387</v>
      </c>
      <c r="E2341">
        <v>260</v>
      </c>
      <c r="F2341">
        <v>1594</v>
      </c>
      <c r="G2341">
        <v>426</v>
      </c>
      <c r="H2341" s="1" t="s">
        <v>30</v>
      </c>
      <c r="I2341" s="1" t="s">
        <v>45</v>
      </c>
      <c r="J2341">
        <v>2021</v>
      </c>
      <c r="K2341">
        <v>11</v>
      </c>
      <c r="L2341" s="1" t="s">
        <v>71</v>
      </c>
      <c r="M2341">
        <v>4</v>
      </c>
      <c r="N2341" s="1" t="s">
        <v>18</v>
      </c>
    </row>
    <row r="2342" spans="1:14" x14ac:dyDescent="0.25">
      <c r="A2342" s="1" t="s">
        <v>73</v>
      </c>
      <c r="B2342" s="1" t="s">
        <v>203</v>
      </c>
      <c r="C2342">
        <v>54900000</v>
      </c>
      <c r="D2342">
        <v>25274</v>
      </c>
      <c r="E2342">
        <v>300</v>
      </c>
      <c r="F2342">
        <v>1652</v>
      </c>
      <c r="G2342">
        <v>297</v>
      </c>
      <c r="H2342" s="1" t="s">
        <v>30</v>
      </c>
      <c r="I2342" s="1" t="s">
        <v>45</v>
      </c>
      <c r="J2342">
        <v>2021</v>
      </c>
      <c r="K2342">
        <v>11</v>
      </c>
      <c r="L2342" s="1" t="s">
        <v>71</v>
      </c>
      <c r="M2342">
        <v>4</v>
      </c>
      <c r="N2342" s="1" t="s">
        <v>18</v>
      </c>
    </row>
    <row r="2343" spans="1:14" x14ac:dyDescent="0.25">
      <c r="A2343" s="1" t="s">
        <v>138</v>
      </c>
      <c r="B2343" s="1" t="s">
        <v>203</v>
      </c>
      <c r="C2343">
        <v>54900000</v>
      </c>
      <c r="D2343">
        <v>23806</v>
      </c>
      <c r="E2343">
        <v>85</v>
      </c>
      <c r="F2343">
        <v>741</v>
      </c>
      <c r="G2343">
        <v>191</v>
      </c>
      <c r="H2343" s="1" t="s">
        <v>30</v>
      </c>
      <c r="I2343" s="1" t="s">
        <v>76</v>
      </c>
      <c r="J2343">
        <v>2021</v>
      </c>
      <c r="K2343">
        <v>11</v>
      </c>
      <c r="L2343" s="1" t="s">
        <v>71</v>
      </c>
      <c r="M2343">
        <v>4</v>
      </c>
      <c r="N2343" s="1" t="s">
        <v>18</v>
      </c>
    </row>
    <row r="2344" spans="1:14" x14ac:dyDescent="0.25">
      <c r="A2344" s="1" t="s">
        <v>74</v>
      </c>
      <c r="B2344" s="1" t="s">
        <v>203</v>
      </c>
      <c r="C2344">
        <v>54900000</v>
      </c>
      <c r="D2344">
        <v>34427</v>
      </c>
      <c r="E2344">
        <v>111</v>
      </c>
      <c r="F2344">
        <v>1071</v>
      </c>
      <c r="G2344">
        <v>239</v>
      </c>
      <c r="H2344" s="1" t="s">
        <v>30</v>
      </c>
      <c r="I2344" s="1" t="s">
        <v>76</v>
      </c>
      <c r="J2344">
        <v>2021</v>
      </c>
      <c r="K2344">
        <v>12</v>
      </c>
      <c r="L2344" s="1" t="s">
        <v>77</v>
      </c>
      <c r="M2344">
        <v>4</v>
      </c>
      <c r="N2344" s="1" t="s">
        <v>18</v>
      </c>
    </row>
    <row r="2345" spans="1:14" x14ac:dyDescent="0.25">
      <c r="A2345" s="1" t="s">
        <v>78</v>
      </c>
      <c r="B2345" s="1" t="s">
        <v>203</v>
      </c>
      <c r="C2345">
        <v>54900000</v>
      </c>
      <c r="D2345">
        <v>35907</v>
      </c>
      <c r="E2345">
        <v>126</v>
      </c>
      <c r="F2345">
        <v>1117</v>
      </c>
      <c r="G2345">
        <v>253</v>
      </c>
      <c r="H2345" s="1" t="s">
        <v>75</v>
      </c>
      <c r="I2345" s="1" t="s">
        <v>76</v>
      </c>
      <c r="J2345">
        <v>2021</v>
      </c>
      <c r="K2345">
        <v>12</v>
      </c>
      <c r="L2345" s="1" t="s">
        <v>77</v>
      </c>
      <c r="M2345">
        <v>4</v>
      </c>
      <c r="N2345" s="1" t="s">
        <v>18</v>
      </c>
    </row>
    <row r="2346" spans="1:14" x14ac:dyDescent="0.25">
      <c r="A2346" s="1" t="s">
        <v>79</v>
      </c>
      <c r="B2346" s="1" t="s">
        <v>203</v>
      </c>
      <c r="C2346">
        <v>54900000</v>
      </c>
      <c r="D2346">
        <v>36250</v>
      </c>
      <c r="E2346">
        <v>129</v>
      </c>
      <c r="F2346">
        <v>1125</v>
      </c>
      <c r="G2346">
        <v>203</v>
      </c>
      <c r="H2346" s="1" t="s">
        <v>75</v>
      </c>
      <c r="I2346" s="1" t="s">
        <v>76</v>
      </c>
      <c r="J2346">
        <v>2021</v>
      </c>
      <c r="K2346">
        <v>12</v>
      </c>
      <c r="L2346" s="1" t="s">
        <v>77</v>
      </c>
      <c r="M2346">
        <v>4</v>
      </c>
      <c r="N2346" s="1" t="s">
        <v>18</v>
      </c>
    </row>
    <row r="2347" spans="1:14" x14ac:dyDescent="0.25">
      <c r="A2347" s="1" t="s">
        <v>80</v>
      </c>
      <c r="B2347" s="1" t="s">
        <v>203</v>
      </c>
      <c r="C2347">
        <v>54900000</v>
      </c>
      <c r="D2347">
        <v>39255</v>
      </c>
      <c r="E2347">
        <v>149</v>
      </c>
      <c r="F2347">
        <v>1212</v>
      </c>
      <c r="G2347">
        <v>335</v>
      </c>
      <c r="H2347" s="1" t="s">
        <v>75</v>
      </c>
      <c r="I2347" s="1" t="s">
        <v>76</v>
      </c>
      <c r="J2347">
        <v>2021</v>
      </c>
      <c r="K2347">
        <v>12</v>
      </c>
      <c r="L2347" s="1" t="s">
        <v>77</v>
      </c>
      <c r="M2347">
        <v>4</v>
      </c>
      <c r="N2347" s="1" t="s">
        <v>18</v>
      </c>
    </row>
    <row r="2348" spans="1:14" x14ac:dyDescent="0.25">
      <c r="A2348" s="1" t="s">
        <v>205</v>
      </c>
      <c r="B2348" s="1" t="s">
        <v>203</v>
      </c>
      <c r="C2348">
        <v>54900000</v>
      </c>
      <c r="D2348">
        <v>41103</v>
      </c>
      <c r="E2348">
        <v>141</v>
      </c>
      <c r="F2348">
        <v>1269</v>
      </c>
      <c r="G2348">
        <v>341</v>
      </c>
      <c r="H2348" s="1" t="s">
        <v>75</v>
      </c>
      <c r="I2348" s="1" t="s">
        <v>76</v>
      </c>
      <c r="J2348">
        <v>2022</v>
      </c>
      <c r="K2348">
        <v>1</v>
      </c>
      <c r="L2348" s="1" t="s">
        <v>17</v>
      </c>
      <c r="M2348">
        <v>1</v>
      </c>
      <c r="N2348" s="1" t="s">
        <v>18</v>
      </c>
    </row>
    <row r="2349" spans="1:14" x14ac:dyDescent="0.25">
      <c r="A2349" s="1" t="s">
        <v>82</v>
      </c>
      <c r="B2349" s="1" t="s">
        <v>203</v>
      </c>
      <c r="C2349">
        <v>54900000</v>
      </c>
      <c r="D2349">
        <v>49336</v>
      </c>
      <c r="E2349">
        <v>150</v>
      </c>
      <c r="F2349">
        <v>1524</v>
      </c>
      <c r="G2349">
        <v>367</v>
      </c>
      <c r="H2349" s="1" t="s">
        <v>30</v>
      </c>
      <c r="I2349" s="1" t="s">
        <v>76</v>
      </c>
      <c r="J2349">
        <v>2022</v>
      </c>
      <c r="K2349">
        <v>1</v>
      </c>
      <c r="L2349" s="1" t="s">
        <v>17</v>
      </c>
      <c r="M2349">
        <v>1</v>
      </c>
      <c r="N2349" s="1" t="s">
        <v>18</v>
      </c>
    </row>
    <row r="2350" spans="1:14" x14ac:dyDescent="0.25">
      <c r="A2350" s="1" t="s">
        <v>206</v>
      </c>
      <c r="B2350" s="1" t="s">
        <v>203</v>
      </c>
      <c r="C2350">
        <v>54900000</v>
      </c>
      <c r="D2350">
        <v>44647</v>
      </c>
      <c r="E2350">
        <v>154</v>
      </c>
      <c r="F2350">
        <v>1376</v>
      </c>
      <c r="G2350">
        <v>243</v>
      </c>
      <c r="H2350" s="1" t="s">
        <v>30</v>
      </c>
      <c r="I2350" s="1" t="s">
        <v>76</v>
      </c>
      <c r="J2350">
        <v>2022</v>
      </c>
      <c r="K2350">
        <v>1</v>
      </c>
      <c r="L2350" s="1" t="s">
        <v>17</v>
      </c>
      <c r="M2350">
        <v>1</v>
      </c>
      <c r="N2350" s="1" t="s">
        <v>18</v>
      </c>
    </row>
    <row r="2351" spans="1:14" x14ac:dyDescent="0.25">
      <c r="A2351" s="1" t="s">
        <v>207</v>
      </c>
      <c r="B2351" s="1" t="s">
        <v>203</v>
      </c>
      <c r="C2351">
        <v>54900000</v>
      </c>
      <c r="D2351">
        <v>41774</v>
      </c>
      <c r="E2351">
        <v>159</v>
      </c>
      <c r="F2351">
        <v>1284</v>
      </c>
      <c r="G2351">
        <v>314</v>
      </c>
      <c r="H2351" s="1" t="s">
        <v>30</v>
      </c>
      <c r="I2351" s="1" t="s">
        <v>76</v>
      </c>
      <c r="J2351">
        <v>2022</v>
      </c>
      <c r="K2351">
        <v>1</v>
      </c>
      <c r="L2351" s="1" t="s">
        <v>17</v>
      </c>
      <c r="M2351">
        <v>1</v>
      </c>
      <c r="N2351" s="1" t="s">
        <v>18</v>
      </c>
    </row>
    <row r="2352" spans="1:14" x14ac:dyDescent="0.25">
      <c r="A2352" s="1" t="s">
        <v>84</v>
      </c>
      <c r="B2352" s="1" t="s">
        <v>203</v>
      </c>
      <c r="C2352">
        <v>54900000</v>
      </c>
      <c r="D2352">
        <v>37195</v>
      </c>
      <c r="E2352">
        <v>131</v>
      </c>
      <c r="F2352">
        <v>1143</v>
      </c>
      <c r="G2352">
        <v>191</v>
      </c>
      <c r="H2352" s="1" t="s">
        <v>75</v>
      </c>
      <c r="I2352" s="1" t="s">
        <v>76</v>
      </c>
      <c r="J2352">
        <v>2022</v>
      </c>
      <c r="K2352">
        <v>1</v>
      </c>
      <c r="L2352" s="1" t="s">
        <v>17</v>
      </c>
      <c r="M2352">
        <v>1</v>
      </c>
      <c r="N2352" s="1" t="s">
        <v>18</v>
      </c>
    </row>
    <row r="2353" spans="1:14" x14ac:dyDescent="0.25">
      <c r="A2353" s="1" t="s">
        <v>85</v>
      </c>
      <c r="B2353" s="1" t="s">
        <v>203</v>
      </c>
      <c r="C2353">
        <v>54900000</v>
      </c>
      <c r="D2353">
        <v>29224</v>
      </c>
      <c r="E2353">
        <v>94</v>
      </c>
      <c r="F2353">
        <v>893</v>
      </c>
      <c r="G2353">
        <v>185</v>
      </c>
      <c r="H2353" s="1" t="s">
        <v>30</v>
      </c>
      <c r="I2353" s="1" t="s">
        <v>76</v>
      </c>
      <c r="J2353">
        <v>2022</v>
      </c>
      <c r="K2353">
        <v>2</v>
      </c>
      <c r="L2353" s="1" t="s">
        <v>23</v>
      </c>
      <c r="M2353">
        <v>1</v>
      </c>
      <c r="N2353" s="1" t="s">
        <v>18</v>
      </c>
    </row>
    <row r="2354" spans="1:14" x14ac:dyDescent="0.25">
      <c r="A2354" s="1" t="s">
        <v>86</v>
      </c>
      <c r="B2354" s="1" t="s">
        <v>203</v>
      </c>
      <c r="C2354">
        <v>54900000</v>
      </c>
      <c r="D2354">
        <v>29228</v>
      </c>
      <c r="E2354">
        <v>112</v>
      </c>
      <c r="F2354">
        <v>893</v>
      </c>
      <c r="G2354">
        <v>190</v>
      </c>
      <c r="H2354" s="1" t="s">
        <v>75</v>
      </c>
      <c r="I2354" s="1" t="s">
        <v>76</v>
      </c>
      <c r="J2354">
        <v>2022</v>
      </c>
      <c r="K2354">
        <v>2</v>
      </c>
      <c r="L2354" s="1" t="s">
        <v>23</v>
      </c>
      <c r="M2354">
        <v>1</v>
      </c>
      <c r="N2354" s="1" t="s">
        <v>18</v>
      </c>
    </row>
    <row r="2355" spans="1:14" x14ac:dyDescent="0.25">
      <c r="A2355" s="1" t="s">
        <v>87</v>
      </c>
      <c r="B2355" s="1" t="s">
        <v>203</v>
      </c>
      <c r="C2355">
        <v>54900000</v>
      </c>
      <c r="D2355">
        <v>24749</v>
      </c>
      <c r="E2355">
        <v>76</v>
      </c>
      <c r="F2355">
        <v>756</v>
      </c>
      <c r="G2355">
        <v>227</v>
      </c>
      <c r="H2355" s="1" t="s">
        <v>75</v>
      </c>
      <c r="I2355" s="1" t="s">
        <v>76</v>
      </c>
      <c r="J2355">
        <v>2022</v>
      </c>
      <c r="K2355">
        <v>2</v>
      </c>
      <c r="L2355" s="1" t="s">
        <v>23</v>
      </c>
      <c r="M2355">
        <v>1</v>
      </c>
      <c r="N2355" s="1" t="s">
        <v>18</v>
      </c>
    </row>
    <row r="2356" spans="1:14" x14ac:dyDescent="0.25">
      <c r="A2356" s="1" t="s">
        <v>88</v>
      </c>
      <c r="B2356" s="1" t="s">
        <v>203</v>
      </c>
      <c r="C2356">
        <v>54900000</v>
      </c>
      <c r="D2356">
        <v>18395</v>
      </c>
      <c r="E2356">
        <v>60</v>
      </c>
      <c r="F2356">
        <v>562</v>
      </c>
      <c r="G2356">
        <v>124</v>
      </c>
      <c r="H2356" s="1" t="s">
        <v>30</v>
      </c>
      <c r="I2356" s="1" t="s">
        <v>76</v>
      </c>
      <c r="J2356">
        <v>2022</v>
      </c>
      <c r="K2356">
        <v>2</v>
      </c>
      <c r="L2356" s="1" t="s">
        <v>23</v>
      </c>
      <c r="M2356">
        <v>1</v>
      </c>
      <c r="N2356" s="1" t="s">
        <v>18</v>
      </c>
    </row>
    <row r="2357" spans="1:14" x14ac:dyDescent="0.25">
      <c r="A2357" s="1" t="s">
        <v>89</v>
      </c>
      <c r="B2357" s="1" t="s">
        <v>203</v>
      </c>
      <c r="C2357">
        <v>54900000</v>
      </c>
      <c r="D2357">
        <v>15755</v>
      </c>
      <c r="E2357">
        <v>53</v>
      </c>
      <c r="F2357">
        <v>481</v>
      </c>
      <c r="G2357">
        <v>121</v>
      </c>
      <c r="H2357" s="1" t="s">
        <v>22</v>
      </c>
      <c r="I2357" s="1" t="s">
        <v>76</v>
      </c>
      <c r="J2357">
        <v>2022</v>
      </c>
      <c r="K2357">
        <v>3</v>
      </c>
      <c r="L2357" s="1" t="s">
        <v>28</v>
      </c>
      <c r="M2357">
        <v>1</v>
      </c>
      <c r="N2357" s="1" t="s">
        <v>18</v>
      </c>
    </row>
    <row r="2358" spans="1:14" x14ac:dyDescent="0.25">
      <c r="A2358" s="1" t="s">
        <v>90</v>
      </c>
      <c r="B2358" s="1" t="s">
        <v>203</v>
      </c>
      <c r="C2358">
        <v>54900000</v>
      </c>
      <c r="D2358">
        <v>12538</v>
      </c>
      <c r="E2358">
        <v>46</v>
      </c>
      <c r="F2358">
        <v>383</v>
      </c>
      <c r="G2358">
        <v>114</v>
      </c>
      <c r="H2358" s="1" t="s">
        <v>22</v>
      </c>
      <c r="I2358" s="1" t="s">
        <v>76</v>
      </c>
      <c r="J2358">
        <v>2022</v>
      </c>
      <c r="K2358">
        <v>3</v>
      </c>
      <c r="L2358" s="1" t="s">
        <v>28</v>
      </c>
      <c r="M2358">
        <v>1</v>
      </c>
      <c r="N2358" s="1" t="s">
        <v>18</v>
      </c>
    </row>
    <row r="2359" spans="1:14" x14ac:dyDescent="0.25">
      <c r="A2359" s="1" t="s">
        <v>91</v>
      </c>
      <c r="B2359" s="1" t="s">
        <v>203</v>
      </c>
      <c r="C2359">
        <v>54900000</v>
      </c>
      <c r="D2359">
        <v>10069</v>
      </c>
      <c r="E2359">
        <v>38</v>
      </c>
      <c r="F2359">
        <v>306</v>
      </c>
      <c r="G2359">
        <v>68</v>
      </c>
      <c r="H2359" s="1" t="s">
        <v>22</v>
      </c>
      <c r="I2359" s="1" t="s">
        <v>76</v>
      </c>
      <c r="J2359">
        <v>2022</v>
      </c>
      <c r="K2359">
        <v>3</v>
      </c>
      <c r="L2359" s="1" t="s">
        <v>28</v>
      </c>
      <c r="M2359">
        <v>1</v>
      </c>
      <c r="N2359" s="1" t="s">
        <v>18</v>
      </c>
    </row>
    <row r="2360" spans="1:14" x14ac:dyDescent="0.25">
      <c r="A2360" s="1" t="s">
        <v>92</v>
      </c>
      <c r="B2360" s="1" t="s">
        <v>203</v>
      </c>
      <c r="C2360">
        <v>54900000</v>
      </c>
      <c r="D2360">
        <v>9564</v>
      </c>
      <c r="E2360">
        <v>28</v>
      </c>
      <c r="F2360">
        <v>291</v>
      </c>
      <c r="G2360">
        <v>87</v>
      </c>
      <c r="H2360" s="1" t="s">
        <v>36</v>
      </c>
      <c r="I2360" s="1" t="s">
        <v>76</v>
      </c>
      <c r="J2360">
        <v>2022</v>
      </c>
      <c r="K2360">
        <v>3</v>
      </c>
      <c r="L2360" s="1" t="s">
        <v>28</v>
      </c>
      <c r="M2360">
        <v>1</v>
      </c>
      <c r="N2360" s="1" t="s">
        <v>18</v>
      </c>
    </row>
    <row r="2361" spans="1:14" x14ac:dyDescent="0.25">
      <c r="A2361" s="1" t="s">
        <v>141</v>
      </c>
      <c r="B2361" s="1" t="s">
        <v>203</v>
      </c>
      <c r="C2361">
        <v>54900000</v>
      </c>
      <c r="D2361">
        <v>7421</v>
      </c>
      <c r="E2361">
        <v>27</v>
      </c>
      <c r="F2361">
        <v>226</v>
      </c>
      <c r="G2361">
        <v>39</v>
      </c>
      <c r="H2361" s="1" t="s">
        <v>36</v>
      </c>
      <c r="I2361" s="1" t="s">
        <v>76</v>
      </c>
      <c r="J2361">
        <v>2022</v>
      </c>
      <c r="K2361">
        <v>4</v>
      </c>
      <c r="L2361" s="1" t="s">
        <v>34</v>
      </c>
      <c r="M2361">
        <v>2</v>
      </c>
      <c r="N2361" s="1" t="s">
        <v>18</v>
      </c>
    </row>
    <row r="2362" spans="1:14" x14ac:dyDescent="0.25">
      <c r="A2362" s="1" t="s">
        <v>93</v>
      </c>
      <c r="B2362" s="1" t="s">
        <v>203</v>
      </c>
      <c r="C2362">
        <v>54900000</v>
      </c>
      <c r="D2362">
        <v>6496</v>
      </c>
      <c r="E2362">
        <v>24</v>
      </c>
      <c r="F2362">
        <v>198</v>
      </c>
      <c r="G2362">
        <v>42</v>
      </c>
      <c r="H2362" s="1" t="s">
        <v>36</v>
      </c>
      <c r="I2362" s="1" t="s">
        <v>76</v>
      </c>
      <c r="J2362">
        <v>2022</v>
      </c>
      <c r="K2362">
        <v>4</v>
      </c>
      <c r="L2362" s="1" t="s">
        <v>34</v>
      </c>
      <c r="M2362">
        <v>2</v>
      </c>
      <c r="N2362" s="1" t="s">
        <v>18</v>
      </c>
    </row>
    <row r="2363" spans="1:14" x14ac:dyDescent="0.25">
      <c r="A2363" s="1" t="s">
        <v>94</v>
      </c>
      <c r="B2363" s="1" t="s">
        <v>203</v>
      </c>
      <c r="C2363">
        <v>54900000</v>
      </c>
      <c r="D2363">
        <v>6813</v>
      </c>
      <c r="E2363">
        <v>26</v>
      </c>
      <c r="F2363">
        <v>207</v>
      </c>
      <c r="G2363">
        <v>34</v>
      </c>
      <c r="H2363" s="1" t="s">
        <v>36</v>
      </c>
      <c r="I2363" s="1" t="s">
        <v>76</v>
      </c>
      <c r="J2363">
        <v>2022</v>
      </c>
      <c r="K2363">
        <v>4</v>
      </c>
      <c r="L2363" s="1" t="s">
        <v>34</v>
      </c>
      <c r="M2363">
        <v>2</v>
      </c>
      <c r="N2363" s="1" t="s">
        <v>18</v>
      </c>
    </row>
    <row r="2364" spans="1:14" x14ac:dyDescent="0.25">
      <c r="A2364" s="1" t="s">
        <v>96</v>
      </c>
      <c r="B2364" s="1" t="s">
        <v>203</v>
      </c>
      <c r="C2364">
        <v>54900000</v>
      </c>
      <c r="D2364">
        <v>7994</v>
      </c>
      <c r="E2364">
        <v>29</v>
      </c>
      <c r="F2364">
        <v>243</v>
      </c>
      <c r="G2364">
        <v>76</v>
      </c>
      <c r="H2364" s="1" t="s">
        <v>36</v>
      </c>
      <c r="I2364" s="1" t="s">
        <v>76</v>
      </c>
      <c r="J2364">
        <v>2022</v>
      </c>
      <c r="K2364">
        <v>5</v>
      </c>
      <c r="L2364" s="1" t="s">
        <v>40</v>
      </c>
      <c r="M2364">
        <v>2</v>
      </c>
      <c r="N2364" s="1" t="s">
        <v>18</v>
      </c>
    </row>
    <row r="2365" spans="1:14" x14ac:dyDescent="0.25">
      <c r="A2365" s="1" t="s">
        <v>97</v>
      </c>
      <c r="B2365" s="1" t="s">
        <v>203</v>
      </c>
      <c r="C2365">
        <v>54900000</v>
      </c>
      <c r="D2365">
        <v>4761</v>
      </c>
      <c r="E2365">
        <v>15</v>
      </c>
      <c r="F2365">
        <v>144</v>
      </c>
      <c r="G2365">
        <v>38</v>
      </c>
      <c r="H2365" s="1" t="s">
        <v>36</v>
      </c>
      <c r="I2365" s="1" t="s">
        <v>76</v>
      </c>
      <c r="J2365">
        <v>2022</v>
      </c>
      <c r="K2365">
        <v>5</v>
      </c>
      <c r="L2365" s="1" t="s">
        <v>40</v>
      </c>
      <c r="M2365">
        <v>2</v>
      </c>
      <c r="N2365" s="1" t="s">
        <v>18</v>
      </c>
    </row>
    <row r="2366" spans="1:14" x14ac:dyDescent="0.25">
      <c r="A2366" s="1" t="s">
        <v>208</v>
      </c>
      <c r="B2366" s="1" t="s">
        <v>203</v>
      </c>
      <c r="C2366">
        <v>54900000</v>
      </c>
      <c r="D2366">
        <v>10187</v>
      </c>
      <c r="E2366">
        <v>32</v>
      </c>
      <c r="F2366">
        <v>309</v>
      </c>
      <c r="G2366">
        <v>79</v>
      </c>
      <c r="H2366" s="1" t="s">
        <v>15</v>
      </c>
      <c r="I2366" s="1" t="s">
        <v>76</v>
      </c>
      <c r="J2366">
        <v>2022</v>
      </c>
      <c r="K2366">
        <v>5</v>
      </c>
      <c r="L2366" s="1" t="s">
        <v>40</v>
      </c>
      <c r="M2366">
        <v>2</v>
      </c>
      <c r="N2366" s="1" t="s">
        <v>18</v>
      </c>
    </row>
    <row r="2367" spans="1:14" x14ac:dyDescent="0.25">
      <c r="A2367" s="1" t="s">
        <v>99</v>
      </c>
      <c r="B2367" s="1" t="s">
        <v>203</v>
      </c>
      <c r="C2367">
        <v>54900000</v>
      </c>
      <c r="D2367">
        <v>11565</v>
      </c>
      <c r="E2367">
        <v>44</v>
      </c>
      <c r="F2367">
        <v>350</v>
      </c>
      <c r="G2367">
        <v>69</v>
      </c>
      <c r="H2367" s="1" t="s">
        <v>36</v>
      </c>
      <c r="I2367" s="1" t="s">
        <v>76</v>
      </c>
      <c r="J2367">
        <v>2022</v>
      </c>
      <c r="K2367">
        <v>5</v>
      </c>
      <c r="L2367" s="1" t="s">
        <v>40</v>
      </c>
      <c r="M2367">
        <v>2</v>
      </c>
      <c r="N2367" s="1" t="s">
        <v>18</v>
      </c>
    </row>
    <row r="2368" spans="1:14" x14ac:dyDescent="0.25">
      <c r="A2368" s="1" t="s">
        <v>100</v>
      </c>
      <c r="B2368" s="1" t="s">
        <v>203</v>
      </c>
      <c r="C2368">
        <v>54900000</v>
      </c>
      <c r="D2368">
        <v>13054</v>
      </c>
      <c r="E2368">
        <v>45</v>
      </c>
      <c r="F2368">
        <v>395</v>
      </c>
      <c r="G2368">
        <v>122</v>
      </c>
      <c r="H2368" s="1" t="s">
        <v>36</v>
      </c>
      <c r="I2368" s="1" t="s">
        <v>76</v>
      </c>
      <c r="J2368">
        <v>2022</v>
      </c>
      <c r="K2368">
        <v>5</v>
      </c>
      <c r="L2368" s="1" t="s">
        <v>40</v>
      </c>
      <c r="M2368">
        <v>2</v>
      </c>
      <c r="N2368" s="1" t="s">
        <v>18</v>
      </c>
    </row>
    <row r="2369" spans="1:14" x14ac:dyDescent="0.25">
      <c r="A2369" s="1" t="s">
        <v>101</v>
      </c>
      <c r="B2369" s="1" t="s">
        <v>203</v>
      </c>
      <c r="C2369">
        <v>54900000</v>
      </c>
      <c r="D2369">
        <v>15815</v>
      </c>
      <c r="E2369">
        <v>54</v>
      </c>
      <c r="F2369">
        <v>479</v>
      </c>
      <c r="G2369">
        <v>110</v>
      </c>
      <c r="H2369" s="1" t="s">
        <v>22</v>
      </c>
      <c r="I2369" s="1" t="s">
        <v>76</v>
      </c>
      <c r="J2369">
        <v>2022</v>
      </c>
      <c r="K2369">
        <v>6</v>
      </c>
      <c r="L2369" s="1" t="s">
        <v>47</v>
      </c>
      <c r="M2369">
        <v>2</v>
      </c>
      <c r="N2369" s="1" t="s">
        <v>18</v>
      </c>
    </row>
    <row r="2370" spans="1:14" x14ac:dyDescent="0.25">
      <c r="A2370" s="1" t="s">
        <v>103</v>
      </c>
      <c r="B2370" s="1" t="s">
        <v>203</v>
      </c>
      <c r="C2370">
        <v>54900000</v>
      </c>
      <c r="D2370">
        <v>16834</v>
      </c>
      <c r="E2370">
        <v>63</v>
      </c>
      <c r="F2370">
        <v>507</v>
      </c>
      <c r="G2370">
        <v>161</v>
      </c>
      <c r="H2370" s="1" t="s">
        <v>22</v>
      </c>
      <c r="I2370" s="1" t="s">
        <v>76</v>
      </c>
      <c r="J2370">
        <v>2022</v>
      </c>
      <c r="K2370">
        <v>6</v>
      </c>
      <c r="L2370" s="1" t="s">
        <v>47</v>
      </c>
      <c r="M2370">
        <v>2</v>
      </c>
      <c r="N2370" s="1" t="s">
        <v>18</v>
      </c>
    </row>
    <row r="2371" spans="1:14" x14ac:dyDescent="0.25">
      <c r="A2371" s="1" t="s">
        <v>104</v>
      </c>
      <c r="B2371" s="1" t="s">
        <v>203</v>
      </c>
      <c r="C2371">
        <v>54900000</v>
      </c>
      <c r="D2371">
        <v>18019</v>
      </c>
      <c r="E2371">
        <v>51</v>
      </c>
      <c r="F2371">
        <v>444</v>
      </c>
      <c r="G2371">
        <v>99</v>
      </c>
      <c r="H2371" s="1" t="s">
        <v>22</v>
      </c>
      <c r="I2371" s="1" t="s">
        <v>105</v>
      </c>
      <c r="J2371">
        <v>2022</v>
      </c>
      <c r="K2371">
        <v>6</v>
      </c>
      <c r="L2371" s="1" t="s">
        <v>47</v>
      </c>
      <c r="M2371">
        <v>2</v>
      </c>
      <c r="N2371" s="1" t="s">
        <v>18</v>
      </c>
    </row>
    <row r="2372" spans="1:14" x14ac:dyDescent="0.25">
      <c r="A2372" s="1" t="s">
        <v>106</v>
      </c>
      <c r="B2372" s="1" t="s">
        <v>203</v>
      </c>
      <c r="C2372">
        <v>54900000</v>
      </c>
      <c r="D2372">
        <v>21882</v>
      </c>
      <c r="E2372">
        <v>65</v>
      </c>
      <c r="F2372">
        <v>538</v>
      </c>
      <c r="G2372">
        <v>115</v>
      </c>
      <c r="H2372" s="1" t="s">
        <v>22</v>
      </c>
      <c r="I2372" s="1" t="s">
        <v>105</v>
      </c>
      <c r="J2372">
        <v>2022</v>
      </c>
      <c r="K2372">
        <v>7</v>
      </c>
      <c r="L2372" s="1" t="s">
        <v>52</v>
      </c>
      <c r="M2372">
        <v>3</v>
      </c>
      <c r="N2372" s="1" t="s">
        <v>18</v>
      </c>
    </row>
    <row r="2373" spans="1:14" x14ac:dyDescent="0.25">
      <c r="A2373" s="1" t="s">
        <v>107</v>
      </c>
      <c r="B2373" s="1" t="s">
        <v>203</v>
      </c>
      <c r="C2373">
        <v>54900000</v>
      </c>
      <c r="D2373">
        <v>19898</v>
      </c>
      <c r="E2373">
        <v>47</v>
      </c>
      <c r="F2373">
        <v>489</v>
      </c>
      <c r="G2373">
        <v>76</v>
      </c>
      <c r="H2373" s="1" t="s">
        <v>30</v>
      </c>
      <c r="I2373" s="1" t="s">
        <v>105</v>
      </c>
      <c r="J2373">
        <v>2022</v>
      </c>
      <c r="K2373">
        <v>7</v>
      </c>
      <c r="L2373" s="1" t="s">
        <v>52</v>
      </c>
      <c r="M2373">
        <v>3</v>
      </c>
      <c r="N2373" s="1" t="s">
        <v>18</v>
      </c>
    </row>
    <row r="2374" spans="1:14" x14ac:dyDescent="0.25">
      <c r="A2374" s="1" t="s">
        <v>108</v>
      </c>
      <c r="B2374" s="1" t="s">
        <v>203</v>
      </c>
      <c r="C2374">
        <v>54900000</v>
      </c>
      <c r="D2374">
        <v>18577</v>
      </c>
      <c r="E2374">
        <v>53</v>
      </c>
      <c r="F2374">
        <v>457</v>
      </c>
      <c r="G2374">
        <v>82</v>
      </c>
      <c r="H2374" s="1" t="s">
        <v>30</v>
      </c>
      <c r="I2374" s="1" t="s">
        <v>105</v>
      </c>
      <c r="J2374">
        <v>2022</v>
      </c>
      <c r="K2374">
        <v>7</v>
      </c>
      <c r="L2374" s="1" t="s">
        <v>52</v>
      </c>
      <c r="M2374">
        <v>3</v>
      </c>
      <c r="N2374" s="1" t="s">
        <v>18</v>
      </c>
    </row>
    <row r="2375" spans="1:14" x14ac:dyDescent="0.25">
      <c r="A2375" s="1" t="s">
        <v>109</v>
      </c>
      <c r="B2375" s="1" t="s">
        <v>203</v>
      </c>
      <c r="C2375">
        <v>54900000</v>
      </c>
      <c r="D2375">
        <v>16491</v>
      </c>
      <c r="E2375">
        <v>50</v>
      </c>
      <c r="F2375">
        <v>406</v>
      </c>
      <c r="G2375">
        <v>117</v>
      </c>
      <c r="H2375" s="1" t="s">
        <v>22</v>
      </c>
      <c r="I2375" s="1" t="s">
        <v>105</v>
      </c>
      <c r="J2375">
        <v>2022</v>
      </c>
      <c r="K2375">
        <v>7</v>
      </c>
      <c r="L2375" s="1" t="s">
        <v>52</v>
      </c>
      <c r="M2375">
        <v>3</v>
      </c>
      <c r="N2375" s="1" t="s">
        <v>18</v>
      </c>
    </row>
    <row r="2376" spans="1:14" x14ac:dyDescent="0.25">
      <c r="A2376" s="1" t="s">
        <v>110</v>
      </c>
      <c r="B2376" s="1" t="s">
        <v>203</v>
      </c>
      <c r="C2376">
        <v>54900000</v>
      </c>
      <c r="D2376">
        <v>19663</v>
      </c>
      <c r="E2376">
        <v>45</v>
      </c>
      <c r="F2376">
        <v>484</v>
      </c>
      <c r="G2376">
        <v>112</v>
      </c>
      <c r="H2376" s="1" t="s">
        <v>22</v>
      </c>
      <c r="I2376" s="1" t="s">
        <v>105</v>
      </c>
      <c r="J2376">
        <v>2022</v>
      </c>
      <c r="K2376">
        <v>7</v>
      </c>
      <c r="L2376" s="1" t="s">
        <v>52</v>
      </c>
      <c r="M2376">
        <v>3</v>
      </c>
      <c r="N2376" s="1" t="s">
        <v>18</v>
      </c>
    </row>
    <row r="2377" spans="1:14" x14ac:dyDescent="0.25">
      <c r="A2377" s="1" t="s">
        <v>143</v>
      </c>
      <c r="B2377" s="1" t="s">
        <v>203</v>
      </c>
      <c r="C2377">
        <v>54900000</v>
      </c>
      <c r="D2377">
        <v>16605</v>
      </c>
      <c r="E2377">
        <v>41</v>
      </c>
      <c r="F2377">
        <v>408</v>
      </c>
      <c r="G2377">
        <v>127</v>
      </c>
      <c r="H2377" s="1" t="s">
        <v>30</v>
      </c>
      <c r="I2377" s="1" t="s">
        <v>105</v>
      </c>
      <c r="J2377">
        <v>2022</v>
      </c>
      <c r="K2377">
        <v>8</v>
      </c>
      <c r="L2377" s="1" t="s">
        <v>56</v>
      </c>
      <c r="M2377">
        <v>3</v>
      </c>
      <c r="N2377" s="1" t="s">
        <v>18</v>
      </c>
    </row>
    <row r="2378" spans="1:14" x14ac:dyDescent="0.25">
      <c r="A2378" s="1" t="s">
        <v>112</v>
      </c>
      <c r="B2378" s="1" t="s">
        <v>203</v>
      </c>
      <c r="C2378">
        <v>54900000</v>
      </c>
      <c r="D2378">
        <v>13636</v>
      </c>
      <c r="E2378">
        <v>40</v>
      </c>
      <c r="F2378">
        <v>335</v>
      </c>
      <c r="G2378">
        <v>55</v>
      </c>
      <c r="H2378" s="1" t="s">
        <v>22</v>
      </c>
      <c r="I2378" s="1" t="s">
        <v>105</v>
      </c>
      <c r="J2378">
        <v>2022</v>
      </c>
      <c r="K2378">
        <v>8</v>
      </c>
      <c r="L2378" s="1" t="s">
        <v>56</v>
      </c>
      <c r="M2378">
        <v>3</v>
      </c>
      <c r="N2378" s="1" t="s">
        <v>18</v>
      </c>
    </row>
    <row r="2379" spans="1:14" x14ac:dyDescent="0.25">
      <c r="A2379" s="1" t="s">
        <v>113</v>
      </c>
      <c r="B2379" s="1" t="s">
        <v>203</v>
      </c>
      <c r="C2379">
        <v>54900000</v>
      </c>
      <c r="D2379">
        <v>12936</v>
      </c>
      <c r="E2379">
        <v>35</v>
      </c>
      <c r="F2379">
        <v>318</v>
      </c>
      <c r="G2379">
        <v>81</v>
      </c>
      <c r="H2379" s="1" t="s">
        <v>22</v>
      </c>
      <c r="I2379" s="1" t="s">
        <v>105</v>
      </c>
      <c r="J2379">
        <v>2022</v>
      </c>
      <c r="K2379">
        <v>8</v>
      </c>
      <c r="L2379" s="1" t="s">
        <v>56</v>
      </c>
      <c r="M2379">
        <v>3</v>
      </c>
      <c r="N2379" s="1" t="s">
        <v>18</v>
      </c>
    </row>
    <row r="2380" spans="1:14" x14ac:dyDescent="0.25">
      <c r="A2380" s="1" t="s">
        <v>114</v>
      </c>
      <c r="B2380" s="1" t="s">
        <v>203</v>
      </c>
      <c r="C2380">
        <v>54900000</v>
      </c>
      <c r="D2380">
        <v>10760</v>
      </c>
      <c r="E2380">
        <v>25</v>
      </c>
      <c r="F2380">
        <v>265</v>
      </c>
      <c r="G2380">
        <v>72</v>
      </c>
      <c r="H2380" s="1" t="s">
        <v>22</v>
      </c>
      <c r="I2380" s="1" t="s">
        <v>105</v>
      </c>
      <c r="J2380">
        <v>2022</v>
      </c>
      <c r="K2380">
        <v>8</v>
      </c>
      <c r="L2380" s="1" t="s">
        <v>56</v>
      </c>
      <c r="M2380">
        <v>3</v>
      </c>
      <c r="N2380" s="1" t="s">
        <v>18</v>
      </c>
    </row>
    <row r="2381" spans="1:14" x14ac:dyDescent="0.25">
      <c r="A2381" s="1" t="s">
        <v>115</v>
      </c>
      <c r="B2381" s="1" t="s">
        <v>203</v>
      </c>
      <c r="C2381">
        <v>54900000</v>
      </c>
      <c r="D2381">
        <v>11458</v>
      </c>
      <c r="E2381">
        <v>28</v>
      </c>
      <c r="F2381">
        <v>282</v>
      </c>
      <c r="G2381">
        <v>72</v>
      </c>
      <c r="H2381" s="1" t="s">
        <v>36</v>
      </c>
      <c r="I2381" s="1" t="s">
        <v>105</v>
      </c>
      <c r="J2381">
        <v>2022</v>
      </c>
      <c r="K2381">
        <v>9</v>
      </c>
      <c r="L2381" s="1" t="s">
        <v>62</v>
      </c>
      <c r="M2381">
        <v>3</v>
      </c>
      <c r="N2381" s="1" t="s">
        <v>18</v>
      </c>
    </row>
    <row r="2382" spans="1:14" x14ac:dyDescent="0.25">
      <c r="A2382" s="1" t="s">
        <v>116</v>
      </c>
      <c r="B2382" s="1" t="s">
        <v>203</v>
      </c>
      <c r="C2382">
        <v>54900000</v>
      </c>
      <c r="D2382">
        <v>9431</v>
      </c>
      <c r="E2382">
        <v>24</v>
      </c>
      <c r="F2382">
        <v>232</v>
      </c>
      <c r="G2382">
        <v>56</v>
      </c>
      <c r="H2382" s="1" t="s">
        <v>36</v>
      </c>
      <c r="I2382" s="1" t="s">
        <v>105</v>
      </c>
      <c r="J2382">
        <v>2022</v>
      </c>
      <c r="K2382">
        <v>9</v>
      </c>
      <c r="L2382" s="1" t="s">
        <v>62</v>
      </c>
      <c r="M2382">
        <v>3</v>
      </c>
      <c r="N2382" s="1" t="s">
        <v>18</v>
      </c>
    </row>
    <row r="2383" spans="1:14" x14ac:dyDescent="0.25">
      <c r="A2383" s="1" t="s">
        <v>144</v>
      </c>
      <c r="B2383" s="1" t="s">
        <v>203</v>
      </c>
      <c r="C2383">
        <v>54900000</v>
      </c>
      <c r="D2383">
        <v>5689</v>
      </c>
      <c r="E2383">
        <v>14</v>
      </c>
      <c r="F2383">
        <v>140</v>
      </c>
      <c r="G2383">
        <v>35</v>
      </c>
      <c r="H2383" s="1" t="s">
        <v>36</v>
      </c>
      <c r="I2383" s="1" t="s">
        <v>105</v>
      </c>
      <c r="J2383">
        <v>2022</v>
      </c>
      <c r="K2383">
        <v>9</v>
      </c>
      <c r="L2383" s="1" t="s">
        <v>62</v>
      </c>
      <c r="M2383">
        <v>3</v>
      </c>
      <c r="N2383" s="1" t="s">
        <v>18</v>
      </c>
    </row>
    <row r="2384" spans="1:14" x14ac:dyDescent="0.25">
      <c r="A2384" s="1" t="s">
        <v>118</v>
      </c>
      <c r="B2384" s="1" t="s">
        <v>203</v>
      </c>
      <c r="C2384">
        <v>54900000</v>
      </c>
      <c r="D2384">
        <v>8169</v>
      </c>
      <c r="E2384">
        <v>24</v>
      </c>
      <c r="F2384">
        <v>201</v>
      </c>
      <c r="G2384">
        <v>54</v>
      </c>
      <c r="H2384" s="1" t="s">
        <v>36</v>
      </c>
      <c r="I2384" s="1" t="s">
        <v>105</v>
      </c>
      <c r="J2384">
        <v>2022</v>
      </c>
      <c r="K2384">
        <v>9</v>
      </c>
      <c r="L2384" s="1" t="s">
        <v>62</v>
      </c>
      <c r="M2384">
        <v>3</v>
      </c>
      <c r="N2384" s="1" t="s">
        <v>18</v>
      </c>
    </row>
    <row r="2385" spans="1:14" x14ac:dyDescent="0.25">
      <c r="A2385" s="1" t="s">
        <v>119</v>
      </c>
      <c r="B2385" s="1" t="s">
        <v>203</v>
      </c>
      <c r="C2385">
        <v>54900000</v>
      </c>
      <c r="D2385">
        <v>2015</v>
      </c>
      <c r="E2385">
        <v>6</v>
      </c>
      <c r="F2385">
        <v>49</v>
      </c>
      <c r="G2385">
        <v>15</v>
      </c>
      <c r="H2385" s="1" t="s">
        <v>36</v>
      </c>
      <c r="I2385" s="1" t="s">
        <v>105</v>
      </c>
      <c r="J2385">
        <v>2022</v>
      </c>
      <c r="K2385">
        <v>10</v>
      </c>
      <c r="L2385" s="1" t="s">
        <v>66</v>
      </c>
      <c r="M2385">
        <v>4</v>
      </c>
      <c r="N2385" s="1" t="s">
        <v>18</v>
      </c>
    </row>
    <row r="2386" spans="1:14" x14ac:dyDescent="0.25">
      <c r="A2386" s="1" t="s">
        <v>120</v>
      </c>
      <c r="B2386" s="1" t="s">
        <v>203</v>
      </c>
      <c r="C2386">
        <v>54900000</v>
      </c>
      <c r="D2386">
        <v>4553</v>
      </c>
      <c r="E2386">
        <v>13</v>
      </c>
      <c r="F2386">
        <v>112</v>
      </c>
      <c r="G2386">
        <v>23</v>
      </c>
      <c r="H2386" s="1" t="s">
        <v>15</v>
      </c>
      <c r="I2386" s="1" t="s">
        <v>105</v>
      </c>
      <c r="J2386">
        <v>2022</v>
      </c>
      <c r="K2386">
        <v>10</v>
      </c>
      <c r="L2386" s="1" t="s">
        <v>66</v>
      </c>
      <c r="M2386">
        <v>4</v>
      </c>
      <c r="N2386" s="1" t="s">
        <v>18</v>
      </c>
    </row>
    <row r="2387" spans="1:14" x14ac:dyDescent="0.25">
      <c r="A2387" s="1" t="s">
        <v>145</v>
      </c>
      <c r="B2387" s="1" t="s">
        <v>203</v>
      </c>
      <c r="C2387">
        <v>54900000</v>
      </c>
      <c r="D2387">
        <v>1553</v>
      </c>
      <c r="E2387">
        <v>4</v>
      </c>
      <c r="F2387">
        <v>38</v>
      </c>
      <c r="G2387">
        <v>9</v>
      </c>
      <c r="H2387" s="1" t="s">
        <v>15</v>
      </c>
      <c r="I2387" s="1" t="s">
        <v>105</v>
      </c>
      <c r="J2387">
        <v>2022</v>
      </c>
      <c r="K2387">
        <v>10</v>
      </c>
      <c r="L2387" s="1" t="s">
        <v>66</v>
      </c>
      <c r="M2387">
        <v>4</v>
      </c>
      <c r="N2387" s="1" t="s">
        <v>18</v>
      </c>
    </row>
    <row r="2388" spans="1:14" x14ac:dyDescent="0.25">
      <c r="A2388" s="1" t="s">
        <v>121</v>
      </c>
      <c r="B2388" s="1" t="s">
        <v>203</v>
      </c>
      <c r="C2388">
        <v>54900000</v>
      </c>
      <c r="D2388">
        <v>4005</v>
      </c>
      <c r="E2388">
        <v>10</v>
      </c>
      <c r="F2388">
        <v>98</v>
      </c>
      <c r="G2388">
        <v>25</v>
      </c>
      <c r="H2388" s="1" t="s">
        <v>15</v>
      </c>
      <c r="I2388" s="1" t="s">
        <v>105</v>
      </c>
      <c r="J2388">
        <v>2022</v>
      </c>
      <c r="K2388">
        <v>10</v>
      </c>
      <c r="L2388" s="1" t="s">
        <v>66</v>
      </c>
      <c r="M2388">
        <v>4</v>
      </c>
      <c r="N2388" s="1" t="s">
        <v>18</v>
      </c>
    </row>
    <row r="2389" spans="1:14" x14ac:dyDescent="0.25">
      <c r="A2389" s="1" t="s">
        <v>122</v>
      </c>
      <c r="B2389" s="1" t="s">
        <v>203</v>
      </c>
      <c r="C2389">
        <v>54900000</v>
      </c>
      <c r="D2389">
        <v>1691</v>
      </c>
      <c r="E2389">
        <v>4</v>
      </c>
      <c r="F2389">
        <v>41</v>
      </c>
      <c r="G2389">
        <v>8</v>
      </c>
      <c r="H2389" s="1" t="s">
        <v>15</v>
      </c>
      <c r="I2389" s="1" t="s">
        <v>105</v>
      </c>
      <c r="J2389">
        <v>2022</v>
      </c>
      <c r="K2389">
        <v>10</v>
      </c>
      <c r="L2389" s="1" t="s">
        <v>66</v>
      </c>
      <c r="M2389">
        <v>4</v>
      </c>
      <c r="N2389" s="1" t="s">
        <v>18</v>
      </c>
    </row>
    <row r="2390" spans="1:14" x14ac:dyDescent="0.25">
      <c r="A2390" s="1" t="s">
        <v>123</v>
      </c>
      <c r="B2390" s="1" t="s">
        <v>203</v>
      </c>
      <c r="C2390">
        <v>54900000</v>
      </c>
      <c r="D2390">
        <v>165</v>
      </c>
      <c r="E2390">
        <v>0</v>
      </c>
      <c r="F2390">
        <v>4</v>
      </c>
      <c r="G2390">
        <v>1</v>
      </c>
      <c r="H2390" s="1" t="s">
        <v>15</v>
      </c>
      <c r="I2390" s="1" t="s">
        <v>105</v>
      </c>
      <c r="J2390">
        <v>2022</v>
      </c>
      <c r="K2390">
        <v>11</v>
      </c>
      <c r="L2390" s="1" t="s">
        <v>71</v>
      </c>
      <c r="M2390">
        <v>4</v>
      </c>
      <c r="N2390" s="1" t="s">
        <v>18</v>
      </c>
    </row>
    <row r="2391" spans="1:14" x14ac:dyDescent="0.25">
      <c r="A2391" s="1" t="s">
        <v>124</v>
      </c>
      <c r="B2391" s="1" t="s">
        <v>203</v>
      </c>
      <c r="C2391">
        <v>54900000</v>
      </c>
      <c r="D2391">
        <v>410</v>
      </c>
      <c r="E2391">
        <v>1</v>
      </c>
      <c r="F2391">
        <v>10</v>
      </c>
      <c r="G2391">
        <v>3</v>
      </c>
      <c r="H2391" s="1" t="s">
        <v>15</v>
      </c>
      <c r="I2391" s="1" t="s">
        <v>105</v>
      </c>
      <c r="J2391">
        <v>2022</v>
      </c>
      <c r="K2391">
        <v>11</v>
      </c>
      <c r="L2391" s="1" t="s">
        <v>71</v>
      </c>
      <c r="M2391">
        <v>4</v>
      </c>
      <c r="N2391" s="1" t="s">
        <v>18</v>
      </c>
    </row>
    <row r="2392" spans="1:14" x14ac:dyDescent="0.25">
      <c r="A2392" s="1" t="s">
        <v>126</v>
      </c>
      <c r="B2392" s="1" t="s">
        <v>203</v>
      </c>
      <c r="C2392">
        <v>54900000</v>
      </c>
      <c r="D2392">
        <v>165</v>
      </c>
      <c r="E2392">
        <v>0</v>
      </c>
      <c r="F2392">
        <v>4</v>
      </c>
      <c r="G2392">
        <v>1</v>
      </c>
      <c r="H2392" s="1" t="s">
        <v>15</v>
      </c>
      <c r="I2392" s="1" t="s">
        <v>105</v>
      </c>
      <c r="J2392">
        <v>2022</v>
      </c>
      <c r="K2392">
        <v>11</v>
      </c>
      <c r="L2392" s="1" t="s">
        <v>71</v>
      </c>
      <c r="M2392">
        <v>4</v>
      </c>
      <c r="N2392" s="1" t="s">
        <v>18</v>
      </c>
    </row>
    <row r="2393" spans="1:14" x14ac:dyDescent="0.25">
      <c r="A2393" s="1" t="s">
        <v>127</v>
      </c>
      <c r="B2393" s="1" t="s">
        <v>203</v>
      </c>
      <c r="C2393">
        <v>54900000</v>
      </c>
      <c r="D2393">
        <v>165</v>
      </c>
      <c r="E2393">
        <v>0</v>
      </c>
      <c r="F2393">
        <v>4</v>
      </c>
      <c r="G2393">
        <v>1</v>
      </c>
      <c r="H2393" s="1" t="s">
        <v>15</v>
      </c>
      <c r="I2393" s="1" t="s">
        <v>105</v>
      </c>
      <c r="J2393">
        <v>2022</v>
      </c>
      <c r="K2393">
        <v>12</v>
      </c>
      <c r="L2393" s="1" t="s">
        <v>77</v>
      </c>
      <c r="M2393">
        <v>4</v>
      </c>
      <c r="N2393" s="1" t="s">
        <v>18</v>
      </c>
    </row>
    <row r="2394" spans="1:14" x14ac:dyDescent="0.25">
      <c r="A2394" s="1" t="s">
        <v>147</v>
      </c>
      <c r="B2394" s="1" t="s">
        <v>203</v>
      </c>
      <c r="C2394">
        <v>54900000</v>
      </c>
      <c r="D2394">
        <v>165</v>
      </c>
      <c r="E2394">
        <v>0</v>
      </c>
      <c r="F2394">
        <v>4</v>
      </c>
      <c r="G2394">
        <v>1</v>
      </c>
      <c r="H2394" s="1" t="s">
        <v>15</v>
      </c>
      <c r="I2394" s="1" t="s">
        <v>105</v>
      </c>
      <c r="J2394">
        <v>2022</v>
      </c>
      <c r="K2394">
        <v>12</v>
      </c>
      <c r="L2394" s="1" t="s">
        <v>77</v>
      </c>
      <c r="M2394">
        <v>4</v>
      </c>
      <c r="N2394" s="1" t="s">
        <v>18</v>
      </c>
    </row>
    <row r="2395" spans="1:14" x14ac:dyDescent="0.25">
      <c r="A2395" s="1" t="s">
        <v>128</v>
      </c>
      <c r="B2395" s="1" t="s">
        <v>203</v>
      </c>
      <c r="C2395">
        <v>54900000</v>
      </c>
      <c r="D2395">
        <v>378</v>
      </c>
      <c r="E2395">
        <v>1</v>
      </c>
      <c r="F2395">
        <v>9</v>
      </c>
      <c r="G2395">
        <v>1</v>
      </c>
      <c r="H2395" s="1" t="s">
        <v>15</v>
      </c>
      <c r="I2395" s="1" t="s">
        <v>105</v>
      </c>
      <c r="J2395">
        <v>2022</v>
      </c>
      <c r="K2395">
        <v>12</v>
      </c>
      <c r="L2395" s="1" t="s">
        <v>77</v>
      </c>
      <c r="M2395">
        <v>4</v>
      </c>
      <c r="N2395" s="1" t="s">
        <v>18</v>
      </c>
    </row>
    <row r="2396" spans="1:14" x14ac:dyDescent="0.25">
      <c r="A2396" s="1" t="s">
        <v>129</v>
      </c>
      <c r="B2396" s="1" t="s">
        <v>203</v>
      </c>
      <c r="C2396">
        <v>54900000</v>
      </c>
      <c r="D2396">
        <v>488</v>
      </c>
      <c r="E2396">
        <v>1</v>
      </c>
      <c r="F2396">
        <v>12</v>
      </c>
      <c r="G2396">
        <v>2</v>
      </c>
      <c r="H2396" s="1" t="s">
        <v>15</v>
      </c>
      <c r="I2396" s="1" t="s">
        <v>105</v>
      </c>
      <c r="J2396">
        <v>2022</v>
      </c>
      <c r="K2396">
        <v>12</v>
      </c>
      <c r="L2396" s="1" t="s">
        <v>77</v>
      </c>
      <c r="M2396">
        <v>4</v>
      </c>
      <c r="N2396" s="1" t="s">
        <v>18</v>
      </c>
    </row>
    <row r="2397" spans="1:14" x14ac:dyDescent="0.25">
      <c r="A2397" s="1" t="s">
        <v>13</v>
      </c>
      <c r="B2397" s="1" t="s">
        <v>209</v>
      </c>
      <c r="C2397">
        <v>33600000</v>
      </c>
      <c r="D2397">
        <v>1612</v>
      </c>
      <c r="E2397">
        <v>13</v>
      </c>
      <c r="F2397">
        <v>56</v>
      </c>
      <c r="G2397">
        <v>12</v>
      </c>
      <c r="H2397" s="1" t="s">
        <v>15</v>
      </c>
      <c r="I2397" s="1" t="s">
        <v>16</v>
      </c>
      <c r="J2397">
        <v>2021</v>
      </c>
      <c r="K2397">
        <v>1</v>
      </c>
      <c r="L2397" s="1" t="s">
        <v>17</v>
      </c>
      <c r="M2397">
        <v>1</v>
      </c>
      <c r="N2397" s="1" t="s">
        <v>18</v>
      </c>
    </row>
    <row r="2398" spans="1:14" x14ac:dyDescent="0.25">
      <c r="A2398" s="1" t="s">
        <v>19</v>
      </c>
      <c r="B2398" s="1" t="s">
        <v>209</v>
      </c>
      <c r="C2398">
        <v>33600000</v>
      </c>
      <c r="D2398">
        <v>2304</v>
      </c>
      <c r="E2398">
        <v>16</v>
      </c>
      <c r="F2398">
        <v>79</v>
      </c>
      <c r="G2398">
        <v>24</v>
      </c>
      <c r="H2398" s="1" t="s">
        <v>15</v>
      </c>
      <c r="I2398" s="1" t="s">
        <v>16</v>
      </c>
      <c r="J2398">
        <v>2021</v>
      </c>
      <c r="K2398">
        <v>1</v>
      </c>
      <c r="L2398" s="1" t="s">
        <v>17</v>
      </c>
      <c r="M2398">
        <v>1</v>
      </c>
      <c r="N2398" s="1" t="s">
        <v>18</v>
      </c>
    </row>
    <row r="2399" spans="1:14" x14ac:dyDescent="0.25">
      <c r="A2399" s="1" t="s">
        <v>20</v>
      </c>
      <c r="B2399" s="1" t="s">
        <v>209</v>
      </c>
      <c r="C2399">
        <v>33600000</v>
      </c>
      <c r="D2399">
        <v>2031</v>
      </c>
      <c r="E2399">
        <v>17</v>
      </c>
      <c r="F2399">
        <v>69</v>
      </c>
      <c r="G2399">
        <v>13</v>
      </c>
      <c r="H2399" s="1" t="s">
        <v>36</v>
      </c>
      <c r="I2399" s="1" t="s">
        <v>16</v>
      </c>
      <c r="J2399">
        <v>2021</v>
      </c>
      <c r="K2399">
        <v>1</v>
      </c>
      <c r="L2399" s="1" t="s">
        <v>17</v>
      </c>
      <c r="M2399">
        <v>1</v>
      </c>
      <c r="N2399" s="1" t="s">
        <v>18</v>
      </c>
    </row>
    <row r="2400" spans="1:14" x14ac:dyDescent="0.25">
      <c r="A2400" s="1" t="s">
        <v>131</v>
      </c>
      <c r="B2400" s="1" t="s">
        <v>209</v>
      </c>
      <c r="C2400">
        <v>33600000</v>
      </c>
      <c r="D2400">
        <v>4231</v>
      </c>
      <c r="E2400">
        <v>29</v>
      </c>
      <c r="F2400">
        <v>143</v>
      </c>
      <c r="G2400">
        <v>22</v>
      </c>
      <c r="H2400" s="1" t="s">
        <v>15</v>
      </c>
      <c r="I2400" s="1" t="s">
        <v>16</v>
      </c>
      <c r="J2400">
        <v>2021</v>
      </c>
      <c r="K2400">
        <v>1</v>
      </c>
      <c r="L2400" s="1" t="s">
        <v>17</v>
      </c>
      <c r="M2400">
        <v>1</v>
      </c>
      <c r="N2400" s="1" t="s">
        <v>18</v>
      </c>
    </row>
    <row r="2401" spans="1:14" x14ac:dyDescent="0.25">
      <c r="A2401" s="1" t="s">
        <v>132</v>
      </c>
      <c r="B2401" s="1" t="s">
        <v>209</v>
      </c>
      <c r="C2401">
        <v>33600000</v>
      </c>
      <c r="D2401">
        <v>5032</v>
      </c>
      <c r="E2401">
        <v>44</v>
      </c>
      <c r="F2401">
        <v>169</v>
      </c>
      <c r="G2401">
        <v>42</v>
      </c>
      <c r="H2401" s="1" t="s">
        <v>36</v>
      </c>
      <c r="I2401" s="1" t="s">
        <v>16</v>
      </c>
      <c r="J2401">
        <v>2021</v>
      </c>
      <c r="K2401">
        <v>1</v>
      </c>
      <c r="L2401" s="1" t="s">
        <v>17</v>
      </c>
      <c r="M2401">
        <v>1</v>
      </c>
      <c r="N2401" s="1" t="s">
        <v>18</v>
      </c>
    </row>
    <row r="2402" spans="1:14" x14ac:dyDescent="0.25">
      <c r="A2402" s="1" t="s">
        <v>21</v>
      </c>
      <c r="B2402" s="1" t="s">
        <v>209</v>
      </c>
      <c r="C2402">
        <v>33600000</v>
      </c>
      <c r="D2402">
        <v>6370</v>
      </c>
      <c r="E2402">
        <v>53</v>
      </c>
      <c r="F2402">
        <v>212</v>
      </c>
      <c r="G2402">
        <v>48</v>
      </c>
      <c r="H2402" s="1" t="s">
        <v>36</v>
      </c>
      <c r="I2402" s="1" t="s">
        <v>16</v>
      </c>
      <c r="J2402">
        <v>2021</v>
      </c>
      <c r="K2402">
        <v>2</v>
      </c>
      <c r="L2402" s="1" t="s">
        <v>23</v>
      </c>
      <c r="M2402">
        <v>1</v>
      </c>
      <c r="N2402" s="1" t="s">
        <v>18</v>
      </c>
    </row>
    <row r="2403" spans="1:14" x14ac:dyDescent="0.25">
      <c r="A2403" s="1" t="s">
        <v>24</v>
      </c>
      <c r="B2403" s="1" t="s">
        <v>209</v>
      </c>
      <c r="C2403">
        <v>33600000</v>
      </c>
      <c r="D2403">
        <v>5841</v>
      </c>
      <c r="E2403">
        <v>40</v>
      </c>
      <c r="F2403">
        <v>192</v>
      </c>
      <c r="G2403">
        <v>31</v>
      </c>
      <c r="H2403" s="1" t="s">
        <v>22</v>
      </c>
      <c r="I2403" s="1" t="s">
        <v>16</v>
      </c>
      <c r="J2403">
        <v>2021</v>
      </c>
      <c r="K2403">
        <v>2</v>
      </c>
      <c r="L2403" s="1" t="s">
        <v>23</v>
      </c>
      <c r="M2403">
        <v>1</v>
      </c>
      <c r="N2403" s="1" t="s">
        <v>18</v>
      </c>
    </row>
    <row r="2404" spans="1:14" x14ac:dyDescent="0.25">
      <c r="A2404" s="1" t="s">
        <v>25</v>
      </c>
      <c r="B2404" s="1" t="s">
        <v>209</v>
      </c>
      <c r="C2404">
        <v>33600000</v>
      </c>
      <c r="D2404">
        <v>7888</v>
      </c>
      <c r="E2404">
        <v>64</v>
      </c>
      <c r="F2404">
        <v>258</v>
      </c>
      <c r="G2404">
        <v>52</v>
      </c>
      <c r="H2404" s="1" t="s">
        <v>22</v>
      </c>
      <c r="I2404" s="1" t="s">
        <v>16</v>
      </c>
      <c r="J2404">
        <v>2021</v>
      </c>
      <c r="K2404">
        <v>2</v>
      </c>
      <c r="L2404" s="1" t="s">
        <v>23</v>
      </c>
      <c r="M2404">
        <v>1</v>
      </c>
      <c r="N2404" s="1" t="s">
        <v>18</v>
      </c>
    </row>
    <row r="2405" spans="1:14" x14ac:dyDescent="0.25">
      <c r="A2405" s="1" t="s">
        <v>26</v>
      </c>
      <c r="B2405" s="1" t="s">
        <v>209</v>
      </c>
      <c r="C2405">
        <v>33600000</v>
      </c>
      <c r="D2405">
        <v>8345</v>
      </c>
      <c r="E2405">
        <v>65</v>
      </c>
      <c r="F2405">
        <v>268</v>
      </c>
      <c r="G2405">
        <v>51</v>
      </c>
      <c r="H2405" s="1" t="s">
        <v>22</v>
      </c>
      <c r="I2405" s="1" t="s">
        <v>16</v>
      </c>
      <c r="J2405">
        <v>2021</v>
      </c>
      <c r="K2405">
        <v>2</v>
      </c>
      <c r="L2405" s="1" t="s">
        <v>23</v>
      </c>
      <c r="M2405">
        <v>1</v>
      </c>
      <c r="N2405" s="1" t="s">
        <v>18</v>
      </c>
    </row>
    <row r="2406" spans="1:14" x14ac:dyDescent="0.25">
      <c r="A2406" s="1" t="s">
        <v>27</v>
      </c>
      <c r="B2406" s="1" t="s">
        <v>209</v>
      </c>
      <c r="C2406">
        <v>33600000</v>
      </c>
      <c r="D2406">
        <v>9397</v>
      </c>
      <c r="E2406">
        <v>73</v>
      </c>
      <c r="F2406">
        <v>299</v>
      </c>
      <c r="G2406">
        <v>58</v>
      </c>
      <c r="H2406" s="1" t="s">
        <v>22</v>
      </c>
      <c r="I2406" s="1" t="s">
        <v>16</v>
      </c>
      <c r="J2406">
        <v>2021</v>
      </c>
      <c r="K2406">
        <v>3</v>
      </c>
      <c r="L2406" s="1" t="s">
        <v>28</v>
      </c>
      <c r="M2406">
        <v>1</v>
      </c>
      <c r="N2406" s="1" t="s">
        <v>18</v>
      </c>
    </row>
    <row r="2407" spans="1:14" x14ac:dyDescent="0.25">
      <c r="A2407" s="1" t="s">
        <v>31</v>
      </c>
      <c r="B2407" s="1" t="s">
        <v>209</v>
      </c>
      <c r="C2407">
        <v>33600000</v>
      </c>
      <c r="D2407">
        <v>9011</v>
      </c>
      <c r="E2407">
        <v>64</v>
      </c>
      <c r="F2407">
        <v>280</v>
      </c>
      <c r="G2407">
        <v>57</v>
      </c>
      <c r="H2407" s="1" t="s">
        <v>22</v>
      </c>
      <c r="I2407" s="1" t="s">
        <v>16</v>
      </c>
      <c r="J2407">
        <v>2021</v>
      </c>
      <c r="K2407">
        <v>3</v>
      </c>
      <c r="L2407" s="1" t="s">
        <v>28</v>
      </c>
      <c r="M2407">
        <v>1</v>
      </c>
      <c r="N2407" s="1" t="s">
        <v>18</v>
      </c>
    </row>
    <row r="2408" spans="1:14" x14ac:dyDescent="0.25">
      <c r="A2408" s="1" t="s">
        <v>32</v>
      </c>
      <c r="B2408" s="1" t="s">
        <v>209</v>
      </c>
      <c r="C2408">
        <v>33600000</v>
      </c>
      <c r="D2408">
        <v>7817</v>
      </c>
      <c r="E2408">
        <v>55</v>
      </c>
      <c r="F2408">
        <v>240</v>
      </c>
      <c r="G2408">
        <v>56</v>
      </c>
      <c r="H2408" s="1" t="s">
        <v>22</v>
      </c>
      <c r="I2408" s="1" t="s">
        <v>16</v>
      </c>
      <c r="J2408">
        <v>2021</v>
      </c>
      <c r="K2408">
        <v>3</v>
      </c>
      <c r="L2408" s="1" t="s">
        <v>28</v>
      </c>
      <c r="M2408">
        <v>1</v>
      </c>
      <c r="N2408" s="1" t="s">
        <v>18</v>
      </c>
    </row>
    <row r="2409" spans="1:14" x14ac:dyDescent="0.25">
      <c r="A2409" s="1" t="s">
        <v>133</v>
      </c>
      <c r="B2409" s="1" t="s">
        <v>209</v>
      </c>
      <c r="C2409">
        <v>33600000</v>
      </c>
      <c r="D2409">
        <v>5934</v>
      </c>
      <c r="E2409">
        <v>38</v>
      </c>
      <c r="F2409">
        <v>180</v>
      </c>
      <c r="G2409">
        <v>35</v>
      </c>
      <c r="H2409" s="1" t="s">
        <v>22</v>
      </c>
      <c r="I2409" s="1" t="s">
        <v>16</v>
      </c>
      <c r="J2409">
        <v>2021</v>
      </c>
      <c r="K2409">
        <v>4</v>
      </c>
      <c r="L2409" s="1" t="s">
        <v>34</v>
      </c>
      <c r="M2409">
        <v>2</v>
      </c>
      <c r="N2409" s="1" t="s">
        <v>18</v>
      </c>
    </row>
    <row r="2410" spans="1:14" x14ac:dyDescent="0.25">
      <c r="A2410" s="1" t="s">
        <v>35</v>
      </c>
      <c r="B2410" s="1" t="s">
        <v>209</v>
      </c>
      <c r="C2410">
        <v>33600000</v>
      </c>
      <c r="D2410">
        <v>5026</v>
      </c>
      <c r="E2410">
        <v>34</v>
      </c>
      <c r="F2410">
        <v>150</v>
      </c>
      <c r="G2410">
        <v>47</v>
      </c>
      <c r="H2410" s="1" t="s">
        <v>22</v>
      </c>
      <c r="I2410" s="1" t="s">
        <v>16</v>
      </c>
      <c r="J2410">
        <v>2021</v>
      </c>
      <c r="K2410">
        <v>4</v>
      </c>
      <c r="L2410" s="1" t="s">
        <v>34</v>
      </c>
      <c r="M2410">
        <v>2</v>
      </c>
      <c r="N2410" s="1" t="s">
        <v>18</v>
      </c>
    </row>
    <row r="2411" spans="1:14" x14ac:dyDescent="0.25">
      <c r="A2411" s="1" t="s">
        <v>37</v>
      </c>
      <c r="B2411" s="1" t="s">
        <v>209</v>
      </c>
      <c r="C2411">
        <v>33600000</v>
      </c>
      <c r="D2411">
        <v>5812</v>
      </c>
      <c r="E2411">
        <v>35</v>
      </c>
      <c r="F2411">
        <v>172</v>
      </c>
      <c r="G2411">
        <v>48</v>
      </c>
      <c r="H2411" s="1" t="s">
        <v>36</v>
      </c>
      <c r="I2411" s="1" t="s">
        <v>16</v>
      </c>
      <c r="J2411">
        <v>2021</v>
      </c>
      <c r="K2411">
        <v>4</v>
      </c>
      <c r="L2411" s="1" t="s">
        <v>34</v>
      </c>
      <c r="M2411">
        <v>2</v>
      </c>
      <c r="N2411" s="1" t="s">
        <v>18</v>
      </c>
    </row>
    <row r="2412" spans="1:14" x14ac:dyDescent="0.25">
      <c r="A2412" s="1" t="s">
        <v>38</v>
      </c>
      <c r="B2412" s="1" t="s">
        <v>209</v>
      </c>
      <c r="C2412">
        <v>33600000</v>
      </c>
      <c r="D2412">
        <v>3154</v>
      </c>
      <c r="E2412">
        <v>22</v>
      </c>
      <c r="F2412">
        <v>92</v>
      </c>
      <c r="G2412">
        <v>20</v>
      </c>
      <c r="H2412" s="1" t="s">
        <v>22</v>
      </c>
      <c r="I2412" s="1" t="s">
        <v>16</v>
      </c>
      <c r="J2412">
        <v>2021</v>
      </c>
      <c r="K2412">
        <v>4</v>
      </c>
      <c r="L2412" s="1" t="s">
        <v>34</v>
      </c>
      <c r="M2412">
        <v>2</v>
      </c>
      <c r="N2412" s="1" t="s">
        <v>18</v>
      </c>
    </row>
    <row r="2413" spans="1:14" x14ac:dyDescent="0.25">
      <c r="A2413" s="1" t="s">
        <v>39</v>
      </c>
      <c r="B2413" s="1" t="s">
        <v>209</v>
      </c>
      <c r="C2413">
        <v>33600000</v>
      </c>
      <c r="D2413">
        <v>1373</v>
      </c>
      <c r="E2413">
        <v>10</v>
      </c>
      <c r="F2413">
        <v>39</v>
      </c>
      <c r="G2413">
        <v>11</v>
      </c>
      <c r="H2413" s="1" t="s">
        <v>36</v>
      </c>
      <c r="I2413" s="1" t="s">
        <v>16</v>
      </c>
      <c r="J2413">
        <v>2021</v>
      </c>
      <c r="K2413">
        <v>5</v>
      </c>
      <c r="L2413" s="1" t="s">
        <v>40</v>
      </c>
      <c r="M2413">
        <v>2</v>
      </c>
      <c r="N2413" s="1" t="s">
        <v>18</v>
      </c>
    </row>
    <row r="2414" spans="1:14" x14ac:dyDescent="0.25">
      <c r="A2414" s="1" t="s">
        <v>41</v>
      </c>
      <c r="B2414" s="1" t="s">
        <v>209</v>
      </c>
      <c r="C2414">
        <v>33600000</v>
      </c>
      <c r="D2414">
        <v>1286</v>
      </c>
      <c r="E2414">
        <v>7</v>
      </c>
      <c r="F2414">
        <v>36</v>
      </c>
      <c r="G2414">
        <v>7</v>
      </c>
      <c r="H2414" s="1" t="s">
        <v>15</v>
      </c>
      <c r="I2414" s="1" t="s">
        <v>16</v>
      </c>
      <c r="J2414">
        <v>2021</v>
      </c>
      <c r="K2414">
        <v>5</v>
      </c>
      <c r="L2414" s="1" t="s">
        <v>40</v>
      </c>
      <c r="M2414">
        <v>2</v>
      </c>
      <c r="N2414" s="1" t="s">
        <v>18</v>
      </c>
    </row>
    <row r="2415" spans="1:14" x14ac:dyDescent="0.25">
      <c r="A2415" s="1" t="s">
        <v>42</v>
      </c>
      <c r="B2415" s="1" t="s">
        <v>209</v>
      </c>
      <c r="C2415">
        <v>33600000</v>
      </c>
      <c r="D2415">
        <v>828</v>
      </c>
      <c r="E2415">
        <v>5</v>
      </c>
      <c r="F2415">
        <v>23</v>
      </c>
      <c r="G2415">
        <v>4</v>
      </c>
      <c r="H2415" s="1" t="s">
        <v>15</v>
      </c>
      <c r="I2415" s="1" t="s">
        <v>16</v>
      </c>
      <c r="J2415">
        <v>2021</v>
      </c>
      <c r="K2415">
        <v>5</v>
      </c>
      <c r="L2415" s="1" t="s">
        <v>40</v>
      </c>
      <c r="M2415">
        <v>2</v>
      </c>
      <c r="N2415" s="1" t="s">
        <v>18</v>
      </c>
    </row>
    <row r="2416" spans="1:14" x14ac:dyDescent="0.25">
      <c r="A2416" s="1" t="s">
        <v>43</v>
      </c>
      <c r="B2416" s="1" t="s">
        <v>209</v>
      </c>
      <c r="C2416">
        <v>33600000</v>
      </c>
      <c r="D2416">
        <v>1675</v>
      </c>
      <c r="E2416">
        <v>12</v>
      </c>
      <c r="F2416">
        <v>53</v>
      </c>
      <c r="G2416">
        <v>12</v>
      </c>
      <c r="H2416" s="1" t="s">
        <v>15</v>
      </c>
      <c r="I2416" s="1" t="s">
        <v>45</v>
      </c>
      <c r="J2416">
        <v>2021</v>
      </c>
      <c r="K2416">
        <v>5</v>
      </c>
      <c r="L2416" s="1" t="s">
        <v>40</v>
      </c>
      <c r="M2416">
        <v>2</v>
      </c>
      <c r="N2416" s="1" t="s">
        <v>18</v>
      </c>
    </row>
    <row r="2417" spans="1:14" x14ac:dyDescent="0.25">
      <c r="A2417" s="1" t="s">
        <v>44</v>
      </c>
      <c r="B2417" s="1" t="s">
        <v>209</v>
      </c>
      <c r="C2417">
        <v>33600000</v>
      </c>
      <c r="D2417">
        <v>1686</v>
      </c>
      <c r="E2417">
        <v>14</v>
      </c>
      <c r="F2417">
        <v>53</v>
      </c>
      <c r="G2417">
        <v>13</v>
      </c>
      <c r="H2417" s="1" t="s">
        <v>15</v>
      </c>
      <c r="I2417" s="1" t="s">
        <v>45</v>
      </c>
      <c r="J2417">
        <v>2021</v>
      </c>
      <c r="K2417">
        <v>5</v>
      </c>
      <c r="L2417" s="1" t="s">
        <v>40</v>
      </c>
      <c r="M2417">
        <v>2</v>
      </c>
      <c r="N2417" s="1" t="s">
        <v>18</v>
      </c>
    </row>
    <row r="2418" spans="1:14" x14ac:dyDescent="0.25">
      <c r="A2418" s="1" t="s">
        <v>46</v>
      </c>
      <c r="B2418" s="1" t="s">
        <v>209</v>
      </c>
      <c r="C2418">
        <v>33600000</v>
      </c>
      <c r="D2418">
        <v>1444</v>
      </c>
      <c r="E2418">
        <v>9</v>
      </c>
      <c r="F2418">
        <v>44</v>
      </c>
      <c r="G2418">
        <v>9</v>
      </c>
      <c r="H2418" s="1" t="s">
        <v>15</v>
      </c>
      <c r="I2418" s="1" t="s">
        <v>45</v>
      </c>
      <c r="J2418">
        <v>2021</v>
      </c>
      <c r="K2418">
        <v>6</v>
      </c>
      <c r="L2418" s="1" t="s">
        <v>47</v>
      </c>
      <c r="M2418">
        <v>2</v>
      </c>
      <c r="N2418" s="1" t="s">
        <v>18</v>
      </c>
    </row>
    <row r="2419" spans="1:14" x14ac:dyDescent="0.25">
      <c r="A2419" s="1" t="s">
        <v>48</v>
      </c>
      <c r="B2419" s="1" t="s">
        <v>209</v>
      </c>
      <c r="C2419">
        <v>33600000</v>
      </c>
      <c r="D2419">
        <v>3746</v>
      </c>
      <c r="E2419">
        <v>29</v>
      </c>
      <c r="F2419">
        <v>113</v>
      </c>
      <c r="G2419">
        <v>25</v>
      </c>
      <c r="H2419" s="1" t="s">
        <v>15</v>
      </c>
      <c r="I2419" s="1" t="s">
        <v>45</v>
      </c>
      <c r="J2419">
        <v>2021</v>
      </c>
      <c r="K2419">
        <v>6</v>
      </c>
      <c r="L2419" s="1" t="s">
        <v>47</v>
      </c>
      <c r="M2419">
        <v>2</v>
      </c>
      <c r="N2419" s="1" t="s">
        <v>18</v>
      </c>
    </row>
    <row r="2420" spans="1:14" x14ac:dyDescent="0.25">
      <c r="A2420" s="1" t="s">
        <v>49</v>
      </c>
      <c r="B2420" s="1" t="s">
        <v>209</v>
      </c>
      <c r="C2420">
        <v>33600000</v>
      </c>
      <c r="D2420">
        <v>2870</v>
      </c>
      <c r="E2420">
        <v>22</v>
      </c>
      <c r="F2420">
        <v>86</v>
      </c>
      <c r="G2420">
        <v>23</v>
      </c>
      <c r="H2420" s="1" t="s">
        <v>36</v>
      </c>
      <c r="I2420" s="1" t="s">
        <v>45</v>
      </c>
      <c r="J2420">
        <v>2021</v>
      </c>
      <c r="K2420">
        <v>6</v>
      </c>
      <c r="L2420" s="1" t="s">
        <v>47</v>
      </c>
      <c r="M2420">
        <v>2</v>
      </c>
      <c r="N2420" s="1" t="s">
        <v>18</v>
      </c>
    </row>
    <row r="2421" spans="1:14" x14ac:dyDescent="0.25">
      <c r="A2421" s="1" t="s">
        <v>50</v>
      </c>
      <c r="B2421" s="1" t="s">
        <v>209</v>
      </c>
      <c r="C2421">
        <v>33600000</v>
      </c>
      <c r="D2421">
        <v>3192</v>
      </c>
      <c r="E2421">
        <v>20</v>
      </c>
      <c r="F2421">
        <v>94</v>
      </c>
      <c r="G2421">
        <v>28</v>
      </c>
      <c r="H2421" s="1" t="s">
        <v>36</v>
      </c>
      <c r="I2421" s="1" t="s">
        <v>45</v>
      </c>
      <c r="J2421">
        <v>2021</v>
      </c>
      <c r="K2421">
        <v>6</v>
      </c>
      <c r="L2421" s="1" t="s">
        <v>47</v>
      </c>
      <c r="M2421">
        <v>2</v>
      </c>
      <c r="N2421" s="1" t="s">
        <v>18</v>
      </c>
    </row>
    <row r="2422" spans="1:14" x14ac:dyDescent="0.25">
      <c r="A2422" s="1" t="s">
        <v>51</v>
      </c>
      <c r="B2422" s="1" t="s">
        <v>209</v>
      </c>
      <c r="C2422">
        <v>33600000</v>
      </c>
      <c r="D2422">
        <v>3575</v>
      </c>
      <c r="E2422">
        <v>26</v>
      </c>
      <c r="F2422">
        <v>104</v>
      </c>
      <c r="G2422">
        <v>31</v>
      </c>
      <c r="H2422" s="1" t="s">
        <v>36</v>
      </c>
      <c r="I2422" s="1" t="s">
        <v>45</v>
      </c>
      <c r="J2422">
        <v>2021</v>
      </c>
      <c r="K2422">
        <v>7</v>
      </c>
      <c r="L2422" s="1" t="s">
        <v>52</v>
      </c>
      <c r="M2422">
        <v>3</v>
      </c>
      <c r="N2422" s="1" t="s">
        <v>18</v>
      </c>
    </row>
    <row r="2423" spans="1:14" x14ac:dyDescent="0.25">
      <c r="A2423" s="1" t="s">
        <v>53</v>
      </c>
      <c r="B2423" s="1" t="s">
        <v>209</v>
      </c>
      <c r="C2423">
        <v>33600000</v>
      </c>
      <c r="D2423">
        <v>4848</v>
      </c>
      <c r="E2423">
        <v>31</v>
      </c>
      <c r="F2423">
        <v>140</v>
      </c>
      <c r="G2423">
        <v>35</v>
      </c>
      <c r="H2423" s="1" t="s">
        <v>36</v>
      </c>
      <c r="I2423" s="1" t="s">
        <v>45</v>
      </c>
      <c r="J2423">
        <v>2021</v>
      </c>
      <c r="K2423">
        <v>7</v>
      </c>
      <c r="L2423" s="1" t="s">
        <v>52</v>
      </c>
      <c r="M2423">
        <v>3</v>
      </c>
      <c r="N2423" s="1" t="s">
        <v>18</v>
      </c>
    </row>
    <row r="2424" spans="1:14" x14ac:dyDescent="0.25">
      <c r="A2424" s="1" t="s">
        <v>134</v>
      </c>
      <c r="B2424" s="1" t="s">
        <v>209</v>
      </c>
      <c r="C2424">
        <v>33600000</v>
      </c>
      <c r="D2424">
        <v>5865</v>
      </c>
      <c r="E2424">
        <v>36</v>
      </c>
      <c r="F2424">
        <v>167</v>
      </c>
      <c r="G2424">
        <v>43</v>
      </c>
      <c r="H2424" s="1" t="s">
        <v>36</v>
      </c>
      <c r="I2424" s="1" t="s">
        <v>45</v>
      </c>
      <c r="J2424">
        <v>2021</v>
      </c>
      <c r="K2424">
        <v>7</v>
      </c>
      <c r="L2424" s="1" t="s">
        <v>52</v>
      </c>
      <c r="M2424">
        <v>3</v>
      </c>
      <c r="N2424" s="1" t="s">
        <v>18</v>
      </c>
    </row>
    <row r="2425" spans="1:14" x14ac:dyDescent="0.25">
      <c r="A2425" s="1" t="s">
        <v>54</v>
      </c>
      <c r="B2425" s="1" t="s">
        <v>209</v>
      </c>
      <c r="C2425">
        <v>33600000</v>
      </c>
      <c r="D2425">
        <v>7391</v>
      </c>
      <c r="E2425">
        <v>52</v>
      </c>
      <c r="F2425">
        <v>208</v>
      </c>
      <c r="G2425">
        <v>50</v>
      </c>
      <c r="H2425" s="1" t="s">
        <v>22</v>
      </c>
      <c r="I2425" s="1" t="s">
        <v>45</v>
      </c>
      <c r="J2425">
        <v>2021</v>
      </c>
      <c r="K2425">
        <v>7</v>
      </c>
      <c r="L2425" s="1" t="s">
        <v>52</v>
      </c>
      <c r="M2425">
        <v>3</v>
      </c>
      <c r="N2425" s="1" t="s">
        <v>18</v>
      </c>
    </row>
    <row r="2426" spans="1:14" x14ac:dyDescent="0.25">
      <c r="A2426" s="1" t="s">
        <v>55</v>
      </c>
      <c r="B2426" s="1" t="s">
        <v>209</v>
      </c>
      <c r="C2426">
        <v>33600000</v>
      </c>
      <c r="D2426">
        <v>9079</v>
      </c>
      <c r="E2426">
        <v>55</v>
      </c>
      <c r="F2426">
        <v>252</v>
      </c>
      <c r="G2426">
        <v>54</v>
      </c>
      <c r="H2426" s="1" t="s">
        <v>22</v>
      </c>
      <c r="I2426" s="1" t="s">
        <v>45</v>
      </c>
      <c r="J2426">
        <v>2021</v>
      </c>
      <c r="K2426">
        <v>8</v>
      </c>
      <c r="L2426" s="1" t="s">
        <v>56</v>
      </c>
      <c r="M2426">
        <v>3</v>
      </c>
      <c r="N2426" s="1" t="s">
        <v>18</v>
      </c>
    </row>
    <row r="2427" spans="1:14" x14ac:dyDescent="0.25">
      <c r="A2427" s="1" t="s">
        <v>57</v>
      </c>
      <c r="B2427" s="1" t="s">
        <v>209</v>
      </c>
      <c r="C2427">
        <v>33600000</v>
      </c>
      <c r="D2427">
        <v>10394</v>
      </c>
      <c r="E2427">
        <v>54</v>
      </c>
      <c r="F2427">
        <v>286</v>
      </c>
      <c r="G2427">
        <v>79</v>
      </c>
      <c r="H2427" s="1" t="s">
        <v>22</v>
      </c>
      <c r="I2427" s="1" t="s">
        <v>45</v>
      </c>
      <c r="J2427">
        <v>2021</v>
      </c>
      <c r="K2427">
        <v>8</v>
      </c>
      <c r="L2427" s="1" t="s">
        <v>56</v>
      </c>
      <c r="M2427">
        <v>3</v>
      </c>
      <c r="N2427" s="1" t="s">
        <v>18</v>
      </c>
    </row>
    <row r="2428" spans="1:14" x14ac:dyDescent="0.25">
      <c r="A2428" s="1" t="s">
        <v>58</v>
      </c>
      <c r="B2428" s="1" t="s">
        <v>209</v>
      </c>
      <c r="C2428">
        <v>33600000</v>
      </c>
      <c r="D2428">
        <v>10654</v>
      </c>
      <c r="E2428">
        <v>65</v>
      </c>
      <c r="F2428">
        <v>290</v>
      </c>
      <c r="G2428">
        <v>49</v>
      </c>
      <c r="H2428" s="1" t="s">
        <v>30</v>
      </c>
      <c r="I2428" s="1" t="s">
        <v>45</v>
      </c>
      <c r="J2428">
        <v>2021</v>
      </c>
      <c r="K2428">
        <v>8</v>
      </c>
      <c r="L2428" s="1" t="s">
        <v>56</v>
      </c>
      <c r="M2428">
        <v>3</v>
      </c>
      <c r="N2428" s="1" t="s">
        <v>18</v>
      </c>
    </row>
    <row r="2429" spans="1:14" x14ac:dyDescent="0.25">
      <c r="A2429" s="1" t="s">
        <v>59</v>
      </c>
      <c r="B2429" s="1" t="s">
        <v>209</v>
      </c>
      <c r="C2429">
        <v>33600000</v>
      </c>
      <c r="D2429">
        <v>11880</v>
      </c>
      <c r="E2429">
        <v>73</v>
      </c>
      <c r="F2429">
        <v>322</v>
      </c>
      <c r="G2429">
        <v>97</v>
      </c>
      <c r="H2429" s="1" t="s">
        <v>30</v>
      </c>
      <c r="I2429" s="1" t="s">
        <v>45</v>
      </c>
      <c r="J2429">
        <v>2021</v>
      </c>
      <c r="K2429">
        <v>8</v>
      </c>
      <c r="L2429" s="1" t="s">
        <v>56</v>
      </c>
      <c r="M2429">
        <v>3</v>
      </c>
      <c r="N2429" s="1" t="s">
        <v>18</v>
      </c>
    </row>
    <row r="2430" spans="1:14" x14ac:dyDescent="0.25">
      <c r="A2430" s="1" t="s">
        <v>60</v>
      </c>
      <c r="B2430" s="1" t="s">
        <v>209</v>
      </c>
      <c r="C2430">
        <v>33600000</v>
      </c>
      <c r="D2430">
        <v>13001</v>
      </c>
      <c r="E2430">
        <v>77</v>
      </c>
      <c r="F2430">
        <v>347</v>
      </c>
      <c r="G2430">
        <v>69</v>
      </c>
      <c r="H2430" s="1" t="s">
        <v>30</v>
      </c>
      <c r="I2430" s="1" t="s">
        <v>45</v>
      </c>
      <c r="J2430">
        <v>2021</v>
      </c>
      <c r="K2430">
        <v>8</v>
      </c>
      <c r="L2430" s="1" t="s">
        <v>56</v>
      </c>
      <c r="M2430">
        <v>3</v>
      </c>
      <c r="N2430" s="1" t="s">
        <v>18</v>
      </c>
    </row>
    <row r="2431" spans="1:14" x14ac:dyDescent="0.25">
      <c r="A2431" s="1" t="s">
        <v>135</v>
      </c>
      <c r="B2431" s="1" t="s">
        <v>209</v>
      </c>
      <c r="C2431">
        <v>33600000</v>
      </c>
      <c r="D2431">
        <v>12622</v>
      </c>
      <c r="E2431">
        <v>69</v>
      </c>
      <c r="F2431">
        <v>337</v>
      </c>
      <c r="G2431">
        <v>63</v>
      </c>
      <c r="H2431" s="1" t="s">
        <v>30</v>
      </c>
      <c r="I2431" s="1" t="s">
        <v>45</v>
      </c>
      <c r="J2431">
        <v>2021</v>
      </c>
      <c r="K2431">
        <v>9</v>
      </c>
      <c r="L2431" s="1" t="s">
        <v>62</v>
      </c>
      <c r="M2431">
        <v>3</v>
      </c>
      <c r="N2431" s="1" t="s">
        <v>18</v>
      </c>
    </row>
    <row r="2432" spans="1:14" x14ac:dyDescent="0.25">
      <c r="A2432" s="1" t="s">
        <v>61</v>
      </c>
      <c r="B2432" s="1" t="s">
        <v>209</v>
      </c>
      <c r="C2432">
        <v>33600000</v>
      </c>
      <c r="D2432">
        <v>12627</v>
      </c>
      <c r="E2432">
        <v>74</v>
      </c>
      <c r="F2432">
        <v>333</v>
      </c>
      <c r="G2432">
        <v>65</v>
      </c>
      <c r="H2432" s="1" t="s">
        <v>30</v>
      </c>
      <c r="I2432" s="1" t="s">
        <v>45</v>
      </c>
      <c r="J2432">
        <v>2021</v>
      </c>
      <c r="K2432">
        <v>9</v>
      </c>
      <c r="L2432" s="1" t="s">
        <v>62</v>
      </c>
      <c r="M2432">
        <v>3</v>
      </c>
      <c r="N2432" s="1" t="s">
        <v>18</v>
      </c>
    </row>
    <row r="2433" spans="1:14" x14ac:dyDescent="0.25">
      <c r="A2433" s="1" t="s">
        <v>63</v>
      </c>
      <c r="B2433" s="1" t="s">
        <v>209</v>
      </c>
      <c r="C2433">
        <v>33600000</v>
      </c>
      <c r="D2433">
        <v>14469</v>
      </c>
      <c r="E2433">
        <v>76</v>
      </c>
      <c r="F2433">
        <v>381</v>
      </c>
      <c r="G2433">
        <v>110</v>
      </c>
      <c r="H2433" s="1" t="s">
        <v>30</v>
      </c>
      <c r="I2433" s="1" t="s">
        <v>45</v>
      </c>
      <c r="J2433">
        <v>2021</v>
      </c>
      <c r="K2433">
        <v>9</v>
      </c>
      <c r="L2433" s="1" t="s">
        <v>62</v>
      </c>
      <c r="M2433">
        <v>3</v>
      </c>
      <c r="N2433" s="1" t="s">
        <v>18</v>
      </c>
    </row>
    <row r="2434" spans="1:14" x14ac:dyDescent="0.25">
      <c r="A2434" s="1" t="s">
        <v>64</v>
      </c>
      <c r="B2434" s="1" t="s">
        <v>209</v>
      </c>
      <c r="C2434">
        <v>33600000</v>
      </c>
      <c r="D2434">
        <v>11588</v>
      </c>
      <c r="E2434">
        <v>64</v>
      </c>
      <c r="F2434">
        <v>304</v>
      </c>
      <c r="G2434">
        <v>59</v>
      </c>
      <c r="H2434" s="1" t="s">
        <v>75</v>
      </c>
      <c r="I2434" s="1" t="s">
        <v>45</v>
      </c>
      <c r="J2434">
        <v>2021</v>
      </c>
      <c r="K2434">
        <v>9</v>
      </c>
      <c r="L2434" s="1" t="s">
        <v>62</v>
      </c>
      <c r="M2434">
        <v>3</v>
      </c>
      <c r="N2434" s="1" t="s">
        <v>18</v>
      </c>
    </row>
    <row r="2435" spans="1:14" x14ac:dyDescent="0.25">
      <c r="A2435" s="1" t="s">
        <v>65</v>
      </c>
      <c r="B2435" s="1" t="s">
        <v>209</v>
      </c>
      <c r="C2435">
        <v>33600000</v>
      </c>
      <c r="D2435">
        <v>12538</v>
      </c>
      <c r="E2435">
        <v>62</v>
      </c>
      <c r="F2435">
        <v>324</v>
      </c>
      <c r="G2435">
        <v>82</v>
      </c>
      <c r="H2435" s="1" t="s">
        <v>30</v>
      </c>
      <c r="I2435" s="1" t="s">
        <v>45</v>
      </c>
      <c r="J2435">
        <v>2021</v>
      </c>
      <c r="K2435">
        <v>10</v>
      </c>
      <c r="L2435" s="1" t="s">
        <v>66</v>
      </c>
      <c r="M2435">
        <v>4</v>
      </c>
      <c r="N2435" s="1" t="s">
        <v>18</v>
      </c>
    </row>
    <row r="2436" spans="1:14" x14ac:dyDescent="0.25">
      <c r="A2436" s="1" t="s">
        <v>67</v>
      </c>
      <c r="B2436" s="1" t="s">
        <v>209</v>
      </c>
      <c r="C2436">
        <v>33600000</v>
      </c>
      <c r="D2436">
        <v>12236</v>
      </c>
      <c r="E2436">
        <v>68</v>
      </c>
      <c r="F2436">
        <v>316</v>
      </c>
      <c r="G2436">
        <v>66</v>
      </c>
      <c r="H2436" s="1" t="s">
        <v>30</v>
      </c>
      <c r="I2436" s="1" t="s">
        <v>45</v>
      </c>
      <c r="J2436">
        <v>2021</v>
      </c>
      <c r="K2436">
        <v>10</v>
      </c>
      <c r="L2436" s="1" t="s">
        <v>66</v>
      </c>
      <c r="M2436">
        <v>4</v>
      </c>
      <c r="N2436" s="1" t="s">
        <v>18</v>
      </c>
    </row>
    <row r="2437" spans="1:14" x14ac:dyDescent="0.25">
      <c r="A2437" s="1" t="s">
        <v>136</v>
      </c>
      <c r="B2437" s="1" t="s">
        <v>209</v>
      </c>
      <c r="C2437">
        <v>33600000</v>
      </c>
      <c r="D2437">
        <v>10368</v>
      </c>
      <c r="E2437">
        <v>49</v>
      </c>
      <c r="F2437">
        <v>266</v>
      </c>
      <c r="G2437">
        <v>67</v>
      </c>
      <c r="H2437" s="1" t="s">
        <v>30</v>
      </c>
      <c r="I2437" s="1" t="s">
        <v>45</v>
      </c>
      <c r="J2437">
        <v>2021</v>
      </c>
      <c r="K2437">
        <v>10</v>
      </c>
      <c r="L2437" s="1" t="s">
        <v>66</v>
      </c>
      <c r="M2437">
        <v>4</v>
      </c>
      <c r="N2437" s="1" t="s">
        <v>18</v>
      </c>
    </row>
    <row r="2438" spans="1:14" x14ac:dyDescent="0.25">
      <c r="A2438" s="1" t="s">
        <v>69</v>
      </c>
      <c r="B2438" s="1" t="s">
        <v>209</v>
      </c>
      <c r="C2438">
        <v>33600000</v>
      </c>
      <c r="D2438">
        <v>10609</v>
      </c>
      <c r="E2438">
        <v>48</v>
      </c>
      <c r="F2438">
        <v>272</v>
      </c>
      <c r="G2438">
        <v>87</v>
      </c>
      <c r="H2438" s="1" t="s">
        <v>30</v>
      </c>
      <c r="I2438" s="1" t="s">
        <v>45</v>
      </c>
      <c r="J2438">
        <v>2021</v>
      </c>
      <c r="K2438">
        <v>10</v>
      </c>
      <c r="L2438" s="1" t="s">
        <v>66</v>
      </c>
      <c r="M2438">
        <v>4</v>
      </c>
      <c r="N2438" s="1" t="s">
        <v>18</v>
      </c>
    </row>
    <row r="2439" spans="1:14" x14ac:dyDescent="0.25">
      <c r="A2439" s="1" t="s">
        <v>70</v>
      </c>
      <c r="B2439" s="1" t="s">
        <v>209</v>
      </c>
      <c r="C2439">
        <v>33600000</v>
      </c>
      <c r="D2439">
        <v>9940</v>
      </c>
      <c r="E2439">
        <v>56</v>
      </c>
      <c r="F2439">
        <v>254</v>
      </c>
      <c r="G2439">
        <v>52</v>
      </c>
      <c r="H2439" s="1" t="s">
        <v>30</v>
      </c>
      <c r="I2439" s="1" t="s">
        <v>45</v>
      </c>
      <c r="J2439">
        <v>2021</v>
      </c>
      <c r="K2439">
        <v>11</v>
      </c>
      <c r="L2439" s="1" t="s">
        <v>71</v>
      </c>
      <c r="M2439">
        <v>4</v>
      </c>
      <c r="N2439" s="1" t="s">
        <v>18</v>
      </c>
    </row>
    <row r="2440" spans="1:14" x14ac:dyDescent="0.25">
      <c r="A2440" s="1" t="s">
        <v>72</v>
      </c>
      <c r="B2440" s="1" t="s">
        <v>209</v>
      </c>
      <c r="C2440">
        <v>33600000</v>
      </c>
      <c r="D2440">
        <v>9606</v>
      </c>
      <c r="E2440">
        <v>47</v>
      </c>
      <c r="F2440">
        <v>244</v>
      </c>
      <c r="G2440">
        <v>51</v>
      </c>
      <c r="H2440" s="1" t="s">
        <v>30</v>
      </c>
      <c r="I2440" s="1" t="s">
        <v>45</v>
      </c>
      <c r="J2440">
        <v>2021</v>
      </c>
      <c r="K2440">
        <v>11</v>
      </c>
      <c r="L2440" s="1" t="s">
        <v>71</v>
      </c>
      <c r="M2440">
        <v>4</v>
      </c>
      <c r="N2440" s="1" t="s">
        <v>18</v>
      </c>
    </row>
    <row r="2441" spans="1:14" x14ac:dyDescent="0.25">
      <c r="A2441" s="1" t="s">
        <v>73</v>
      </c>
      <c r="B2441" s="1" t="s">
        <v>209</v>
      </c>
      <c r="C2441">
        <v>33600000</v>
      </c>
      <c r="D2441">
        <v>10765</v>
      </c>
      <c r="E2441">
        <v>16</v>
      </c>
      <c r="F2441">
        <v>130</v>
      </c>
      <c r="G2441">
        <v>24</v>
      </c>
      <c r="H2441" s="1" t="s">
        <v>30</v>
      </c>
      <c r="I2441" s="1" t="s">
        <v>76</v>
      </c>
      <c r="J2441">
        <v>2021</v>
      </c>
      <c r="K2441">
        <v>11</v>
      </c>
      <c r="L2441" s="1" t="s">
        <v>71</v>
      </c>
      <c r="M2441">
        <v>4</v>
      </c>
      <c r="N2441" s="1" t="s">
        <v>18</v>
      </c>
    </row>
    <row r="2442" spans="1:14" x14ac:dyDescent="0.25">
      <c r="A2442" s="1" t="s">
        <v>138</v>
      </c>
      <c r="B2442" s="1" t="s">
        <v>209</v>
      </c>
      <c r="C2442">
        <v>33600000</v>
      </c>
      <c r="D2442">
        <v>12365</v>
      </c>
      <c r="E2442">
        <v>20</v>
      </c>
      <c r="F2442">
        <v>150</v>
      </c>
      <c r="G2442">
        <v>34</v>
      </c>
      <c r="H2442" s="1" t="s">
        <v>30</v>
      </c>
      <c r="I2442" s="1" t="s">
        <v>76</v>
      </c>
      <c r="J2442">
        <v>2021</v>
      </c>
      <c r="K2442">
        <v>11</v>
      </c>
      <c r="L2442" s="1" t="s">
        <v>71</v>
      </c>
      <c r="M2442">
        <v>4</v>
      </c>
      <c r="N2442" s="1" t="s">
        <v>18</v>
      </c>
    </row>
    <row r="2443" spans="1:14" x14ac:dyDescent="0.25">
      <c r="A2443" s="1" t="s">
        <v>74</v>
      </c>
      <c r="B2443" s="1" t="s">
        <v>209</v>
      </c>
      <c r="C2443">
        <v>33600000</v>
      </c>
      <c r="D2443">
        <v>13770</v>
      </c>
      <c r="E2443">
        <v>21</v>
      </c>
      <c r="F2443">
        <v>165</v>
      </c>
      <c r="G2443">
        <v>48</v>
      </c>
      <c r="H2443" s="1" t="s">
        <v>30</v>
      </c>
      <c r="I2443" s="1" t="s">
        <v>76</v>
      </c>
      <c r="J2443">
        <v>2021</v>
      </c>
      <c r="K2443">
        <v>12</v>
      </c>
      <c r="L2443" s="1" t="s">
        <v>77</v>
      </c>
      <c r="M2443">
        <v>4</v>
      </c>
      <c r="N2443" s="1" t="s">
        <v>18</v>
      </c>
    </row>
    <row r="2444" spans="1:14" x14ac:dyDescent="0.25">
      <c r="A2444" s="1" t="s">
        <v>78</v>
      </c>
      <c r="B2444" s="1" t="s">
        <v>209</v>
      </c>
      <c r="C2444">
        <v>33600000</v>
      </c>
      <c r="D2444">
        <v>15405</v>
      </c>
      <c r="E2444">
        <v>21</v>
      </c>
      <c r="F2444">
        <v>185</v>
      </c>
      <c r="G2444">
        <v>34</v>
      </c>
      <c r="H2444" s="1" t="s">
        <v>30</v>
      </c>
      <c r="I2444" s="1" t="s">
        <v>76</v>
      </c>
      <c r="J2444">
        <v>2021</v>
      </c>
      <c r="K2444">
        <v>12</v>
      </c>
      <c r="L2444" s="1" t="s">
        <v>77</v>
      </c>
      <c r="M2444">
        <v>4</v>
      </c>
      <c r="N2444" s="1" t="s">
        <v>18</v>
      </c>
    </row>
    <row r="2445" spans="1:14" x14ac:dyDescent="0.25">
      <c r="A2445" s="1" t="s">
        <v>79</v>
      </c>
      <c r="B2445" s="1" t="s">
        <v>209</v>
      </c>
      <c r="C2445">
        <v>33600000</v>
      </c>
      <c r="D2445">
        <v>15773</v>
      </c>
      <c r="E2445">
        <v>27</v>
      </c>
      <c r="F2445">
        <v>188</v>
      </c>
      <c r="G2445">
        <v>59</v>
      </c>
      <c r="H2445" s="1" t="s">
        <v>75</v>
      </c>
      <c r="I2445" s="1" t="s">
        <v>76</v>
      </c>
      <c r="J2445">
        <v>2021</v>
      </c>
      <c r="K2445">
        <v>12</v>
      </c>
      <c r="L2445" s="1" t="s">
        <v>77</v>
      </c>
      <c r="M2445">
        <v>4</v>
      </c>
      <c r="N2445" s="1" t="s">
        <v>18</v>
      </c>
    </row>
    <row r="2446" spans="1:14" x14ac:dyDescent="0.25">
      <c r="A2446" s="1" t="s">
        <v>80</v>
      </c>
      <c r="B2446" s="1" t="s">
        <v>209</v>
      </c>
      <c r="C2446">
        <v>33600000</v>
      </c>
      <c r="D2446">
        <v>18934</v>
      </c>
      <c r="E2446">
        <v>27</v>
      </c>
      <c r="F2446">
        <v>226</v>
      </c>
      <c r="G2446">
        <v>34</v>
      </c>
      <c r="H2446" s="1" t="s">
        <v>75</v>
      </c>
      <c r="I2446" s="1" t="s">
        <v>76</v>
      </c>
      <c r="J2446">
        <v>2021</v>
      </c>
      <c r="K2446">
        <v>12</v>
      </c>
      <c r="L2446" s="1" t="s">
        <v>77</v>
      </c>
      <c r="M2446">
        <v>4</v>
      </c>
      <c r="N2446" s="1" t="s">
        <v>18</v>
      </c>
    </row>
    <row r="2447" spans="1:14" x14ac:dyDescent="0.25">
      <c r="A2447" s="1" t="s">
        <v>81</v>
      </c>
      <c r="B2447" s="1" t="s">
        <v>209</v>
      </c>
      <c r="C2447">
        <v>33600000</v>
      </c>
      <c r="D2447">
        <v>17561</v>
      </c>
      <c r="E2447">
        <v>30</v>
      </c>
      <c r="F2447">
        <v>210</v>
      </c>
      <c r="G2447">
        <v>60</v>
      </c>
      <c r="H2447" s="1" t="s">
        <v>75</v>
      </c>
      <c r="I2447" s="1" t="s">
        <v>76</v>
      </c>
      <c r="J2447">
        <v>2022</v>
      </c>
      <c r="K2447">
        <v>1</v>
      </c>
      <c r="L2447" s="1" t="s">
        <v>17</v>
      </c>
      <c r="M2447">
        <v>1</v>
      </c>
      <c r="N2447" s="1" t="s">
        <v>18</v>
      </c>
    </row>
    <row r="2448" spans="1:14" x14ac:dyDescent="0.25">
      <c r="A2448" s="1" t="s">
        <v>82</v>
      </c>
      <c r="B2448" s="1" t="s">
        <v>209</v>
      </c>
      <c r="C2448">
        <v>33600000</v>
      </c>
      <c r="D2448">
        <v>19897</v>
      </c>
      <c r="E2448">
        <v>33</v>
      </c>
      <c r="F2448">
        <v>237</v>
      </c>
      <c r="G2448">
        <v>63</v>
      </c>
      <c r="H2448" s="1" t="s">
        <v>30</v>
      </c>
      <c r="I2448" s="1" t="s">
        <v>76</v>
      </c>
      <c r="J2448">
        <v>2022</v>
      </c>
      <c r="K2448">
        <v>1</v>
      </c>
      <c r="L2448" s="1" t="s">
        <v>17</v>
      </c>
      <c r="M2448">
        <v>1</v>
      </c>
      <c r="N2448" s="1" t="s">
        <v>18</v>
      </c>
    </row>
    <row r="2449" spans="1:14" x14ac:dyDescent="0.25">
      <c r="A2449" s="1" t="s">
        <v>139</v>
      </c>
      <c r="B2449" s="1" t="s">
        <v>209</v>
      </c>
      <c r="C2449">
        <v>33600000</v>
      </c>
      <c r="D2449">
        <v>19521</v>
      </c>
      <c r="E2449">
        <v>27</v>
      </c>
      <c r="F2449">
        <v>232</v>
      </c>
      <c r="G2449">
        <v>71</v>
      </c>
      <c r="H2449" s="1" t="s">
        <v>75</v>
      </c>
      <c r="I2449" s="1" t="s">
        <v>76</v>
      </c>
      <c r="J2449">
        <v>2022</v>
      </c>
      <c r="K2449">
        <v>1</v>
      </c>
      <c r="L2449" s="1" t="s">
        <v>17</v>
      </c>
      <c r="M2449">
        <v>1</v>
      </c>
      <c r="N2449" s="1" t="s">
        <v>18</v>
      </c>
    </row>
    <row r="2450" spans="1:14" x14ac:dyDescent="0.25">
      <c r="A2450" s="1" t="s">
        <v>84</v>
      </c>
      <c r="B2450" s="1" t="s">
        <v>209</v>
      </c>
      <c r="C2450">
        <v>33600000</v>
      </c>
      <c r="D2450">
        <v>18040</v>
      </c>
      <c r="E2450">
        <v>29</v>
      </c>
      <c r="F2450">
        <v>214</v>
      </c>
      <c r="G2450">
        <v>57</v>
      </c>
      <c r="H2450" s="1" t="s">
        <v>75</v>
      </c>
      <c r="I2450" s="1" t="s">
        <v>76</v>
      </c>
      <c r="J2450">
        <v>2022</v>
      </c>
      <c r="K2450">
        <v>1</v>
      </c>
      <c r="L2450" s="1" t="s">
        <v>17</v>
      </c>
      <c r="M2450">
        <v>1</v>
      </c>
      <c r="N2450" s="1" t="s">
        <v>18</v>
      </c>
    </row>
    <row r="2451" spans="1:14" x14ac:dyDescent="0.25">
      <c r="A2451" s="1" t="s">
        <v>85</v>
      </c>
      <c r="B2451" s="1" t="s">
        <v>209</v>
      </c>
      <c r="C2451">
        <v>33600000</v>
      </c>
      <c r="D2451">
        <v>17765</v>
      </c>
      <c r="E2451">
        <v>31</v>
      </c>
      <c r="F2451">
        <v>210</v>
      </c>
      <c r="G2451">
        <v>33</v>
      </c>
      <c r="H2451" s="1" t="s">
        <v>30</v>
      </c>
      <c r="I2451" s="1" t="s">
        <v>76</v>
      </c>
      <c r="J2451">
        <v>2022</v>
      </c>
      <c r="K2451">
        <v>2</v>
      </c>
      <c r="L2451" s="1" t="s">
        <v>23</v>
      </c>
      <c r="M2451">
        <v>1</v>
      </c>
      <c r="N2451" s="1" t="s">
        <v>18</v>
      </c>
    </row>
    <row r="2452" spans="1:14" x14ac:dyDescent="0.25">
      <c r="A2452" s="1" t="s">
        <v>86</v>
      </c>
      <c r="B2452" s="1" t="s">
        <v>209</v>
      </c>
      <c r="C2452">
        <v>33600000</v>
      </c>
      <c r="D2452">
        <v>15627</v>
      </c>
      <c r="E2452">
        <v>26</v>
      </c>
      <c r="F2452">
        <v>185</v>
      </c>
      <c r="G2452">
        <v>40</v>
      </c>
      <c r="H2452" s="1" t="s">
        <v>75</v>
      </c>
      <c r="I2452" s="1" t="s">
        <v>76</v>
      </c>
      <c r="J2452">
        <v>2022</v>
      </c>
      <c r="K2452">
        <v>2</v>
      </c>
      <c r="L2452" s="1" t="s">
        <v>23</v>
      </c>
      <c r="M2452">
        <v>1</v>
      </c>
      <c r="N2452" s="1" t="s">
        <v>18</v>
      </c>
    </row>
    <row r="2453" spans="1:14" x14ac:dyDescent="0.25">
      <c r="A2453" s="1" t="s">
        <v>87</v>
      </c>
      <c r="B2453" s="1" t="s">
        <v>209</v>
      </c>
      <c r="C2453">
        <v>33600000</v>
      </c>
      <c r="D2453">
        <v>13219</v>
      </c>
      <c r="E2453">
        <v>20</v>
      </c>
      <c r="F2453">
        <v>157</v>
      </c>
      <c r="G2453">
        <v>44</v>
      </c>
      <c r="H2453" s="1" t="s">
        <v>30</v>
      </c>
      <c r="I2453" s="1" t="s">
        <v>76</v>
      </c>
      <c r="J2453">
        <v>2022</v>
      </c>
      <c r="K2453">
        <v>2</v>
      </c>
      <c r="L2453" s="1" t="s">
        <v>23</v>
      </c>
      <c r="M2453">
        <v>1</v>
      </c>
      <c r="N2453" s="1" t="s">
        <v>18</v>
      </c>
    </row>
    <row r="2454" spans="1:14" x14ac:dyDescent="0.25">
      <c r="A2454" s="1" t="s">
        <v>88</v>
      </c>
      <c r="B2454" s="1" t="s">
        <v>209</v>
      </c>
      <c r="C2454">
        <v>33600000</v>
      </c>
      <c r="D2454">
        <v>11285</v>
      </c>
      <c r="E2454">
        <v>18</v>
      </c>
      <c r="F2454">
        <v>134</v>
      </c>
      <c r="G2454">
        <v>23</v>
      </c>
      <c r="H2454" s="1" t="s">
        <v>75</v>
      </c>
      <c r="I2454" s="1" t="s">
        <v>76</v>
      </c>
      <c r="J2454">
        <v>2022</v>
      </c>
      <c r="K2454">
        <v>2</v>
      </c>
      <c r="L2454" s="1" t="s">
        <v>23</v>
      </c>
      <c r="M2454">
        <v>1</v>
      </c>
      <c r="N2454" s="1" t="s">
        <v>18</v>
      </c>
    </row>
    <row r="2455" spans="1:14" x14ac:dyDescent="0.25">
      <c r="A2455" s="1" t="s">
        <v>89</v>
      </c>
      <c r="B2455" s="1" t="s">
        <v>209</v>
      </c>
      <c r="C2455">
        <v>33600000</v>
      </c>
      <c r="D2455">
        <v>9845</v>
      </c>
      <c r="E2455">
        <v>16</v>
      </c>
      <c r="F2455">
        <v>117</v>
      </c>
      <c r="G2455">
        <v>33</v>
      </c>
      <c r="H2455" s="1" t="s">
        <v>30</v>
      </c>
      <c r="I2455" s="1" t="s">
        <v>76</v>
      </c>
      <c r="J2455">
        <v>2022</v>
      </c>
      <c r="K2455">
        <v>3</v>
      </c>
      <c r="L2455" s="1" t="s">
        <v>28</v>
      </c>
      <c r="M2455">
        <v>1</v>
      </c>
      <c r="N2455" s="1" t="s">
        <v>18</v>
      </c>
    </row>
    <row r="2456" spans="1:14" x14ac:dyDescent="0.25">
      <c r="A2456" s="1" t="s">
        <v>90</v>
      </c>
      <c r="B2456" s="1" t="s">
        <v>209</v>
      </c>
      <c r="C2456">
        <v>33600000</v>
      </c>
      <c r="D2456">
        <v>6953</v>
      </c>
      <c r="E2456">
        <v>11</v>
      </c>
      <c r="F2456">
        <v>82</v>
      </c>
      <c r="G2456">
        <v>17</v>
      </c>
      <c r="H2456" s="1" t="s">
        <v>30</v>
      </c>
      <c r="I2456" s="1" t="s">
        <v>76</v>
      </c>
      <c r="J2456">
        <v>2022</v>
      </c>
      <c r="K2456">
        <v>3</v>
      </c>
      <c r="L2456" s="1" t="s">
        <v>28</v>
      </c>
      <c r="M2456">
        <v>1</v>
      </c>
      <c r="N2456" s="1" t="s">
        <v>18</v>
      </c>
    </row>
    <row r="2457" spans="1:14" x14ac:dyDescent="0.25">
      <c r="A2457" s="1" t="s">
        <v>91</v>
      </c>
      <c r="B2457" s="1" t="s">
        <v>209</v>
      </c>
      <c r="C2457">
        <v>33600000</v>
      </c>
      <c r="D2457">
        <v>5656</v>
      </c>
      <c r="E2457">
        <v>8</v>
      </c>
      <c r="F2457">
        <v>67</v>
      </c>
      <c r="G2457">
        <v>14</v>
      </c>
      <c r="H2457" s="1" t="s">
        <v>22</v>
      </c>
      <c r="I2457" s="1" t="s">
        <v>76</v>
      </c>
      <c r="J2457">
        <v>2022</v>
      </c>
      <c r="K2457">
        <v>3</v>
      </c>
      <c r="L2457" s="1" t="s">
        <v>28</v>
      </c>
      <c r="M2457">
        <v>1</v>
      </c>
      <c r="N2457" s="1" t="s">
        <v>18</v>
      </c>
    </row>
    <row r="2458" spans="1:14" x14ac:dyDescent="0.25">
      <c r="A2458" s="1" t="s">
        <v>92</v>
      </c>
      <c r="B2458" s="1" t="s">
        <v>209</v>
      </c>
      <c r="C2458">
        <v>33600000</v>
      </c>
      <c r="D2458">
        <v>5575</v>
      </c>
      <c r="E2458">
        <v>9</v>
      </c>
      <c r="F2458">
        <v>66</v>
      </c>
      <c r="G2458">
        <v>17</v>
      </c>
      <c r="H2458" s="1" t="s">
        <v>36</v>
      </c>
      <c r="I2458" s="1" t="s">
        <v>76</v>
      </c>
      <c r="J2458">
        <v>2022</v>
      </c>
      <c r="K2458">
        <v>3</v>
      </c>
      <c r="L2458" s="1" t="s">
        <v>28</v>
      </c>
      <c r="M2458">
        <v>1</v>
      </c>
      <c r="N2458" s="1" t="s">
        <v>18</v>
      </c>
    </row>
    <row r="2459" spans="1:14" x14ac:dyDescent="0.25">
      <c r="A2459" s="1" t="s">
        <v>93</v>
      </c>
      <c r="B2459" s="1" t="s">
        <v>209</v>
      </c>
      <c r="C2459">
        <v>33600000</v>
      </c>
      <c r="D2459">
        <v>2093</v>
      </c>
      <c r="E2459">
        <v>4</v>
      </c>
      <c r="F2459">
        <v>25</v>
      </c>
      <c r="G2459">
        <v>6</v>
      </c>
      <c r="H2459" s="1" t="s">
        <v>36</v>
      </c>
      <c r="I2459" s="1" t="s">
        <v>76</v>
      </c>
      <c r="J2459">
        <v>2022</v>
      </c>
      <c r="K2459">
        <v>4</v>
      </c>
      <c r="L2459" s="1" t="s">
        <v>34</v>
      </c>
      <c r="M2459">
        <v>2</v>
      </c>
      <c r="N2459" s="1" t="s">
        <v>18</v>
      </c>
    </row>
    <row r="2460" spans="1:14" x14ac:dyDescent="0.25">
      <c r="A2460" s="1" t="s">
        <v>94</v>
      </c>
      <c r="B2460" s="1" t="s">
        <v>209</v>
      </c>
      <c r="C2460">
        <v>33600000</v>
      </c>
      <c r="D2460">
        <v>3210</v>
      </c>
      <c r="E2460">
        <v>5</v>
      </c>
      <c r="F2460">
        <v>38</v>
      </c>
      <c r="G2460">
        <v>12</v>
      </c>
      <c r="H2460" s="1" t="s">
        <v>36</v>
      </c>
      <c r="I2460" s="1" t="s">
        <v>76</v>
      </c>
      <c r="J2460">
        <v>2022</v>
      </c>
      <c r="K2460">
        <v>4</v>
      </c>
      <c r="L2460" s="1" t="s">
        <v>34</v>
      </c>
      <c r="M2460">
        <v>2</v>
      </c>
      <c r="N2460" s="1" t="s">
        <v>18</v>
      </c>
    </row>
    <row r="2461" spans="1:14" x14ac:dyDescent="0.25">
      <c r="A2461" s="1" t="s">
        <v>95</v>
      </c>
      <c r="B2461" s="1" t="s">
        <v>209</v>
      </c>
      <c r="C2461">
        <v>33600000</v>
      </c>
      <c r="D2461">
        <v>3550</v>
      </c>
      <c r="E2461">
        <v>5</v>
      </c>
      <c r="F2461">
        <v>42</v>
      </c>
      <c r="G2461">
        <v>7</v>
      </c>
      <c r="H2461" s="1" t="s">
        <v>36</v>
      </c>
      <c r="I2461" s="1" t="s">
        <v>76</v>
      </c>
      <c r="J2461">
        <v>2022</v>
      </c>
      <c r="K2461">
        <v>4</v>
      </c>
      <c r="L2461" s="1" t="s">
        <v>34</v>
      </c>
      <c r="M2461">
        <v>2</v>
      </c>
      <c r="N2461" s="1" t="s">
        <v>18</v>
      </c>
    </row>
    <row r="2462" spans="1:14" x14ac:dyDescent="0.25">
      <c r="A2462" s="1" t="s">
        <v>96</v>
      </c>
      <c r="B2462" s="1" t="s">
        <v>209</v>
      </c>
      <c r="C2462">
        <v>33600000</v>
      </c>
      <c r="D2462">
        <v>2941</v>
      </c>
      <c r="E2462">
        <v>4</v>
      </c>
      <c r="F2462">
        <v>35</v>
      </c>
      <c r="G2462">
        <v>7</v>
      </c>
      <c r="H2462" s="1" t="s">
        <v>36</v>
      </c>
      <c r="I2462" s="1" t="s">
        <v>76</v>
      </c>
      <c r="J2462">
        <v>2022</v>
      </c>
      <c r="K2462">
        <v>5</v>
      </c>
      <c r="L2462" s="1" t="s">
        <v>40</v>
      </c>
      <c r="M2462">
        <v>2</v>
      </c>
      <c r="N2462" s="1" t="s">
        <v>18</v>
      </c>
    </row>
    <row r="2463" spans="1:14" x14ac:dyDescent="0.25">
      <c r="A2463" s="1" t="s">
        <v>97</v>
      </c>
      <c r="B2463" s="1" t="s">
        <v>209</v>
      </c>
      <c r="C2463">
        <v>33600000</v>
      </c>
      <c r="D2463">
        <v>2467</v>
      </c>
      <c r="E2463">
        <v>4</v>
      </c>
      <c r="F2463">
        <v>29</v>
      </c>
      <c r="G2463">
        <v>4</v>
      </c>
      <c r="H2463" s="1" t="s">
        <v>36</v>
      </c>
      <c r="I2463" s="1" t="s">
        <v>76</v>
      </c>
      <c r="J2463">
        <v>2022</v>
      </c>
      <c r="K2463">
        <v>5</v>
      </c>
      <c r="L2463" s="1" t="s">
        <v>40</v>
      </c>
      <c r="M2463">
        <v>2</v>
      </c>
      <c r="N2463" s="1" t="s">
        <v>18</v>
      </c>
    </row>
    <row r="2464" spans="1:14" x14ac:dyDescent="0.25">
      <c r="A2464" s="1" t="s">
        <v>98</v>
      </c>
      <c r="B2464" s="1" t="s">
        <v>209</v>
      </c>
      <c r="C2464">
        <v>33600000</v>
      </c>
      <c r="D2464">
        <v>4815</v>
      </c>
      <c r="E2464">
        <v>8</v>
      </c>
      <c r="F2464">
        <v>57</v>
      </c>
      <c r="G2464">
        <v>14</v>
      </c>
      <c r="H2464" s="1" t="s">
        <v>36</v>
      </c>
      <c r="I2464" s="1" t="s">
        <v>76</v>
      </c>
      <c r="J2464">
        <v>2022</v>
      </c>
      <c r="K2464">
        <v>5</v>
      </c>
      <c r="L2464" s="1" t="s">
        <v>40</v>
      </c>
      <c r="M2464">
        <v>2</v>
      </c>
      <c r="N2464" s="1" t="s">
        <v>18</v>
      </c>
    </row>
    <row r="2465" spans="1:14" x14ac:dyDescent="0.25">
      <c r="A2465" s="1" t="s">
        <v>100</v>
      </c>
      <c r="B2465" s="1" t="s">
        <v>209</v>
      </c>
      <c r="C2465">
        <v>33600000</v>
      </c>
      <c r="D2465">
        <v>4799</v>
      </c>
      <c r="E2465">
        <v>8</v>
      </c>
      <c r="F2465">
        <v>56</v>
      </c>
      <c r="G2465">
        <v>17</v>
      </c>
      <c r="H2465" s="1" t="s">
        <v>36</v>
      </c>
      <c r="I2465" s="1" t="s">
        <v>76</v>
      </c>
      <c r="J2465">
        <v>2022</v>
      </c>
      <c r="K2465">
        <v>5</v>
      </c>
      <c r="L2465" s="1" t="s">
        <v>40</v>
      </c>
      <c r="M2465">
        <v>2</v>
      </c>
      <c r="N2465" s="1" t="s">
        <v>18</v>
      </c>
    </row>
    <row r="2466" spans="1:14" x14ac:dyDescent="0.25">
      <c r="A2466" s="1" t="s">
        <v>101</v>
      </c>
      <c r="B2466" s="1" t="s">
        <v>209</v>
      </c>
      <c r="C2466">
        <v>33600000</v>
      </c>
      <c r="D2466">
        <v>7081</v>
      </c>
      <c r="E2466">
        <v>10</v>
      </c>
      <c r="F2466">
        <v>83</v>
      </c>
      <c r="G2466">
        <v>18</v>
      </c>
      <c r="H2466" s="1" t="s">
        <v>36</v>
      </c>
      <c r="I2466" s="1" t="s">
        <v>76</v>
      </c>
      <c r="J2466">
        <v>2022</v>
      </c>
      <c r="K2466">
        <v>6</v>
      </c>
      <c r="L2466" s="1" t="s">
        <v>47</v>
      </c>
      <c r="M2466">
        <v>2</v>
      </c>
      <c r="N2466" s="1" t="s">
        <v>18</v>
      </c>
    </row>
    <row r="2467" spans="1:14" x14ac:dyDescent="0.25">
      <c r="A2467" s="1" t="s">
        <v>102</v>
      </c>
      <c r="B2467" s="1" t="s">
        <v>209</v>
      </c>
      <c r="C2467">
        <v>33600000</v>
      </c>
      <c r="D2467">
        <v>5032</v>
      </c>
      <c r="E2467">
        <v>7</v>
      </c>
      <c r="F2467">
        <v>59</v>
      </c>
      <c r="G2467">
        <v>10</v>
      </c>
      <c r="H2467" s="1" t="s">
        <v>22</v>
      </c>
      <c r="I2467" s="1" t="s">
        <v>76</v>
      </c>
      <c r="J2467">
        <v>2022</v>
      </c>
      <c r="K2467">
        <v>6</v>
      </c>
      <c r="L2467" s="1" t="s">
        <v>47</v>
      </c>
      <c r="M2467">
        <v>2</v>
      </c>
      <c r="N2467" s="1" t="s">
        <v>18</v>
      </c>
    </row>
    <row r="2468" spans="1:14" x14ac:dyDescent="0.25">
      <c r="A2468" s="1" t="s">
        <v>103</v>
      </c>
      <c r="B2468" s="1" t="s">
        <v>209</v>
      </c>
      <c r="C2468">
        <v>33600000</v>
      </c>
      <c r="D2468">
        <v>7669</v>
      </c>
      <c r="E2468">
        <v>8</v>
      </c>
      <c r="F2468">
        <v>74</v>
      </c>
      <c r="G2468">
        <v>11</v>
      </c>
      <c r="H2468" s="1" t="s">
        <v>36</v>
      </c>
      <c r="I2468" s="1" t="s">
        <v>105</v>
      </c>
      <c r="J2468">
        <v>2022</v>
      </c>
      <c r="K2468">
        <v>6</v>
      </c>
      <c r="L2468" s="1" t="s">
        <v>47</v>
      </c>
      <c r="M2468">
        <v>2</v>
      </c>
      <c r="N2468" s="1" t="s">
        <v>18</v>
      </c>
    </row>
    <row r="2469" spans="1:14" x14ac:dyDescent="0.25">
      <c r="A2469" s="1" t="s">
        <v>104</v>
      </c>
      <c r="B2469" s="1" t="s">
        <v>209</v>
      </c>
      <c r="C2469">
        <v>33600000</v>
      </c>
      <c r="D2469">
        <v>7742</v>
      </c>
      <c r="E2469">
        <v>9</v>
      </c>
      <c r="F2469">
        <v>74</v>
      </c>
      <c r="G2469">
        <v>15</v>
      </c>
      <c r="H2469" s="1" t="s">
        <v>22</v>
      </c>
      <c r="I2469" s="1" t="s">
        <v>105</v>
      </c>
      <c r="J2469">
        <v>2022</v>
      </c>
      <c r="K2469">
        <v>6</v>
      </c>
      <c r="L2469" s="1" t="s">
        <v>47</v>
      </c>
      <c r="M2469">
        <v>2</v>
      </c>
      <c r="N2469" s="1" t="s">
        <v>18</v>
      </c>
    </row>
    <row r="2470" spans="1:14" x14ac:dyDescent="0.25">
      <c r="A2470" s="1" t="s">
        <v>106</v>
      </c>
      <c r="B2470" s="1" t="s">
        <v>209</v>
      </c>
      <c r="C2470">
        <v>33600000</v>
      </c>
      <c r="D2470">
        <v>9228</v>
      </c>
      <c r="E2470">
        <v>11</v>
      </c>
      <c r="F2470">
        <v>88</v>
      </c>
      <c r="G2470">
        <v>21</v>
      </c>
      <c r="H2470" s="1" t="s">
        <v>22</v>
      </c>
      <c r="I2470" s="1" t="s">
        <v>105</v>
      </c>
      <c r="J2470">
        <v>2022</v>
      </c>
      <c r="K2470">
        <v>7</v>
      </c>
      <c r="L2470" s="1" t="s">
        <v>52</v>
      </c>
      <c r="M2470">
        <v>3</v>
      </c>
      <c r="N2470" s="1" t="s">
        <v>18</v>
      </c>
    </row>
    <row r="2471" spans="1:14" x14ac:dyDescent="0.25">
      <c r="A2471" s="1" t="s">
        <v>107</v>
      </c>
      <c r="B2471" s="1" t="s">
        <v>209</v>
      </c>
      <c r="C2471">
        <v>33600000</v>
      </c>
      <c r="D2471">
        <v>7741</v>
      </c>
      <c r="E2471">
        <v>8</v>
      </c>
      <c r="F2471">
        <v>74</v>
      </c>
      <c r="G2471">
        <v>22</v>
      </c>
      <c r="H2471" s="1" t="s">
        <v>30</v>
      </c>
      <c r="I2471" s="1" t="s">
        <v>105</v>
      </c>
      <c r="J2471">
        <v>2022</v>
      </c>
      <c r="K2471">
        <v>7</v>
      </c>
      <c r="L2471" s="1" t="s">
        <v>52</v>
      </c>
      <c r="M2471">
        <v>3</v>
      </c>
      <c r="N2471" s="1" t="s">
        <v>18</v>
      </c>
    </row>
    <row r="2472" spans="1:14" x14ac:dyDescent="0.25">
      <c r="A2472" s="1" t="s">
        <v>108</v>
      </c>
      <c r="B2472" s="1" t="s">
        <v>209</v>
      </c>
      <c r="C2472">
        <v>33600000</v>
      </c>
      <c r="D2472">
        <v>9290</v>
      </c>
      <c r="E2472">
        <v>10</v>
      </c>
      <c r="F2472">
        <v>89</v>
      </c>
      <c r="G2472">
        <v>17</v>
      </c>
      <c r="H2472" s="1" t="s">
        <v>22</v>
      </c>
      <c r="I2472" s="1" t="s">
        <v>105</v>
      </c>
      <c r="J2472">
        <v>2022</v>
      </c>
      <c r="K2472">
        <v>7</v>
      </c>
      <c r="L2472" s="1" t="s">
        <v>52</v>
      </c>
      <c r="M2472">
        <v>3</v>
      </c>
      <c r="N2472" s="1" t="s">
        <v>18</v>
      </c>
    </row>
    <row r="2473" spans="1:14" x14ac:dyDescent="0.25">
      <c r="A2473" s="1" t="s">
        <v>109</v>
      </c>
      <c r="B2473" s="1" t="s">
        <v>209</v>
      </c>
      <c r="C2473">
        <v>33600000</v>
      </c>
      <c r="D2473">
        <v>8867</v>
      </c>
      <c r="E2473">
        <v>10</v>
      </c>
      <c r="F2473">
        <v>85</v>
      </c>
      <c r="G2473">
        <v>24</v>
      </c>
      <c r="H2473" s="1" t="s">
        <v>30</v>
      </c>
      <c r="I2473" s="1" t="s">
        <v>105</v>
      </c>
      <c r="J2473">
        <v>2022</v>
      </c>
      <c r="K2473">
        <v>7</v>
      </c>
      <c r="L2473" s="1" t="s">
        <v>52</v>
      </c>
      <c r="M2473">
        <v>3</v>
      </c>
      <c r="N2473" s="1" t="s">
        <v>18</v>
      </c>
    </row>
    <row r="2474" spans="1:14" x14ac:dyDescent="0.25">
      <c r="A2474" s="1" t="s">
        <v>110</v>
      </c>
      <c r="B2474" s="1" t="s">
        <v>209</v>
      </c>
      <c r="C2474">
        <v>33600000</v>
      </c>
      <c r="D2474">
        <v>6873</v>
      </c>
      <c r="E2474">
        <v>8</v>
      </c>
      <c r="F2474">
        <v>66</v>
      </c>
      <c r="G2474">
        <v>15</v>
      </c>
      <c r="H2474" s="1" t="s">
        <v>22</v>
      </c>
      <c r="I2474" s="1" t="s">
        <v>105</v>
      </c>
      <c r="J2474">
        <v>2022</v>
      </c>
      <c r="K2474">
        <v>7</v>
      </c>
      <c r="L2474" s="1" t="s">
        <v>52</v>
      </c>
      <c r="M2474">
        <v>3</v>
      </c>
      <c r="N2474" s="1" t="s">
        <v>18</v>
      </c>
    </row>
    <row r="2475" spans="1:14" x14ac:dyDescent="0.25">
      <c r="A2475" s="1" t="s">
        <v>143</v>
      </c>
      <c r="B2475" s="1" t="s">
        <v>209</v>
      </c>
      <c r="C2475">
        <v>33600000</v>
      </c>
      <c r="D2475">
        <v>7963</v>
      </c>
      <c r="E2475">
        <v>10</v>
      </c>
      <c r="F2475">
        <v>76</v>
      </c>
      <c r="G2475">
        <v>23</v>
      </c>
      <c r="H2475" s="1" t="s">
        <v>22</v>
      </c>
      <c r="I2475" s="1" t="s">
        <v>105</v>
      </c>
      <c r="J2475">
        <v>2022</v>
      </c>
      <c r="K2475">
        <v>8</v>
      </c>
      <c r="L2475" s="1" t="s">
        <v>56</v>
      </c>
      <c r="M2475">
        <v>3</v>
      </c>
      <c r="N2475" s="1" t="s">
        <v>18</v>
      </c>
    </row>
    <row r="2476" spans="1:14" x14ac:dyDescent="0.25">
      <c r="A2476" s="1" t="s">
        <v>112</v>
      </c>
      <c r="B2476" s="1" t="s">
        <v>209</v>
      </c>
      <c r="C2476">
        <v>33600000</v>
      </c>
      <c r="D2476">
        <v>7039</v>
      </c>
      <c r="E2476">
        <v>8</v>
      </c>
      <c r="F2476">
        <v>67</v>
      </c>
      <c r="G2476">
        <v>20</v>
      </c>
      <c r="H2476" s="1" t="s">
        <v>22</v>
      </c>
      <c r="I2476" s="1" t="s">
        <v>105</v>
      </c>
      <c r="J2476">
        <v>2022</v>
      </c>
      <c r="K2476">
        <v>8</v>
      </c>
      <c r="L2476" s="1" t="s">
        <v>56</v>
      </c>
      <c r="M2476">
        <v>3</v>
      </c>
      <c r="N2476" s="1" t="s">
        <v>18</v>
      </c>
    </row>
    <row r="2477" spans="1:14" x14ac:dyDescent="0.25">
      <c r="A2477" s="1" t="s">
        <v>113</v>
      </c>
      <c r="B2477" s="1" t="s">
        <v>209</v>
      </c>
      <c r="C2477">
        <v>33600000</v>
      </c>
      <c r="D2477">
        <v>6305</v>
      </c>
      <c r="E2477">
        <v>7</v>
      </c>
      <c r="F2477">
        <v>60</v>
      </c>
      <c r="G2477">
        <v>18</v>
      </c>
      <c r="H2477" s="1" t="s">
        <v>22</v>
      </c>
      <c r="I2477" s="1" t="s">
        <v>105</v>
      </c>
      <c r="J2477">
        <v>2022</v>
      </c>
      <c r="K2477">
        <v>8</v>
      </c>
      <c r="L2477" s="1" t="s">
        <v>56</v>
      </c>
      <c r="M2477">
        <v>3</v>
      </c>
      <c r="N2477" s="1" t="s">
        <v>18</v>
      </c>
    </row>
    <row r="2478" spans="1:14" x14ac:dyDescent="0.25">
      <c r="A2478" s="1" t="s">
        <v>114</v>
      </c>
      <c r="B2478" s="1" t="s">
        <v>209</v>
      </c>
      <c r="C2478">
        <v>33600000</v>
      </c>
      <c r="D2478">
        <v>5617</v>
      </c>
      <c r="E2478">
        <v>6</v>
      </c>
      <c r="F2478">
        <v>54</v>
      </c>
      <c r="G2478">
        <v>12</v>
      </c>
      <c r="H2478" s="1" t="s">
        <v>22</v>
      </c>
      <c r="I2478" s="1" t="s">
        <v>105</v>
      </c>
      <c r="J2478">
        <v>2022</v>
      </c>
      <c r="K2478">
        <v>8</v>
      </c>
      <c r="L2478" s="1" t="s">
        <v>56</v>
      </c>
      <c r="M2478">
        <v>3</v>
      </c>
      <c r="N2478" s="1" t="s">
        <v>18</v>
      </c>
    </row>
    <row r="2479" spans="1:14" x14ac:dyDescent="0.25">
      <c r="A2479" s="1" t="s">
        <v>115</v>
      </c>
      <c r="B2479" s="1" t="s">
        <v>209</v>
      </c>
      <c r="C2479">
        <v>33600000</v>
      </c>
      <c r="D2479">
        <v>6100</v>
      </c>
      <c r="E2479">
        <v>8</v>
      </c>
      <c r="F2479">
        <v>58</v>
      </c>
      <c r="G2479">
        <v>12</v>
      </c>
      <c r="H2479" s="1" t="s">
        <v>36</v>
      </c>
      <c r="I2479" s="1" t="s">
        <v>105</v>
      </c>
      <c r="J2479">
        <v>2022</v>
      </c>
      <c r="K2479">
        <v>9</v>
      </c>
      <c r="L2479" s="1" t="s">
        <v>62</v>
      </c>
      <c r="M2479">
        <v>3</v>
      </c>
      <c r="N2479" s="1" t="s">
        <v>18</v>
      </c>
    </row>
    <row r="2480" spans="1:14" x14ac:dyDescent="0.25">
      <c r="A2480" s="1" t="s">
        <v>116</v>
      </c>
      <c r="B2480" s="1" t="s">
        <v>209</v>
      </c>
      <c r="C2480">
        <v>33600000</v>
      </c>
      <c r="D2480">
        <v>5681</v>
      </c>
      <c r="E2480">
        <v>7</v>
      </c>
      <c r="F2480">
        <v>54</v>
      </c>
      <c r="G2480">
        <v>10</v>
      </c>
      <c r="H2480" s="1" t="s">
        <v>22</v>
      </c>
      <c r="I2480" s="1" t="s">
        <v>105</v>
      </c>
      <c r="J2480">
        <v>2022</v>
      </c>
      <c r="K2480">
        <v>9</v>
      </c>
      <c r="L2480" s="1" t="s">
        <v>62</v>
      </c>
      <c r="M2480">
        <v>3</v>
      </c>
      <c r="N2480" s="1" t="s">
        <v>18</v>
      </c>
    </row>
    <row r="2481" spans="1:14" x14ac:dyDescent="0.25">
      <c r="A2481" s="1" t="s">
        <v>118</v>
      </c>
      <c r="B2481" s="1" t="s">
        <v>209</v>
      </c>
      <c r="C2481">
        <v>33600000</v>
      </c>
      <c r="D2481">
        <v>3580</v>
      </c>
      <c r="E2481">
        <v>4</v>
      </c>
      <c r="F2481">
        <v>34</v>
      </c>
      <c r="G2481">
        <v>9</v>
      </c>
      <c r="H2481" s="1" t="s">
        <v>36</v>
      </c>
      <c r="I2481" s="1" t="s">
        <v>105</v>
      </c>
      <c r="J2481">
        <v>2022</v>
      </c>
      <c r="K2481">
        <v>9</v>
      </c>
      <c r="L2481" s="1" t="s">
        <v>62</v>
      </c>
      <c r="M2481">
        <v>3</v>
      </c>
      <c r="N2481" s="1" t="s">
        <v>18</v>
      </c>
    </row>
    <row r="2482" spans="1:14" x14ac:dyDescent="0.25">
      <c r="A2482" s="1" t="s">
        <v>119</v>
      </c>
      <c r="B2482" s="1" t="s">
        <v>209</v>
      </c>
      <c r="C2482">
        <v>33600000</v>
      </c>
      <c r="D2482">
        <v>4252</v>
      </c>
      <c r="E2482">
        <v>6</v>
      </c>
      <c r="F2482">
        <v>41</v>
      </c>
      <c r="G2482">
        <v>13</v>
      </c>
      <c r="H2482" s="1" t="s">
        <v>36</v>
      </c>
      <c r="I2482" s="1" t="s">
        <v>105</v>
      </c>
      <c r="J2482">
        <v>2022</v>
      </c>
      <c r="K2482">
        <v>10</v>
      </c>
      <c r="L2482" s="1" t="s">
        <v>66</v>
      </c>
      <c r="M2482">
        <v>4</v>
      </c>
      <c r="N2482" s="1" t="s">
        <v>18</v>
      </c>
    </row>
    <row r="2483" spans="1:14" x14ac:dyDescent="0.25">
      <c r="A2483" s="1" t="s">
        <v>120</v>
      </c>
      <c r="B2483" s="1" t="s">
        <v>209</v>
      </c>
      <c r="C2483">
        <v>33600000</v>
      </c>
      <c r="D2483">
        <v>1509</v>
      </c>
      <c r="E2483">
        <v>2</v>
      </c>
      <c r="F2483">
        <v>14</v>
      </c>
      <c r="G2483">
        <v>4</v>
      </c>
      <c r="H2483" s="1" t="s">
        <v>36</v>
      </c>
      <c r="I2483" s="1" t="s">
        <v>105</v>
      </c>
      <c r="J2483">
        <v>2022</v>
      </c>
      <c r="K2483">
        <v>10</v>
      </c>
      <c r="L2483" s="1" t="s">
        <v>66</v>
      </c>
      <c r="M2483">
        <v>4</v>
      </c>
      <c r="N2483" s="1" t="s">
        <v>18</v>
      </c>
    </row>
    <row r="2484" spans="1:14" x14ac:dyDescent="0.25">
      <c r="A2484" s="1" t="s">
        <v>145</v>
      </c>
      <c r="B2484" s="1" t="s">
        <v>209</v>
      </c>
      <c r="C2484">
        <v>33600000</v>
      </c>
      <c r="D2484">
        <v>1074</v>
      </c>
      <c r="E2484">
        <v>1</v>
      </c>
      <c r="F2484">
        <v>10</v>
      </c>
      <c r="G2484">
        <v>2</v>
      </c>
      <c r="H2484" s="1" t="s">
        <v>15</v>
      </c>
      <c r="I2484" s="1" t="s">
        <v>105</v>
      </c>
      <c r="J2484">
        <v>2022</v>
      </c>
      <c r="K2484">
        <v>10</v>
      </c>
      <c r="L2484" s="1" t="s">
        <v>66</v>
      </c>
      <c r="M2484">
        <v>4</v>
      </c>
      <c r="N2484" s="1" t="s">
        <v>18</v>
      </c>
    </row>
    <row r="2485" spans="1:14" x14ac:dyDescent="0.25">
      <c r="A2485" s="1" t="s">
        <v>121</v>
      </c>
      <c r="B2485" s="1" t="s">
        <v>209</v>
      </c>
      <c r="C2485">
        <v>33600000</v>
      </c>
      <c r="D2485">
        <v>1366</v>
      </c>
      <c r="E2485">
        <v>2</v>
      </c>
      <c r="F2485">
        <v>13</v>
      </c>
      <c r="G2485">
        <v>2</v>
      </c>
      <c r="H2485" s="1" t="s">
        <v>15</v>
      </c>
      <c r="I2485" s="1" t="s">
        <v>105</v>
      </c>
      <c r="J2485">
        <v>2022</v>
      </c>
      <c r="K2485">
        <v>10</v>
      </c>
      <c r="L2485" s="1" t="s">
        <v>66</v>
      </c>
      <c r="M2485">
        <v>4</v>
      </c>
      <c r="N2485" s="1" t="s">
        <v>18</v>
      </c>
    </row>
    <row r="2486" spans="1:14" x14ac:dyDescent="0.25">
      <c r="A2486" s="1" t="s">
        <v>122</v>
      </c>
      <c r="B2486" s="1" t="s">
        <v>209</v>
      </c>
      <c r="C2486">
        <v>33600000</v>
      </c>
      <c r="D2486">
        <v>1331</v>
      </c>
      <c r="E2486">
        <v>2</v>
      </c>
      <c r="F2486">
        <v>13</v>
      </c>
      <c r="G2486">
        <v>3</v>
      </c>
      <c r="H2486" s="1" t="s">
        <v>15</v>
      </c>
      <c r="I2486" s="1" t="s">
        <v>105</v>
      </c>
      <c r="J2486">
        <v>2022</v>
      </c>
      <c r="K2486">
        <v>10</v>
      </c>
      <c r="L2486" s="1" t="s">
        <v>66</v>
      </c>
      <c r="M2486">
        <v>4</v>
      </c>
      <c r="N2486" s="1" t="s">
        <v>18</v>
      </c>
    </row>
    <row r="2487" spans="1:14" x14ac:dyDescent="0.25">
      <c r="A2487" s="1" t="s">
        <v>123</v>
      </c>
      <c r="B2487" s="1" t="s">
        <v>209</v>
      </c>
      <c r="C2487">
        <v>33600000</v>
      </c>
      <c r="D2487">
        <v>1135</v>
      </c>
      <c r="E2487">
        <v>1</v>
      </c>
      <c r="F2487">
        <v>11</v>
      </c>
      <c r="G2487">
        <v>2</v>
      </c>
      <c r="H2487" s="1" t="s">
        <v>15</v>
      </c>
      <c r="I2487" s="1" t="s">
        <v>105</v>
      </c>
      <c r="J2487">
        <v>2022</v>
      </c>
      <c r="K2487">
        <v>11</v>
      </c>
      <c r="L2487" s="1" t="s">
        <v>71</v>
      </c>
      <c r="M2487">
        <v>4</v>
      </c>
      <c r="N2487" s="1" t="s">
        <v>18</v>
      </c>
    </row>
    <row r="2488" spans="1:14" x14ac:dyDescent="0.25">
      <c r="A2488" s="1" t="s">
        <v>124</v>
      </c>
      <c r="B2488" s="1" t="s">
        <v>209</v>
      </c>
      <c r="C2488">
        <v>33600000</v>
      </c>
      <c r="D2488">
        <v>189</v>
      </c>
      <c r="E2488">
        <v>0</v>
      </c>
      <c r="F2488">
        <v>2</v>
      </c>
      <c r="G2488">
        <v>0</v>
      </c>
      <c r="H2488" s="1" t="s">
        <v>15</v>
      </c>
      <c r="I2488" s="1" t="s">
        <v>105</v>
      </c>
      <c r="J2488">
        <v>2022</v>
      </c>
      <c r="K2488">
        <v>11</v>
      </c>
      <c r="L2488" s="1" t="s">
        <v>71</v>
      </c>
      <c r="M2488">
        <v>4</v>
      </c>
      <c r="N2488" s="1" t="s">
        <v>18</v>
      </c>
    </row>
    <row r="2489" spans="1:14" x14ac:dyDescent="0.25">
      <c r="A2489" s="1" t="s">
        <v>125</v>
      </c>
      <c r="B2489" s="1" t="s">
        <v>209</v>
      </c>
      <c r="C2489">
        <v>33600000</v>
      </c>
      <c r="D2489">
        <v>101</v>
      </c>
      <c r="E2489">
        <v>0</v>
      </c>
      <c r="F2489">
        <v>1</v>
      </c>
      <c r="G2489">
        <v>0</v>
      </c>
      <c r="H2489" s="1" t="s">
        <v>15</v>
      </c>
      <c r="I2489" s="1" t="s">
        <v>105</v>
      </c>
      <c r="J2489">
        <v>2022</v>
      </c>
      <c r="K2489">
        <v>11</v>
      </c>
      <c r="L2489" s="1" t="s">
        <v>71</v>
      </c>
      <c r="M2489">
        <v>4</v>
      </c>
      <c r="N2489" s="1" t="s">
        <v>18</v>
      </c>
    </row>
    <row r="2490" spans="1:14" x14ac:dyDescent="0.25">
      <c r="A2490" s="1" t="s">
        <v>126</v>
      </c>
      <c r="B2490" s="1" t="s">
        <v>209</v>
      </c>
      <c r="C2490">
        <v>33600000</v>
      </c>
      <c r="D2490">
        <v>1107</v>
      </c>
      <c r="E2490">
        <v>1</v>
      </c>
      <c r="F2490">
        <v>11</v>
      </c>
      <c r="G2490">
        <v>3</v>
      </c>
      <c r="H2490" s="1" t="s">
        <v>15</v>
      </c>
      <c r="I2490" s="1" t="s">
        <v>105</v>
      </c>
      <c r="J2490">
        <v>2022</v>
      </c>
      <c r="K2490">
        <v>11</v>
      </c>
      <c r="L2490" s="1" t="s">
        <v>71</v>
      </c>
      <c r="M2490">
        <v>4</v>
      </c>
      <c r="N2490" s="1" t="s">
        <v>18</v>
      </c>
    </row>
    <row r="2491" spans="1:14" x14ac:dyDescent="0.25">
      <c r="A2491" s="1" t="s">
        <v>127</v>
      </c>
      <c r="B2491" s="1" t="s">
        <v>209</v>
      </c>
      <c r="C2491">
        <v>33600000</v>
      </c>
      <c r="D2491">
        <v>101</v>
      </c>
      <c r="E2491">
        <v>0</v>
      </c>
      <c r="F2491">
        <v>1</v>
      </c>
      <c r="G2491">
        <v>0</v>
      </c>
      <c r="H2491" s="1" t="s">
        <v>15</v>
      </c>
      <c r="I2491" s="1" t="s">
        <v>105</v>
      </c>
      <c r="J2491">
        <v>2022</v>
      </c>
      <c r="K2491">
        <v>12</v>
      </c>
      <c r="L2491" s="1" t="s">
        <v>77</v>
      </c>
      <c r="M2491">
        <v>4</v>
      </c>
      <c r="N2491" s="1" t="s">
        <v>18</v>
      </c>
    </row>
    <row r="2492" spans="1:14" x14ac:dyDescent="0.25">
      <c r="A2492" s="1" t="s">
        <v>147</v>
      </c>
      <c r="B2492" s="1" t="s">
        <v>209</v>
      </c>
      <c r="C2492">
        <v>33600000</v>
      </c>
      <c r="D2492">
        <v>101</v>
      </c>
      <c r="E2492">
        <v>0</v>
      </c>
      <c r="F2492">
        <v>1</v>
      </c>
      <c r="G2492">
        <v>0</v>
      </c>
      <c r="H2492" s="1" t="s">
        <v>15</v>
      </c>
      <c r="I2492" s="1" t="s">
        <v>105</v>
      </c>
      <c r="J2492">
        <v>2022</v>
      </c>
      <c r="K2492">
        <v>12</v>
      </c>
      <c r="L2492" s="1" t="s">
        <v>77</v>
      </c>
      <c r="M2492">
        <v>4</v>
      </c>
      <c r="N2492" s="1" t="s">
        <v>18</v>
      </c>
    </row>
    <row r="2493" spans="1:14" x14ac:dyDescent="0.25">
      <c r="A2493" s="1" t="s">
        <v>128</v>
      </c>
      <c r="B2493" s="1" t="s">
        <v>209</v>
      </c>
      <c r="C2493">
        <v>33600000</v>
      </c>
      <c r="D2493">
        <v>101</v>
      </c>
      <c r="E2493">
        <v>0</v>
      </c>
      <c r="F2493">
        <v>1</v>
      </c>
      <c r="G2493">
        <v>0</v>
      </c>
      <c r="H2493" s="1" t="s">
        <v>15</v>
      </c>
      <c r="I2493" s="1" t="s">
        <v>105</v>
      </c>
      <c r="J2493">
        <v>2022</v>
      </c>
      <c r="K2493">
        <v>12</v>
      </c>
      <c r="L2493" s="1" t="s">
        <v>77</v>
      </c>
      <c r="M2493">
        <v>4</v>
      </c>
      <c r="N2493" s="1" t="s">
        <v>18</v>
      </c>
    </row>
    <row r="2494" spans="1:14" x14ac:dyDescent="0.25">
      <c r="A2494" s="1" t="s">
        <v>129</v>
      </c>
      <c r="B2494" s="1" t="s">
        <v>209</v>
      </c>
      <c r="C2494">
        <v>33600000</v>
      </c>
      <c r="D2494">
        <v>101</v>
      </c>
      <c r="E2494">
        <v>0</v>
      </c>
      <c r="F2494">
        <v>1</v>
      </c>
      <c r="G2494">
        <v>0</v>
      </c>
      <c r="H2494" s="1" t="s">
        <v>15</v>
      </c>
      <c r="I2494" s="1" t="s">
        <v>105</v>
      </c>
      <c r="J2494">
        <v>2022</v>
      </c>
      <c r="K2494">
        <v>12</v>
      </c>
      <c r="L2494" s="1" t="s">
        <v>77</v>
      </c>
      <c r="M2494">
        <v>4</v>
      </c>
      <c r="N2494" s="1" t="s">
        <v>18</v>
      </c>
    </row>
    <row r="2495" spans="1:14" x14ac:dyDescent="0.25">
      <c r="A2495" s="1" t="s">
        <v>13</v>
      </c>
      <c r="B2495" s="1" t="s">
        <v>210</v>
      </c>
      <c r="C2495">
        <v>128900000</v>
      </c>
      <c r="D2495">
        <v>15597</v>
      </c>
      <c r="E2495">
        <v>243</v>
      </c>
      <c r="F2495">
        <v>991</v>
      </c>
      <c r="G2495">
        <v>195</v>
      </c>
      <c r="H2495" s="1" t="s">
        <v>15</v>
      </c>
      <c r="I2495" s="1" t="s">
        <v>16</v>
      </c>
      <c r="J2495">
        <v>2021</v>
      </c>
      <c r="K2495">
        <v>1</v>
      </c>
      <c r="L2495" s="1" t="s">
        <v>17</v>
      </c>
      <c r="M2495">
        <v>1</v>
      </c>
      <c r="N2495" s="1" t="s">
        <v>18</v>
      </c>
    </row>
    <row r="2496" spans="1:14" x14ac:dyDescent="0.25">
      <c r="A2496" s="1" t="s">
        <v>19</v>
      </c>
      <c r="B2496" s="1" t="s">
        <v>210</v>
      </c>
      <c r="C2496">
        <v>128900000</v>
      </c>
      <c r="D2496">
        <v>23840</v>
      </c>
      <c r="E2496">
        <v>375</v>
      </c>
      <c r="F2496">
        <v>1511</v>
      </c>
      <c r="G2496">
        <v>388</v>
      </c>
      <c r="H2496" s="1" t="s">
        <v>15</v>
      </c>
      <c r="I2496" s="1" t="s">
        <v>16</v>
      </c>
      <c r="J2496">
        <v>2021</v>
      </c>
      <c r="K2496">
        <v>1</v>
      </c>
      <c r="L2496" s="1" t="s">
        <v>17</v>
      </c>
      <c r="M2496">
        <v>1</v>
      </c>
      <c r="N2496" s="1" t="s">
        <v>18</v>
      </c>
    </row>
    <row r="2497" spans="1:14" x14ac:dyDescent="0.25">
      <c r="A2497" s="1" t="s">
        <v>20</v>
      </c>
      <c r="B2497" s="1" t="s">
        <v>210</v>
      </c>
      <c r="C2497">
        <v>128900000</v>
      </c>
      <c r="D2497">
        <v>32653</v>
      </c>
      <c r="E2497">
        <v>498</v>
      </c>
      <c r="F2497">
        <v>2060</v>
      </c>
      <c r="G2497">
        <v>380</v>
      </c>
      <c r="H2497" s="1" t="s">
        <v>36</v>
      </c>
      <c r="I2497" s="1" t="s">
        <v>16</v>
      </c>
      <c r="J2497">
        <v>2021</v>
      </c>
      <c r="K2497">
        <v>1</v>
      </c>
      <c r="L2497" s="1" t="s">
        <v>17</v>
      </c>
      <c r="M2497">
        <v>1</v>
      </c>
      <c r="N2497" s="1" t="s">
        <v>18</v>
      </c>
    </row>
    <row r="2498" spans="1:14" x14ac:dyDescent="0.25">
      <c r="A2498" s="1" t="s">
        <v>131</v>
      </c>
      <c r="B2498" s="1" t="s">
        <v>210</v>
      </c>
      <c r="C2498">
        <v>128900000</v>
      </c>
      <c r="D2498">
        <v>42754</v>
      </c>
      <c r="E2498">
        <v>756</v>
      </c>
      <c r="F2498">
        <v>2694</v>
      </c>
      <c r="G2498">
        <v>655</v>
      </c>
      <c r="H2498" s="1" t="s">
        <v>36</v>
      </c>
      <c r="I2498" s="1" t="s">
        <v>16</v>
      </c>
      <c r="J2498">
        <v>2021</v>
      </c>
      <c r="K2498">
        <v>1</v>
      </c>
      <c r="L2498" s="1" t="s">
        <v>17</v>
      </c>
      <c r="M2498">
        <v>1</v>
      </c>
      <c r="N2498" s="1" t="s">
        <v>18</v>
      </c>
    </row>
    <row r="2499" spans="1:14" x14ac:dyDescent="0.25">
      <c r="A2499" s="1" t="s">
        <v>132</v>
      </c>
      <c r="B2499" s="1" t="s">
        <v>210</v>
      </c>
      <c r="C2499">
        <v>128900000</v>
      </c>
      <c r="D2499">
        <v>58616</v>
      </c>
      <c r="E2499">
        <v>1061</v>
      </c>
      <c r="F2499">
        <v>3667</v>
      </c>
      <c r="G2499">
        <v>1031</v>
      </c>
      <c r="H2499" s="1" t="s">
        <v>22</v>
      </c>
      <c r="I2499" s="1" t="s">
        <v>16</v>
      </c>
      <c r="J2499">
        <v>2021</v>
      </c>
      <c r="K2499">
        <v>1</v>
      </c>
      <c r="L2499" s="1" t="s">
        <v>17</v>
      </c>
      <c r="M2499">
        <v>1</v>
      </c>
      <c r="N2499" s="1" t="s">
        <v>18</v>
      </c>
    </row>
    <row r="2500" spans="1:14" x14ac:dyDescent="0.25">
      <c r="A2500" s="1" t="s">
        <v>21</v>
      </c>
      <c r="B2500" s="1" t="s">
        <v>210</v>
      </c>
      <c r="C2500">
        <v>128900000</v>
      </c>
      <c r="D2500">
        <v>54416</v>
      </c>
      <c r="E2500">
        <v>894</v>
      </c>
      <c r="F2500">
        <v>3372</v>
      </c>
      <c r="G2500">
        <v>1045</v>
      </c>
      <c r="H2500" s="1" t="s">
        <v>22</v>
      </c>
      <c r="I2500" s="1" t="s">
        <v>16</v>
      </c>
      <c r="J2500">
        <v>2021</v>
      </c>
      <c r="K2500">
        <v>2</v>
      </c>
      <c r="L2500" s="1" t="s">
        <v>23</v>
      </c>
      <c r="M2500">
        <v>1</v>
      </c>
      <c r="N2500" s="1" t="s">
        <v>18</v>
      </c>
    </row>
    <row r="2501" spans="1:14" x14ac:dyDescent="0.25">
      <c r="A2501" s="1" t="s">
        <v>24</v>
      </c>
      <c r="B2501" s="1" t="s">
        <v>210</v>
      </c>
      <c r="C2501">
        <v>128900000</v>
      </c>
      <c r="D2501">
        <v>62947</v>
      </c>
      <c r="E2501">
        <v>1016</v>
      </c>
      <c r="F2501">
        <v>3857</v>
      </c>
      <c r="G2501">
        <v>801</v>
      </c>
      <c r="H2501" s="1" t="s">
        <v>22</v>
      </c>
      <c r="I2501" s="1" t="s">
        <v>16</v>
      </c>
      <c r="J2501">
        <v>2021</v>
      </c>
      <c r="K2501">
        <v>2</v>
      </c>
      <c r="L2501" s="1" t="s">
        <v>23</v>
      </c>
      <c r="M2501">
        <v>1</v>
      </c>
      <c r="N2501" s="1" t="s">
        <v>18</v>
      </c>
    </row>
    <row r="2502" spans="1:14" x14ac:dyDescent="0.25">
      <c r="A2502" s="1" t="s">
        <v>25</v>
      </c>
      <c r="B2502" s="1" t="s">
        <v>210</v>
      </c>
      <c r="C2502">
        <v>128900000</v>
      </c>
      <c r="D2502">
        <v>68501</v>
      </c>
      <c r="E2502">
        <v>1029</v>
      </c>
      <c r="F2502">
        <v>4194</v>
      </c>
      <c r="G2502">
        <v>1124</v>
      </c>
      <c r="H2502" s="1" t="s">
        <v>30</v>
      </c>
      <c r="I2502" s="1" t="s">
        <v>16</v>
      </c>
      <c r="J2502">
        <v>2021</v>
      </c>
      <c r="K2502">
        <v>2</v>
      </c>
      <c r="L2502" s="1" t="s">
        <v>23</v>
      </c>
      <c r="M2502">
        <v>1</v>
      </c>
      <c r="N2502" s="1" t="s">
        <v>18</v>
      </c>
    </row>
    <row r="2503" spans="1:14" x14ac:dyDescent="0.25">
      <c r="A2503" s="1" t="s">
        <v>26</v>
      </c>
      <c r="B2503" s="1" t="s">
        <v>210</v>
      </c>
      <c r="C2503">
        <v>128900000</v>
      </c>
      <c r="D2503">
        <v>63546</v>
      </c>
      <c r="E2503">
        <v>836</v>
      </c>
      <c r="F2503">
        <v>3866</v>
      </c>
      <c r="G2503">
        <v>1051</v>
      </c>
      <c r="H2503" s="1" t="s">
        <v>30</v>
      </c>
      <c r="I2503" s="1" t="s">
        <v>16</v>
      </c>
      <c r="J2503">
        <v>2021</v>
      </c>
      <c r="K2503">
        <v>2</v>
      </c>
      <c r="L2503" s="1" t="s">
        <v>23</v>
      </c>
      <c r="M2503">
        <v>1</v>
      </c>
      <c r="N2503" s="1" t="s">
        <v>18</v>
      </c>
    </row>
    <row r="2504" spans="1:14" x14ac:dyDescent="0.25">
      <c r="A2504" s="1" t="s">
        <v>27</v>
      </c>
      <c r="B2504" s="1" t="s">
        <v>210</v>
      </c>
      <c r="C2504">
        <v>128900000</v>
      </c>
      <c r="D2504">
        <v>50031</v>
      </c>
      <c r="E2504">
        <v>689</v>
      </c>
      <c r="F2504">
        <v>3026</v>
      </c>
      <c r="G2504">
        <v>568</v>
      </c>
      <c r="H2504" s="1" t="s">
        <v>30</v>
      </c>
      <c r="I2504" s="1" t="s">
        <v>16</v>
      </c>
      <c r="J2504">
        <v>2021</v>
      </c>
      <c r="K2504">
        <v>3</v>
      </c>
      <c r="L2504" s="1" t="s">
        <v>28</v>
      </c>
      <c r="M2504">
        <v>1</v>
      </c>
      <c r="N2504" s="1" t="s">
        <v>18</v>
      </c>
    </row>
    <row r="2505" spans="1:14" x14ac:dyDescent="0.25">
      <c r="A2505" s="1" t="s">
        <v>29</v>
      </c>
      <c r="B2505" s="1" t="s">
        <v>210</v>
      </c>
      <c r="C2505">
        <v>128900000</v>
      </c>
      <c r="D2505">
        <v>46427</v>
      </c>
      <c r="E2505">
        <v>630</v>
      </c>
      <c r="F2505">
        <v>2795</v>
      </c>
      <c r="G2505">
        <v>718</v>
      </c>
      <c r="H2505" s="1" t="s">
        <v>22</v>
      </c>
      <c r="I2505" s="1" t="s">
        <v>16</v>
      </c>
      <c r="J2505">
        <v>2021</v>
      </c>
      <c r="K2505">
        <v>3</v>
      </c>
      <c r="L2505" s="1" t="s">
        <v>28</v>
      </c>
      <c r="M2505">
        <v>1</v>
      </c>
      <c r="N2505" s="1" t="s">
        <v>18</v>
      </c>
    </row>
    <row r="2506" spans="1:14" x14ac:dyDescent="0.25">
      <c r="A2506" s="1" t="s">
        <v>31</v>
      </c>
      <c r="B2506" s="1" t="s">
        <v>210</v>
      </c>
      <c r="C2506">
        <v>128900000</v>
      </c>
      <c r="D2506">
        <v>45346</v>
      </c>
      <c r="E2506">
        <v>599</v>
      </c>
      <c r="F2506">
        <v>2700</v>
      </c>
      <c r="G2506">
        <v>706</v>
      </c>
      <c r="H2506" s="1" t="s">
        <v>22</v>
      </c>
      <c r="I2506" s="1" t="s">
        <v>16</v>
      </c>
      <c r="J2506">
        <v>2021</v>
      </c>
      <c r="K2506">
        <v>3</v>
      </c>
      <c r="L2506" s="1" t="s">
        <v>28</v>
      </c>
      <c r="M2506">
        <v>1</v>
      </c>
      <c r="N2506" s="1" t="s">
        <v>18</v>
      </c>
    </row>
    <row r="2507" spans="1:14" x14ac:dyDescent="0.25">
      <c r="A2507" s="1" t="s">
        <v>32</v>
      </c>
      <c r="B2507" s="1" t="s">
        <v>210</v>
      </c>
      <c r="C2507">
        <v>128900000</v>
      </c>
      <c r="D2507">
        <v>33762</v>
      </c>
      <c r="E2507">
        <v>525</v>
      </c>
      <c r="F2507">
        <v>2003</v>
      </c>
      <c r="G2507">
        <v>561</v>
      </c>
      <c r="H2507" s="1" t="s">
        <v>22</v>
      </c>
      <c r="I2507" s="1" t="s">
        <v>16</v>
      </c>
      <c r="J2507">
        <v>2021</v>
      </c>
      <c r="K2507">
        <v>3</v>
      </c>
      <c r="L2507" s="1" t="s">
        <v>28</v>
      </c>
      <c r="M2507">
        <v>1</v>
      </c>
      <c r="N2507" s="1" t="s">
        <v>18</v>
      </c>
    </row>
    <row r="2508" spans="1:14" x14ac:dyDescent="0.25">
      <c r="A2508" s="1" t="s">
        <v>133</v>
      </c>
      <c r="B2508" s="1" t="s">
        <v>210</v>
      </c>
      <c r="C2508">
        <v>128900000</v>
      </c>
      <c r="D2508">
        <v>28614</v>
      </c>
      <c r="E2508">
        <v>375</v>
      </c>
      <c r="F2508">
        <v>1685</v>
      </c>
      <c r="G2508">
        <v>539</v>
      </c>
      <c r="H2508" s="1" t="s">
        <v>36</v>
      </c>
      <c r="I2508" s="1" t="s">
        <v>16</v>
      </c>
      <c r="J2508">
        <v>2021</v>
      </c>
      <c r="K2508">
        <v>4</v>
      </c>
      <c r="L2508" s="1" t="s">
        <v>34</v>
      </c>
      <c r="M2508">
        <v>2</v>
      </c>
      <c r="N2508" s="1" t="s">
        <v>18</v>
      </c>
    </row>
    <row r="2509" spans="1:14" x14ac:dyDescent="0.25">
      <c r="A2509" s="1" t="s">
        <v>35</v>
      </c>
      <c r="B2509" s="1" t="s">
        <v>210</v>
      </c>
      <c r="C2509">
        <v>128900000</v>
      </c>
      <c r="D2509">
        <v>20365</v>
      </c>
      <c r="E2509">
        <v>259</v>
      </c>
      <c r="F2509">
        <v>1190</v>
      </c>
      <c r="G2509">
        <v>187</v>
      </c>
      <c r="H2509" s="1" t="s">
        <v>36</v>
      </c>
      <c r="I2509" s="1" t="s">
        <v>16</v>
      </c>
      <c r="J2509">
        <v>2021</v>
      </c>
      <c r="K2509">
        <v>4</v>
      </c>
      <c r="L2509" s="1" t="s">
        <v>34</v>
      </c>
      <c r="M2509">
        <v>2</v>
      </c>
      <c r="N2509" s="1" t="s">
        <v>18</v>
      </c>
    </row>
    <row r="2510" spans="1:14" x14ac:dyDescent="0.25">
      <c r="A2510" s="1" t="s">
        <v>37</v>
      </c>
      <c r="B2510" s="1" t="s">
        <v>210</v>
      </c>
      <c r="C2510">
        <v>128900000</v>
      </c>
      <c r="D2510">
        <v>11401</v>
      </c>
      <c r="E2510">
        <v>157</v>
      </c>
      <c r="F2510">
        <v>658</v>
      </c>
      <c r="G2510">
        <v>121</v>
      </c>
      <c r="H2510" s="1" t="s">
        <v>36</v>
      </c>
      <c r="I2510" s="1" t="s">
        <v>16</v>
      </c>
      <c r="J2510">
        <v>2021</v>
      </c>
      <c r="K2510">
        <v>4</v>
      </c>
      <c r="L2510" s="1" t="s">
        <v>34</v>
      </c>
      <c r="M2510">
        <v>2</v>
      </c>
      <c r="N2510" s="1" t="s">
        <v>18</v>
      </c>
    </row>
    <row r="2511" spans="1:14" x14ac:dyDescent="0.25">
      <c r="A2511" s="1" t="s">
        <v>38</v>
      </c>
      <c r="B2511" s="1" t="s">
        <v>210</v>
      </c>
      <c r="C2511">
        <v>128900000</v>
      </c>
      <c r="D2511">
        <v>12455</v>
      </c>
      <c r="E2511">
        <v>163</v>
      </c>
      <c r="F2511">
        <v>714</v>
      </c>
      <c r="G2511">
        <v>125</v>
      </c>
      <c r="H2511" s="1" t="s">
        <v>15</v>
      </c>
      <c r="I2511" s="1" t="s">
        <v>16</v>
      </c>
      <c r="J2511">
        <v>2021</v>
      </c>
      <c r="K2511">
        <v>4</v>
      </c>
      <c r="L2511" s="1" t="s">
        <v>34</v>
      </c>
      <c r="M2511">
        <v>2</v>
      </c>
      <c r="N2511" s="1" t="s">
        <v>18</v>
      </c>
    </row>
    <row r="2512" spans="1:14" x14ac:dyDescent="0.25">
      <c r="A2512" s="1" t="s">
        <v>39</v>
      </c>
      <c r="B2512" s="1" t="s">
        <v>210</v>
      </c>
      <c r="C2512">
        <v>128900000</v>
      </c>
      <c r="D2512">
        <v>9498</v>
      </c>
      <c r="E2512">
        <v>118</v>
      </c>
      <c r="F2512">
        <v>540</v>
      </c>
      <c r="G2512">
        <v>95</v>
      </c>
      <c r="H2512" s="1" t="s">
        <v>15</v>
      </c>
      <c r="I2512" s="1" t="s">
        <v>16</v>
      </c>
      <c r="J2512">
        <v>2021</v>
      </c>
      <c r="K2512">
        <v>5</v>
      </c>
      <c r="L2512" s="1" t="s">
        <v>40</v>
      </c>
      <c r="M2512">
        <v>2</v>
      </c>
      <c r="N2512" s="1" t="s">
        <v>18</v>
      </c>
    </row>
    <row r="2513" spans="1:14" x14ac:dyDescent="0.25">
      <c r="A2513" s="1" t="s">
        <v>41</v>
      </c>
      <c r="B2513" s="1" t="s">
        <v>210</v>
      </c>
      <c r="C2513">
        <v>128900000</v>
      </c>
      <c r="D2513">
        <v>15556</v>
      </c>
      <c r="E2513">
        <v>192</v>
      </c>
      <c r="F2513">
        <v>877</v>
      </c>
      <c r="G2513">
        <v>199</v>
      </c>
      <c r="H2513" s="1" t="s">
        <v>15</v>
      </c>
      <c r="I2513" s="1" t="s">
        <v>16</v>
      </c>
      <c r="J2513">
        <v>2021</v>
      </c>
      <c r="K2513">
        <v>5</v>
      </c>
      <c r="L2513" s="1" t="s">
        <v>40</v>
      </c>
      <c r="M2513">
        <v>2</v>
      </c>
      <c r="N2513" s="1" t="s">
        <v>18</v>
      </c>
    </row>
    <row r="2514" spans="1:14" x14ac:dyDescent="0.25">
      <c r="A2514" s="1" t="s">
        <v>42</v>
      </c>
      <c r="B2514" s="1" t="s">
        <v>210</v>
      </c>
      <c r="C2514">
        <v>128900000</v>
      </c>
      <c r="D2514">
        <v>9566</v>
      </c>
      <c r="E2514">
        <v>121</v>
      </c>
      <c r="F2514">
        <v>536</v>
      </c>
      <c r="G2514">
        <v>160</v>
      </c>
      <c r="H2514" s="1" t="s">
        <v>15</v>
      </c>
      <c r="I2514" s="1" t="s">
        <v>16</v>
      </c>
      <c r="J2514">
        <v>2021</v>
      </c>
      <c r="K2514">
        <v>5</v>
      </c>
      <c r="L2514" s="1" t="s">
        <v>40</v>
      </c>
      <c r="M2514">
        <v>2</v>
      </c>
      <c r="N2514" s="1" t="s">
        <v>18</v>
      </c>
    </row>
    <row r="2515" spans="1:14" x14ac:dyDescent="0.25">
      <c r="A2515" s="1" t="s">
        <v>43</v>
      </c>
      <c r="B2515" s="1" t="s">
        <v>210</v>
      </c>
      <c r="C2515">
        <v>128900000</v>
      </c>
      <c r="D2515">
        <v>13461</v>
      </c>
      <c r="E2515">
        <v>238</v>
      </c>
      <c r="F2515">
        <v>858</v>
      </c>
      <c r="G2515">
        <v>194</v>
      </c>
      <c r="H2515" s="1" t="s">
        <v>15</v>
      </c>
      <c r="I2515" s="1" t="s">
        <v>45</v>
      </c>
      <c r="J2515">
        <v>2021</v>
      </c>
      <c r="K2515">
        <v>5</v>
      </c>
      <c r="L2515" s="1" t="s">
        <v>40</v>
      </c>
      <c r="M2515">
        <v>2</v>
      </c>
      <c r="N2515" s="1" t="s">
        <v>18</v>
      </c>
    </row>
    <row r="2516" spans="1:14" x14ac:dyDescent="0.25">
      <c r="A2516" s="1" t="s">
        <v>44</v>
      </c>
      <c r="B2516" s="1" t="s">
        <v>210</v>
      </c>
      <c r="C2516">
        <v>128900000</v>
      </c>
      <c r="D2516">
        <v>23486</v>
      </c>
      <c r="E2516">
        <v>437</v>
      </c>
      <c r="F2516">
        <v>1484</v>
      </c>
      <c r="G2516">
        <v>391</v>
      </c>
      <c r="H2516" s="1" t="s">
        <v>15</v>
      </c>
      <c r="I2516" s="1" t="s">
        <v>45</v>
      </c>
      <c r="J2516">
        <v>2021</v>
      </c>
      <c r="K2516">
        <v>5</v>
      </c>
      <c r="L2516" s="1" t="s">
        <v>40</v>
      </c>
      <c r="M2516">
        <v>2</v>
      </c>
      <c r="N2516" s="1" t="s">
        <v>18</v>
      </c>
    </row>
    <row r="2517" spans="1:14" x14ac:dyDescent="0.25">
      <c r="A2517" s="1" t="s">
        <v>46</v>
      </c>
      <c r="B2517" s="1" t="s">
        <v>210</v>
      </c>
      <c r="C2517">
        <v>128900000</v>
      </c>
      <c r="D2517">
        <v>19845</v>
      </c>
      <c r="E2517">
        <v>375</v>
      </c>
      <c r="F2517">
        <v>1245</v>
      </c>
      <c r="G2517">
        <v>266</v>
      </c>
      <c r="H2517" s="1" t="s">
        <v>36</v>
      </c>
      <c r="I2517" s="1" t="s">
        <v>45</v>
      </c>
      <c r="J2517">
        <v>2021</v>
      </c>
      <c r="K2517">
        <v>6</v>
      </c>
      <c r="L2517" s="1" t="s">
        <v>47</v>
      </c>
      <c r="M2517">
        <v>2</v>
      </c>
      <c r="N2517" s="1" t="s">
        <v>18</v>
      </c>
    </row>
    <row r="2518" spans="1:14" x14ac:dyDescent="0.25">
      <c r="A2518" s="1" t="s">
        <v>49</v>
      </c>
      <c r="B2518" s="1" t="s">
        <v>210</v>
      </c>
      <c r="C2518">
        <v>128900000</v>
      </c>
      <c r="D2518">
        <v>28688</v>
      </c>
      <c r="E2518">
        <v>495</v>
      </c>
      <c r="F2518">
        <v>1768</v>
      </c>
      <c r="G2518">
        <v>516</v>
      </c>
      <c r="H2518" s="1" t="s">
        <v>36</v>
      </c>
      <c r="I2518" s="1" t="s">
        <v>45</v>
      </c>
      <c r="J2518">
        <v>2021</v>
      </c>
      <c r="K2518">
        <v>6</v>
      </c>
      <c r="L2518" s="1" t="s">
        <v>47</v>
      </c>
      <c r="M2518">
        <v>2</v>
      </c>
      <c r="N2518" s="1" t="s">
        <v>18</v>
      </c>
    </row>
    <row r="2519" spans="1:14" x14ac:dyDescent="0.25">
      <c r="A2519" s="1" t="s">
        <v>50</v>
      </c>
      <c r="B2519" s="1" t="s">
        <v>210</v>
      </c>
      <c r="C2519">
        <v>128900000</v>
      </c>
      <c r="D2519">
        <v>39089</v>
      </c>
      <c r="E2519">
        <v>716</v>
      </c>
      <c r="F2519">
        <v>2380</v>
      </c>
      <c r="G2519">
        <v>622</v>
      </c>
      <c r="H2519" s="1" t="s">
        <v>36</v>
      </c>
      <c r="I2519" s="1" t="s">
        <v>45</v>
      </c>
      <c r="J2519">
        <v>2021</v>
      </c>
      <c r="K2519">
        <v>6</v>
      </c>
      <c r="L2519" s="1" t="s">
        <v>47</v>
      </c>
      <c r="M2519">
        <v>2</v>
      </c>
      <c r="N2519" s="1" t="s">
        <v>18</v>
      </c>
    </row>
    <row r="2520" spans="1:14" x14ac:dyDescent="0.25">
      <c r="A2520" s="1" t="s">
        <v>51</v>
      </c>
      <c r="B2520" s="1" t="s">
        <v>210</v>
      </c>
      <c r="C2520">
        <v>128900000</v>
      </c>
      <c r="D2520">
        <v>44438</v>
      </c>
      <c r="E2520">
        <v>720</v>
      </c>
      <c r="F2520">
        <v>2682</v>
      </c>
      <c r="G2520">
        <v>562</v>
      </c>
      <c r="H2520" s="1" t="s">
        <v>36</v>
      </c>
      <c r="I2520" s="1" t="s">
        <v>45</v>
      </c>
      <c r="J2520">
        <v>2021</v>
      </c>
      <c r="K2520">
        <v>7</v>
      </c>
      <c r="L2520" s="1" t="s">
        <v>52</v>
      </c>
      <c r="M2520">
        <v>3</v>
      </c>
      <c r="N2520" s="1" t="s">
        <v>18</v>
      </c>
    </row>
    <row r="2521" spans="1:14" x14ac:dyDescent="0.25">
      <c r="A2521" s="1" t="s">
        <v>53</v>
      </c>
      <c r="B2521" s="1" t="s">
        <v>210</v>
      </c>
      <c r="C2521">
        <v>128900000</v>
      </c>
      <c r="D2521">
        <v>52652</v>
      </c>
      <c r="E2521">
        <v>876</v>
      </c>
      <c r="F2521">
        <v>3165</v>
      </c>
      <c r="G2521">
        <v>967</v>
      </c>
      <c r="H2521" s="1" t="s">
        <v>22</v>
      </c>
      <c r="I2521" s="1" t="s">
        <v>45</v>
      </c>
      <c r="J2521">
        <v>2021</v>
      </c>
      <c r="K2521">
        <v>7</v>
      </c>
      <c r="L2521" s="1" t="s">
        <v>52</v>
      </c>
      <c r="M2521">
        <v>3</v>
      </c>
      <c r="N2521" s="1" t="s">
        <v>18</v>
      </c>
    </row>
    <row r="2522" spans="1:14" x14ac:dyDescent="0.25">
      <c r="A2522" s="1" t="s">
        <v>134</v>
      </c>
      <c r="B2522" s="1" t="s">
        <v>210</v>
      </c>
      <c r="C2522">
        <v>128900000</v>
      </c>
      <c r="D2522">
        <v>56892</v>
      </c>
      <c r="E2522">
        <v>872</v>
      </c>
      <c r="F2522">
        <v>3384</v>
      </c>
      <c r="G2522">
        <v>794</v>
      </c>
      <c r="H2522" s="1" t="s">
        <v>22</v>
      </c>
      <c r="I2522" s="1" t="s">
        <v>45</v>
      </c>
      <c r="J2522">
        <v>2021</v>
      </c>
      <c r="K2522">
        <v>7</v>
      </c>
      <c r="L2522" s="1" t="s">
        <v>52</v>
      </c>
      <c r="M2522">
        <v>3</v>
      </c>
      <c r="N2522" s="1" t="s">
        <v>18</v>
      </c>
    </row>
    <row r="2523" spans="1:14" x14ac:dyDescent="0.25">
      <c r="A2523" s="1" t="s">
        <v>54</v>
      </c>
      <c r="B2523" s="1" t="s">
        <v>210</v>
      </c>
      <c r="C2523">
        <v>128900000</v>
      </c>
      <c r="D2523">
        <v>67674</v>
      </c>
      <c r="E2523">
        <v>991</v>
      </c>
      <c r="F2523">
        <v>3975</v>
      </c>
      <c r="G2523">
        <v>723</v>
      </c>
      <c r="H2523" s="1" t="s">
        <v>22</v>
      </c>
      <c r="I2523" s="1" t="s">
        <v>45</v>
      </c>
      <c r="J2523">
        <v>2021</v>
      </c>
      <c r="K2523">
        <v>7</v>
      </c>
      <c r="L2523" s="1" t="s">
        <v>52</v>
      </c>
      <c r="M2523">
        <v>3</v>
      </c>
      <c r="N2523" s="1" t="s">
        <v>18</v>
      </c>
    </row>
    <row r="2524" spans="1:14" x14ac:dyDescent="0.25">
      <c r="A2524" s="1" t="s">
        <v>55</v>
      </c>
      <c r="B2524" s="1" t="s">
        <v>210</v>
      </c>
      <c r="C2524">
        <v>128900000</v>
      </c>
      <c r="D2524">
        <v>68719</v>
      </c>
      <c r="E2524">
        <v>1005</v>
      </c>
      <c r="F2524">
        <v>4030</v>
      </c>
      <c r="G2524">
        <v>936</v>
      </c>
      <c r="H2524" s="1" t="s">
        <v>30</v>
      </c>
      <c r="I2524" s="1" t="s">
        <v>45</v>
      </c>
      <c r="J2524">
        <v>2021</v>
      </c>
      <c r="K2524">
        <v>8</v>
      </c>
      <c r="L2524" s="1" t="s">
        <v>56</v>
      </c>
      <c r="M2524">
        <v>3</v>
      </c>
      <c r="N2524" s="1" t="s">
        <v>18</v>
      </c>
    </row>
    <row r="2525" spans="1:14" x14ac:dyDescent="0.25">
      <c r="A2525" s="1" t="s">
        <v>57</v>
      </c>
      <c r="B2525" s="1" t="s">
        <v>210</v>
      </c>
      <c r="C2525">
        <v>128900000</v>
      </c>
      <c r="D2525">
        <v>73839</v>
      </c>
      <c r="E2525">
        <v>1001</v>
      </c>
      <c r="F2525">
        <v>4284</v>
      </c>
      <c r="G2525">
        <v>1134</v>
      </c>
      <c r="H2525" s="1" t="s">
        <v>30</v>
      </c>
      <c r="I2525" s="1" t="s">
        <v>45</v>
      </c>
      <c r="J2525">
        <v>2021</v>
      </c>
      <c r="K2525">
        <v>8</v>
      </c>
      <c r="L2525" s="1" t="s">
        <v>56</v>
      </c>
      <c r="M2525">
        <v>3</v>
      </c>
      <c r="N2525" s="1" t="s">
        <v>18</v>
      </c>
    </row>
    <row r="2526" spans="1:14" x14ac:dyDescent="0.25">
      <c r="A2526" s="1" t="s">
        <v>58</v>
      </c>
      <c r="B2526" s="1" t="s">
        <v>210</v>
      </c>
      <c r="C2526">
        <v>128900000</v>
      </c>
      <c r="D2526">
        <v>76366</v>
      </c>
      <c r="E2526">
        <v>1247</v>
      </c>
      <c r="F2526">
        <v>4401</v>
      </c>
      <c r="G2526">
        <v>935</v>
      </c>
      <c r="H2526" s="1" t="s">
        <v>30</v>
      </c>
      <c r="I2526" s="1" t="s">
        <v>45</v>
      </c>
      <c r="J2526">
        <v>2021</v>
      </c>
      <c r="K2526">
        <v>8</v>
      </c>
      <c r="L2526" s="1" t="s">
        <v>56</v>
      </c>
      <c r="M2526">
        <v>3</v>
      </c>
      <c r="N2526" s="1" t="s">
        <v>18</v>
      </c>
    </row>
    <row r="2527" spans="1:14" x14ac:dyDescent="0.25">
      <c r="A2527" s="1" t="s">
        <v>59</v>
      </c>
      <c r="B2527" s="1" t="s">
        <v>210</v>
      </c>
      <c r="C2527">
        <v>128900000</v>
      </c>
      <c r="D2527">
        <v>87305</v>
      </c>
      <c r="E2527">
        <v>1118</v>
      </c>
      <c r="F2527">
        <v>4985</v>
      </c>
      <c r="G2527">
        <v>1463</v>
      </c>
      <c r="H2527" s="1" t="s">
        <v>30</v>
      </c>
      <c r="I2527" s="1" t="s">
        <v>45</v>
      </c>
      <c r="J2527">
        <v>2021</v>
      </c>
      <c r="K2527">
        <v>8</v>
      </c>
      <c r="L2527" s="1" t="s">
        <v>56</v>
      </c>
      <c r="M2527">
        <v>3</v>
      </c>
      <c r="N2527" s="1" t="s">
        <v>18</v>
      </c>
    </row>
    <row r="2528" spans="1:14" x14ac:dyDescent="0.25">
      <c r="A2528" s="1" t="s">
        <v>60</v>
      </c>
      <c r="B2528" s="1" t="s">
        <v>210</v>
      </c>
      <c r="C2528">
        <v>128900000</v>
      </c>
      <c r="D2528">
        <v>89860</v>
      </c>
      <c r="E2528">
        <v>1386</v>
      </c>
      <c r="F2528">
        <v>5105</v>
      </c>
      <c r="G2528">
        <v>1228</v>
      </c>
      <c r="H2528" s="1" t="s">
        <v>30</v>
      </c>
      <c r="I2528" s="1" t="s">
        <v>45</v>
      </c>
      <c r="J2528">
        <v>2021</v>
      </c>
      <c r="K2528">
        <v>8</v>
      </c>
      <c r="L2528" s="1" t="s">
        <v>56</v>
      </c>
      <c r="M2528">
        <v>3</v>
      </c>
      <c r="N2528" s="1" t="s">
        <v>18</v>
      </c>
    </row>
    <row r="2529" spans="1:14" x14ac:dyDescent="0.25">
      <c r="A2529" s="1" t="s">
        <v>61</v>
      </c>
      <c r="B2529" s="1" t="s">
        <v>210</v>
      </c>
      <c r="C2529">
        <v>128900000</v>
      </c>
      <c r="D2529">
        <v>86719</v>
      </c>
      <c r="E2529">
        <v>1246</v>
      </c>
      <c r="F2529">
        <v>4867</v>
      </c>
      <c r="G2529">
        <v>1441</v>
      </c>
      <c r="H2529" s="1" t="s">
        <v>30</v>
      </c>
      <c r="I2529" s="1" t="s">
        <v>45</v>
      </c>
      <c r="J2529">
        <v>2021</v>
      </c>
      <c r="K2529">
        <v>9</v>
      </c>
      <c r="L2529" s="1" t="s">
        <v>62</v>
      </c>
      <c r="M2529">
        <v>3</v>
      </c>
      <c r="N2529" s="1" t="s">
        <v>18</v>
      </c>
    </row>
    <row r="2530" spans="1:14" x14ac:dyDescent="0.25">
      <c r="A2530" s="1" t="s">
        <v>63</v>
      </c>
      <c r="B2530" s="1" t="s">
        <v>210</v>
      </c>
      <c r="C2530">
        <v>128900000</v>
      </c>
      <c r="D2530">
        <v>80730</v>
      </c>
      <c r="E2530">
        <v>1001</v>
      </c>
      <c r="F2530">
        <v>4503</v>
      </c>
      <c r="G2530">
        <v>1030</v>
      </c>
      <c r="H2530" s="1" t="s">
        <v>30</v>
      </c>
      <c r="I2530" s="1" t="s">
        <v>45</v>
      </c>
      <c r="J2530">
        <v>2021</v>
      </c>
      <c r="K2530">
        <v>9</v>
      </c>
      <c r="L2530" s="1" t="s">
        <v>62</v>
      </c>
      <c r="M2530">
        <v>3</v>
      </c>
      <c r="N2530" s="1" t="s">
        <v>18</v>
      </c>
    </row>
    <row r="2531" spans="1:14" x14ac:dyDescent="0.25">
      <c r="A2531" s="1" t="s">
        <v>64</v>
      </c>
      <c r="B2531" s="1" t="s">
        <v>210</v>
      </c>
      <c r="C2531">
        <v>128900000</v>
      </c>
      <c r="D2531">
        <v>75028</v>
      </c>
      <c r="E2531">
        <v>1037</v>
      </c>
      <c r="F2531">
        <v>4163</v>
      </c>
      <c r="G2531">
        <v>918</v>
      </c>
      <c r="H2531" s="1" t="s">
        <v>30</v>
      </c>
      <c r="I2531" s="1" t="s">
        <v>45</v>
      </c>
      <c r="J2531">
        <v>2021</v>
      </c>
      <c r="K2531">
        <v>9</v>
      </c>
      <c r="L2531" s="1" t="s">
        <v>62</v>
      </c>
      <c r="M2531">
        <v>3</v>
      </c>
      <c r="N2531" s="1" t="s">
        <v>18</v>
      </c>
    </row>
    <row r="2532" spans="1:14" x14ac:dyDescent="0.25">
      <c r="A2532" s="1" t="s">
        <v>65</v>
      </c>
      <c r="B2532" s="1" t="s">
        <v>210</v>
      </c>
      <c r="C2532">
        <v>128900000</v>
      </c>
      <c r="D2532">
        <v>63672</v>
      </c>
      <c r="E2532">
        <v>853</v>
      </c>
      <c r="F2532">
        <v>3524</v>
      </c>
      <c r="G2532">
        <v>591</v>
      </c>
      <c r="H2532" s="1" t="s">
        <v>30</v>
      </c>
      <c r="I2532" s="1" t="s">
        <v>45</v>
      </c>
      <c r="J2532">
        <v>2021</v>
      </c>
      <c r="K2532">
        <v>10</v>
      </c>
      <c r="L2532" s="1" t="s">
        <v>66</v>
      </c>
      <c r="M2532">
        <v>4</v>
      </c>
      <c r="N2532" s="1" t="s">
        <v>18</v>
      </c>
    </row>
    <row r="2533" spans="1:14" x14ac:dyDescent="0.25">
      <c r="A2533" s="1" t="s">
        <v>67</v>
      </c>
      <c r="B2533" s="1" t="s">
        <v>210</v>
      </c>
      <c r="C2533">
        <v>128900000</v>
      </c>
      <c r="D2533">
        <v>77666</v>
      </c>
      <c r="E2533">
        <v>1229</v>
      </c>
      <c r="F2533">
        <v>4250</v>
      </c>
      <c r="G2533">
        <v>899</v>
      </c>
      <c r="H2533" s="1" t="s">
        <v>30</v>
      </c>
      <c r="I2533" s="1" t="s">
        <v>45</v>
      </c>
      <c r="J2533">
        <v>2021</v>
      </c>
      <c r="K2533">
        <v>10</v>
      </c>
      <c r="L2533" s="1" t="s">
        <v>66</v>
      </c>
      <c r="M2533">
        <v>4</v>
      </c>
      <c r="N2533" s="1" t="s">
        <v>18</v>
      </c>
    </row>
    <row r="2534" spans="1:14" x14ac:dyDescent="0.25">
      <c r="A2534" s="1" t="s">
        <v>136</v>
      </c>
      <c r="B2534" s="1" t="s">
        <v>210</v>
      </c>
      <c r="C2534">
        <v>128900000</v>
      </c>
      <c r="D2534">
        <v>65656</v>
      </c>
      <c r="E2534">
        <v>960</v>
      </c>
      <c r="F2534">
        <v>3577</v>
      </c>
      <c r="G2534">
        <v>646</v>
      </c>
      <c r="H2534" s="1" t="s">
        <v>30</v>
      </c>
      <c r="I2534" s="1" t="s">
        <v>45</v>
      </c>
      <c r="J2534">
        <v>2021</v>
      </c>
      <c r="K2534">
        <v>10</v>
      </c>
      <c r="L2534" s="1" t="s">
        <v>66</v>
      </c>
      <c r="M2534">
        <v>4</v>
      </c>
      <c r="N2534" s="1" t="s">
        <v>18</v>
      </c>
    </row>
    <row r="2535" spans="1:14" x14ac:dyDescent="0.25">
      <c r="A2535" s="1" t="s">
        <v>69</v>
      </c>
      <c r="B2535" s="1" t="s">
        <v>210</v>
      </c>
      <c r="C2535">
        <v>128900000</v>
      </c>
      <c r="D2535">
        <v>72576</v>
      </c>
      <c r="E2535">
        <v>990</v>
      </c>
      <c r="F2535">
        <v>3931</v>
      </c>
      <c r="G2535">
        <v>982</v>
      </c>
      <c r="H2535" s="1" t="s">
        <v>30</v>
      </c>
      <c r="I2535" s="1" t="s">
        <v>45</v>
      </c>
      <c r="J2535">
        <v>2021</v>
      </c>
      <c r="K2535">
        <v>10</v>
      </c>
      <c r="L2535" s="1" t="s">
        <v>66</v>
      </c>
      <c r="M2535">
        <v>4</v>
      </c>
      <c r="N2535" s="1" t="s">
        <v>18</v>
      </c>
    </row>
    <row r="2536" spans="1:14" x14ac:dyDescent="0.25">
      <c r="A2536" s="1" t="s">
        <v>72</v>
      </c>
      <c r="B2536" s="1" t="s">
        <v>210</v>
      </c>
      <c r="C2536">
        <v>128900000</v>
      </c>
      <c r="D2536">
        <v>87403</v>
      </c>
      <c r="E2536">
        <v>1254</v>
      </c>
      <c r="F2536">
        <v>4706</v>
      </c>
      <c r="G2536">
        <v>885</v>
      </c>
      <c r="H2536" s="1" t="s">
        <v>30</v>
      </c>
      <c r="I2536" s="1" t="s">
        <v>45</v>
      </c>
      <c r="J2536">
        <v>2021</v>
      </c>
      <c r="K2536">
        <v>11</v>
      </c>
      <c r="L2536" s="1" t="s">
        <v>71</v>
      </c>
      <c r="M2536">
        <v>4</v>
      </c>
      <c r="N2536" s="1" t="s">
        <v>18</v>
      </c>
    </row>
    <row r="2537" spans="1:14" x14ac:dyDescent="0.25">
      <c r="A2537" s="1" t="s">
        <v>138</v>
      </c>
      <c r="B2537" s="1" t="s">
        <v>210</v>
      </c>
      <c r="C2537">
        <v>128900000</v>
      </c>
      <c r="D2537">
        <v>112051</v>
      </c>
      <c r="E2537">
        <v>419</v>
      </c>
      <c r="F2537">
        <v>2862</v>
      </c>
      <c r="G2537">
        <v>560</v>
      </c>
      <c r="H2537" s="1" t="s">
        <v>30</v>
      </c>
      <c r="I2537" s="1" t="s">
        <v>76</v>
      </c>
      <c r="J2537">
        <v>2021</v>
      </c>
      <c r="K2537">
        <v>11</v>
      </c>
      <c r="L2537" s="1" t="s">
        <v>71</v>
      </c>
      <c r="M2537">
        <v>4</v>
      </c>
      <c r="N2537" s="1" t="s">
        <v>18</v>
      </c>
    </row>
    <row r="2538" spans="1:14" x14ac:dyDescent="0.25">
      <c r="A2538" s="1" t="s">
        <v>74</v>
      </c>
      <c r="B2538" s="1" t="s">
        <v>210</v>
      </c>
      <c r="C2538">
        <v>128900000</v>
      </c>
      <c r="D2538">
        <v>104914</v>
      </c>
      <c r="E2538">
        <v>363</v>
      </c>
      <c r="F2538">
        <v>2669</v>
      </c>
      <c r="G2538">
        <v>691</v>
      </c>
      <c r="H2538" s="1" t="s">
        <v>30</v>
      </c>
      <c r="I2538" s="1" t="s">
        <v>76</v>
      </c>
      <c r="J2538">
        <v>2021</v>
      </c>
      <c r="K2538">
        <v>12</v>
      </c>
      <c r="L2538" s="1" t="s">
        <v>77</v>
      </c>
      <c r="M2538">
        <v>4</v>
      </c>
      <c r="N2538" s="1" t="s">
        <v>18</v>
      </c>
    </row>
    <row r="2539" spans="1:14" x14ac:dyDescent="0.25">
      <c r="A2539" s="1" t="s">
        <v>78</v>
      </c>
      <c r="B2539" s="1" t="s">
        <v>210</v>
      </c>
      <c r="C2539">
        <v>128900000</v>
      </c>
      <c r="D2539">
        <v>128065</v>
      </c>
      <c r="E2539">
        <v>521</v>
      </c>
      <c r="F2539">
        <v>3257</v>
      </c>
      <c r="G2539">
        <v>871</v>
      </c>
      <c r="H2539" s="1" t="s">
        <v>30</v>
      </c>
      <c r="I2539" s="1" t="s">
        <v>76</v>
      </c>
      <c r="J2539">
        <v>2021</v>
      </c>
      <c r="K2539">
        <v>12</v>
      </c>
      <c r="L2539" s="1" t="s">
        <v>77</v>
      </c>
      <c r="M2539">
        <v>4</v>
      </c>
      <c r="N2539" s="1" t="s">
        <v>18</v>
      </c>
    </row>
    <row r="2540" spans="1:14" x14ac:dyDescent="0.25">
      <c r="A2540" s="1" t="s">
        <v>79</v>
      </c>
      <c r="B2540" s="1" t="s">
        <v>210</v>
      </c>
      <c r="C2540">
        <v>128900000</v>
      </c>
      <c r="D2540">
        <v>132606</v>
      </c>
      <c r="E2540">
        <v>592</v>
      </c>
      <c r="F2540">
        <v>3350</v>
      </c>
      <c r="G2540">
        <v>674</v>
      </c>
      <c r="H2540" s="1" t="s">
        <v>75</v>
      </c>
      <c r="I2540" s="1" t="s">
        <v>76</v>
      </c>
      <c r="J2540">
        <v>2021</v>
      </c>
      <c r="K2540">
        <v>12</v>
      </c>
      <c r="L2540" s="1" t="s">
        <v>77</v>
      </c>
      <c r="M2540">
        <v>4</v>
      </c>
      <c r="N2540" s="1" t="s">
        <v>18</v>
      </c>
    </row>
    <row r="2541" spans="1:14" x14ac:dyDescent="0.25">
      <c r="A2541" s="1" t="s">
        <v>80</v>
      </c>
      <c r="B2541" s="1" t="s">
        <v>210</v>
      </c>
      <c r="C2541">
        <v>128900000</v>
      </c>
      <c r="D2541">
        <v>132024</v>
      </c>
      <c r="E2541">
        <v>542</v>
      </c>
      <c r="F2541">
        <v>3318</v>
      </c>
      <c r="G2541">
        <v>547</v>
      </c>
      <c r="H2541" s="1" t="s">
        <v>75</v>
      </c>
      <c r="I2541" s="1" t="s">
        <v>76</v>
      </c>
      <c r="J2541">
        <v>2021</v>
      </c>
      <c r="K2541">
        <v>12</v>
      </c>
      <c r="L2541" s="1" t="s">
        <v>77</v>
      </c>
      <c r="M2541">
        <v>4</v>
      </c>
      <c r="N2541" s="1" t="s">
        <v>18</v>
      </c>
    </row>
    <row r="2542" spans="1:14" x14ac:dyDescent="0.25">
      <c r="A2542" s="1" t="s">
        <v>81</v>
      </c>
      <c r="B2542" s="1" t="s">
        <v>210</v>
      </c>
      <c r="C2542">
        <v>128900000</v>
      </c>
      <c r="D2542">
        <v>144450</v>
      </c>
      <c r="E2542">
        <v>573</v>
      </c>
      <c r="F2542">
        <v>3625</v>
      </c>
      <c r="G2542">
        <v>845</v>
      </c>
      <c r="H2542" s="1" t="s">
        <v>30</v>
      </c>
      <c r="I2542" s="1" t="s">
        <v>76</v>
      </c>
      <c r="J2542">
        <v>2022</v>
      </c>
      <c r="K2542">
        <v>1</v>
      </c>
      <c r="L2542" s="1" t="s">
        <v>17</v>
      </c>
      <c r="M2542">
        <v>1</v>
      </c>
      <c r="N2542" s="1" t="s">
        <v>18</v>
      </c>
    </row>
    <row r="2543" spans="1:14" x14ac:dyDescent="0.25">
      <c r="A2543" s="1" t="s">
        <v>82</v>
      </c>
      <c r="B2543" s="1" t="s">
        <v>210</v>
      </c>
      <c r="C2543">
        <v>128900000</v>
      </c>
      <c r="D2543">
        <v>127963</v>
      </c>
      <c r="E2543">
        <v>572</v>
      </c>
      <c r="F2543">
        <v>3211</v>
      </c>
      <c r="G2543">
        <v>532</v>
      </c>
      <c r="H2543" s="1" t="s">
        <v>30</v>
      </c>
      <c r="I2543" s="1" t="s">
        <v>76</v>
      </c>
      <c r="J2543">
        <v>2022</v>
      </c>
      <c r="K2543">
        <v>1</v>
      </c>
      <c r="L2543" s="1" t="s">
        <v>17</v>
      </c>
      <c r="M2543">
        <v>1</v>
      </c>
      <c r="N2543" s="1" t="s">
        <v>18</v>
      </c>
    </row>
    <row r="2544" spans="1:14" x14ac:dyDescent="0.25">
      <c r="A2544" s="1" t="s">
        <v>139</v>
      </c>
      <c r="B2544" s="1" t="s">
        <v>210</v>
      </c>
      <c r="C2544">
        <v>128900000</v>
      </c>
      <c r="D2544">
        <v>128609</v>
      </c>
      <c r="E2544">
        <v>460</v>
      </c>
      <c r="F2544">
        <v>3227</v>
      </c>
      <c r="G2544">
        <v>767</v>
      </c>
      <c r="H2544" s="1" t="s">
        <v>30</v>
      </c>
      <c r="I2544" s="1" t="s">
        <v>76</v>
      </c>
      <c r="J2544">
        <v>2022</v>
      </c>
      <c r="K2544">
        <v>1</v>
      </c>
      <c r="L2544" s="1" t="s">
        <v>17</v>
      </c>
      <c r="M2544">
        <v>1</v>
      </c>
      <c r="N2544" s="1" t="s">
        <v>18</v>
      </c>
    </row>
    <row r="2545" spans="1:14" x14ac:dyDescent="0.25">
      <c r="A2545" s="1" t="s">
        <v>207</v>
      </c>
      <c r="B2545" s="1" t="s">
        <v>210</v>
      </c>
      <c r="C2545">
        <v>128900000</v>
      </c>
      <c r="D2545">
        <v>99412</v>
      </c>
      <c r="E2545">
        <v>340</v>
      </c>
      <c r="F2545">
        <v>2479</v>
      </c>
      <c r="G2545">
        <v>678</v>
      </c>
      <c r="H2545" s="1" t="s">
        <v>75</v>
      </c>
      <c r="I2545" s="1" t="s">
        <v>76</v>
      </c>
      <c r="J2545">
        <v>2022</v>
      </c>
      <c r="K2545">
        <v>1</v>
      </c>
      <c r="L2545" s="1" t="s">
        <v>17</v>
      </c>
      <c r="M2545">
        <v>1</v>
      </c>
      <c r="N2545" s="1" t="s">
        <v>18</v>
      </c>
    </row>
    <row r="2546" spans="1:14" x14ac:dyDescent="0.25">
      <c r="A2546" s="1" t="s">
        <v>84</v>
      </c>
      <c r="B2546" s="1" t="s">
        <v>210</v>
      </c>
      <c r="C2546">
        <v>128900000</v>
      </c>
      <c r="D2546">
        <v>105994</v>
      </c>
      <c r="E2546">
        <v>468</v>
      </c>
      <c r="F2546">
        <v>2642</v>
      </c>
      <c r="G2546">
        <v>675</v>
      </c>
      <c r="H2546" s="1" t="s">
        <v>30</v>
      </c>
      <c r="I2546" s="1" t="s">
        <v>76</v>
      </c>
      <c r="J2546">
        <v>2022</v>
      </c>
      <c r="K2546">
        <v>1</v>
      </c>
      <c r="L2546" s="1" t="s">
        <v>17</v>
      </c>
      <c r="M2546">
        <v>1</v>
      </c>
      <c r="N2546" s="1" t="s">
        <v>18</v>
      </c>
    </row>
    <row r="2547" spans="1:14" x14ac:dyDescent="0.25">
      <c r="A2547" s="1" t="s">
        <v>85</v>
      </c>
      <c r="B2547" s="1" t="s">
        <v>210</v>
      </c>
      <c r="C2547">
        <v>128900000</v>
      </c>
      <c r="D2547">
        <v>85004</v>
      </c>
      <c r="E2547">
        <v>372</v>
      </c>
      <c r="F2547">
        <v>2114</v>
      </c>
      <c r="G2547">
        <v>478</v>
      </c>
      <c r="H2547" s="1" t="s">
        <v>30</v>
      </c>
      <c r="I2547" s="1" t="s">
        <v>76</v>
      </c>
      <c r="J2547">
        <v>2022</v>
      </c>
      <c r="K2547">
        <v>2</v>
      </c>
      <c r="L2547" s="1" t="s">
        <v>23</v>
      </c>
      <c r="M2547">
        <v>1</v>
      </c>
      <c r="N2547" s="1" t="s">
        <v>18</v>
      </c>
    </row>
    <row r="2548" spans="1:14" x14ac:dyDescent="0.25">
      <c r="A2548" s="1" t="s">
        <v>86</v>
      </c>
      <c r="B2548" s="1" t="s">
        <v>210</v>
      </c>
      <c r="C2548">
        <v>128900000</v>
      </c>
      <c r="D2548">
        <v>82912</v>
      </c>
      <c r="E2548">
        <v>339</v>
      </c>
      <c r="F2548">
        <v>2051</v>
      </c>
      <c r="G2548">
        <v>637</v>
      </c>
      <c r="H2548" s="1" t="s">
        <v>30</v>
      </c>
      <c r="I2548" s="1" t="s">
        <v>76</v>
      </c>
      <c r="J2548">
        <v>2022</v>
      </c>
      <c r="K2548">
        <v>2</v>
      </c>
      <c r="L2548" s="1" t="s">
        <v>23</v>
      </c>
      <c r="M2548">
        <v>1</v>
      </c>
      <c r="N2548" s="1" t="s">
        <v>18</v>
      </c>
    </row>
    <row r="2549" spans="1:14" x14ac:dyDescent="0.25">
      <c r="A2549" s="1" t="s">
        <v>87</v>
      </c>
      <c r="B2549" s="1" t="s">
        <v>210</v>
      </c>
      <c r="C2549">
        <v>128900000</v>
      </c>
      <c r="D2549">
        <v>58964</v>
      </c>
      <c r="E2549">
        <v>211</v>
      </c>
      <c r="F2549">
        <v>1459</v>
      </c>
      <c r="G2549">
        <v>244</v>
      </c>
      <c r="H2549" s="1" t="s">
        <v>30</v>
      </c>
      <c r="I2549" s="1" t="s">
        <v>76</v>
      </c>
      <c r="J2549">
        <v>2022</v>
      </c>
      <c r="K2549">
        <v>2</v>
      </c>
      <c r="L2549" s="1" t="s">
        <v>23</v>
      </c>
      <c r="M2549">
        <v>1</v>
      </c>
      <c r="N2549" s="1" t="s">
        <v>18</v>
      </c>
    </row>
    <row r="2550" spans="1:14" x14ac:dyDescent="0.25">
      <c r="A2550" s="1" t="s">
        <v>88</v>
      </c>
      <c r="B2550" s="1" t="s">
        <v>210</v>
      </c>
      <c r="C2550">
        <v>128900000</v>
      </c>
      <c r="D2550">
        <v>49822</v>
      </c>
      <c r="E2550">
        <v>220</v>
      </c>
      <c r="F2550">
        <v>1232</v>
      </c>
      <c r="G2550">
        <v>369</v>
      </c>
      <c r="H2550" s="1" t="s">
        <v>22</v>
      </c>
      <c r="I2550" s="1" t="s">
        <v>76</v>
      </c>
      <c r="J2550">
        <v>2022</v>
      </c>
      <c r="K2550">
        <v>2</v>
      </c>
      <c r="L2550" s="1" t="s">
        <v>23</v>
      </c>
      <c r="M2550">
        <v>1</v>
      </c>
      <c r="N2550" s="1" t="s">
        <v>18</v>
      </c>
    </row>
    <row r="2551" spans="1:14" x14ac:dyDescent="0.25">
      <c r="A2551" s="1" t="s">
        <v>89</v>
      </c>
      <c r="B2551" s="1" t="s">
        <v>210</v>
      </c>
      <c r="C2551">
        <v>128900000</v>
      </c>
      <c r="D2551">
        <v>39861</v>
      </c>
      <c r="E2551">
        <v>167</v>
      </c>
      <c r="F2551">
        <v>986</v>
      </c>
      <c r="G2551">
        <v>282</v>
      </c>
      <c r="H2551" s="1" t="s">
        <v>22</v>
      </c>
      <c r="I2551" s="1" t="s">
        <v>76</v>
      </c>
      <c r="J2551">
        <v>2022</v>
      </c>
      <c r="K2551">
        <v>3</v>
      </c>
      <c r="L2551" s="1" t="s">
        <v>28</v>
      </c>
      <c r="M2551">
        <v>1</v>
      </c>
      <c r="N2551" s="1" t="s">
        <v>18</v>
      </c>
    </row>
    <row r="2552" spans="1:14" x14ac:dyDescent="0.25">
      <c r="A2552" s="1" t="s">
        <v>90</v>
      </c>
      <c r="B2552" s="1" t="s">
        <v>210</v>
      </c>
      <c r="C2552">
        <v>128900000</v>
      </c>
      <c r="D2552">
        <v>27938</v>
      </c>
      <c r="E2552">
        <v>114</v>
      </c>
      <c r="F2552">
        <v>690</v>
      </c>
      <c r="G2552">
        <v>153</v>
      </c>
      <c r="H2552" s="1" t="s">
        <v>22</v>
      </c>
      <c r="I2552" s="1" t="s">
        <v>76</v>
      </c>
      <c r="J2552">
        <v>2022</v>
      </c>
      <c r="K2552">
        <v>3</v>
      </c>
      <c r="L2552" s="1" t="s">
        <v>28</v>
      </c>
      <c r="M2552">
        <v>1</v>
      </c>
      <c r="N2552" s="1" t="s">
        <v>18</v>
      </c>
    </row>
    <row r="2553" spans="1:14" x14ac:dyDescent="0.25">
      <c r="A2553" s="1" t="s">
        <v>91</v>
      </c>
      <c r="B2553" s="1" t="s">
        <v>210</v>
      </c>
      <c r="C2553">
        <v>128900000</v>
      </c>
      <c r="D2553">
        <v>25252</v>
      </c>
      <c r="E2553">
        <v>89</v>
      </c>
      <c r="F2553">
        <v>624</v>
      </c>
      <c r="G2553">
        <v>110</v>
      </c>
      <c r="H2553" s="1" t="s">
        <v>36</v>
      </c>
      <c r="I2553" s="1" t="s">
        <v>76</v>
      </c>
      <c r="J2553">
        <v>2022</v>
      </c>
      <c r="K2553">
        <v>3</v>
      </c>
      <c r="L2553" s="1" t="s">
        <v>28</v>
      </c>
      <c r="M2553">
        <v>1</v>
      </c>
      <c r="N2553" s="1" t="s">
        <v>18</v>
      </c>
    </row>
    <row r="2554" spans="1:14" x14ac:dyDescent="0.25">
      <c r="A2554" s="1" t="s">
        <v>92</v>
      </c>
      <c r="B2554" s="1" t="s">
        <v>210</v>
      </c>
      <c r="C2554">
        <v>128900000</v>
      </c>
      <c r="D2554">
        <v>23992</v>
      </c>
      <c r="E2554">
        <v>93</v>
      </c>
      <c r="F2554">
        <v>593</v>
      </c>
      <c r="G2554">
        <v>105</v>
      </c>
      <c r="H2554" s="1" t="s">
        <v>36</v>
      </c>
      <c r="I2554" s="1" t="s">
        <v>76</v>
      </c>
      <c r="J2554">
        <v>2022</v>
      </c>
      <c r="K2554">
        <v>3</v>
      </c>
      <c r="L2554" s="1" t="s">
        <v>28</v>
      </c>
      <c r="M2554">
        <v>1</v>
      </c>
      <c r="N2554" s="1" t="s">
        <v>18</v>
      </c>
    </row>
    <row r="2555" spans="1:14" x14ac:dyDescent="0.25">
      <c r="A2555" s="1" t="s">
        <v>141</v>
      </c>
      <c r="B2555" s="1" t="s">
        <v>210</v>
      </c>
      <c r="C2555">
        <v>128900000</v>
      </c>
      <c r="D2555">
        <v>19724</v>
      </c>
      <c r="E2555">
        <v>84</v>
      </c>
      <c r="F2555">
        <v>487</v>
      </c>
      <c r="G2555">
        <v>149</v>
      </c>
      <c r="H2555" s="1" t="s">
        <v>36</v>
      </c>
      <c r="I2555" s="1" t="s">
        <v>76</v>
      </c>
      <c r="J2555">
        <v>2022</v>
      </c>
      <c r="K2555">
        <v>4</v>
      </c>
      <c r="L2555" s="1" t="s">
        <v>34</v>
      </c>
      <c r="M2555">
        <v>2</v>
      </c>
      <c r="N2555" s="1" t="s">
        <v>18</v>
      </c>
    </row>
    <row r="2556" spans="1:14" x14ac:dyDescent="0.25">
      <c r="A2556" s="1" t="s">
        <v>93</v>
      </c>
      <c r="B2556" s="1" t="s">
        <v>210</v>
      </c>
      <c r="C2556">
        <v>128900000</v>
      </c>
      <c r="D2556">
        <v>16759</v>
      </c>
      <c r="E2556">
        <v>71</v>
      </c>
      <c r="F2556">
        <v>413</v>
      </c>
      <c r="G2556">
        <v>78</v>
      </c>
      <c r="H2556" s="1" t="s">
        <v>36</v>
      </c>
      <c r="I2556" s="1" t="s">
        <v>76</v>
      </c>
      <c r="J2556">
        <v>2022</v>
      </c>
      <c r="K2556">
        <v>4</v>
      </c>
      <c r="L2556" s="1" t="s">
        <v>34</v>
      </c>
      <c r="M2556">
        <v>2</v>
      </c>
      <c r="N2556" s="1" t="s">
        <v>18</v>
      </c>
    </row>
    <row r="2557" spans="1:14" x14ac:dyDescent="0.25">
      <c r="A2557" s="1" t="s">
        <v>94</v>
      </c>
      <c r="B2557" s="1" t="s">
        <v>210</v>
      </c>
      <c r="C2557">
        <v>128900000</v>
      </c>
      <c r="D2557">
        <v>20054</v>
      </c>
      <c r="E2557">
        <v>79</v>
      </c>
      <c r="F2557">
        <v>494</v>
      </c>
      <c r="G2557">
        <v>148</v>
      </c>
      <c r="H2557" s="1" t="s">
        <v>36</v>
      </c>
      <c r="I2557" s="1" t="s">
        <v>76</v>
      </c>
      <c r="J2557">
        <v>2022</v>
      </c>
      <c r="K2557">
        <v>4</v>
      </c>
      <c r="L2557" s="1" t="s">
        <v>34</v>
      </c>
      <c r="M2557">
        <v>2</v>
      </c>
      <c r="N2557" s="1" t="s">
        <v>18</v>
      </c>
    </row>
    <row r="2558" spans="1:14" x14ac:dyDescent="0.25">
      <c r="A2558" s="1" t="s">
        <v>95</v>
      </c>
      <c r="B2558" s="1" t="s">
        <v>210</v>
      </c>
      <c r="C2558">
        <v>128900000</v>
      </c>
      <c r="D2558">
        <v>21237</v>
      </c>
      <c r="E2558">
        <v>82</v>
      </c>
      <c r="F2558">
        <v>522</v>
      </c>
      <c r="G2558">
        <v>123</v>
      </c>
      <c r="H2558" s="1" t="s">
        <v>36</v>
      </c>
      <c r="I2558" s="1" t="s">
        <v>76</v>
      </c>
      <c r="J2558">
        <v>2022</v>
      </c>
      <c r="K2558">
        <v>4</v>
      </c>
      <c r="L2558" s="1" t="s">
        <v>34</v>
      </c>
      <c r="M2558">
        <v>2</v>
      </c>
      <c r="N2558" s="1" t="s">
        <v>18</v>
      </c>
    </row>
    <row r="2559" spans="1:14" x14ac:dyDescent="0.25">
      <c r="A2559" s="1" t="s">
        <v>96</v>
      </c>
      <c r="B2559" s="1" t="s">
        <v>210</v>
      </c>
      <c r="C2559">
        <v>128900000</v>
      </c>
      <c r="D2559">
        <v>26409</v>
      </c>
      <c r="E2559">
        <v>107</v>
      </c>
      <c r="F2559">
        <v>649</v>
      </c>
      <c r="G2559">
        <v>148</v>
      </c>
      <c r="H2559" s="1" t="s">
        <v>36</v>
      </c>
      <c r="I2559" s="1" t="s">
        <v>76</v>
      </c>
      <c r="J2559">
        <v>2022</v>
      </c>
      <c r="K2559">
        <v>5</v>
      </c>
      <c r="L2559" s="1" t="s">
        <v>40</v>
      </c>
      <c r="M2559">
        <v>2</v>
      </c>
      <c r="N2559" s="1" t="s">
        <v>18</v>
      </c>
    </row>
    <row r="2560" spans="1:14" x14ac:dyDescent="0.25">
      <c r="A2560" s="1" t="s">
        <v>97</v>
      </c>
      <c r="B2560" s="1" t="s">
        <v>210</v>
      </c>
      <c r="C2560">
        <v>128900000</v>
      </c>
      <c r="D2560">
        <v>34072</v>
      </c>
      <c r="E2560">
        <v>131</v>
      </c>
      <c r="F2560">
        <v>837</v>
      </c>
      <c r="G2560">
        <v>214</v>
      </c>
      <c r="H2560" s="1" t="s">
        <v>36</v>
      </c>
      <c r="I2560" s="1" t="s">
        <v>76</v>
      </c>
      <c r="J2560">
        <v>2022</v>
      </c>
      <c r="K2560">
        <v>5</v>
      </c>
      <c r="L2560" s="1" t="s">
        <v>40</v>
      </c>
      <c r="M2560">
        <v>2</v>
      </c>
      <c r="N2560" s="1" t="s">
        <v>18</v>
      </c>
    </row>
    <row r="2561" spans="1:14" x14ac:dyDescent="0.25">
      <c r="A2561" s="1" t="s">
        <v>98</v>
      </c>
      <c r="B2561" s="1" t="s">
        <v>210</v>
      </c>
      <c r="C2561">
        <v>128900000</v>
      </c>
      <c r="D2561">
        <v>40728</v>
      </c>
      <c r="E2561">
        <v>152</v>
      </c>
      <c r="F2561">
        <v>1000</v>
      </c>
      <c r="G2561">
        <v>187</v>
      </c>
      <c r="H2561" s="1" t="s">
        <v>36</v>
      </c>
      <c r="I2561" s="1" t="s">
        <v>76</v>
      </c>
      <c r="J2561">
        <v>2022</v>
      </c>
      <c r="K2561">
        <v>5</v>
      </c>
      <c r="L2561" s="1" t="s">
        <v>40</v>
      </c>
      <c r="M2561">
        <v>2</v>
      </c>
      <c r="N2561" s="1" t="s">
        <v>18</v>
      </c>
    </row>
    <row r="2562" spans="1:14" x14ac:dyDescent="0.25">
      <c r="A2562" s="1" t="s">
        <v>99</v>
      </c>
      <c r="B2562" s="1" t="s">
        <v>210</v>
      </c>
      <c r="C2562">
        <v>128900000</v>
      </c>
      <c r="D2562">
        <v>41620</v>
      </c>
      <c r="E2562">
        <v>139</v>
      </c>
      <c r="F2562">
        <v>1020</v>
      </c>
      <c r="G2562">
        <v>227</v>
      </c>
      <c r="H2562" s="1" t="s">
        <v>22</v>
      </c>
      <c r="I2562" s="1" t="s">
        <v>76</v>
      </c>
      <c r="J2562">
        <v>2022</v>
      </c>
      <c r="K2562">
        <v>5</v>
      </c>
      <c r="L2562" s="1" t="s">
        <v>40</v>
      </c>
      <c r="M2562">
        <v>2</v>
      </c>
      <c r="N2562" s="1" t="s">
        <v>18</v>
      </c>
    </row>
    <row r="2563" spans="1:14" x14ac:dyDescent="0.25">
      <c r="A2563" s="1" t="s">
        <v>100</v>
      </c>
      <c r="B2563" s="1" t="s">
        <v>210</v>
      </c>
      <c r="C2563">
        <v>128900000</v>
      </c>
      <c r="D2563">
        <v>40630</v>
      </c>
      <c r="E2563">
        <v>138</v>
      </c>
      <c r="F2563">
        <v>996</v>
      </c>
      <c r="G2563">
        <v>308</v>
      </c>
      <c r="H2563" s="1" t="s">
        <v>22</v>
      </c>
      <c r="I2563" s="1" t="s">
        <v>76</v>
      </c>
      <c r="J2563">
        <v>2022</v>
      </c>
      <c r="K2563">
        <v>5</v>
      </c>
      <c r="L2563" s="1" t="s">
        <v>40</v>
      </c>
      <c r="M2563">
        <v>2</v>
      </c>
      <c r="N2563" s="1" t="s">
        <v>18</v>
      </c>
    </row>
    <row r="2564" spans="1:14" x14ac:dyDescent="0.25">
      <c r="A2564" s="1" t="s">
        <v>101</v>
      </c>
      <c r="B2564" s="1" t="s">
        <v>210</v>
      </c>
      <c r="C2564">
        <v>128900000</v>
      </c>
      <c r="D2564">
        <v>52103</v>
      </c>
      <c r="E2564">
        <v>214</v>
      </c>
      <c r="F2564">
        <v>1276</v>
      </c>
      <c r="G2564">
        <v>243</v>
      </c>
      <c r="H2564" s="1" t="s">
        <v>22</v>
      </c>
      <c r="I2564" s="1" t="s">
        <v>76</v>
      </c>
      <c r="J2564">
        <v>2022</v>
      </c>
      <c r="K2564">
        <v>6</v>
      </c>
      <c r="L2564" s="1" t="s">
        <v>47</v>
      </c>
      <c r="M2564">
        <v>2</v>
      </c>
      <c r="N2564" s="1" t="s">
        <v>18</v>
      </c>
    </row>
    <row r="2565" spans="1:14" x14ac:dyDescent="0.25">
      <c r="A2565" s="1" t="s">
        <v>102</v>
      </c>
      <c r="B2565" s="1" t="s">
        <v>210</v>
      </c>
      <c r="C2565">
        <v>128900000</v>
      </c>
      <c r="D2565">
        <v>61049</v>
      </c>
      <c r="E2565">
        <v>199</v>
      </c>
      <c r="F2565">
        <v>1495</v>
      </c>
      <c r="G2565">
        <v>458</v>
      </c>
      <c r="H2565" s="1" t="s">
        <v>22</v>
      </c>
      <c r="I2565" s="1" t="s">
        <v>76</v>
      </c>
      <c r="J2565">
        <v>2022</v>
      </c>
      <c r="K2565">
        <v>6</v>
      </c>
      <c r="L2565" s="1" t="s">
        <v>47</v>
      </c>
      <c r="M2565">
        <v>2</v>
      </c>
      <c r="N2565" s="1" t="s">
        <v>18</v>
      </c>
    </row>
    <row r="2566" spans="1:14" x14ac:dyDescent="0.25">
      <c r="A2566" s="1" t="s">
        <v>103</v>
      </c>
      <c r="B2566" s="1" t="s">
        <v>210</v>
      </c>
      <c r="C2566">
        <v>128900000</v>
      </c>
      <c r="D2566">
        <v>55459</v>
      </c>
      <c r="E2566">
        <v>146</v>
      </c>
      <c r="F2566">
        <v>1111</v>
      </c>
      <c r="G2566">
        <v>354</v>
      </c>
      <c r="H2566" s="1" t="s">
        <v>22</v>
      </c>
      <c r="I2566" s="1" t="s">
        <v>105</v>
      </c>
      <c r="J2566">
        <v>2022</v>
      </c>
      <c r="K2566">
        <v>6</v>
      </c>
      <c r="L2566" s="1" t="s">
        <v>47</v>
      </c>
      <c r="M2566">
        <v>2</v>
      </c>
      <c r="N2566" s="1" t="s">
        <v>18</v>
      </c>
    </row>
    <row r="2567" spans="1:14" x14ac:dyDescent="0.25">
      <c r="A2567" s="1" t="s">
        <v>104</v>
      </c>
      <c r="B2567" s="1" t="s">
        <v>210</v>
      </c>
      <c r="C2567">
        <v>128900000</v>
      </c>
      <c r="D2567">
        <v>55965</v>
      </c>
      <c r="E2567">
        <v>191</v>
      </c>
      <c r="F2567">
        <v>1121</v>
      </c>
      <c r="G2567">
        <v>178</v>
      </c>
      <c r="H2567" s="1" t="s">
        <v>22</v>
      </c>
      <c r="I2567" s="1" t="s">
        <v>105</v>
      </c>
      <c r="J2567">
        <v>2022</v>
      </c>
      <c r="K2567">
        <v>6</v>
      </c>
      <c r="L2567" s="1" t="s">
        <v>47</v>
      </c>
      <c r="M2567">
        <v>2</v>
      </c>
      <c r="N2567" s="1" t="s">
        <v>18</v>
      </c>
    </row>
    <row r="2568" spans="1:14" x14ac:dyDescent="0.25">
      <c r="A2568" s="1" t="s">
        <v>106</v>
      </c>
      <c r="B2568" s="1" t="s">
        <v>210</v>
      </c>
      <c r="C2568">
        <v>128900000</v>
      </c>
      <c r="D2568">
        <v>57803</v>
      </c>
      <c r="E2568">
        <v>187</v>
      </c>
      <c r="F2568">
        <v>1158</v>
      </c>
      <c r="G2568">
        <v>278</v>
      </c>
      <c r="H2568" s="1" t="s">
        <v>22</v>
      </c>
      <c r="I2568" s="1" t="s">
        <v>105</v>
      </c>
      <c r="J2568">
        <v>2022</v>
      </c>
      <c r="K2568">
        <v>7</v>
      </c>
      <c r="L2568" s="1" t="s">
        <v>52</v>
      </c>
      <c r="M2568">
        <v>3</v>
      </c>
      <c r="N2568" s="1" t="s">
        <v>18</v>
      </c>
    </row>
    <row r="2569" spans="1:14" x14ac:dyDescent="0.25">
      <c r="A2569" s="1" t="s">
        <v>107</v>
      </c>
      <c r="B2569" s="1" t="s">
        <v>210</v>
      </c>
      <c r="C2569">
        <v>128900000</v>
      </c>
      <c r="D2569">
        <v>62978</v>
      </c>
      <c r="E2569">
        <v>163</v>
      </c>
      <c r="F2569">
        <v>1262</v>
      </c>
      <c r="G2569">
        <v>226</v>
      </c>
      <c r="H2569" s="1" t="s">
        <v>22</v>
      </c>
      <c r="I2569" s="1" t="s">
        <v>105</v>
      </c>
      <c r="J2569">
        <v>2022</v>
      </c>
      <c r="K2569">
        <v>7</v>
      </c>
      <c r="L2569" s="1" t="s">
        <v>52</v>
      </c>
      <c r="M2569">
        <v>3</v>
      </c>
      <c r="N2569" s="1" t="s">
        <v>18</v>
      </c>
    </row>
    <row r="2570" spans="1:14" x14ac:dyDescent="0.25">
      <c r="A2570" s="1" t="s">
        <v>108</v>
      </c>
      <c r="B2570" s="1" t="s">
        <v>210</v>
      </c>
      <c r="C2570">
        <v>128900000</v>
      </c>
      <c r="D2570">
        <v>61212</v>
      </c>
      <c r="E2570">
        <v>174</v>
      </c>
      <c r="F2570">
        <v>1219</v>
      </c>
      <c r="G2570">
        <v>312</v>
      </c>
      <c r="H2570" s="1" t="s">
        <v>30</v>
      </c>
      <c r="I2570" s="1" t="s">
        <v>105</v>
      </c>
      <c r="J2570">
        <v>2022</v>
      </c>
      <c r="K2570">
        <v>7</v>
      </c>
      <c r="L2570" s="1" t="s">
        <v>52</v>
      </c>
      <c r="M2570">
        <v>3</v>
      </c>
      <c r="N2570" s="1" t="s">
        <v>18</v>
      </c>
    </row>
    <row r="2571" spans="1:14" x14ac:dyDescent="0.25">
      <c r="A2571" s="1" t="s">
        <v>109</v>
      </c>
      <c r="B2571" s="1" t="s">
        <v>210</v>
      </c>
      <c r="C2571">
        <v>128900000</v>
      </c>
      <c r="D2571">
        <v>58069</v>
      </c>
      <c r="E2571">
        <v>189</v>
      </c>
      <c r="F2571">
        <v>1156</v>
      </c>
      <c r="G2571">
        <v>368</v>
      </c>
      <c r="H2571" s="1" t="s">
        <v>22</v>
      </c>
      <c r="I2571" s="1" t="s">
        <v>105</v>
      </c>
      <c r="J2571">
        <v>2022</v>
      </c>
      <c r="K2571">
        <v>7</v>
      </c>
      <c r="L2571" s="1" t="s">
        <v>52</v>
      </c>
      <c r="M2571">
        <v>3</v>
      </c>
      <c r="N2571" s="1" t="s">
        <v>18</v>
      </c>
    </row>
    <row r="2572" spans="1:14" x14ac:dyDescent="0.25">
      <c r="A2572" s="1" t="s">
        <v>110</v>
      </c>
      <c r="B2572" s="1" t="s">
        <v>210</v>
      </c>
      <c r="C2572">
        <v>128900000</v>
      </c>
      <c r="D2572">
        <v>57735</v>
      </c>
      <c r="E2572">
        <v>170</v>
      </c>
      <c r="F2572">
        <v>1149</v>
      </c>
      <c r="G2572">
        <v>348</v>
      </c>
      <c r="H2572" s="1" t="s">
        <v>22</v>
      </c>
      <c r="I2572" s="1" t="s">
        <v>105</v>
      </c>
      <c r="J2572">
        <v>2022</v>
      </c>
      <c r="K2572">
        <v>7</v>
      </c>
      <c r="L2572" s="1" t="s">
        <v>52</v>
      </c>
      <c r="M2572">
        <v>3</v>
      </c>
      <c r="N2572" s="1" t="s">
        <v>18</v>
      </c>
    </row>
    <row r="2573" spans="1:14" x14ac:dyDescent="0.25">
      <c r="A2573" s="1" t="s">
        <v>143</v>
      </c>
      <c r="B2573" s="1" t="s">
        <v>210</v>
      </c>
      <c r="C2573">
        <v>128900000</v>
      </c>
      <c r="D2573">
        <v>52252</v>
      </c>
      <c r="E2573">
        <v>156</v>
      </c>
      <c r="F2573">
        <v>1040</v>
      </c>
      <c r="G2573">
        <v>320</v>
      </c>
      <c r="H2573" s="1" t="s">
        <v>22</v>
      </c>
      <c r="I2573" s="1" t="s">
        <v>105</v>
      </c>
      <c r="J2573">
        <v>2022</v>
      </c>
      <c r="K2573">
        <v>8</v>
      </c>
      <c r="L2573" s="1" t="s">
        <v>56</v>
      </c>
      <c r="M2573">
        <v>3</v>
      </c>
      <c r="N2573" s="1" t="s">
        <v>18</v>
      </c>
    </row>
    <row r="2574" spans="1:14" x14ac:dyDescent="0.25">
      <c r="A2574" s="1" t="s">
        <v>112</v>
      </c>
      <c r="B2574" s="1" t="s">
        <v>210</v>
      </c>
      <c r="C2574">
        <v>128900000</v>
      </c>
      <c r="D2574">
        <v>35434</v>
      </c>
      <c r="E2574">
        <v>105</v>
      </c>
      <c r="F2574">
        <v>705</v>
      </c>
      <c r="G2574">
        <v>131</v>
      </c>
      <c r="H2574" s="1" t="s">
        <v>22</v>
      </c>
      <c r="I2574" s="1" t="s">
        <v>105</v>
      </c>
      <c r="J2574">
        <v>2022</v>
      </c>
      <c r="K2574">
        <v>8</v>
      </c>
      <c r="L2574" s="1" t="s">
        <v>56</v>
      </c>
      <c r="M2574">
        <v>3</v>
      </c>
      <c r="N2574" s="1" t="s">
        <v>18</v>
      </c>
    </row>
    <row r="2575" spans="1:14" x14ac:dyDescent="0.25">
      <c r="A2575" s="1" t="s">
        <v>113</v>
      </c>
      <c r="B2575" s="1" t="s">
        <v>210</v>
      </c>
      <c r="C2575">
        <v>128900000</v>
      </c>
      <c r="D2575">
        <v>30176</v>
      </c>
      <c r="E2575">
        <v>83</v>
      </c>
      <c r="F2575">
        <v>601</v>
      </c>
      <c r="G2575">
        <v>146</v>
      </c>
      <c r="H2575" s="1" t="s">
        <v>36</v>
      </c>
      <c r="I2575" s="1" t="s">
        <v>105</v>
      </c>
      <c r="J2575">
        <v>2022</v>
      </c>
      <c r="K2575">
        <v>8</v>
      </c>
      <c r="L2575" s="1" t="s">
        <v>56</v>
      </c>
      <c r="M2575">
        <v>3</v>
      </c>
      <c r="N2575" s="1" t="s">
        <v>18</v>
      </c>
    </row>
    <row r="2576" spans="1:14" x14ac:dyDescent="0.25">
      <c r="A2576" s="1" t="s">
        <v>114</v>
      </c>
      <c r="B2576" s="1" t="s">
        <v>210</v>
      </c>
      <c r="C2576">
        <v>128900000</v>
      </c>
      <c r="D2576">
        <v>32687</v>
      </c>
      <c r="E2576">
        <v>105</v>
      </c>
      <c r="F2576">
        <v>651</v>
      </c>
      <c r="G2576">
        <v>124</v>
      </c>
      <c r="H2576" s="1" t="s">
        <v>36</v>
      </c>
      <c r="I2576" s="1" t="s">
        <v>105</v>
      </c>
      <c r="J2576">
        <v>2022</v>
      </c>
      <c r="K2576">
        <v>8</v>
      </c>
      <c r="L2576" s="1" t="s">
        <v>56</v>
      </c>
      <c r="M2576">
        <v>3</v>
      </c>
      <c r="N2576" s="1" t="s">
        <v>18</v>
      </c>
    </row>
    <row r="2577" spans="1:14" x14ac:dyDescent="0.25">
      <c r="A2577" s="1" t="s">
        <v>115</v>
      </c>
      <c r="B2577" s="1" t="s">
        <v>210</v>
      </c>
      <c r="C2577">
        <v>128900000</v>
      </c>
      <c r="D2577">
        <v>26481</v>
      </c>
      <c r="E2577">
        <v>70</v>
      </c>
      <c r="F2577">
        <v>527</v>
      </c>
      <c r="G2577">
        <v>160</v>
      </c>
      <c r="H2577" s="1" t="s">
        <v>36</v>
      </c>
      <c r="I2577" s="1" t="s">
        <v>105</v>
      </c>
      <c r="J2577">
        <v>2022</v>
      </c>
      <c r="K2577">
        <v>9</v>
      </c>
      <c r="L2577" s="1" t="s">
        <v>62</v>
      </c>
      <c r="M2577">
        <v>3</v>
      </c>
      <c r="N2577" s="1" t="s">
        <v>18</v>
      </c>
    </row>
    <row r="2578" spans="1:14" x14ac:dyDescent="0.25">
      <c r="A2578" s="1" t="s">
        <v>116</v>
      </c>
      <c r="B2578" s="1" t="s">
        <v>210</v>
      </c>
      <c r="C2578">
        <v>128900000</v>
      </c>
      <c r="D2578">
        <v>19176</v>
      </c>
      <c r="E2578">
        <v>58</v>
      </c>
      <c r="F2578">
        <v>382</v>
      </c>
      <c r="G2578">
        <v>70</v>
      </c>
      <c r="H2578" s="1" t="s">
        <v>36</v>
      </c>
      <c r="I2578" s="1" t="s">
        <v>105</v>
      </c>
      <c r="J2578">
        <v>2022</v>
      </c>
      <c r="K2578">
        <v>9</v>
      </c>
      <c r="L2578" s="1" t="s">
        <v>62</v>
      </c>
      <c r="M2578">
        <v>3</v>
      </c>
      <c r="N2578" s="1" t="s">
        <v>18</v>
      </c>
    </row>
    <row r="2579" spans="1:14" x14ac:dyDescent="0.25">
      <c r="A2579" s="1" t="s">
        <v>144</v>
      </c>
      <c r="B2579" s="1" t="s">
        <v>210</v>
      </c>
      <c r="C2579">
        <v>128900000</v>
      </c>
      <c r="D2579">
        <v>11410</v>
      </c>
      <c r="E2579">
        <v>31</v>
      </c>
      <c r="F2579">
        <v>227</v>
      </c>
      <c r="G2579">
        <v>40</v>
      </c>
      <c r="H2579" s="1" t="s">
        <v>36</v>
      </c>
      <c r="I2579" s="1" t="s">
        <v>105</v>
      </c>
      <c r="J2579">
        <v>2022</v>
      </c>
      <c r="K2579">
        <v>9</v>
      </c>
      <c r="L2579" s="1" t="s">
        <v>62</v>
      </c>
      <c r="M2579">
        <v>3</v>
      </c>
      <c r="N2579" s="1" t="s">
        <v>18</v>
      </c>
    </row>
    <row r="2580" spans="1:14" x14ac:dyDescent="0.25">
      <c r="A2580" s="1" t="s">
        <v>118</v>
      </c>
      <c r="B2580" s="1" t="s">
        <v>210</v>
      </c>
      <c r="C2580">
        <v>128900000</v>
      </c>
      <c r="D2580">
        <v>15895</v>
      </c>
      <c r="E2580">
        <v>41</v>
      </c>
      <c r="F2580">
        <v>316</v>
      </c>
      <c r="G2580">
        <v>48</v>
      </c>
      <c r="H2580" s="1" t="s">
        <v>15</v>
      </c>
      <c r="I2580" s="1" t="s">
        <v>105</v>
      </c>
      <c r="J2580">
        <v>2022</v>
      </c>
      <c r="K2580">
        <v>9</v>
      </c>
      <c r="L2580" s="1" t="s">
        <v>62</v>
      </c>
      <c r="M2580">
        <v>3</v>
      </c>
      <c r="N2580" s="1" t="s">
        <v>18</v>
      </c>
    </row>
    <row r="2581" spans="1:14" x14ac:dyDescent="0.25">
      <c r="A2581" s="1" t="s">
        <v>119</v>
      </c>
      <c r="B2581" s="1" t="s">
        <v>210</v>
      </c>
      <c r="C2581">
        <v>128900000</v>
      </c>
      <c r="D2581">
        <v>15489</v>
      </c>
      <c r="E2581">
        <v>42</v>
      </c>
      <c r="F2581">
        <v>308</v>
      </c>
      <c r="G2581">
        <v>56</v>
      </c>
      <c r="H2581" s="1" t="s">
        <v>36</v>
      </c>
      <c r="I2581" s="1" t="s">
        <v>105</v>
      </c>
      <c r="J2581">
        <v>2022</v>
      </c>
      <c r="K2581">
        <v>10</v>
      </c>
      <c r="L2581" s="1" t="s">
        <v>66</v>
      </c>
      <c r="M2581">
        <v>4</v>
      </c>
      <c r="N2581" s="1" t="s">
        <v>18</v>
      </c>
    </row>
    <row r="2582" spans="1:14" x14ac:dyDescent="0.25">
      <c r="A2582" s="1" t="s">
        <v>120</v>
      </c>
      <c r="B2582" s="1" t="s">
        <v>210</v>
      </c>
      <c r="C2582">
        <v>128900000</v>
      </c>
      <c r="D2582">
        <v>10451</v>
      </c>
      <c r="E2582">
        <v>35</v>
      </c>
      <c r="F2582">
        <v>208</v>
      </c>
      <c r="G2582">
        <v>38</v>
      </c>
      <c r="H2582" s="1" t="s">
        <v>15</v>
      </c>
      <c r="I2582" s="1" t="s">
        <v>105</v>
      </c>
      <c r="J2582">
        <v>2022</v>
      </c>
      <c r="K2582">
        <v>10</v>
      </c>
      <c r="L2582" s="1" t="s">
        <v>66</v>
      </c>
      <c r="M2582">
        <v>4</v>
      </c>
      <c r="N2582" s="1" t="s">
        <v>18</v>
      </c>
    </row>
    <row r="2583" spans="1:14" x14ac:dyDescent="0.25">
      <c r="A2583" s="1" t="s">
        <v>145</v>
      </c>
      <c r="B2583" s="1" t="s">
        <v>210</v>
      </c>
      <c r="C2583">
        <v>128900000</v>
      </c>
      <c r="D2583">
        <v>8460</v>
      </c>
      <c r="E2583">
        <v>23</v>
      </c>
      <c r="F2583">
        <v>168</v>
      </c>
      <c r="G2583">
        <v>27</v>
      </c>
      <c r="H2583" s="1" t="s">
        <v>15</v>
      </c>
      <c r="I2583" s="1" t="s">
        <v>105</v>
      </c>
      <c r="J2583">
        <v>2022</v>
      </c>
      <c r="K2583">
        <v>10</v>
      </c>
      <c r="L2583" s="1" t="s">
        <v>66</v>
      </c>
      <c r="M2583">
        <v>4</v>
      </c>
      <c r="N2583" s="1" t="s">
        <v>18</v>
      </c>
    </row>
    <row r="2584" spans="1:14" x14ac:dyDescent="0.25">
      <c r="A2584" s="1" t="s">
        <v>121</v>
      </c>
      <c r="B2584" s="1" t="s">
        <v>210</v>
      </c>
      <c r="C2584">
        <v>128900000</v>
      </c>
      <c r="D2584">
        <v>4757</v>
      </c>
      <c r="E2584">
        <v>13</v>
      </c>
      <c r="F2584">
        <v>95</v>
      </c>
      <c r="G2584">
        <v>28</v>
      </c>
      <c r="H2584" s="1" t="s">
        <v>15</v>
      </c>
      <c r="I2584" s="1" t="s">
        <v>105</v>
      </c>
      <c r="J2584">
        <v>2022</v>
      </c>
      <c r="K2584">
        <v>10</v>
      </c>
      <c r="L2584" s="1" t="s">
        <v>66</v>
      </c>
      <c r="M2584">
        <v>4</v>
      </c>
      <c r="N2584" s="1" t="s">
        <v>18</v>
      </c>
    </row>
    <row r="2585" spans="1:14" x14ac:dyDescent="0.25">
      <c r="A2585" s="1" t="s">
        <v>122</v>
      </c>
      <c r="B2585" s="1" t="s">
        <v>210</v>
      </c>
      <c r="C2585">
        <v>128900000</v>
      </c>
      <c r="D2585">
        <v>894</v>
      </c>
      <c r="E2585">
        <v>2</v>
      </c>
      <c r="F2585">
        <v>18</v>
      </c>
      <c r="G2585">
        <v>5</v>
      </c>
      <c r="H2585" s="1" t="s">
        <v>15</v>
      </c>
      <c r="I2585" s="1" t="s">
        <v>105</v>
      </c>
      <c r="J2585">
        <v>2022</v>
      </c>
      <c r="K2585">
        <v>10</v>
      </c>
      <c r="L2585" s="1" t="s">
        <v>66</v>
      </c>
      <c r="M2585">
        <v>4</v>
      </c>
      <c r="N2585" s="1" t="s">
        <v>18</v>
      </c>
    </row>
    <row r="2586" spans="1:14" x14ac:dyDescent="0.25">
      <c r="A2586" s="1" t="s">
        <v>123</v>
      </c>
      <c r="B2586" s="1" t="s">
        <v>210</v>
      </c>
      <c r="C2586">
        <v>128900000</v>
      </c>
      <c r="D2586">
        <v>2619</v>
      </c>
      <c r="E2586">
        <v>8</v>
      </c>
      <c r="F2586">
        <v>52</v>
      </c>
      <c r="G2586">
        <v>10</v>
      </c>
      <c r="H2586" s="1" t="s">
        <v>15</v>
      </c>
      <c r="I2586" s="1" t="s">
        <v>105</v>
      </c>
      <c r="J2586">
        <v>2022</v>
      </c>
      <c r="K2586">
        <v>11</v>
      </c>
      <c r="L2586" s="1" t="s">
        <v>71</v>
      </c>
      <c r="M2586">
        <v>4</v>
      </c>
      <c r="N2586" s="1" t="s">
        <v>18</v>
      </c>
    </row>
    <row r="2587" spans="1:14" x14ac:dyDescent="0.25">
      <c r="A2587" s="1" t="s">
        <v>124</v>
      </c>
      <c r="B2587" s="1" t="s">
        <v>210</v>
      </c>
      <c r="C2587">
        <v>128900000</v>
      </c>
      <c r="D2587">
        <v>6917</v>
      </c>
      <c r="E2587">
        <v>20</v>
      </c>
      <c r="F2587">
        <v>138</v>
      </c>
      <c r="G2587">
        <v>39</v>
      </c>
      <c r="H2587" s="1" t="s">
        <v>15</v>
      </c>
      <c r="I2587" s="1" t="s">
        <v>105</v>
      </c>
      <c r="J2587">
        <v>2022</v>
      </c>
      <c r="K2587">
        <v>11</v>
      </c>
      <c r="L2587" s="1" t="s">
        <v>71</v>
      </c>
      <c r="M2587">
        <v>4</v>
      </c>
      <c r="N2587" s="1" t="s">
        <v>18</v>
      </c>
    </row>
    <row r="2588" spans="1:14" x14ac:dyDescent="0.25">
      <c r="A2588" s="1" t="s">
        <v>125</v>
      </c>
      <c r="B2588" s="1" t="s">
        <v>210</v>
      </c>
      <c r="C2588">
        <v>128900000</v>
      </c>
      <c r="D2588">
        <v>387</v>
      </c>
      <c r="E2588">
        <v>1</v>
      </c>
      <c r="F2588">
        <v>8</v>
      </c>
      <c r="G2588">
        <v>2</v>
      </c>
      <c r="H2588" s="1" t="s">
        <v>15</v>
      </c>
      <c r="I2588" s="1" t="s">
        <v>105</v>
      </c>
      <c r="J2588">
        <v>2022</v>
      </c>
      <c r="K2588">
        <v>11</v>
      </c>
      <c r="L2588" s="1" t="s">
        <v>71</v>
      </c>
      <c r="M2588">
        <v>4</v>
      </c>
      <c r="N2588" s="1" t="s">
        <v>18</v>
      </c>
    </row>
    <row r="2589" spans="1:14" x14ac:dyDescent="0.25">
      <c r="A2589" s="1" t="s">
        <v>211</v>
      </c>
      <c r="B2589" s="1" t="s">
        <v>210</v>
      </c>
      <c r="C2589">
        <v>128900000</v>
      </c>
      <c r="D2589">
        <v>387</v>
      </c>
      <c r="E2589">
        <v>1</v>
      </c>
      <c r="F2589">
        <v>8</v>
      </c>
      <c r="G2589">
        <v>2</v>
      </c>
      <c r="H2589" s="1" t="s">
        <v>15</v>
      </c>
      <c r="I2589" s="1" t="s">
        <v>105</v>
      </c>
      <c r="J2589">
        <v>2022</v>
      </c>
      <c r="K2589">
        <v>11</v>
      </c>
      <c r="L2589" s="1" t="s">
        <v>71</v>
      </c>
      <c r="M2589">
        <v>4</v>
      </c>
      <c r="N2589" s="1" t="s">
        <v>18</v>
      </c>
    </row>
    <row r="2590" spans="1:14" x14ac:dyDescent="0.25">
      <c r="A2590" s="1" t="s">
        <v>127</v>
      </c>
      <c r="B2590" s="1" t="s">
        <v>210</v>
      </c>
      <c r="C2590">
        <v>128900000</v>
      </c>
      <c r="D2590">
        <v>3280</v>
      </c>
      <c r="E2590">
        <v>10</v>
      </c>
      <c r="F2590">
        <v>65</v>
      </c>
      <c r="G2590">
        <v>13</v>
      </c>
      <c r="H2590" s="1" t="s">
        <v>15</v>
      </c>
      <c r="I2590" s="1" t="s">
        <v>105</v>
      </c>
      <c r="J2590">
        <v>2022</v>
      </c>
      <c r="K2590">
        <v>12</v>
      </c>
      <c r="L2590" s="1" t="s">
        <v>77</v>
      </c>
      <c r="M2590">
        <v>4</v>
      </c>
      <c r="N2590" s="1" t="s">
        <v>18</v>
      </c>
    </row>
    <row r="2591" spans="1:14" x14ac:dyDescent="0.25">
      <c r="A2591" s="1" t="s">
        <v>147</v>
      </c>
      <c r="B2591" s="1" t="s">
        <v>210</v>
      </c>
      <c r="C2591">
        <v>128900000</v>
      </c>
      <c r="D2591">
        <v>3305</v>
      </c>
      <c r="E2591">
        <v>10</v>
      </c>
      <c r="F2591">
        <v>66</v>
      </c>
      <c r="G2591">
        <v>16</v>
      </c>
      <c r="H2591" s="1" t="s">
        <v>15</v>
      </c>
      <c r="I2591" s="1" t="s">
        <v>105</v>
      </c>
      <c r="J2591">
        <v>2022</v>
      </c>
      <c r="K2591">
        <v>12</v>
      </c>
      <c r="L2591" s="1" t="s">
        <v>77</v>
      </c>
      <c r="M2591">
        <v>4</v>
      </c>
      <c r="N2591" s="1" t="s">
        <v>18</v>
      </c>
    </row>
    <row r="2592" spans="1:14" x14ac:dyDescent="0.25">
      <c r="A2592" s="1" t="s">
        <v>128</v>
      </c>
      <c r="B2592" s="1" t="s">
        <v>210</v>
      </c>
      <c r="C2592">
        <v>128900000</v>
      </c>
      <c r="D2592">
        <v>387</v>
      </c>
      <c r="E2592">
        <v>1</v>
      </c>
      <c r="F2592">
        <v>8</v>
      </c>
      <c r="G2592">
        <v>2</v>
      </c>
      <c r="H2592" s="1" t="s">
        <v>15</v>
      </c>
      <c r="I2592" s="1" t="s">
        <v>105</v>
      </c>
      <c r="J2592">
        <v>2022</v>
      </c>
      <c r="K2592">
        <v>12</v>
      </c>
      <c r="L2592" s="1" t="s">
        <v>77</v>
      </c>
      <c r="M2592">
        <v>4</v>
      </c>
      <c r="N2592" s="1" t="s">
        <v>18</v>
      </c>
    </row>
    <row r="2593" spans="1:14" x14ac:dyDescent="0.25">
      <c r="A2593" s="1" t="s">
        <v>129</v>
      </c>
      <c r="B2593" s="1" t="s">
        <v>210</v>
      </c>
      <c r="C2593">
        <v>128900000</v>
      </c>
      <c r="D2593">
        <v>387</v>
      </c>
      <c r="E2593">
        <v>1</v>
      </c>
      <c r="F2593">
        <v>8</v>
      </c>
      <c r="G2593">
        <v>1</v>
      </c>
      <c r="H2593" s="1" t="s">
        <v>15</v>
      </c>
      <c r="I2593" s="1" t="s">
        <v>105</v>
      </c>
      <c r="J2593">
        <v>2022</v>
      </c>
      <c r="K2593">
        <v>12</v>
      </c>
      <c r="L2593" s="1" t="s">
        <v>77</v>
      </c>
      <c r="M2593">
        <v>4</v>
      </c>
      <c r="N2593" s="1" t="s">
        <v>18</v>
      </c>
    </row>
    <row r="2594" spans="1:14" x14ac:dyDescent="0.25">
      <c r="A2594" s="1" t="s">
        <v>13</v>
      </c>
      <c r="B2594" s="1" t="s">
        <v>212</v>
      </c>
      <c r="C2594">
        <v>37100000</v>
      </c>
      <c r="D2594">
        <v>4980</v>
      </c>
      <c r="E2594">
        <v>49</v>
      </c>
      <c r="F2594">
        <v>153</v>
      </c>
      <c r="G2594">
        <v>39</v>
      </c>
      <c r="H2594" s="1" t="s">
        <v>36</v>
      </c>
      <c r="I2594" s="1" t="s">
        <v>16</v>
      </c>
      <c r="J2594">
        <v>2021</v>
      </c>
      <c r="K2594">
        <v>1</v>
      </c>
      <c r="L2594" s="1" t="s">
        <v>17</v>
      </c>
      <c r="M2594">
        <v>1</v>
      </c>
      <c r="N2594" s="1" t="s">
        <v>18</v>
      </c>
    </row>
    <row r="2595" spans="1:14" x14ac:dyDescent="0.25">
      <c r="A2595" s="1" t="s">
        <v>19</v>
      </c>
      <c r="B2595" s="1" t="s">
        <v>212</v>
      </c>
      <c r="C2595">
        <v>37100000</v>
      </c>
      <c r="D2595">
        <v>5799</v>
      </c>
      <c r="E2595">
        <v>58</v>
      </c>
      <c r="F2595">
        <v>177</v>
      </c>
      <c r="G2595">
        <v>39</v>
      </c>
      <c r="H2595" s="1" t="s">
        <v>36</v>
      </c>
      <c r="I2595" s="1" t="s">
        <v>16</v>
      </c>
      <c r="J2595">
        <v>2021</v>
      </c>
      <c r="K2595">
        <v>1</v>
      </c>
      <c r="L2595" s="1" t="s">
        <v>17</v>
      </c>
      <c r="M2595">
        <v>1</v>
      </c>
      <c r="N2595" s="1" t="s">
        <v>18</v>
      </c>
    </row>
    <row r="2596" spans="1:14" x14ac:dyDescent="0.25">
      <c r="A2596" s="1" t="s">
        <v>20</v>
      </c>
      <c r="B2596" s="1" t="s">
        <v>212</v>
      </c>
      <c r="C2596">
        <v>37100000</v>
      </c>
      <c r="D2596">
        <v>10284</v>
      </c>
      <c r="E2596">
        <v>117</v>
      </c>
      <c r="F2596">
        <v>313</v>
      </c>
      <c r="G2596">
        <v>72</v>
      </c>
      <c r="H2596" s="1" t="s">
        <v>36</v>
      </c>
      <c r="I2596" s="1" t="s">
        <v>16</v>
      </c>
      <c r="J2596">
        <v>2021</v>
      </c>
      <c r="K2596">
        <v>1</v>
      </c>
      <c r="L2596" s="1" t="s">
        <v>17</v>
      </c>
      <c r="M2596">
        <v>1</v>
      </c>
      <c r="N2596" s="1" t="s">
        <v>18</v>
      </c>
    </row>
    <row r="2597" spans="1:14" x14ac:dyDescent="0.25">
      <c r="A2597" s="1" t="s">
        <v>131</v>
      </c>
      <c r="B2597" s="1" t="s">
        <v>212</v>
      </c>
      <c r="C2597">
        <v>37100000</v>
      </c>
      <c r="D2597">
        <v>10468</v>
      </c>
      <c r="E2597">
        <v>112</v>
      </c>
      <c r="F2597">
        <v>317</v>
      </c>
      <c r="G2597">
        <v>95</v>
      </c>
      <c r="H2597" s="1" t="s">
        <v>22</v>
      </c>
      <c r="I2597" s="1" t="s">
        <v>16</v>
      </c>
      <c r="J2597">
        <v>2021</v>
      </c>
      <c r="K2597">
        <v>1</v>
      </c>
      <c r="L2597" s="1" t="s">
        <v>17</v>
      </c>
      <c r="M2597">
        <v>1</v>
      </c>
      <c r="N2597" s="1" t="s">
        <v>18</v>
      </c>
    </row>
    <row r="2598" spans="1:14" x14ac:dyDescent="0.25">
      <c r="A2598" s="1" t="s">
        <v>132</v>
      </c>
      <c r="B2598" s="1" t="s">
        <v>212</v>
      </c>
      <c r="C2598">
        <v>37100000</v>
      </c>
      <c r="D2598">
        <v>11027</v>
      </c>
      <c r="E2598">
        <v>112</v>
      </c>
      <c r="F2598">
        <v>331</v>
      </c>
      <c r="G2598">
        <v>54</v>
      </c>
      <c r="H2598" s="1" t="s">
        <v>22</v>
      </c>
      <c r="I2598" s="1" t="s">
        <v>16</v>
      </c>
      <c r="J2598">
        <v>2021</v>
      </c>
      <c r="K2598">
        <v>1</v>
      </c>
      <c r="L2598" s="1" t="s">
        <v>17</v>
      </c>
      <c r="M2598">
        <v>1</v>
      </c>
      <c r="N2598" s="1" t="s">
        <v>18</v>
      </c>
    </row>
    <row r="2599" spans="1:14" x14ac:dyDescent="0.25">
      <c r="A2599" s="1" t="s">
        <v>21</v>
      </c>
      <c r="B2599" s="1" t="s">
        <v>212</v>
      </c>
      <c r="C2599">
        <v>37100000</v>
      </c>
      <c r="D2599">
        <v>12061</v>
      </c>
      <c r="E2599">
        <v>108</v>
      </c>
      <c r="F2599">
        <v>361</v>
      </c>
      <c r="G2599">
        <v>87</v>
      </c>
      <c r="H2599" s="1" t="s">
        <v>22</v>
      </c>
      <c r="I2599" s="1" t="s">
        <v>16</v>
      </c>
      <c r="J2599">
        <v>2021</v>
      </c>
      <c r="K2599">
        <v>2</v>
      </c>
      <c r="L2599" s="1" t="s">
        <v>23</v>
      </c>
      <c r="M2599">
        <v>1</v>
      </c>
      <c r="N2599" s="1" t="s">
        <v>18</v>
      </c>
    </row>
    <row r="2600" spans="1:14" x14ac:dyDescent="0.25">
      <c r="A2600" s="1" t="s">
        <v>24</v>
      </c>
      <c r="B2600" s="1" t="s">
        <v>212</v>
      </c>
      <c r="C2600">
        <v>37100000</v>
      </c>
      <c r="D2600">
        <v>14305</v>
      </c>
      <c r="E2600">
        <v>155</v>
      </c>
      <c r="F2600">
        <v>424</v>
      </c>
      <c r="G2600">
        <v>76</v>
      </c>
      <c r="H2600" s="1" t="s">
        <v>22</v>
      </c>
      <c r="I2600" s="1" t="s">
        <v>16</v>
      </c>
      <c r="J2600">
        <v>2021</v>
      </c>
      <c r="K2600">
        <v>2</v>
      </c>
      <c r="L2600" s="1" t="s">
        <v>23</v>
      </c>
      <c r="M2600">
        <v>1</v>
      </c>
      <c r="N2600" s="1" t="s">
        <v>18</v>
      </c>
    </row>
    <row r="2601" spans="1:14" x14ac:dyDescent="0.25">
      <c r="A2601" s="1" t="s">
        <v>25</v>
      </c>
      <c r="B2601" s="1" t="s">
        <v>212</v>
      </c>
      <c r="C2601">
        <v>37100000</v>
      </c>
      <c r="D2601">
        <v>12747</v>
      </c>
      <c r="E2601">
        <v>111</v>
      </c>
      <c r="F2601">
        <v>375</v>
      </c>
      <c r="G2601">
        <v>68</v>
      </c>
      <c r="H2601" s="1" t="s">
        <v>30</v>
      </c>
      <c r="I2601" s="1" t="s">
        <v>16</v>
      </c>
      <c r="J2601">
        <v>2021</v>
      </c>
      <c r="K2601">
        <v>2</v>
      </c>
      <c r="L2601" s="1" t="s">
        <v>23</v>
      </c>
      <c r="M2601">
        <v>1</v>
      </c>
      <c r="N2601" s="1" t="s">
        <v>18</v>
      </c>
    </row>
    <row r="2602" spans="1:14" x14ac:dyDescent="0.25">
      <c r="A2602" s="1" t="s">
        <v>27</v>
      </c>
      <c r="B2602" s="1" t="s">
        <v>212</v>
      </c>
      <c r="C2602">
        <v>37100000</v>
      </c>
      <c r="D2602">
        <v>11866</v>
      </c>
      <c r="E2602">
        <v>126</v>
      </c>
      <c r="F2602">
        <v>345</v>
      </c>
      <c r="G2602">
        <v>91</v>
      </c>
      <c r="H2602" s="1" t="s">
        <v>22</v>
      </c>
      <c r="I2602" s="1" t="s">
        <v>16</v>
      </c>
      <c r="J2602">
        <v>2021</v>
      </c>
      <c r="K2602">
        <v>3</v>
      </c>
      <c r="L2602" s="1" t="s">
        <v>28</v>
      </c>
      <c r="M2602">
        <v>1</v>
      </c>
      <c r="N2602" s="1" t="s">
        <v>18</v>
      </c>
    </row>
    <row r="2603" spans="1:14" x14ac:dyDescent="0.25">
      <c r="A2603" s="1" t="s">
        <v>29</v>
      </c>
      <c r="B2603" s="1" t="s">
        <v>212</v>
      </c>
      <c r="C2603">
        <v>37100000</v>
      </c>
      <c r="D2603">
        <v>8131</v>
      </c>
      <c r="E2603">
        <v>86</v>
      </c>
      <c r="F2603">
        <v>235</v>
      </c>
      <c r="G2603">
        <v>59</v>
      </c>
      <c r="H2603" s="1" t="s">
        <v>22</v>
      </c>
      <c r="I2603" s="1" t="s">
        <v>16</v>
      </c>
      <c r="J2603">
        <v>2021</v>
      </c>
      <c r="K2603">
        <v>3</v>
      </c>
      <c r="L2603" s="1" t="s">
        <v>28</v>
      </c>
      <c r="M2603">
        <v>1</v>
      </c>
      <c r="N2603" s="1" t="s">
        <v>18</v>
      </c>
    </row>
    <row r="2604" spans="1:14" x14ac:dyDescent="0.25">
      <c r="A2604" s="1" t="s">
        <v>31</v>
      </c>
      <c r="B2604" s="1" t="s">
        <v>212</v>
      </c>
      <c r="C2604">
        <v>37100000</v>
      </c>
      <c r="D2604">
        <v>7944</v>
      </c>
      <c r="E2604">
        <v>68</v>
      </c>
      <c r="F2604">
        <v>227</v>
      </c>
      <c r="G2604">
        <v>70</v>
      </c>
      <c r="H2604" s="1" t="s">
        <v>22</v>
      </c>
      <c r="I2604" s="1" t="s">
        <v>16</v>
      </c>
      <c r="J2604">
        <v>2021</v>
      </c>
      <c r="K2604">
        <v>3</v>
      </c>
      <c r="L2604" s="1" t="s">
        <v>28</v>
      </c>
      <c r="M2604">
        <v>1</v>
      </c>
      <c r="N2604" s="1" t="s">
        <v>18</v>
      </c>
    </row>
    <row r="2605" spans="1:14" x14ac:dyDescent="0.25">
      <c r="A2605" s="1" t="s">
        <v>32</v>
      </c>
      <c r="B2605" s="1" t="s">
        <v>212</v>
      </c>
      <c r="C2605">
        <v>37100000</v>
      </c>
      <c r="D2605">
        <v>5095</v>
      </c>
      <c r="E2605">
        <v>41</v>
      </c>
      <c r="F2605">
        <v>144</v>
      </c>
      <c r="G2605">
        <v>41</v>
      </c>
      <c r="H2605" s="1" t="s">
        <v>22</v>
      </c>
      <c r="I2605" s="1" t="s">
        <v>16</v>
      </c>
      <c r="J2605">
        <v>2021</v>
      </c>
      <c r="K2605">
        <v>3</v>
      </c>
      <c r="L2605" s="1" t="s">
        <v>28</v>
      </c>
      <c r="M2605">
        <v>1</v>
      </c>
      <c r="N2605" s="1" t="s">
        <v>18</v>
      </c>
    </row>
    <row r="2606" spans="1:14" x14ac:dyDescent="0.25">
      <c r="A2606" s="1" t="s">
        <v>133</v>
      </c>
      <c r="B2606" s="1" t="s">
        <v>212</v>
      </c>
      <c r="C2606">
        <v>37100000</v>
      </c>
      <c r="D2606">
        <v>2658</v>
      </c>
      <c r="E2606">
        <v>25</v>
      </c>
      <c r="F2606">
        <v>75</v>
      </c>
      <c r="G2606">
        <v>14</v>
      </c>
      <c r="H2606" s="1" t="s">
        <v>36</v>
      </c>
      <c r="I2606" s="1" t="s">
        <v>16</v>
      </c>
      <c r="J2606">
        <v>2021</v>
      </c>
      <c r="K2606">
        <v>4</v>
      </c>
      <c r="L2606" s="1" t="s">
        <v>34</v>
      </c>
      <c r="M2606">
        <v>2</v>
      </c>
      <c r="N2606" s="1" t="s">
        <v>18</v>
      </c>
    </row>
    <row r="2607" spans="1:14" x14ac:dyDescent="0.25">
      <c r="A2607" s="1" t="s">
        <v>35</v>
      </c>
      <c r="B2607" s="1" t="s">
        <v>212</v>
      </c>
      <c r="C2607">
        <v>37100000</v>
      </c>
      <c r="D2607">
        <v>2389</v>
      </c>
      <c r="E2607">
        <v>21</v>
      </c>
      <c r="F2607">
        <v>67</v>
      </c>
      <c r="G2607">
        <v>17</v>
      </c>
      <c r="H2607" s="1" t="s">
        <v>15</v>
      </c>
      <c r="I2607" s="1" t="s">
        <v>16</v>
      </c>
      <c r="J2607">
        <v>2021</v>
      </c>
      <c r="K2607">
        <v>4</v>
      </c>
      <c r="L2607" s="1" t="s">
        <v>34</v>
      </c>
      <c r="M2607">
        <v>2</v>
      </c>
      <c r="N2607" s="1" t="s">
        <v>18</v>
      </c>
    </row>
    <row r="2608" spans="1:14" x14ac:dyDescent="0.25">
      <c r="A2608" s="1" t="s">
        <v>37</v>
      </c>
      <c r="B2608" s="1" t="s">
        <v>212</v>
      </c>
      <c r="C2608">
        <v>37100000</v>
      </c>
      <c r="D2608">
        <v>2364</v>
      </c>
      <c r="E2608">
        <v>20</v>
      </c>
      <c r="F2608">
        <v>65</v>
      </c>
      <c r="G2608">
        <v>17</v>
      </c>
      <c r="H2608" s="1" t="s">
        <v>15</v>
      </c>
      <c r="I2608" s="1" t="s">
        <v>16</v>
      </c>
      <c r="J2608">
        <v>2021</v>
      </c>
      <c r="K2608">
        <v>4</v>
      </c>
      <c r="L2608" s="1" t="s">
        <v>34</v>
      </c>
      <c r="M2608">
        <v>2</v>
      </c>
      <c r="N2608" s="1" t="s">
        <v>18</v>
      </c>
    </row>
    <row r="2609" spans="1:14" x14ac:dyDescent="0.25">
      <c r="A2609" s="1" t="s">
        <v>38</v>
      </c>
      <c r="B2609" s="1" t="s">
        <v>212</v>
      </c>
      <c r="C2609">
        <v>37100000</v>
      </c>
      <c r="D2609">
        <v>1513</v>
      </c>
      <c r="E2609">
        <v>13</v>
      </c>
      <c r="F2609">
        <v>41</v>
      </c>
      <c r="G2609">
        <v>11</v>
      </c>
      <c r="H2609" s="1" t="s">
        <v>15</v>
      </c>
      <c r="I2609" s="1" t="s">
        <v>16</v>
      </c>
      <c r="J2609">
        <v>2021</v>
      </c>
      <c r="K2609">
        <v>4</v>
      </c>
      <c r="L2609" s="1" t="s">
        <v>34</v>
      </c>
      <c r="M2609">
        <v>2</v>
      </c>
      <c r="N2609" s="1" t="s">
        <v>18</v>
      </c>
    </row>
    <row r="2610" spans="1:14" x14ac:dyDescent="0.25">
      <c r="A2610" s="1" t="s">
        <v>39</v>
      </c>
      <c r="B2610" s="1" t="s">
        <v>212</v>
      </c>
      <c r="C2610">
        <v>37100000</v>
      </c>
      <c r="D2610">
        <v>2096</v>
      </c>
      <c r="E2610">
        <v>19</v>
      </c>
      <c r="F2610">
        <v>57</v>
      </c>
      <c r="G2610">
        <v>13</v>
      </c>
      <c r="H2610" s="1" t="s">
        <v>15</v>
      </c>
      <c r="I2610" s="1" t="s">
        <v>16</v>
      </c>
      <c r="J2610">
        <v>2021</v>
      </c>
      <c r="K2610">
        <v>5</v>
      </c>
      <c r="L2610" s="1" t="s">
        <v>40</v>
      </c>
      <c r="M2610">
        <v>2</v>
      </c>
      <c r="N2610" s="1" t="s">
        <v>18</v>
      </c>
    </row>
    <row r="2611" spans="1:14" x14ac:dyDescent="0.25">
      <c r="A2611" s="1" t="s">
        <v>41</v>
      </c>
      <c r="B2611" s="1" t="s">
        <v>212</v>
      </c>
      <c r="C2611">
        <v>37100000</v>
      </c>
      <c r="D2611">
        <v>2818</v>
      </c>
      <c r="E2611">
        <v>23</v>
      </c>
      <c r="F2611">
        <v>76</v>
      </c>
      <c r="G2611">
        <v>24</v>
      </c>
      <c r="H2611" s="1" t="s">
        <v>15</v>
      </c>
      <c r="I2611" s="1" t="s">
        <v>16</v>
      </c>
      <c r="J2611">
        <v>2021</v>
      </c>
      <c r="K2611">
        <v>5</v>
      </c>
      <c r="L2611" s="1" t="s">
        <v>40</v>
      </c>
      <c r="M2611">
        <v>2</v>
      </c>
      <c r="N2611" s="1" t="s">
        <v>18</v>
      </c>
    </row>
    <row r="2612" spans="1:14" x14ac:dyDescent="0.25">
      <c r="A2612" s="1" t="s">
        <v>43</v>
      </c>
      <c r="B2612" s="1" t="s">
        <v>212</v>
      </c>
      <c r="C2612">
        <v>37100000</v>
      </c>
      <c r="D2612">
        <v>3419</v>
      </c>
      <c r="E2612">
        <v>37</v>
      </c>
      <c r="F2612">
        <v>104</v>
      </c>
      <c r="G2612">
        <v>30</v>
      </c>
      <c r="H2612" s="1" t="s">
        <v>36</v>
      </c>
      <c r="I2612" s="1" t="s">
        <v>45</v>
      </c>
      <c r="J2612">
        <v>2021</v>
      </c>
      <c r="K2612">
        <v>5</v>
      </c>
      <c r="L2612" s="1" t="s">
        <v>40</v>
      </c>
      <c r="M2612">
        <v>2</v>
      </c>
      <c r="N2612" s="1" t="s">
        <v>18</v>
      </c>
    </row>
    <row r="2613" spans="1:14" x14ac:dyDescent="0.25">
      <c r="A2613" s="1" t="s">
        <v>44</v>
      </c>
      <c r="B2613" s="1" t="s">
        <v>212</v>
      </c>
      <c r="C2613">
        <v>37100000</v>
      </c>
      <c r="D2613">
        <v>3879</v>
      </c>
      <c r="E2613">
        <v>35</v>
      </c>
      <c r="F2613">
        <v>116</v>
      </c>
      <c r="G2613">
        <v>27</v>
      </c>
      <c r="H2613" s="1" t="s">
        <v>36</v>
      </c>
      <c r="I2613" s="1" t="s">
        <v>45</v>
      </c>
      <c r="J2613">
        <v>2021</v>
      </c>
      <c r="K2613">
        <v>5</v>
      </c>
      <c r="L2613" s="1" t="s">
        <v>40</v>
      </c>
      <c r="M2613">
        <v>2</v>
      </c>
      <c r="N2613" s="1" t="s">
        <v>18</v>
      </c>
    </row>
    <row r="2614" spans="1:14" x14ac:dyDescent="0.25">
      <c r="A2614" s="1" t="s">
        <v>46</v>
      </c>
      <c r="B2614" s="1" t="s">
        <v>212</v>
      </c>
      <c r="C2614">
        <v>37100000</v>
      </c>
      <c r="D2614">
        <v>4716</v>
      </c>
      <c r="E2614">
        <v>52</v>
      </c>
      <c r="F2614">
        <v>140</v>
      </c>
      <c r="G2614">
        <v>40</v>
      </c>
      <c r="H2614" s="1" t="s">
        <v>36</v>
      </c>
      <c r="I2614" s="1" t="s">
        <v>45</v>
      </c>
      <c r="J2614">
        <v>2021</v>
      </c>
      <c r="K2614">
        <v>6</v>
      </c>
      <c r="L2614" s="1" t="s">
        <v>47</v>
      </c>
      <c r="M2614">
        <v>2</v>
      </c>
      <c r="N2614" s="1" t="s">
        <v>18</v>
      </c>
    </row>
    <row r="2615" spans="1:14" x14ac:dyDescent="0.25">
      <c r="A2615" s="1" t="s">
        <v>48</v>
      </c>
      <c r="B2615" s="1" t="s">
        <v>212</v>
      </c>
      <c r="C2615">
        <v>37100000</v>
      </c>
      <c r="D2615">
        <v>5524</v>
      </c>
      <c r="E2615">
        <v>61</v>
      </c>
      <c r="F2615">
        <v>163</v>
      </c>
      <c r="G2615">
        <v>35</v>
      </c>
      <c r="H2615" s="1" t="s">
        <v>36</v>
      </c>
      <c r="I2615" s="1" t="s">
        <v>45</v>
      </c>
      <c r="J2615">
        <v>2021</v>
      </c>
      <c r="K2615">
        <v>6</v>
      </c>
      <c r="L2615" s="1" t="s">
        <v>47</v>
      </c>
      <c r="M2615">
        <v>2</v>
      </c>
      <c r="N2615" s="1" t="s">
        <v>18</v>
      </c>
    </row>
    <row r="2616" spans="1:14" x14ac:dyDescent="0.25">
      <c r="A2616" s="1" t="s">
        <v>49</v>
      </c>
      <c r="B2616" s="1" t="s">
        <v>212</v>
      </c>
      <c r="C2616">
        <v>37100000</v>
      </c>
      <c r="D2616">
        <v>7912</v>
      </c>
      <c r="E2616">
        <v>89</v>
      </c>
      <c r="F2616">
        <v>231</v>
      </c>
      <c r="G2616">
        <v>35</v>
      </c>
      <c r="H2616" s="1" t="s">
        <v>36</v>
      </c>
      <c r="I2616" s="1" t="s">
        <v>45</v>
      </c>
      <c r="J2616">
        <v>2021</v>
      </c>
      <c r="K2616">
        <v>6</v>
      </c>
      <c r="L2616" s="1" t="s">
        <v>47</v>
      </c>
      <c r="M2616">
        <v>2</v>
      </c>
      <c r="N2616" s="1" t="s">
        <v>18</v>
      </c>
    </row>
    <row r="2617" spans="1:14" x14ac:dyDescent="0.25">
      <c r="A2617" s="1" t="s">
        <v>50</v>
      </c>
      <c r="B2617" s="1" t="s">
        <v>212</v>
      </c>
      <c r="C2617">
        <v>37100000</v>
      </c>
      <c r="D2617">
        <v>8893</v>
      </c>
      <c r="E2617">
        <v>95</v>
      </c>
      <c r="F2617">
        <v>258</v>
      </c>
      <c r="G2617">
        <v>61</v>
      </c>
      <c r="H2617" s="1" t="s">
        <v>22</v>
      </c>
      <c r="I2617" s="1" t="s">
        <v>45</v>
      </c>
      <c r="J2617">
        <v>2021</v>
      </c>
      <c r="K2617">
        <v>6</v>
      </c>
      <c r="L2617" s="1" t="s">
        <v>47</v>
      </c>
      <c r="M2617">
        <v>2</v>
      </c>
      <c r="N2617" s="1" t="s">
        <v>18</v>
      </c>
    </row>
    <row r="2618" spans="1:14" x14ac:dyDescent="0.25">
      <c r="A2618" s="1" t="s">
        <v>51</v>
      </c>
      <c r="B2618" s="1" t="s">
        <v>212</v>
      </c>
      <c r="C2618">
        <v>37100000</v>
      </c>
      <c r="D2618">
        <v>10439</v>
      </c>
      <c r="E2618">
        <v>102</v>
      </c>
      <c r="F2618">
        <v>300</v>
      </c>
      <c r="G2618">
        <v>73</v>
      </c>
      <c r="H2618" s="1" t="s">
        <v>22</v>
      </c>
      <c r="I2618" s="1" t="s">
        <v>45</v>
      </c>
      <c r="J2618">
        <v>2021</v>
      </c>
      <c r="K2618">
        <v>7</v>
      </c>
      <c r="L2618" s="1" t="s">
        <v>52</v>
      </c>
      <c r="M2618">
        <v>3</v>
      </c>
      <c r="N2618" s="1" t="s">
        <v>18</v>
      </c>
    </row>
    <row r="2619" spans="1:14" x14ac:dyDescent="0.25">
      <c r="A2619" s="1" t="s">
        <v>53</v>
      </c>
      <c r="B2619" s="1" t="s">
        <v>212</v>
      </c>
      <c r="C2619">
        <v>37100000</v>
      </c>
      <c r="D2619">
        <v>10945</v>
      </c>
      <c r="E2619">
        <v>118</v>
      </c>
      <c r="F2619">
        <v>312</v>
      </c>
      <c r="G2619">
        <v>53</v>
      </c>
      <c r="H2619" s="1" t="s">
        <v>22</v>
      </c>
      <c r="I2619" s="1" t="s">
        <v>45</v>
      </c>
      <c r="J2619">
        <v>2021</v>
      </c>
      <c r="K2619">
        <v>7</v>
      </c>
      <c r="L2619" s="1" t="s">
        <v>52</v>
      </c>
      <c r="M2619">
        <v>3</v>
      </c>
      <c r="N2619" s="1" t="s">
        <v>18</v>
      </c>
    </row>
    <row r="2620" spans="1:14" x14ac:dyDescent="0.25">
      <c r="A2620" s="1" t="s">
        <v>134</v>
      </c>
      <c r="B2620" s="1" t="s">
        <v>212</v>
      </c>
      <c r="C2620">
        <v>37100000</v>
      </c>
      <c r="D2620">
        <v>11297</v>
      </c>
      <c r="E2620">
        <v>107</v>
      </c>
      <c r="F2620">
        <v>319</v>
      </c>
      <c r="G2620">
        <v>84</v>
      </c>
      <c r="H2620" s="1" t="s">
        <v>22</v>
      </c>
      <c r="I2620" s="1" t="s">
        <v>45</v>
      </c>
      <c r="J2620">
        <v>2021</v>
      </c>
      <c r="K2620">
        <v>7</v>
      </c>
      <c r="L2620" s="1" t="s">
        <v>52</v>
      </c>
      <c r="M2620">
        <v>3</v>
      </c>
      <c r="N2620" s="1" t="s">
        <v>18</v>
      </c>
    </row>
    <row r="2621" spans="1:14" x14ac:dyDescent="0.25">
      <c r="A2621" s="1" t="s">
        <v>54</v>
      </c>
      <c r="B2621" s="1" t="s">
        <v>212</v>
      </c>
      <c r="C2621">
        <v>37100000</v>
      </c>
      <c r="D2621">
        <v>13276</v>
      </c>
      <c r="E2621">
        <v>136</v>
      </c>
      <c r="F2621">
        <v>373</v>
      </c>
      <c r="G2621">
        <v>110</v>
      </c>
      <c r="H2621" s="1" t="s">
        <v>22</v>
      </c>
      <c r="I2621" s="1" t="s">
        <v>45</v>
      </c>
      <c r="J2621">
        <v>2021</v>
      </c>
      <c r="K2621">
        <v>7</v>
      </c>
      <c r="L2621" s="1" t="s">
        <v>52</v>
      </c>
      <c r="M2621">
        <v>3</v>
      </c>
      <c r="N2621" s="1" t="s">
        <v>18</v>
      </c>
    </row>
    <row r="2622" spans="1:14" x14ac:dyDescent="0.25">
      <c r="A2622" s="1" t="s">
        <v>55</v>
      </c>
      <c r="B2622" s="1" t="s">
        <v>212</v>
      </c>
      <c r="C2622">
        <v>37100000</v>
      </c>
      <c r="D2622">
        <v>16525</v>
      </c>
      <c r="E2622">
        <v>133</v>
      </c>
      <c r="F2622">
        <v>460</v>
      </c>
      <c r="G2622">
        <v>137</v>
      </c>
      <c r="H2622" s="1" t="s">
        <v>30</v>
      </c>
      <c r="I2622" s="1" t="s">
        <v>45</v>
      </c>
      <c r="J2622">
        <v>2021</v>
      </c>
      <c r="K2622">
        <v>8</v>
      </c>
      <c r="L2622" s="1" t="s">
        <v>56</v>
      </c>
      <c r="M2622">
        <v>3</v>
      </c>
      <c r="N2622" s="1" t="s">
        <v>18</v>
      </c>
    </row>
    <row r="2623" spans="1:14" x14ac:dyDescent="0.25">
      <c r="A2623" s="1" t="s">
        <v>57</v>
      </c>
      <c r="B2623" s="1" t="s">
        <v>212</v>
      </c>
      <c r="C2623">
        <v>37100000</v>
      </c>
      <c r="D2623">
        <v>16413</v>
      </c>
      <c r="E2623">
        <v>160</v>
      </c>
      <c r="F2623">
        <v>453</v>
      </c>
      <c r="G2623">
        <v>97</v>
      </c>
      <c r="H2623" s="1" t="s">
        <v>30</v>
      </c>
      <c r="I2623" s="1" t="s">
        <v>45</v>
      </c>
      <c r="J2623">
        <v>2021</v>
      </c>
      <c r="K2623">
        <v>8</v>
      </c>
      <c r="L2623" s="1" t="s">
        <v>56</v>
      </c>
      <c r="M2623">
        <v>3</v>
      </c>
      <c r="N2623" s="1" t="s">
        <v>18</v>
      </c>
    </row>
    <row r="2624" spans="1:14" x14ac:dyDescent="0.25">
      <c r="A2624" s="1" t="s">
        <v>58</v>
      </c>
      <c r="B2624" s="1" t="s">
        <v>212</v>
      </c>
      <c r="C2624">
        <v>37100000</v>
      </c>
      <c r="D2624">
        <v>17081</v>
      </c>
      <c r="E2624">
        <v>137</v>
      </c>
      <c r="F2624">
        <v>470</v>
      </c>
      <c r="G2624">
        <v>103</v>
      </c>
      <c r="H2624" s="1" t="s">
        <v>30</v>
      </c>
      <c r="I2624" s="1" t="s">
        <v>45</v>
      </c>
      <c r="J2624">
        <v>2021</v>
      </c>
      <c r="K2624">
        <v>8</v>
      </c>
      <c r="L2624" s="1" t="s">
        <v>56</v>
      </c>
      <c r="M2624">
        <v>3</v>
      </c>
      <c r="N2624" s="1" t="s">
        <v>18</v>
      </c>
    </row>
    <row r="2625" spans="1:14" x14ac:dyDescent="0.25">
      <c r="A2625" s="1" t="s">
        <v>59</v>
      </c>
      <c r="B2625" s="1" t="s">
        <v>212</v>
      </c>
      <c r="C2625">
        <v>37100000</v>
      </c>
      <c r="D2625">
        <v>13796</v>
      </c>
      <c r="E2625">
        <v>107</v>
      </c>
      <c r="F2625">
        <v>376</v>
      </c>
      <c r="G2625">
        <v>111</v>
      </c>
      <c r="H2625" s="1" t="s">
        <v>30</v>
      </c>
      <c r="I2625" s="1" t="s">
        <v>45</v>
      </c>
      <c r="J2625">
        <v>2021</v>
      </c>
      <c r="K2625">
        <v>8</v>
      </c>
      <c r="L2625" s="1" t="s">
        <v>56</v>
      </c>
      <c r="M2625">
        <v>3</v>
      </c>
      <c r="N2625" s="1" t="s">
        <v>18</v>
      </c>
    </row>
    <row r="2626" spans="1:14" x14ac:dyDescent="0.25">
      <c r="A2626" s="1" t="s">
        <v>60</v>
      </c>
      <c r="B2626" s="1" t="s">
        <v>212</v>
      </c>
      <c r="C2626">
        <v>37100000</v>
      </c>
      <c r="D2626">
        <v>18973</v>
      </c>
      <c r="E2626">
        <v>169</v>
      </c>
      <c r="F2626">
        <v>514</v>
      </c>
      <c r="G2626">
        <v>164</v>
      </c>
      <c r="H2626" s="1" t="s">
        <v>30</v>
      </c>
      <c r="I2626" s="1" t="s">
        <v>45</v>
      </c>
      <c r="J2626">
        <v>2021</v>
      </c>
      <c r="K2626">
        <v>8</v>
      </c>
      <c r="L2626" s="1" t="s">
        <v>56</v>
      </c>
      <c r="M2626">
        <v>3</v>
      </c>
      <c r="N2626" s="1" t="s">
        <v>18</v>
      </c>
    </row>
    <row r="2627" spans="1:14" x14ac:dyDescent="0.25">
      <c r="A2627" s="1" t="s">
        <v>135</v>
      </c>
      <c r="B2627" s="1" t="s">
        <v>212</v>
      </c>
      <c r="C2627">
        <v>37100000</v>
      </c>
      <c r="D2627">
        <v>18152</v>
      </c>
      <c r="E2627">
        <v>142</v>
      </c>
      <c r="F2627">
        <v>489</v>
      </c>
      <c r="G2627">
        <v>78</v>
      </c>
      <c r="H2627" s="1" t="s">
        <v>75</v>
      </c>
      <c r="I2627" s="1" t="s">
        <v>45</v>
      </c>
      <c r="J2627">
        <v>2021</v>
      </c>
      <c r="K2627">
        <v>9</v>
      </c>
      <c r="L2627" s="1" t="s">
        <v>62</v>
      </c>
      <c r="M2627">
        <v>3</v>
      </c>
      <c r="N2627" s="1" t="s">
        <v>18</v>
      </c>
    </row>
    <row r="2628" spans="1:14" x14ac:dyDescent="0.25">
      <c r="A2628" s="1" t="s">
        <v>61</v>
      </c>
      <c r="B2628" s="1" t="s">
        <v>212</v>
      </c>
      <c r="C2628">
        <v>37100000</v>
      </c>
      <c r="D2628">
        <v>15258</v>
      </c>
      <c r="E2628">
        <v>127</v>
      </c>
      <c r="F2628">
        <v>410</v>
      </c>
      <c r="G2628">
        <v>66</v>
      </c>
      <c r="H2628" s="1" t="s">
        <v>30</v>
      </c>
      <c r="I2628" s="1" t="s">
        <v>45</v>
      </c>
      <c r="J2628">
        <v>2021</v>
      </c>
      <c r="K2628">
        <v>9</v>
      </c>
      <c r="L2628" s="1" t="s">
        <v>62</v>
      </c>
      <c r="M2628">
        <v>3</v>
      </c>
      <c r="N2628" s="1" t="s">
        <v>18</v>
      </c>
    </row>
    <row r="2629" spans="1:14" x14ac:dyDescent="0.25">
      <c r="A2629" s="1" t="s">
        <v>63</v>
      </c>
      <c r="B2629" s="1" t="s">
        <v>212</v>
      </c>
      <c r="C2629">
        <v>37100000</v>
      </c>
      <c r="D2629">
        <v>14591</v>
      </c>
      <c r="E2629">
        <v>138</v>
      </c>
      <c r="F2629">
        <v>390</v>
      </c>
      <c r="G2629">
        <v>62</v>
      </c>
      <c r="H2629" s="1" t="s">
        <v>30</v>
      </c>
      <c r="I2629" s="1" t="s">
        <v>45</v>
      </c>
      <c r="J2629">
        <v>2021</v>
      </c>
      <c r="K2629">
        <v>9</v>
      </c>
      <c r="L2629" s="1" t="s">
        <v>62</v>
      </c>
      <c r="M2629">
        <v>3</v>
      </c>
      <c r="N2629" s="1" t="s">
        <v>18</v>
      </c>
    </row>
    <row r="2630" spans="1:14" x14ac:dyDescent="0.25">
      <c r="A2630" s="1" t="s">
        <v>64</v>
      </c>
      <c r="B2630" s="1" t="s">
        <v>212</v>
      </c>
      <c r="C2630">
        <v>37100000</v>
      </c>
      <c r="D2630">
        <v>14596</v>
      </c>
      <c r="E2630">
        <v>128</v>
      </c>
      <c r="F2630">
        <v>388</v>
      </c>
      <c r="G2630">
        <v>89</v>
      </c>
      <c r="H2630" s="1" t="s">
        <v>30</v>
      </c>
      <c r="I2630" s="1" t="s">
        <v>45</v>
      </c>
      <c r="J2630">
        <v>2021</v>
      </c>
      <c r="K2630">
        <v>9</v>
      </c>
      <c r="L2630" s="1" t="s">
        <v>62</v>
      </c>
      <c r="M2630">
        <v>3</v>
      </c>
      <c r="N2630" s="1" t="s">
        <v>18</v>
      </c>
    </row>
    <row r="2631" spans="1:14" x14ac:dyDescent="0.25">
      <c r="A2631" s="1" t="s">
        <v>65</v>
      </c>
      <c r="B2631" s="1" t="s">
        <v>212</v>
      </c>
      <c r="C2631">
        <v>37100000</v>
      </c>
      <c r="D2631">
        <v>14173</v>
      </c>
      <c r="E2631">
        <v>129</v>
      </c>
      <c r="F2631">
        <v>373</v>
      </c>
      <c r="G2631">
        <v>106</v>
      </c>
      <c r="H2631" s="1" t="s">
        <v>30</v>
      </c>
      <c r="I2631" s="1" t="s">
        <v>45</v>
      </c>
      <c r="J2631">
        <v>2021</v>
      </c>
      <c r="K2631">
        <v>10</v>
      </c>
      <c r="L2631" s="1" t="s">
        <v>66</v>
      </c>
      <c r="M2631">
        <v>4</v>
      </c>
      <c r="N2631" s="1" t="s">
        <v>18</v>
      </c>
    </row>
    <row r="2632" spans="1:14" x14ac:dyDescent="0.25">
      <c r="A2632" s="1" t="s">
        <v>67</v>
      </c>
      <c r="B2632" s="1" t="s">
        <v>212</v>
      </c>
      <c r="C2632">
        <v>37100000</v>
      </c>
      <c r="D2632">
        <v>14345</v>
      </c>
      <c r="E2632">
        <v>133</v>
      </c>
      <c r="F2632">
        <v>378</v>
      </c>
      <c r="G2632">
        <v>63</v>
      </c>
      <c r="H2632" s="1" t="s">
        <v>30</v>
      </c>
      <c r="I2632" s="1" t="s">
        <v>45</v>
      </c>
      <c r="J2632">
        <v>2021</v>
      </c>
      <c r="K2632">
        <v>10</v>
      </c>
      <c r="L2632" s="1" t="s">
        <v>66</v>
      </c>
      <c r="M2632">
        <v>4</v>
      </c>
      <c r="N2632" s="1" t="s">
        <v>18</v>
      </c>
    </row>
    <row r="2633" spans="1:14" x14ac:dyDescent="0.25">
      <c r="A2633" s="1" t="s">
        <v>68</v>
      </c>
      <c r="B2633" s="1" t="s">
        <v>212</v>
      </c>
      <c r="C2633">
        <v>37100000</v>
      </c>
      <c r="D2633">
        <v>15278</v>
      </c>
      <c r="E2633">
        <v>129</v>
      </c>
      <c r="F2633">
        <v>401</v>
      </c>
      <c r="G2633">
        <v>107</v>
      </c>
      <c r="H2633" s="1" t="s">
        <v>30</v>
      </c>
      <c r="I2633" s="1" t="s">
        <v>45</v>
      </c>
      <c r="J2633">
        <v>2021</v>
      </c>
      <c r="K2633">
        <v>10</v>
      </c>
      <c r="L2633" s="1" t="s">
        <v>66</v>
      </c>
      <c r="M2633">
        <v>4</v>
      </c>
      <c r="N2633" s="1" t="s">
        <v>18</v>
      </c>
    </row>
    <row r="2634" spans="1:14" x14ac:dyDescent="0.25">
      <c r="A2634" s="1" t="s">
        <v>136</v>
      </c>
      <c r="B2634" s="1" t="s">
        <v>212</v>
      </c>
      <c r="C2634">
        <v>37100000</v>
      </c>
      <c r="D2634">
        <v>14501</v>
      </c>
      <c r="E2634">
        <v>141</v>
      </c>
      <c r="F2634">
        <v>380</v>
      </c>
      <c r="G2634">
        <v>68</v>
      </c>
      <c r="H2634" s="1" t="s">
        <v>30</v>
      </c>
      <c r="I2634" s="1" t="s">
        <v>45</v>
      </c>
      <c r="J2634">
        <v>2021</v>
      </c>
      <c r="K2634">
        <v>10</v>
      </c>
      <c r="L2634" s="1" t="s">
        <v>66</v>
      </c>
      <c r="M2634">
        <v>4</v>
      </c>
      <c r="N2634" s="1" t="s">
        <v>18</v>
      </c>
    </row>
    <row r="2635" spans="1:14" x14ac:dyDescent="0.25">
      <c r="A2635" s="1" t="s">
        <v>70</v>
      </c>
      <c r="B2635" s="1" t="s">
        <v>212</v>
      </c>
      <c r="C2635">
        <v>37100000</v>
      </c>
      <c r="D2635">
        <v>14060</v>
      </c>
      <c r="E2635">
        <v>103</v>
      </c>
      <c r="F2635">
        <v>366</v>
      </c>
      <c r="G2635">
        <v>92</v>
      </c>
      <c r="H2635" s="1" t="s">
        <v>30</v>
      </c>
      <c r="I2635" s="1" t="s">
        <v>45</v>
      </c>
      <c r="J2635">
        <v>2021</v>
      </c>
      <c r="K2635">
        <v>11</v>
      </c>
      <c r="L2635" s="1" t="s">
        <v>71</v>
      </c>
      <c r="M2635">
        <v>4</v>
      </c>
      <c r="N2635" s="1" t="s">
        <v>18</v>
      </c>
    </row>
    <row r="2636" spans="1:14" x14ac:dyDescent="0.25">
      <c r="A2636" s="1" t="s">
        <v>72</v>
      </c>
      <c r="B2636" s="1" t="s">
        <v>212</v>
      </c>
      <c r="C2636">
        <v>37100000</v>
      </c>
      <c r="D2636">
        <v>19489</v>
      </c>
      <c r="E2636">
        <v>153</v>
      </c>
      <c r="F2636">
        <v>505</v>
      </c>
      <c r="G2636">
        <v>127</v>
      </c>
      <c r="H2636" s="1" t="s">
        <v>30</v>
      </c>
      <c r="I2636" s="1" t="s">
        <v>45</v>
      </c>
      <c r="J2636">
        <v>2021</v>
      </c>
      <c r="K2636">
        <v>11</v>
      </c>
      <c r="L2636" s="1" t="s">
        <v>71</v>
      </c>
      <c r="M2636">
        <v>4</v>
      </c>
      <c r="N2636" s="1" t="s">
        <v>18</v>
      </c>
    </row>
    <row r="2637" spans="1:14" x14ac:dyDescent="0.25">
      <c r="A2637" s="1" t="s">
        <v>73</v>
      </c>
      <c r="B2637" s="1" t="s">
        <v>212</v>
      </c>
      <c r="C2637">
        <v>37100000</v>
      </c>
      <c r="D2637">
        <v>20183</v>
      </c>
      <c r="E2637">
        <v>56</v>
      </c>
      <c r="F2637">
        <v>250</v>
      </c>
      <c r="G2637">
        <v>50</v>
      </c>
      <c r="H2637" s="1" t="s">
        <v>75</v>
      </c>
      <c r="I2637" s="1" t="s">
        <v>76</v>
      </c>
      <c r="J2637">
        <v>2021</v>
      </c>
      <c r="K2637">
        <v>11</v>
      </c>
      <c r="L2637" s="1" t="s">
        <v>71</v>
      </c>
      <c r="M2637">
        <v>4</v>
      </c>
      <c r="N2637" s="1" t="s">
        <v>18</v>
      </c>
    </row>
    <row r="2638" spans="1:14" x14ac:dyDescent="0.25">
      <c r="A2638" s="1" t="s">
        <v>138</v>
      </c>
      <c r="B2638" s="1" t="s">
        <v>212</v>
      </c>
      <c r="C2638">
        <v>37100000</v>
      </c>
      <c r="D2638">
        <v>21698</v>
      </c>
      <c r="E2638">
        <v>48</v>
      </c>
      <c r="F2638">
        <v>268</v>
      </c>
      <c r="G2638">
        <v>55</v>
      </c>
      <c r="H2638" s="1" t="s">
        <v>30</v>
      </c>
      <c r="I2638" s="1" t="s">
        <v>76</v>
      </c>
      <c r="J2638">
        <v>2021</v>
      </c>
      <c r="K2638">
        <v>11</v>
      </c>
      <c r="L2638" s="1" t="s">
        <v>71</v>
      </c>
      <c r="M2638">
        <v>4</v>
      </c>
      <c r="N2638" s="1" t="s">
        <v>18</v>
      </c>
    </row>
    <row r="2639" spans="1:14" x14ac:dyDescent="0.25">
      <c r="A2639" s="1" t="s">
        <v>74</v>
      </c>
      <c r="B2639" s="1" t="s">
        <v>212</v>
      </c>
      <c r="C2639">
        <v>37100000</v>
      </c>
      <c r="D2639">
        <v>23687</v>
      </c>
      <c r="E2639">
        <v>60</v>
      </c>
      <c r="F2639">
        <v>293</v>
      </c>
      <c r="G2639">
        <v>62</v>
      </c>
      <c r="H2639" s="1" t="s">
        <v>75</v>
      </c>
      <c r="I2639" s="1" t="s">
        <v>76</v>
      </c>
      <c r="J2639">
        <v>2021</v>
      </c>
      <c r="K2639">
        <v>12</v>
      </c>
      <c r="L2639" s="1" t="s">
        <v>77</v>
      </c>
      <c r="M2639">
        <v>4</v>
      </c>
      <c r="N2639" s="1" t="s">
        <v>18</v>
      </c>
    </row>
    <row r="2640" spans="1:14" x14ac:dyDescent="0.25">
      <c r="A2640" s="1" t="s">
        <v>78</v>
      </c>
      <c r="B2640" s="1" t="s">
        <v>212</v>
      </c>
      <c r="C2640">
        <v>37100000</v>
      </c>
      <c r="D2640">
        <v>23341</v>
      </c>
      <c r="E2640">
        <v>60</v>
      </c>
      <c r="F2640">
        <v>286</v>
      </c>
      <c r="G2640">
        <v>88</v>
      </c>
      <c r="H2640" s="1" t="s">
        <v>75</v>
      </c>
      <c r="I2640" s="1" t="s">
        <v>76</v>
      </c>
      <c r="J2640">
        <v>2021</v>
      </c>
      <c r="K2640">
        <v>12</v>
      </c>
      <c r="L2640" s="1" t="s">
        <v>77</v>
      </c>
      <c r="M2640">
        <v>4</v>
      </c>
      <c r="N2640" s="1" t="s">
        <v>18</v>
      </c>
    </row>
    <row r="2641" spans="1:14" x14ac:dyDescent="0.25">
      <c r="A2641" s="1" t="s">
        <v>79</v>
      </c>
      <c r="B2641" s="1" t="s">
        <v>212</v>
      </c>
      <c r="C2641">
        <v>37100000</v>
      </c>
      <c r="D2641">
        <v>28551</v>
      </c>
      <c r="E2641">
        <v>78</v>
      </c>
      <c r="F2641">
        <v>349</v>
      </c>
      <c r="G2641">
        <v>104</v>
      </c>
      <c r="H2641" s="1" t="s">
        <v>75</v>
      </c>
      <c r="I2641" s="1" t="s">
        <v>76</v>
      </c>
      <c r="J2641">
        <v>2021</v>
      </c>
      <c r="K2641">
        <v>12</v>
      </c>
      <c r="L2641" s="1" t="s">
        <v>77</v>
      </c>
      <c r="M2641">
        <v>4</v>
      </c>
      <c r="N2641" s="1" t="s">
        <v>18</v>
      </c>
    </row>
    <row r="2642" spans="1:14" x14ac:dyDescent="0.25">
      <c r="A2642" s="1" t="s">
        <v>213</v>
      </c>
      <c r="B2642" s="1" t="s">
        <v>212</v>
      </c>
      <c r="C2642">
        <v>37100000</v>
      </c>
      <c r="D2642">
        <v>28625</v>
      </c>
      <c r="E2642">
        <v>79</v>
      </c>
      <c r="F2642">
        <v>350</v>
      </c>
      <c r="G2642">
        <v>84</v>
      </c>
      <c r="H2642" s="1" t="s">
        <v>75</v>
      </c>
      <c r="I2642" s="1" t="s">
        <v>76</v>
      </c>
      <c r="J2642">
        <v>2021</v>
      </c>
      <c r="K2642">
        <v>12</v>
      </c>
      <c r="L2642" s="1" t="s">
        <v>77</v>
      </c>
      <c r="M2642">
        <v>4</v>
      </c>
      <c r="N2642" s="1" t="s">
        <v>18</v>
      </c>
    </row>
    <row r="2643" spans="1:14" x14ac:dyDescent="0.25">
      <c r="A2643" s="1" t="s">
        <v>81</v>
      </c>
      <c r="B2643" s="1" t="s">
        <v>212</v>
      </c>
      <c r="C2643">
        <v>37100000</v>
      </c>
      <c r="D2643">
        <v>26812</v>
      </c>
      <c r="E2643">
        <v>62</v>
      </c>
      <c r="F2643">
        <v>328</v>
      </c>
      <c r="G2643">
        <v>103</v>
      </c>
      <c r="H2643" s="1" t="s">
        <v>75</v>
      </c>
      <c r="I2643" s="1" t="s">
        <v>76</v>
      </c>
      <c r="J2643">
        <v>2022</v>
      </c>
      <c r="K2643">
        <v>1</v>
      </c>
      <c r="L2643" s="1" t="s">
        <v>17</v>
      </c>
      <c r="M2643">
        <v>1</v>
      </c>
      <c r="N2643" s="1" t="s">
        <v>18</v>
      </c>
    </row>
    <row r="2644" spans="1:14" x14ac:dyDescent="0.25">
      <c r="A2644" s="1" t="s">
        <v>82</v>
      </c>
      <c r="B2644" s="1" t="s">
        <v>212</v>
      </c>
      <c r="C2644">
        <v>37100000</v>
      </c>
      <c r="D2644">
        <v>26752</v>
      </c>
      <c r="E2644">
        <v>62</v>
      </c>
      <c r="F2644">
        <v>325</v>
      </c>
      <c r="G2644">
        <v>81</v>
      </c>
      <c r="H2644" s="1" t="s">
        <v>30</v>
      </c>
      <c r="I2644" s="1" t="s">
        <v>76</v>
      </c>
      <c r="J2644">
        <v>2022</v>
      </c>
      <c r="K2644">
        <v>1</v>
      </c>
      <c r="L2644" s="1" t="s">
        <v>17</v>
      </c>
      <c r="M2644">
        <v>1</v>
      </c>
      <c r="N2644" s="1" t="s">
        <v>18</v>
      </c>
    </row>
    <row r="2645" spans="1:14" x14ac:dyDescent="0.25">
      <c r="A2645" s="1" t="s">
        <v>139</v>
      </c>
      <c r="B2645" s="1" t="s">
        <v>212</v>
      </c>
      <c r="C2645">
        <v>37100000</v>
      </c>
      <c r="D2645">
        <v>22590</v>
      </c>
      <c r="E2645">
        <v>59</v>
      </c>
      <c r="F2645">
        <v>274</v>
      </c>
      <c r="G2645">
        <v>46</v>
      </c>
      <c r="H2645" s="1" t="s">
        <v>75</v>
      </c>
      <c r="I2645" s="1" t="s">
        <v>76</v>
      </c>
      <c r="J2645">
        <v>2022</v>
      </c>
      <c r="K2645">
        <v>1</v>
      </c>
      <c r="L2645" s="1" t="s">
        <v>17</v>
      </c>
      <c r="M2645">
        <v>1</v>
      </c>
      <c r="N2645" s="1" t="s">
        <v>18</v>
      </c>
    </row>
    <row r="2646" spans="1:14" x14ac:dyDescent="0.25">
      <c r="A2646" s="1" t="s">
        <v>83</v>
      </c>
      <c r="B2646" s="1" t="s">
        <v>212</v>
      </c>
      <c r="C2646">
        <v>37100000</v>
      </c>
      <c r="D2646">
        <v>19630</v>
      </c>
      <c r="E2646">
        <v>54</v>
      </c>
      <c r="F2646">
        <v>238</v>
      </c>
      <c r="G2646">
        <v>55</v>
      </c>
      <c r="H2646" s="1" t="s">
        <v>30</v>
      </c>
      <c r="I2646" s="1" t="s">
        <v>76</v>
      </c>
      <c r="J2646">
        <v>2022</v>
      </c>
      <c r="K2646">
        <v>1</v>
      </c>
      <c r="L2646" s="1" t="s">
        <v>17</v>
      </c>
      <c r="M2646">
        <v>1</v>
      </c>
      <c r="N2646" s="1" t="s">
        <v>18</v>
      </c>
    </row>
    <row r="2647" spans="1:14" x14ac:dyDescent="0.25">
      <c r="A2647" s="1" t="s">
        <v>84</v>
      </c>
      <c r="B2647" s="1" t="s">
        <v>212</v>
      </c>
      <c r="C2647">
        <v>37100000</v>
      </c>
      <c r="D2647">
        <v>16704</v>
      </c>
      <c r="E2647">
        <v>37</v>
      </c>
      <c r="F2647">
        <v>203</v>
      </c>
      <c r="G2647">
        <v>61</v>
      </c>
      <c r="H2647" s="1" t="s">
        <v>75</v>
      </c>
      <c r="I2647" s="1" t="s">
        <v>76</v>
      </c>
      <c r="J2647">
        <v>2022</v>
      </c>
      <c r="K2647">
        <v>1</v>
      </c>
      <c r="L2647" s="1" t="s">
        <v>17</v>
      </c>
      <c r="M2647">
        <v>1</v>
      </c>
      <c r="N2647" s="1" t="s">
        <v>18</v>
      </c>
    </row>
    <row r="2648" spans="1:14" x14ac:dyDescent="0.25">
      <c r="A2648" s="1" t="s">
        <v>85</v>
      </c>
      <c r="B2648" s="1" t="s">
        <v>212</v>
      </c>
      <c r="C2648">
        <v>37100000</v>
      </c>
      <c r="D2648">
        <v>16943</v>
      </c>
      <c r="E2648">
        <v>45</v>
      </c>
      <c r="F2648">
        <v>205</v>
      </c>
      <c r="G2648">
        <v>54</v>
      </c>
      <c r="H2648" s="1" t="s">
        <v>30</v>
      </c>
      <c r="I2648" s="1" t="s">
        <v>76</v>
      </c>
      <c r="J2648">
        <v>2022</v>
      </c>
      <c r="K2648">
        <v>2</v>
      </c>
      <c r="L2648" s="1" t="s">
        <v>23</v>
      </c>
      <c r="M2648">
        <v>1</v>
      </c>
      <c r="N2648" s="1" t="s">
        <v>18</v>
      </c>
    </row>
    <row r="2649" spans="1:14" x14ac:dyDescent="0.25">
      <c r="A2649" s="1" t="s">
        <v>86</v>
      </c>
      <c r="B2649" s="1" t="s">
        <v>212</v>
      </c>
      <c r="C2649">
        <v>37100000</v>
      </c>
      <c r="D2649">
        <v>12236</v>
      </c>
      <c r="E2649">
        <v>28</v>
      </c>
      <c r="F2649">
        <v>148</v>
      </c>
      <c r="G2649">
        <v>46</v>
      </c>
      <c r="H2649" s="1" t="s">
        <v>30</v>
      </c>
      <c r="I2649" s="1" t="s">
        <v>76</v>
      </c>
      <c r="J2649">
        <v>2022</v>
      </c>
      <c r="K2649">
        <v>2</v>
      </c>
      <c r="L2649" s="1" t="s">
        <v>23</v>
      </c>
      <c r="M2649">
        <v>1</v>
      </c>
      <c r="N2649" s="1" t="s">
        <v>18</v>
      </c>
    </row>
    <row r="2650" spans="1:14" x14ac:dyDescent="0.25">
      <c r="A2650" s="1" t="s">
        <v>87</v>
      </c>
      <c r="B2650" s="1" t="s">
        <v>212</v>
      </c>
      <c r="C2650">
        <v>37100000</v>
      </c>
      <c r="D2650">
        <v>8405</v>
      </c>
      <c r="E2650">
        <v>19</v>
      </c>
      <c r="F2650">
        <v>102</v>
      </c>
      <c r="G2650">
        <v>25</v>
      </c>
      <c r="H2650" s="1" t="s">
        <v>22</v>
      </c>
      <c r="I2650" s="1" t="s">
        <v>76</v>
      </c>
      <c r="J2650">
        <v>2022</v>
      </c>
      <c r="K2650">
        <v>2</v>
      </c>
      <c r="L2650" s="1" t="s">
        <v>23</v>
      </c>
      <c r="M2650">
        <v>1</v>
      </c>
      <c r="N2650" s="1" t="s">
        <v>18</v>
      </c>
    </row>
    <row r="2651" spans="1:14" x14ac:dyDescent="0.25">
      <c r="A2651" s="1" t="s">
        <v>88</v>
      </c>
      <c r="B2651" s="1" t="s">
        <v>212</v>
      </c>
      <c r="C2651">
        <v>37100000</v>
      </c>
      <c r="D2651">
        <v>7429</v>
      </c>
      <c r="E2651">
        <v>17</v>
      </c>
      <c r="F2651">
        <v>90</v>
      </c>
      <c r="G2651">
        <v>27</v>
      </c>
      <c r="H2651" s="1" t="s">
        <v>22</v>
      </c>
      <c r="I2651" s="1" t="s">
        <v>76</v>
      </c>
      <c r="J2651">
        <v>2022</v>
      </c>
      <c r="K2651">
        <v>2</v>
      </c>
      <c r="L2651" s="1" t="s">
        <v>23</v>
      </c>
      <c r="M2651">
        <v>1</v>
      </c>
      <c r="N2651" s="1" t="s">
        <v>18</v>
      </c>
    </row>
    <row r="2652" spans="1:14" x14ac:dyDescent="0.25">
      <c r="A2652" s="1" t="s">
        <v>89</v>
      </c>
      <c r="B2652" s="1" t="s">
        <v>212</v>
      </c>
      <c r="C2652">
        <v>37100000</v>
      </c>
      <c r="D2652">
        <v>6186</v>
      </c>
      <c r="E2652">
        <v>16</v>
      </c>
      <c r="F2652">
        <v>75</v>
      </c>
      <c r="G2652">
        <v>21</v>
      </c>
      <c r="H2652" s="1" t="s">
        <v>36</v>
      </c>
      <c r="I2652" s="1" t="s">
        <v>76</v>
      </c>
      <c r="J2652">
        <v>2022</v>
      </c>
      <c r="K2652">
        <v>3</v>
      </c>
      <c r="L2652" s="1" t="s">
        <v>28</v>
      </c>
      <c r="M2652">
        <v>1</v>
      </c>
      <c r="N2652" s="1" t="s">
        <v>18</v>
      </c>
    </row>
    <row r="2653" spans="1:14" x14ac:dyDescent="0.25">
      <c r="A2653" s="1" t="s">
        <v>90</v>
      </c>
      <c r="B2653" s="1" t="s">
        <v>212</v>
      </c>
      <c r="C2653">
        <v>37100000</v>
      </c>
      <c r="D2653">
        <v>5714</v>
      </c>
      <c r="E2653">
        <v>15</v>
      </c>
      <c r="F2653">
        <v>69</v>
      </c>
      <c r="G2653">
        <v>20</v>
      </c>
      <c r="H2653" s="1" t="s">
        <v>36</v>
      </c>
      <c r="I2653" s="1" t="s">
        <v>76</v>
      </c>
      <c r="J2653">
        <v>2022</v>
      </c>
      <c r="K2653">
        <v>3</v>
      </c>
      <c r="L2653" s="1" t="s">
        <v>28</v>
      </c>
      <c r="M2653">
        <v>1</v>
      </c>
      <c r="N2653" s="1" t="s">
        <v>18</v>
      </c>
    </row>
    <row r="2654" spans="1:14" x14ac:dyDescent="0.25">
      <c r="A2654" s="1" t="s">
        <v>91</v>
      </c>
      <c r="B2654" s="1" t="s">
        <v>212</v>
      </c>
      <c r="C2654">
        <v>37100000</v>
      </c>
      <c r="D2654">
        <v>4436</v>
      </c>
      <c r="E2654">
        <v>11</v>
      </c>
      <c r="F2654">
        <v>53</v>
      </c>
      <c r="G2654">
        <v>17</v>
      </c>
      <c r="H2654" s="1" t="s">
        <v>36</v>
      </c>
      <c r="I2654" s="1" t="s">
        <v>76</v>
      </c>
      <c r="J2654">
        <v>2022</v>
      </c>
      <c r="K2654">
        <v>3</v>
      </c>
      <c r="L2654" s="1" t="s">
        <v>28</v>
      </c>
      <c r="M2654">
        <v>1</v>
      </c>
      <c r="N2654" s="1" t="s">
        <v>18</v>
      </c>
    </row>
    <row r="2655" spans="1:14" x14ac:dyDescent="0.25">
      <c r="A2655" s="1" t="s">
        <v>92</v>
      </c>
      <c r="B2655" s="1" t="s">
        <v>212</v>
      </c>
      <c r="C2655">
        <v>37100000</v>
      </c>
      <c r="D2655">
        <v>3795</v>
      </c>
      <c r="E2655">
        <v>10</v>
      </c>
      <c r="F2655">
        <v>46</v>
      </c>
      <c r="G2655">
        <v>9</v>
      </c>
      <c r="H2655" s="1" t="s">
        <v>36</v>
      </c>
      <c r="I2655" s="1" t="s">
        <v>76</v>
      </c>
      <c r="J2655">
        <v>2022</v>
      </c>
      <c r="K2655">
        <v>3</v>
      </c>
      <c r="L2655" s="1" t="s">
        <v>28</v>
      </c>
      <c r="M2655">
        <v>1</v>
      </c>
      <c r="N2655" s="1" t="s">
        <v>18</v>
      </c>
    </row>
    <row r="2656" spans="1:14" x14ac:dyDescent="0.25">
      <c r="A2656" s="1" t="s">
        <v>141</v>
      </c>
      <c r="B2656" s="1" t="s">
        <v>212</v>
      </c>
      <c r="C2656">
        <v>37100000</v>
      </c>
      <c r="D2656">
        <v>5346</v>
      </c>
      <c r="E2656">
        <v>13</v>
      </c>
      <c r="F2656">
        <v>64</v>
      </c>
      <c r="G2656">
        <v>16</v>
      </c>
      <c r="H2656" s="1" t="s">
        <v>36</v>
      </c>
      <c r="I2656" s="1" t="s">
        <v>76</v>
      </c>
      <c r="J2656">
        <v>2022</v>
      </c>
      <c r="K2656">
        <v>4</v>
      </c>
      <c r="L2656" s="1" t="s">
        <v>34</v>
      </c>
      <c r="M2656">
        <v>2</v>
      </c>
      <c r="N2656" s="1" t="s">
        <v>18</v>
      </c>
    </row>
    <row r="2657" spans="1:14" x14ac:dyDescent="0.25">
      <c r="A2657" s="1" t="s">
        <v>93</v>
      </c>
      <c r="B2657" s="1" t="s">
        <v>212</v>
      </c>
      <c r="C2657">
        <v>37100000</v>
      </c>
      <c r="D2657">
        <v>4669</v>
      </c>
      <c r="E2657">
        <v>10</v>
      </c>
      <c r="F2657">
        <v>56</v>
      </c>
      <c r="G2657">
        <v>11</v>
      </c>
      <c r="H2657" s="1" t="s">
        <v>36</v>
      </c>
      <c r="I2657" s="1" t="s">
        <v>76</v>
      </c>
      <c r="J2657">
        <v>2022</v>
      </c>
      <c r="K2657">
        <v>4</v>
      </c>
      <c r="L2657" s="1" t="s">
        <v>34</v>
      </c>
      <c r="M2657">
        <v>2</v>
      </c>
      <c r="N2657" s="1" t="s">
        <v>18</v>
      </c>
    </row>
    <row r="2658" spans="1:14" x14ac:dyDescent="0.25">
      <c r="A2658" s="1" t="s">
        <v>94</v>
      </c>
      <c r="B2658" s="1" t="s">
        <v>212</v>
      </c>
      <c r="C2658">
        <v>37100000</v>
      </c>
      <c r="D2658">
        <v>4877</v>
      </c>
      <c r="E2658">
        <v>13</v>
      </c>
      <c r="F2658">
        <v>59</v>
      </c>
      <c r="G2658">
        <v>17</v>
      </c>
      <c r="H2658" s="1" t="s">
        <v>36</v>
      </c>
      <c r="I2658" s="1" t="s">
        <v>76</v>
      </c>
      <c r="J2658">
        <v>2022</v>
      </c>
      <c r="K2658">
        <v>4</v>
      </c>
      <c r="L2658" s="1" t="s">
        <v>34</v>
      </c>
      <c r="M2658">
        <v>2</v>
      </c>
      <c r="N2658" s="1" t="s">
        <v>18</v>
      </c>
    </row>
    <row r="2659" spans="1:14" x14ac:dyDescent="0.25">
      <c r="A2659" s="1" t="s">
        <v>95</v>
      </c>
      <c r="B2659" s="1" t="s">
        <v>212</v>
      </c>
      <c r="C2659">
        <v>37100000</v>
      </c>
      <c r="D2659">
        <v>4744</v>
      </c>
      <c r="E2659">
        <v>10</v>
      </c>
      <c r="F2659">
        <v>57</v>
      </c>
      <c r="G2659">
        <v>14</v>
      </c>
      <c r="H2659" s="1" t="s">
        <v>36</v>
      </c>
      <c r="I2659" s="1" t="s">
        <v>76</v>
      </c>
      <c r="J2659">
        <v>2022</v>
      </c>
      <c r="K2659">
        <v>4</v>
      </c>
      <c r="L2659" s="1" t="s">
        <v>34</v>
      </c>
      <c r="M2659">
        <v>2</v>
      </c>
      <c r="N2659" s="1" t="s">
        <v>18</v>
      </c>
    </row>
    <row r="2660" spans="1:14" x14ac:dyDescent="0.25">
      <c r="A2660" s="1" t="s">
        <v>96</v>
      </c>
      <c r="B2660" s="1" t="s">
        <v>212</v>
      </c>
      <c r="C2660">
        <v>37100000</v>
      </c>
      <c r="D2660">
        <v>7177</v>
      </c>
      <c r="E2660">
        <v>20</v>
      </c>
      <c r="F2660">
        <v>86</v>
      </c>
      <c r="G2660">
        <v>15</v>
      </c>
      <c r="H2660" s="1" t="s">
        <v>36</v>
      </c>
      <c r="I2660" s="1" t="s">
        <v>76</v>
      </c>
      <c r="J2660">
        <v>2022</v>
      </c>
      <c r="K2660">
        <v>5</v>
      </c>
      <c r="L2660" s="1" t="s">
        <v>40</v>
      </c>
      <c r="M2660">
        <v>2</v>
      </c>
      <c r="N2660" s="1" t="s">
        <v>18</v>
      </c>
    </row>
    <row r="2661" spans="1:14" x14ac:dyDescent="0.25">
      <c r="A2661" s="1" t="s">
        <v>97</v>
      </c>
      <c r="B2661" s="1" t="s">
        <v>212</v>
      </c>
      <c r="C2661">
        <v>37100000</v>
      </c>
      <c r="D2661">
        <v>4755</v>
      </c>
      <c r="E2661">
        <v>13</v>
      </c>
      <c r="F2661">
        <v>57</v>
      </c>
      <c r="G2661">
        <v>13</v>
      </c>
      <c r="H2661" s="1" t="s">
        <v>36</v>
      </c>
      <c r="I2661" s="1" t="s">
        <v>76</v>
      </c>
      <c r="J2661">
        <v>2022</v>
      </c>
      <c r="K2661">
        <v>5</v>
      </c>
      <c r="L2661" s="1" t="s">
        <v>40</v>
      </c>
      <c r="M2661">
        <v>2</v>
      </c>
      <c r="N2661" s="1" t="s">
        <v>18</v>
      </c>
    </row>
    <row r="2662" spans="1:14" x14ac:dyDescent="0.25">
      <c r="A2662" s="1" t="s">
        <v>98</v>
      </c>
      <c r="B2662" s="1" t="s">
        <v>212</v>
      </c>
      <c r="C2662">
        <v>37100000</v>
      </c>
      <c r="D2662">
        <v>8540</v>
      </c>
      <c r="E2662">
        <v>22</v>
      </c>
      <c r="F2662">
        <v>102</v>
      </c>
      <c r="G2662">
        <v>18</v>
      </c>
      <c r="H2662" s="1" t="s">
        <v>36</v>
      </c>
      <c r="I2662" s="1" t="s">
        <v>76</v>
      </c>
      <c r="J2662">
        <v>2022</v>
      </c>
      <c r="K2662">
        <v>5</v>
      </c>
      <c r="L2662" s="1" t="s">
        <v>40</v>
      </c>
      <c r="M2662">
        <v>2</v>
      </c>
      <c r="N2662" s="1" t="s">
        <v>18</v>
      </c>
    </row>
    <row r="2663" spans="1:14" x14ac:dyDescent="0.25">
      <c r="A2663" s="1" t="s">
        <v>99</v>
      </c>
      <c r="B2663" s="1" t="s">
        <v>212</v>
      </c>
      <c r="C2663">
        <v>37100000</v>
      </c>
      <c r="D2663">
        <v>9252</v>
      </c>
      <c r="E2663">
        <v>23</v>
      </c>
      <c r="F2663">
        <v>111</v>
      </c>
      <c r="G2663">
        <v>25</v>
      </c>
      <c r="H2663" s="1" t="s">
        <v>22</v>
      </c>
      <c r="I2663" s="1" t="s">
        <v>76</v>
      </c>
      <c r="J2663">
        <v>2022</v>
      </c>
      <c r="K2663">
        <v>5</v>
      </c>
      <c r="L2663" s="1" t="s">
        <v>40</v>
      </c>
      <c r="M2663">
        <v>2</v>
      </c>
      <c r="N2663" s="1" t="s">
        <v>18</v>
      </c>
    </row>
    <row r="2664" spans="1:14" x14ac:dyDescent="0.25">
      <c r="A2664" s="1" t="s">
        <v>100</v>
      </c>
      <c r="B2664" s="1" t="s">
        <v>212</v>
      </c>
      <c r="C2664">
        <v>37100000</v>
      </c>
      <c r="D2664">
        <v>10446</v>
      </c>
      <c r="E2664">
        <v>28</v>
      </c>
      <c r="F2664">
        <v>125</v>
      </c>
      <c r="G2664">
        <v>20</v>
      </c>
      <c r="H2664" s="1" t="s">
        <v>22</v>
      </c>
      <c r="I2664" s="1" t="s">
        <v>76</v>
      </c>
      <c r="J2664">
        <v>2022</v>
      </c>
      <c r="K2664">
        <v>5</v>
      </c>
      <c r="L2664" s="1" t="s">
        <v>40</v>
      </c>
      <c r="M2664">
        <v>2</v>
      </c>
      <c r="N2664" s="1" t="s">
        <v>18</v>
      </c>
    </row>
    <row r="2665" spans="1:14" x14ac:dyDescent="0.25">
      <c r="A2665" s="1" t="s">
        <v>214</v>
      </c>
      <c r="B2665" s="1" t="s">
        <v>212</v>
      </c>
      <c r="C2665">
        <v>37100000</v>
      </c>
      <c r="D2665">
        <v>9763</v>
      </c>
      <c r="E2665">
        <v>20</v>
      </c>
      <c r="F2665">
        <v>117</v>
      </c>
      <c r="G2665">
        <v>37</v>
      </c>
      <c r="H2665" s="1" t="s">
        <v>22</v>
      </c>
      <c r="I2665" s="1" t="s">
        <v>76</v>
      </c>
      <c r="J2665">
        <v>2022</v>
      </c>
      <c r="K2665">
        <v>6</v>
      </c>
      <c r="L2665" s="1" t="s">
        <v>47</v>
      </c>
      <c r="M2665">
        <v>2</v>
      </c>
      <c r="N2665" s="1" t="s">
        <v>18</v>
      </c>
    </row>
    <row r="2666" spans="1:14" x14ac:dyDescent="0.25">
      <c r="A2666" s="1" t="s">
        <v>102</v>
      </c>
      <c r="B2666" s="1" t="s">
        <v>212</v>
      </c>
      <c r="C2666">
        <v>37100000</v>
      </c>
      <c r="D2666">
        <v>10236</v>
      </c>
      <c r="E2666">
        <v>25</v>
      </c>
      <c r="F2666">
        <v>123</v>
      </c>
      <c r="G2666">
        <v>31</v>
      </c>
      <c r="H2666" s="1" t="s">
        <v>22</v>
      </c>
      <c r="I2666" s="1" t="s">
        <v>76</v>
      </c>
      <c r="J2666">
        <v>2022</v>
      </c>
      <c r="K2666">
        <v>6</v>
      </c>
      <c r="L2666" s="1" t="s">
        <v>47</v>
      </c>
      <c r="M2666">
        <v>2</v>
      </c>
      <c r="N2666" s="1" t="s">
        <v>18</v>
      </c>
    </row>
    <row r="2667" spans="1:14" x14ac:dyDescent="0.25">
      <c r="A2667" s="1" t="s">
        <v>103</v>
      </c>
      <c r="B2667" s="1" t="s">
        <v>212</v>
      </c>
      <c r="C2667">
        <v>37100000</v>
      </c>
      <c r="D2667">
        <v>11111</v>
      </c>
      <c r="E2667">
        <v>20</v>
      </c>
      <c r="F2667">
        <v>109</v>
      </c>
      <c r="G2667">
        <v>35</v>
      </c>
      <c r="H2667" s="1" t="s">
        <v>22</v>
      </c>
      <c r="I2667" s="1" t="s">
        <v>105</v>
      </c>
      <c r="J2667">
        <v>2022</v>
      </c>
      <c r="K2667">
        <v>6</v>
      </c>
      <c r="L2667" s="1" t="s">
        <v>47</v>
      </c>
      <c r="M2667">
        <v>2</v>
      </c>
      <c r="N2667" s="1" t="s">
        <v>18</v>
      </c>
    </row>
    <row r="2668" spans="1:14" x14ac:dyDescent="0.25">
      <c r="A2668" s="1" t="s">
        <v>104</v>
      </c>
      <c r="B2668" s="1" t="s">
        <v>212</v>
      </c>
      <c r="C2668">
        <v>37100000</v>
      </c>
      <c r="D2668">
        <v>12484</v>
      </c>
      <c r="E2668">
        <v>25</v>
      </c>
      <c r="F2668">
        <v>122</v>
      </c>
      <c r="G2668">
        <v>22</v>
      </c>
      <c r="H2668" s="1" t="s">
        <v>22</v>
      </c>
      <c r="I2668" s="1" t="s">
        <v>105</v>
      </c>
      <c r="J2668">
        <v>2022</v>
      </c>
      <c r="K2668">
        <v>6</v>
      </c>
      <c r="L2668" s="1" t="s">
        <v>47</v>
      </c>
      <c r="M2668">
        <v>2</v>
      </c>
      <c r="N2668" s="1" t="s">
        <v>18</v>
      </c>
    </row>
    <row r="2669" spans="1:14" x14ac:dyDescent="0.25">
      <c r="A2669" s="1" t="s">
        <v>106</v>
      </c>
      <c r="B2669" s="1" t="s">
        <v>212</v>
      </c>
      <c r="C2669">
        <v>37100000</v>
      </c>
      <c r="D2669">
        <v>13853</v>
      </c>
      <c r="E2669">
        <v>28</v>
      </c>
      <c r="F2669">
        <v>136</v>
      </c>
      <c r="G2669">
        <v>29</v>
      </c>
      <c r="H2669" s="1" t="s">
        <v>30</v>
      </c>
      <c r="I2669" s="1" t="s">
        <v>105</v>
      </c>
      <c r="J2669">
        <v>2022</v>
      </c>
      <c r="K2669">
        <v>7</v>
      </c>
      <c r="L2669" s="1" t="s">
        <v>52</v>
      </c>
      <c r="M2669">
        <v>3</v>
      </c>
      <c r="N2669" s="1" t="s">
        <v>18</v>
      </c>
    </row>
    <row r="2670" spans="1:14" x14ac:dyDescent="0.25">
      <c r="A2670" s="1" t="s">
        <v>107</v>
      </c>
      <c r="B2670" s="1" t="s">
        <v>212</v>
      </c>
      <c r="C2670">
        <v>37100000</v>
      </c>
      <c r="D2670">
        <v>14003</v>
      </c>
      <c r="E2670">
        <v>25</v>
      </c>
      <c r="F2670">
        <v>137</v>
      </c>
      <c r="G2670">
        <v>42</v>
      </c>
      <c r="H2670" s="1" t="s">
        <v>30</v>
      </c>
      <c r="I2670" s="1" t="s">
        <v>105</v>
      </c>
      <c r="J2670">
        <v>2022</v>
      </c>
      <c r="K2670">
        <v>7</v>
      </c>
      <c r="L2670" s="1" t="s">
        <v>52</v>
      </c>
      <c r="M2670">
        <v>3</v>
      </c>
      <c r="N2670" s="1" t="s">
        <v>18</v>
      </c>
    </row>
    <row r="2671" spans="1:14" x14ac:dyDescent="0.25">
      <c r="A2671" s="1" t="s">
        <v>108</v>
      </c>
      <c r="B2671" s="1" t="s">
        <v>212</v>
      </c>
      <c r="C2671">
        <v>37100000</v>
      </c>
      <c r="D2671">
        <v>11263</v>
      </c>
      <c r="E2671">
        <v>20</v>
      </c>
      <c r="F2671">
        <v>110</v>
      </c>
      <c r="G2671">
        <v>29</v>
      </c>
      <c r="H2671" s="1" t="s">
        <v>30</v>
      </c>
      <c r="I2671" s="1" t="s">
        <v>105</v>
      </c>
      <c r="J2671">
        <v>2022</v>
      </c>
      <c r="K2671">
        <v>7</v>
      </c>
      <c r="L2671" s="1" t="s">
        <v>52</v>
      </c>
      <c r="M2671">
        <v>3</v>
      </c>
      <c r="N2671" s="1" t="s">
        <v>18</v>
      </c>
    </row>
    <row r="2672" spans="1:14" x14ac:dyDescent="0.25">
      <c r="A2672" s="1" t="s">
        <v>109</v>
      </c>
      <c r="B2672" s="1" t="s">
        <v>212</v>
      </c>
      <c r="C2672">
        <v>37100000</v>
      </c>
      <c r="D2672">
        <v>10553</v>
      </c>
      <c r="E2672">
        <v>21</v>
      </c>
      <c r="F2672">
        <v>103</v>
      </c>
      <c r="G2672">
        <v>17</v>
      </c>
      <c r="H2672" s="1" t="s">
        <v>22</v>
      </c>
      <c r="I2672" s="1" t="s">
        <v>105</v>
      </c>
      <c r="J2672">
        <v>2022</v>
      </c>
      <c r="K2672">
        <v>7</v>
      </c>
      <c r="L2672" s="1" t="s">
        <v>52</v>
      </c>
      <c r="M2672">
        <v>3</v>
      </c>
      <c r="N2672" s="1" t="s">
        <v>18</v>
      </c>
    </row>
    <row r="2673" spans="1:14" x14ac:dyDescent="0.25">
      <c r="A2673" s="1" t="s">
        <v>110</v>
      </c>
      <c r="B2673" s="1" t="s">
        <v>212</v>
      </c>
      <c r="C2673">
        <v>37100000</v>
      </c>
      <c r="D2673">
        <v>9869</v>
      </c>
      <c r="E2673">
        <v>22</v>
      </c>
      <c r="F2673">
        <v>97</v>
      </c>
      <c r="G2673">
        <v>29</v>
      </c>
      <c r="H2673" s="1" t="s">
        <v>22</v>
      </c>
      <c r="I2673" s="1" t="s">
        <v>105</v>
      </c>
      <c r="J2673">
        <v>2022</v>
      </c>
      <c r="K2673">
        <v>7</v>
      </c>
      <c r="L2673" s="1" t="s">
        <v>52</v>
      </c>
      <c r="M2673">
        <v>3</v>
      </c>
      <c r="N2673" s="1" t="s">
        <v>18</v>
      </c>
    </row>
    <row r="2674" spans="1:14" x14ac:dyDescent="0.25">
      <c r="A2674" s="1" t="s">
        <v>143</v>
      </c>
      <c r="B2674" s="1" t="s">
        <v>212</v>
      </c>
      <c r="C2674">
        <v>37100000</v>
      </c>
      <c r="D2674">
        <v>7335</v>
      </c>
      <c r="E2674">
        <v>15</v>
      </c>
      <c r="F2674">
        <v>72</v>
      </c>
      <c r="G2674">
        <v>13</v>
      </c>
      <c r="H2674" s="1" t="s">
        <v>22</v>
      </c>
      <c r="I2674" s="1" t="s">
        <v>105</v>
      </c>
      <c r="J2674">
        <v>2022</v>
      </c>
      <c r="K2674">
        <v>8</v>
      </c>
      <c r="L2674" s="1" t="s">
        <v>56</v>
      </c>
      <c r="M2674">
        <v>3</v>
      </c>
      <c r="N2674" s="1" t="s">
        <v>18</v>
      </c>
    </row>
    <row r="2675" spans="1:14" x14ac:dyDescent="0.25">
      <c r="A2675" s="1" t="s">
        <v>112</v>
      </c>
      <c r="B2675" s="1" t="s">
        <v>212</v>
      </c>
      <c r="C2675">
        <v>37100000</v>
      </c>
      <c r="D2675">
        <v>5985</v>
      </c>
      <c r="E2675">
        <v>12</v>
      </c>
      <c r="F2675">
        <v>59</v>
      </c>
      <c r="G2675">
        <v>11</v>
      </c>
      <c r="H2675" s="1" t="s">
        <v>36</v>
      </c>
      <c r="I2675" s="1" t="s">
        <v>105</v>
      </c>
      <c r="J2675">
        <v>2022</v>
      </c>
      <c r="K2675">
        <v>8</v>
      </c>
      <c r="L2675" s="1" t="s">
        <v>56</v>
      </c>
      <c r="M2675">
        <v>3</v>
      </c>
      <c r="N2675" s="1" t="s">
        <v>18</v>
      </c>
    </row>
    <row r="2676" spans="1:14" x14ac:dyDescent="0.25">
      <c r="A2676" s="1" t="s">
        <v>113</v>
      </c>
      <c r="B2676" s="1" t="s">
        <v>212</v>
      </c>
      <c r="C2676">
        <v>37100000</v>
      </c>
      <c r="D2676">
        <v>6169</v>
      </c>
      <c r="E2676">
        <v>13</v>
      </c>
      <c r="F2676">
        <v>60</v>
      </c>
      <c r="G2676">
        <v>16</v>
      </c>
      <c r="H2676" s="1" t="s">
        <v>36</v>
      </c>
      <c r="I2676" s="1" t="s">
        <v>105</v>
      </c>
      <c r="J2676">
        <v>2022</v>
      </c>
      <c r="K2676">
        <v>8</v>
      </c>
      <c r="L2676" s="1" t="s">
        <v>56</v>
      </c>
      <c r="M2676">
        <v>3</v>
      </c>
      <c r="N2676" s="1" t="s">
        <v>18</v>
      </c>
    </row>
    <row r="2677" spans="1:14" x14ac:dyDescent="0.25">
      <c r="A2677" s="1" t="s">
        <v>114</v>
      </c>
      <c r="B2677" s="1" t="s">
        <v>212</v>
      </c>
      <c r="C2677">
        <v>37100000</v>
      </c>
      <c r="D2677">
        <v>5575</v>
      </c>
      <c r="E2677">
        <v>12</v>
      </c>
      <c r="F2677">
        <v>55</v>
      </c>
      <c r="G2677">
        <v>15</v>
      </c>
      <c r="H2677" s="1" t="s">
        <v>36</v>
      </c>
      <c r="I2677" s="1" t="s">
        <v>105</v>
      </c>
      <c r="J2677">
        <v>2022</v>
      </c>
      <c r="K2677">
        <v>8</v>
      </c>
      <c r="L2677" s="1" t="s">
        <v>56</v>
      </c>
      <c r="M2677">
        <v>3</v>
      </c>
      <c r="N2677" s="1" t="s">
        <v>18</v>
      </c>
    </row>
    <row r="2678" spans="1:14" x14ac:dyDescent="0.25">
      <c r="A2678" s="1" t="s">
        <v>115</v>
      </c>
      <c r="B2678" s="1" t="s">
        <v>212</v>
      </c>
      <c r="C2678">
        <v>37100000</v>
      </c>
      <c r="D2678">
        <v>2709</v>
      </c>
      <c r="E2678">
        <v>6</v>
      </c>
      <c r="F2678">
        <v>27</v>
      </c>
      <c r="G2678">
        <v>7</v>
      </c>
      <c r="H2678" s="1" t="s">
        <v>36</v>
      </c>
      <c r="I2678" s="1" t="s">
        <v>105</v>
      </c>
      <c r="J2678">
        <v>2022</v>
      </c>
      <c r="K2678">
        <v>9</v>
      </c>
      <c r="L2678" s="1" t="s">
        <v>62</v>
      </c>
      <c r="M2678">
        <v>3</v>
      </c>
      <c r="N2678" s="1" t="s">
        <v>18</v>
      </c>
    </row>
    <row r="2679" spans="1:14" x14ac:dyDescent="0.25">
      <c r="A2679" s="1" t="s">
        <v>215</v>
      </c>
      <c r="B2679" s="1" t="s">
        <v>212</v>
      </c>
      <c r="C2679">
        <v>37100000</v>
      </c>
      <c r="D2679">
        <v>4576</v>
      </c>
      <c r="E2679">
        <v>9</v>
      </c>
      <c r="F2679">
        <v>45</v>
      </c>
      <c r="G2679">
        <v>7</v>
      </c>
      <c r="H2679" s="1" t="s">
        <v>15</v>
      </c>
      <c r="I2679" s="1" t="s">
        <v>105</v>
      </c>
      <c r="J2679">
        <v>2022</v>
      </c>
      <c r="K2679">
        <v>9</v>
      </c>
      <c r="L2679" s="1" t="s">
        <v>62</v>
      </c>
      <c r="M2679">
        <v>3</v>
      </c>
      <c r="N2679" s="1" t="s">
        <v>18</v>
      </c>
    </row>
    <row r="2680" spans="1:14" x14ac:dyDescent="0.25">
      <c r="A2680" s="1" t="s">
        <v>144</v>
      </c>
      <c r="B2680" s="1" t="s">
        <v>212</v>
      </c>
      <c r="C2680">
        <v>37100000</v>
      </c>
      <c r="D2680">
        <v>2907</v>
      </c>
      <c r="E2680">
        <v>6</v>
      </c>
      <c r="F2680">
        <v>28</v>
      </c>
      <c r="G2680">
        <v>5</v>
      </c>
      <c r="H2680" s="1" t="s">
        <v>36</v>
      </c>
      <c r="I2680" s="1" t="s">
        <v>105</v>
      </c>
      <c r="J2680">
        <v>2022</v>
      </c>
      <c r="K2680">
        <v>9</v>
      </c>
      <c r="L2680" s="1" t="s">
        <v>62</v>
      </c>
      <c r="M2680">
        <v>3</v>
      </c>
      <c r="N2680" s="1" t="s">
        <v>18</v>
      </c>
    </row>
    <row r="2681" spans="1:14" x14ac:dyDescent="0.25">
      <c r="A2681" s="1" t="s">
        <v>119</v>
      </c>
      <c r="B2681" s="1" t="s">
        <v>212</v>
      </c>
      <c r="C2681">
        <v>37100000</v>
      </c>
      <c r="D2681">
        <v>456</v>
      </c>
      <c r="E2681">
        <v>1</v>
      </c>
      <c r="F2681">
        <v>4</v>
      </c>
      <c r="G2681">
        <v>1</v>
      </c>
      <c r="H2681" s="1" t="s">
        <v>15</v>
      </c>
      <c r="I2681" s="1" t="s">
        <v>105</v>
      </c>
      <c r="J2681">
        <v>2022</v>
      </c>
      <c r="K2681">
        <v>10</v>
      </c>
      <c r="L2681" s="1" t="s">
        <v>66</v>
      </c>
      <c r="M2681">
        <v>4</v>
      </c>
      <c r="N2681" s="1" t="s">
        <v>18</v>
      </c>
    </row>
    <row r="2682" spans="1:14" x14ac:dyDescent="0.25">
      <c r="A2682" s="1" t="s">
        <v>145</v>
      </c>
      <c r="B2682" s="1" t="s">
        <v>212</v>
      </c>
      <c r="C2682">
        <v>37100000</v>
      </c>
      <c r="D2682">
        <v>386</v>
      </c>
      <c r="E2682">
        <v>1</v>
      </c>
      <c r="F2682">
        <v>4</v>
      </c>
      <c r="G2682">
        <v>1</v>
      </c>
      <c r="H2682" s="1" t="s">
        <v>15</v>
      </c>
      <c r="I2682" s="1" t="s">
        <v>105</v>
      </c>
      <c r="J2682">
        <v>2022</v>
      </c>
      <c r="K2682">
        <v>10</v>
      </c>
      <c r="L2682" s="1" t="s">
        <v>66</v>
      </c>
      <c r="M2682">
        <v>4</v>
      </c>
      <c r="N2682" s="1" t="s">
        <v>18</v>
      </c>
    </row>
    <row r="2683" spans="1:14" x14ac:dyDescent="0.25">
      <c r="A2683" s="1" t="s">
        <v>121</v>
      </c>
      <c r="B2683" s="1" t="s">
        <v>212</v>
      </c>
      <c r="C2683">
        <v>37100000</v>
      </c>
      <c r="D2683">
        <v>484</v>
      </c>
      <c r="E2683">
        <v>1</v>
      </c>
      <c r="F2683">
        <v>5</v>
      </c>
      <c r="G2683">
        <v>2</v>
      </c>
      <c r="H2683" s="1" t="s">
        <v>15</v>
      </c>
      <c r="I2683" s="1" t="s">
        <v>105</v>
      </c>
      <c r="J2683">
        <v>2022</v>
      </c>
      <c r="K2683">
        <v>10</v>
      </c>
      <c r="L2683" s="1" t="s">
        <v>66</v>
      </c>
      <c r="M2683">
        <v>4</v>
      </c>
      <c r="N2683" s="1" t="s">
        <v>18</v>
      </c>
    </row>
    <row r="2684" spans="1:14" x14ac:dyDescent="0.25">
      <c r="A2684" s="1" t="s">
        <v>122</v>
      </c>
      <c r="B2684" s="1" t="s">
        <v>212</v>
      </c>
      <c r="C2684">
        <v>37100000</v>
      </c>
      <c r="D2684">
        <v>422</v>
      </c>
      <c r="E2684">
        <v>1</v>
      </c>
      <c r="F2684">
        <v>4</v>
      </c>
      <c r="G2684">
        <v>1</v>
      </c>
      <c r="H2684" s="1" t="s">
        <v>15</v>
      </c>
      <c r="I2684" s="1" t="s">
        <v>105</v>
      </c>
      <c r="J2684">
        <v>2022</v>
      </c>
      <c r="K2684">
        <v>10</v>
      </c>
      <c r="L2684" s="1" t="s">
        <v>66</v>
      </c>
      <c r="M2684">
        <v>4</v>
      </c>
      <c r="N2684" s="1" t="s">
        <v>18</v>
      </c>
    </row>
    <row r="2685" spans="1:14" x14ac:dyDescent="0.25">
      <c r="A2685" s="1" t="s">
        <v>216</v>
      </c>
      <c r="B2685" s="1" t="s">
        <v>212</v>
      </c>
      <c r="C2685">
        <v>37100000</v>
      </c>
      <c r="D2685">
        <v>929</v>
      </c>
      <c r="E2685">
        <v>2</v>
      </c>
      <c r="F2685">
        <v>9</v>
      </c>
      <c r="G2685">
        <v>3</v>
      </c>
      <c r="H2685" s="1" t="s">
        <v>15</v>
      </c>
      <c r="I2685" s="1" t="s">
        <v>105</v>
      </c>
      <c r="J2685">
        <v>2022</v>
      </c>
      <c r="K2685">
        <v>11</v>
      </c>
      <c r="L2685" s="1" t="s">
        <v>71</v>
      </c>
      <c r="M2685">
        <v>4</v>
      </c>
      <c r="N2685" s="1" t="s">
        <v>18</v>
      </c>
    </row>
    <row r="2686" spans="1:14" x14ac:dyDescent="0.25">
      <c r="A2686" s="1" t="s">
        <v>124</v>
      </c>
      <c r="B2686" s="1" t="s">
        <v>212</v>
      </c>
      <c r="C2686">
        <v>37100000</v>
      </c>
      <c r="D2686">
        <v>251</v>
      </c>
      <c r="E2686">
        <v>0</v>
      </c>
      <c r="F2686">
        <v>2</v>
      </c>
      <c r="G2686">
        <v>0</v>
      </c>
      <c r="H2686" s="1" t="s">
        <v>15</v>
      </c>
      <c r="I2686" s="1" t="s">
        <v>105</v>
      </c>
      <c r="J2686">
        <v>2022</v>
      </c>
      <c r="K2686">
        <v>11</v>
      </c>
      <c r="L2686" s="1" t="s">
        <v>71</v>
      </c>
      <c r="M2686">
        <v>4</v>
      </c>
      <c r="N2686" s="1" t="s">
        <v>18</v>
      </c>
    </row>
    <row r="2687" spans="1:14" x14ac:dyDescent="0.25">
      <c r="A2687" s="1" t="s">
        <v>125</v>
      </c>
      <c r="B2687" s="1" t="s">
        <v>212</v>
      </c>
      <c r="C2687">
        <v>37100000</v>
      </c>
      <c r="D2687">
        <v>111</v>
      </c>
      <c r="E2687">
        <v>0</v>
      </c>
      <c r="F2687">
        <v>1</v>
      </c>
      <c r="G2687">
        <v>0</v>
      </c>
      <c r="H2687" s="1" t="s">
        <v>15</v>
      </c>
      <c r="I2687" s="1" t="s">
        <v>105</v>
      </c>
      <c r="J2687">
        <v>2022</v>
      </c>
      <c r="K2687">
        <v>11</v>
      </c>
      <c r="L2687" s="1" t="s">
        <v>71</v>
      </c>
      <c r="M2687">
        <v>4</v>
      </c>
      <c r="N2687" s="1" t="s">
        <v>18</v>
      </c>
    </row>
    <row r="2688" spans="1:14" x14ac:dyDescent="0.25">
      <c r="A2688" s="1" t="s">
        <v>126</v>
      </c>
      <c r="B2688" s="1" t="s">
        <v>212</v>
      </c>
      <c r="C2688">
        <v>37100000</v>
      </c>
      <c r="D2688">
        <v>1709</v>
      </c>
      <c r="E2688">
        <v>3</v>
      </c>
      <c r="F2688">
        <v>17</v>
      </c>
      <c r="G2688">
        <v>5</v>
      </c>
      <c r="H2688" s="1" t="s">
        <v>15</v>
      </c>
      <c r="I2688" s="1" t="s">
        <v>105</v>
      </c>
      <c r="J2688">
        <v>2022</v>
      </c>
      <c r="K2688">
        <v>11</v>
      </c>
      <c r="L2688" s="1" t="s">
        <v>71</v>
      </c>
      <c r="M2688">
        <v>4</v>
      </c>
      <c r="N2688" s="1" t="s">
        <v>18</v>
      </c>
    </row>
    <row r="2689" spans="1:14" x14ac:dyDescent="0.25">
      <c r="A2689" s="1" t="s">
        <v>127</v>
      </c>
      <c r="B2689" s="1" t="s">
        <v>212</v>
      </c>
      <c r="C2689">
        <v>37100000</v>
      </c>
      <c r="D2689">
        <v>111</v>
      </c>
      <c r="E2689">
        <v>0</v>
      </c>
      <c r="F2689">
        <v>1</v>
      </c>
      <c r="G2689">
        <v>0</v>
      </c>
      <c r="H2689" s="1" t="s">
        <v>15</v>
      </c>
      <c r="I2689" s="1" t="s">
        <v>105</v>
      </c>
      <c r="J2689">
        <v>2022</v>
      </c>
      <c r="K2689">
        <v>12</v>
      </c>
      <c r="L2689" s="1" t="s">
        <v>77</v>
      </c>
      <c r="M2689">
        <v>4</v>
      </c>
      <c r="N2689" s="1" t="s">
        <v>18</v>
      </c>
    </row>
    <row r="2690" spans="1:14" x14ac:dyDescent="0.25">
      <c r="A2690" s="1" t="s">
        <v>147</v>
      </c>
      <c r="B2690" s="1" t="s">
        <v>212</v>
      </c>
      <c r="C2690">
        <v>37100000</v>
      </c>
      <c r="D2690">
        <v>111</v>
      </c>
      <c r="E2690">
        <v>0</v>
      </c>
      <c r="F2690">
        <v>1</v>
      </c>
      <c r="G2690">
        <v>0</v>
      </c>
      <c r="H2690" s="1" t="s">
        <v>15</v>
      </c>
      <c r="I2690" s="1" t="s">
        <v>105</v>
      </c>
      <c r="J2690">
        <v>2022</v>
      </c>
      <c r="K2690">
        <v>12</v>
      </c>
      <c r="L2690" s="1" t="s">
        <v>77</v>
      </c>
      <c r="M2690">
        <v>4</v>
      </c>
      <c r="N2690" s="1" t="s">
        <v>18</v>
      </c>
    </row>
    <row r="2691" spans="1:14" x14ac:dyDescent="0.25">
      <c r="A2691" s="1" t="s">
        <v>128</v>
      </c>
      <c r="B2691" s="1" t="s">
        <v>212</v>
      </c>
      <c r="C2691">
        <v>37100000</v>
      </c>
      <c r="D2691">
        <v>111</v>
      </c>
      <c r="E2691">
        <v>0</v>
      </c>
      <c r="F2691">
        <v>1</v>
      </c>
      <c r="G2691">
        <v>0</v>
      </c>
      <c r="H2691" s="1" t="s">
        <v>15</v>
      </c>
      <c r="I2691" s="1" t="s">
        <v>105</v>
      </c>
      <c r="J2691">
        <v>2022</v>
      </c>
      <c r="K2691">
        <v>12</v>
      </c>
      <c r="L2691" s="1" t="s">
        <v>77</v>
      </c>
      <c r="M2691">
        <v>4</v>
      </c>
      <c r="N2691" s="1" t="s">
        <v>18</v>
      </c>
    </row>
    <row r="2692" spans="1:14" x14ac:dyDescent="0.25">
      <c r="A2692" s="1" t="s">
        <v>129</v>
      </c>
      <c r="B2692" s="1" t="s">
        <v>212</v>
      </c>
      <c r="C2692">
        <v>37100000</v>
      </c>
      <c r="D2692">
        <v>111</v>
      </c>
      <c r="E2692">
        <v>0</v>
      </c>
      <c r="F2692">
        <v>1</v>
      </c>
      <c r="G2692">
        <v>0</v>
      </c>
      <c r="H2692" s="1" t="s">
        <v>15</v>
      </c>
      <c r="I2692" s="1" t="s">
        <v>105</v>
      </c>
      <c r="J2692">
        <v>2022</v>
      </c>
      <c r="K2692">
        <v>12</v>
      </c>
      <c r="L2692" s="1" t="s">
        <v>77</v>
      </c>
      <c r="M2692">
        <v>4</v>
      </c>
      <c r="N2692" s="1" t="s">
        <v>18</v>
      </c>
    </row>
    <row r="2693" spans="1:14" x14ac:dyDescent="0.25">
      <c r="A2693" s="1" t="s">
        <v>13</v>
      </c>
      <c r="B2693" s="1" t="s">
        <v>217</v>
      </c>
      <c r="C2693">
        <v>17500000</v>
      </c>
      <c r="D2693">
        <v>1478</v>
      </c>
      <c r="E2693">
        <v>11</v>
      </c>
      <c r="F2693">
        <v>35</v>
      </c>
      <c r="G2693">
        <v>5</v>
      </c>
      <c r="H2693" s="1" t="s">
        <v>36</v>
      </c>
      <c r="I2693" s="1" t="s">
        <v>16</v>
      </c>
      <c r="J2693">
        <v>2021</v>
      </c>
      <c r="K2693">
        <v>1</v>
      </c>
      <c r="L2693" s="1" t="s">
        <v>17</v>
      </c>
      <c r="M2693">
        <v>1</v>
      </c>
      <c r="N2693" s="1" t="s">
        <v>18</v>
      </c>
    </row>
    <row r="2694" spans="1:14" x14ac:dyDescent="0.25">
      <c r="A2694" s="1" t="s">
        <v>19</v>
      </c>
      <c r="B2694" s="1" t="s">
        <v>217</v>
      </c>
      <c r="C2694">
        <v>17500000</v>
      </c>
      <c r="D2694">
        <v>1849</v>
      </c>
      <c r="E2694">
        <v>12</v>
      </c>
      <c r="F2694">
        <v>44</v>
      </c>
      <c r="G2694">
        <v>13</v>
      </c>
      <c r="H2694" s="1" t="s">
        <v>36</v>
      </c>
      <c r="I2694" s="1" t="s">
        <v>16</v>
      </c>
      <c r="J2694">
        <v>2021</v>
      </c>
      <c r="K2694">
        <v>1</v>
      </c>
      <c r="L2694" s="1" t="s">
        <v>17</v>
      </c>
      <c r="M2694">
        <v>1</v>
      </c>
      <c r="N2694" s="1" t="s">
        <v>18</v>
      </c>
    </row>
    <row r="2695" spans="1:14" x14ac:dyDescent="0.25">
      <c r="A2695" s="1" t="s">
        <v>20</v>
      </c>
      <c r="B2695" s="1" t="s">
        <v>217</v>
      </c>
      <c r="C2695">
        <v>17500000</v>
      </c>
      <c r="D2695">
        <v>2044</v>
      </c>
      <c r="E2695">
        <v>11</v>
      </c>
      <c r="F2695">
        <v>48</v>
      </c>
      <c r="G2695">
        <v>9</v>
      </c>
      <c r="H2695" s="1" t="s">
        <v>36</v>
      </c>
      <c r="I2695" s="1" t="s">
        <v>16</v>
      </c>
      <c r="J2695">
        <v>2021</v>
      </c>
      <c r="K2695">
        <v>1</v>
      </c>
      <c r="L2695" s="1" t="s">
        <v>17</v>
      </c>
      <c r="M2695">
        <v>1</v>
      </c>
      <c r="N2695" s="1" t="s">
        <v>18</v>
      </c>
    </row>
    <row r="2696" spans="1:14" x14ac:dyDescent="0.25">
      <c r="A2696" s="1" t="s">
        <v>131</v>
      </c>
      <c r="B2696" s="1" t="s">
        <v>217</v>
      </c>
      <c r="C2696">
        <v>17500000</v>
      </c>
      <c r="D2696">
        <v>2753</v>
      </c>
      <c r="E2696">
        <v>18</v>
      </c>
      <c r="F2696">
        <v>64</v>
      </c>
      <c r="G2696">
        <v>14</v>
      </c>
      <c r="H2696" s="1" t="s">
        <v>36</v>
      </c>
      <c r="I2696" s="1" t="s">
        <v>16</v>
      </c>
      <c r="J2696">
        <v>2021</v>
      </c>
      <c r="K2696">
        <v>1</v>
      </c>
      <c r="L2696" s="1" t="s">
        <v>17</v>
      </c>
      <c r="M2696">
        <v>1</v>
      </c>
      <c r="N2696" s="1" t="s">
        <v>18</v>
      </c>
    </row>
    <row r="2697" spans="1:14" x14ac:dyDescent="0.25">
      <c r="A2697" s="1" t="s">
        <v>132</v>
      </c>
      <c r="B2697" s="1" t="s">
        <v>217</v>
      </c>
      <c r="C2697">
        <v>17500000</v>
      </c>
      <c r="D2697">
        <v>3558</v>
      </c>
      <c r="E2697">
        <v>22</v>
      </c>
      <c r="F2697">
        <v>82</v>
      </c>
      <c r="G2697">
        <v>14</v>
      </c>
      <c r="H2697" s="1" t="s">
        <v>36</v>
      </c>
      <c r="I2697" s="1" t="s">
        <v>16</v>
      </c>
      <c r="J2697">
        <v>2021</v>
      </c>
      <c r="K2697">
        <v>1</v>
      </c>
      <c r="L2697" s="1" t="s">
        <v>17</v>
      </c>
      <c r="M2697">
        <v>1</v>
      </c>
      <c r="N2697" s="1" t="s">
        <v>18</v>
      </c>
    </row>
    <row r="2698" spans="1:14" x14ac:dyDescent="0.25">
      <c r="A2698" s="1" t="s">
        <v>21</v>
      </c>
      <c r="B2698" s="1" t="s">
        <v>217</v>
      </c>
      <c r="C2698">
        <v>17500000</v>
      </c>
      <c r="D2698">
        <v>3857</v>
      </c>
      <c r="E2698">
        <v>25</v>
      </c>
      <c r="F2698">
        <v>88</v>
      </c>
      <c r="G2698">
        <v>17</v>
      </c>
      <c r="H2698" s="1" t="s">
        <v>22</v>
      </c>
      <c r="I2698" s="1" t="s">
        <v>16</v>
      </c>
      <c r="J2698">
        <v>2021</v>
      </c>
      <c r="K2698">
        <v>2</v>
      </c>
      <c r="L2698" s="1" t="s">
        <v>23</v>
      </c>
      <c r="M2698">
        <v>1</v>
      </c>
      <c r="N2698" s="1" t="s">
        <v>18</v>
      </c>
    </row>
    <row r="2699" spans="1:14" x14ac:dyDescent="0.25">
      <c r="A2699" s="1" t="s">
        <v>24</v>
      </c>
      <c r="B2699" s="1" t="s">
        <v>217</v>
      </c>
      <c r="C2699">
        <v>17500000</v>
      </c>
      <c r="D2699">
        <v>4170</v>
      </c>
      <c r="E2699">
        <v>25</v>
      </c>
      <c r="F2699">
        <v>94</v>
      </c>
      <c r="G2699">
        <v>22</v>
      </c>
      <c r="H2699" s="1" t="s">
        <v>22</v>
      </c>
      <c r="I2699" s="1" t="s">
        <v>16</v>
      </c>
      <c r="J2699">
        <v>2021</v>
      </c>
      <c r="K2699">
        <v>2</v>
      </c>
      <c r="L2699" s="1" t="s">
        <v>23</v>
      </c>
      <c r="M2699">
        <v>1</v>
      </c>
      <c r="N2699" s="1" t="s">
        <v>18</v>
      </c>
    </row>
    <row r="2700" spans="1:14" x14ac:dyDescent="0.25">
      <c r="A2700" s="1" t="s">
        <v>25</v>
      </c>
      <c r="B2700" s="1" t="s">
        <v>217</v>
      </c>
      <c r="C2700">
        <v>17500000</v>
      </c>
      <c r="D2700">
        <v>4429</v>
      </c>
      <c r="E2700">
        <v>23</v>
      </c>
      <c r="F2700">
        <v>98</v>
      </c>
      <c r="G2700">
        <v>19</v>
      </c>
      <c r="H2700" s="1" t="s">
        <v>30</v>
      </c>
      <c r="I2700" s="1" t="s">
        <v>16</v>
      </c>
      <c r="J2700">
        <v>2021</v>
      </c>
      <c r="K2700">
        <v>2</v>
      </c>
      <c r="L2700" s="1" t="s">
        <v>23</v>
      </c>
      <c r="M2700">
        <v>1</v>
      </c>
      <c r="N2700" s="1" t="s">
        <v>18</v>
      </c>
    </row>
    <row r="2701" spans="1:14" x14ac:dyDescent="0.25">
      <c r="A2701" s="1" t="s">
        <v>26</v>
      </c>
      <c r="B2701" s="1" t="s">
        <v>217</v>
      </c>
      <c r="C2701">
        <v>17500000</v>
      </c>
      <c r="D2701">
        <v>4365</v>
      </c>
      <c r="E2701">
        <v>27</v>
      </c>
      <c r="F2701">
        <v>95</v>
      </c>
      <c r="G2701">
        <v>25</v>
      </c>
      <c r="H2701" s="1" t="s">
        <v>30</v>
      </c>
      <c r="I2701" s="1" t="s">
        <v>16</v>
      </c>
      <c r="J2701">
        <v>2021</v>
      </c>
      <c r="K2701">
        <v>2</v>
      </c>
      <c r="L2701" s="1" t="s">
        <v>23</v>
      </c>
      <c r="M2701">
        <v>1</v>
      </c>
      <c r="N2701" s="1" t="s">
        <v>18</v>
      </c>
    </row>
    <row r="2702" spans="1:14" x14ac:dyDescent="0.25">
      <c r="A2702" s="1" t="s">
        <v>27</v>
      </c>
      <c r="B2702" s="1" t="s">
        <v>217</v>
      </c>
      <c r="C2702">
        <v>17500000</v>
      </c>
      <c r="D2702">
        <v>4097</v>
      </c>
      <c r="E2702">
        <v>19</v>
      </c>
      <c r="F2702">
        <v>88</v>
      </c>
      <c r="G2702">
        <v>19</v>
      </c>
      <c r="H2702" s="1" t="s">
        <v>30</v>
      </c>
      <c r="I2702" s="1" t="s">
        <v>16</v>
      </c>
      <c r="J2702">
        <v>2021</v>
      </c>
      <c r="K2702">
        <v>3</v>
      </c>
      <c r="L2702" s="1" t="s">
        <v>28</v>
      </c>
      <c r="M2702">
        <v>1</v>
      </c>
      <c r="N2702" s="1" t="s">
        <v>18</v>
      </c>
    </row>
    <row r="2703" spans="1:14" x14ac:dyDescent="0.25">
      <c r="A2703" s="1" t="s">
        <v>29</v>
      </c>
      <c r="B2703" s="1" t="s">
        <v>217</v>
      </c>
      <c r="C2703">
        <v>17500000</v>
      </c>
      <c r="D2703">
        <v>3398</v>
      </c>
      <c r="E2703">
        <v>20</v>
      </c>
      <c r="F2703">
        <v>72</v>
      </c>
      <c r="G2703">
        <v>20</v>
      </c>
      <c r="H2703" s="1" t="s">
        <v>22</v>
      </c>
      <c r="I2703" s="1" t="s">
        <v>16</v>
      </c>
      <c r="J2703">
        <v>2021</v>
      </c>
      <c r="K2703">
        <v>3</v>
      </c>
      <c r="L2703" s="1" t="s">
        <v>28</v>
      </c>
      <c r="M2703">
        <v>1</v>
      </c>
      <c r="N2703" s="1" t="s">
        <v>18</v>
      </c>
    </row>
    <row r="2704" spans="1:14" x14ac:dyDescent="0.25">
      <c r="A2704" s="1" t="s">
        <v>31</v>
      </c>
      <c r="B2704" s="1" t="s">
        <v>217</v>
      </c>
      <c r="C2704">
        <v>17500000</v>
      </c>
      <c r="D2704">
        <v>2933</v>
      </c>
      <c r="E2704">
        <v>17</v>
      </c>
      <c r="F2704">
        <v>61</v>
      </c>
      <c r="G2704">
        <v>15</v>
      </c>
      <c r="H2704" s="1" t="s">
        <v>22</v>
      </c>
      <c r="I2704" s="1" t="s">
        <v>16</v>
      </c>
      <c r="J2704">
        <v>2021</v>
      </c>
      <c r="K2704">
        <v>3</v>
      </c>
      <c r="L2704" s="1" t="s">
        <v>28</v>
      </c>
      <c r="M2704">
        <v>1</v>
      </c>
      <c r="N2704" s="1" t="s">
        <v>18</v>
      </c>
    </row>
    <row r="2705" spans="1:14" x14ac:dyDescent="0.25">
      <c r="A2705" s="1" t="s">
        <v>32</v>
      </c>
      <c r="B2705" s="1" t="s">
        <v>217</v>
      </c>
      <c r="C2705">
        <v>17500000</v>
      </c>
      <c r="D2705">
        <v>2568</v>
      </c>
      <c r="E2705">
        <v>15</v>
      </c>
      <c r="F2705">
        <v>53</v>
      </c>
      <c r="G2705">
        <v>10</v>
      </c>
      <c r="H2705" s="1" t="s">
        <v>22</v>
      </c>
      <c r="I2705" s="1" t="s">
        <v>16</v>
      </c>
      <c r="J2705">
        <v>2021</v>
      </c>
      <c r="K2705">
        <v>3</v>
      </c>
      <c r="L2705" s="1" t="s">
        <v>28</v>
      </c>
      <c r="M2705">
        <v>1</v>
      </c>
      <c r="N2705" s="1" t="s">
        <v>18</v>
      </c>
    </row>
    <row r="2706" spans="1:14" x14ac:dyDescent="0.25">
      <c r="A2706" s="1" t="s">
        <v>133</v>
      </c>
      <c r="B2706" s="1" t="s">
        <v>217</v>
      </c>
      <c r="C2706">
        <v>17500000</v>
      </c>
      <c r="D2706">
        <v>2304</v>
      </c>
      <c r="E2706">
        <v>10</v>
      </c>
      <c r="F2706">
        <v>47</v>
      </c>
      <c r="G2706">
        <v>14</v>
      </c>
      <c r="H2706" s="1" t="s">
        <v>36</v>
      </c>
      <c r="I2706" s="1" t="s">
        <v>16</v>
      </c>
      <c r="J2706">
        <v>2021</v>
      </c>
      <c r="K2706">
        <v>4</v>
      </c>
      <c r="L2706" s="1" t="s">
        <v>34</v>
      </c>
      <c r="M2706">
        <v>2</v>
      </c>
      <c r="N2706" s="1" t="s">
        <v>18</v>
      </c>
    </row>
    <row r="2707" spans="1:14" x14ac:dyDescent="0.25">
      <c r="A2707" s="1" t="s">
        <v>35</v>
      </c>
      <c r="B2707" s="1" t="s">
        <v>217</v>
      </c>
      <c r="C2707">
        <v>17500000</v>
      </c>
      <c r="D2707">
        <v>1867</v>
      </c>
      <c r="E2707">
        <v>9</v>
      </c>
      <c r="F2707">
        <v>37</v>
      </c>
      <c r="G2707">
        <v>11</v>
      </c>
      <c r="H2707" s="1" t="s">
        <v>36</v>
      </c>
      <c r="I2707" s="1" t="s">
        <v>16</v>
      </c>
      <c r="J2707">
        <v>2021</v>
      </c>
      <c r="K2707">
        <v>4</v>
      </c>
      <c r="L2707" s="1" t="s">
        <v>34</v>
      </c>
      <c r="M2707">
        <v>2</v>
      </c>
      <c r="N2707" s="1" t="s">
        <v>18</v>
      </c>
    </row>
    <row r="2708" spans="1:14" x14ac:dyDescent="0.25">
      <c r="A2708" s="1" t="s">
        <v>37</v>
      </c>
      <c r="B2708" s="1" t="s">
        <v>217</v>
      </c>
      <c r="C2708">
        <v>17500000</v>
      </c>
      <c r="D2708">
        <v>597</v>
      </c>
      <c r="E2708">
        <v>3</v>
      </c>
      <c r="F2708">
        <v>12</v>
      </c>
      <c r="G2708">
        <v>2</v>
      </c>
      <c r="H2708" s="1" t="s">
        <v>36</v>
      </c>
      <c r="I2708" s="1" t="s">
        <v>16</v>
      </c>
      <c r="J2708">
        <v>2021</v>
      </c>
      <c r="K2708">
        <v>4</v>
      </c>
      <c r="L2708" s="1" t="s">
        <v>34</v>
      </c>
      <c r="M2708">
        <v>2</v>
      </c>
      <c r="N2708" s="1" t="s">
        <v>18</v>
      </c>
    </row>
    <row r="2709" spans="1:14" x14ac:dyDescent="0.25">
      <c r="A2709" s="1" t="s">
        <v>38</v>
      </c>
      <c r="B2709" s="1" t="s">
        <v>217</v>
      </c>
      <c r="C2709">
        <v>17500000</v>
      </c>
      <c r="D2709">
        <v>745</v>
      </c>
      <c r="E2709">
        <v>3</v>
      </c>
      <c r="F2709">
        <v>14</v>
      </c>
      <c r="G2709">
        <v>4</v>
      </c>
      <c r="H2709" s="1" t="s">
        <v>15</v>
      </c>
      <c r="I2709" s="1" t="s">
        <v>16</v>
      </c>
      <c r="J2709">
        <v>2021</v>
      </c>
      <c r="K2709">
        <v>4</v>
      </c>
      <c r="L2709" s="1" t="s">
        <v>34</v>
      </c>
      <c r="M2709">
        <v>2</v>
      </c>
      <c r="N2709" s="1" t="s">
        <v>18</v>
      </c>
    </row>
    <row r="2710" spans="1:14" x14ac:dyDescent="0.25">
      <c r="A2710" s="1" t="s">
        <v>39</v>
      </c>
      <c r="B2710" s="1" t="s">
        <v>217</v>
      </c>
      <c r="C2710">
        <v>17500000</v>
      </c>
      <c r="D2710">
        <v>52</v>
      </c>
      <c r="E2710">
        <v>0</v>
      </c>
      <c r="F2710">
        <v>1</v>
      </c>
      <c r="G2710">
        <v>0</v>
      </c>
      <c r="H2710" s="1" t="s">
        <v>15</v>
      </c>
      <c r="I2710" s="1" t="s">
        <v>16</v>
      </c>
      <c r="J2710">
        <v>2021</v>
      </c>
      <c r="K2710">
        <v>5</v>
      </c>
      <c r="L2710" s="1" t="s">
        <v>40</v>
      </c>
      <c r="M2710">
        <v>2</v>
      </c>
      <c r="N2710" s="1" t="s">
        <v>18</v>
      </c>
    </row>
    <row r="2711" spans="1:14" x14ac:dyDescent="0.25">
      <c r="A2711" s="1" t="s">
        <v>41</v>
      </c>
      <c r="B2711" s="1" t="s">
        <v>217</v>
      </c>
      <c r="C2711">
        <v>17500000</v>
      </c>
      <c r="D2711">
        <v>664</v>
      </c>
      <c r="E2711">
        <v>3</v>
      </c>
      <c r="F2711">
        <v>12</v>
      </c>
      <c r="G2711">
        <v>3</v>
      </c>
      <c r="H2711" s="1" t="s">
        <v>15</v>
      </c>
      <c r="I2711" s="1" t="s">
        <v>16</v>
      </c>
      <c r="J2711">
        <v>2021</v>
      </c>
      <c r="K2711">
        <v>5</v>
      </c>
      <c r="L2711" s="1" t="s">
        <v>40</v>
      </c>
      <c r="M2711">
        <v>2</v>
      </c>
      <c r="N2711" s="1" t="s">
        <v>18</v>
      </c>
    </row>
    <row r="2712" spans="1:14" x14ac:dyDescent="0.25">
      <c r="A2712" s="1" t="s">
        <v>42</v>
      </c>
      <c r="B2712" s="1" t="s">
        <v>217</v>
      </c>
      <c r="C2712">
        <v>17500000</v>
      </c>
      <c r="D2712">
        <v>906</v>
      </c>
      <c r="E2712">
        <v>4</v>
      </c>
      <c r="F2712">
        <v>16</v>
      </c>
      <c r="G2712">
        <v>2</v>
      </c>
      <c r="H2712" s="1" t="s">
        <v>15</v>
      </c>
      <c r="I2712" s="1" t="s">
        <v>16</v>
      </c>
      <c r="J2712">
        <v>2021</v>
      </c>
      <c r="K2712">
        <v>5</v>
      </c>
      <c r="L2712" s="1" t="s">
        <v>40</v>
      </c>
      <c r="M2712">
        <v>2</v>
      </c>
      <c r="N2712" s="1" t="s">
        <v>18</v>
      </c>
    </row>
    <row r="2713" spans="1:14" x14ac:dyDescent="0.25">
      <c r="A2713" s="1" t="s">
        <v>43</v>
      </c>
      <c r="B2713" s="1" t="s">
        <v>217</v>
      </c>
      <c r="C2713">
        <v>17500000</v>
      </c>
      <c r="D2713">
        <v>1381</v>
      </c>
      <c r="E2713">
        <v>8</v>
      </c>
      <c r="F2713">
        <v>28</v>
      </c>
      <c r="G2713">
        <v>4</v>
      </c>
      <c r="H2713" s="1" t="s">
        <v>15</v>
      </c>
      <c r="I2713" s="1" t="s">
        <v>45</v>
      </c>
      <c r="J2713">
        <v>2021</v>
      </c>
      <c r="K2713">
        <v>5</v>
      </c>
      <c r="L2713" s="1" t="s">
        <v>40</v>
      </c>
      <c r="M2713">
        <v>2</v>
      </c>
      <c r="N2713" s="1" t="s">
        <v>18</v>
      </c>
    </row>
    <row r="2714" spans="1:14" x14ac:dyDescent="0.25">
      <c r="A2714" s="1" t="s">
        <v>44</v>
      </c>
      <c r="B2714" s="1" t="s">
        <v>217</v>
      </c>
      <c r="C2714">
        <v>17500000</v>
      </c>
      <c r="D2714">
        <v>485</v>
      </c>
      <c r="E2714">
        <v>2</v>
      </c>
      <c r="F2714">
        <v>10</v>
      </c>
      <c r="G2714">
        <v>2</v>
      </c>
      <c r="H2714" s="1" t="s">
        <v>36</v>
      </c>
      <c r="I2714" s="1" t="s">
        <v>45</v>
      </c>
      <c r="J2714">
        <v>2021</v>
      </c>
      <c r="K2714">
        <v>5</v>
      </c>
      <c r="L2714" s="1" t="s">
        <v>40</v>
      </c>
      <c r="M2714">
        <v>2</v>
      </c>
      <c r="N2714" s="1" t="s">
        <v>18</v>
      </c>
    </row>
    <row r="2715" spans="1:14" x14ac:dyDescent="0.25">
      <c r="A2715" s="1" t="s">
        <v>46</v>
      </c>
      <c r="B2715" s="1" t="s">
        <v>217</v>
      </c>
      <c r="C2715">
        <v>17500000</v>
      </c>
      <c r="D2715">
        <v>1128</v>
      </c>
      <c r="E2715">
        <v>6</v>
      </c>
      <c r="F2715">
        <v>22</v>
      </c>
      <c r="G2715">
        <v>4</v>
      </c>
      <c r="H2715" s="1" t="s">
        <v>15</v>
      </c>
      <c r="I2715" s="1" t="s">
        <v>45</v>
      </c>
      <c r="J2715">
        <v>2021</v>
      </c>
      <c r="K2715">
        <v>6</v>
      </c>
      <c r="L2715" s="1" t="s">
        <v>47</v>
      </c>
      <c r="M2715">
        <v>2</v>
      </c>
      <c r="N2715" s="1" t="s">
        <v>18</v>
      </c>
    </row>
    <row r="2716" spans="1:14" x14ac:dyDescent="0.25">
      <c r="A2716" s="1" t="s">
        <v>48</v>
      </c>
      <c r="B2716" s="1" t="s">
        <v>217</v>
      </c>
      <c r="C2716">
        <v>17500000</v>
      </c>
      <c r="D2716">
        <v>1854</v>
      </c>
      <c r="E2716">
        <v>10</v>
      </c>
      <c r="F2716">
        <v>36</v>
      </c>
      <c r="G2716">
        <v>8</v>
      </c>
      <c r="H2716" s="1" t="s">
        <v>15</v>
      </c>
      <c r="I2716" s="1" t="s">
        <v>45</v>
      </c>
      <c r="J2716">
        <v>2021</v>
      </c>
      <c r="K2716">
        <v>6</v>
      </c>
      <c r="L2716" s="1" t="s">
        <v>47</v>
      </c>
      <c r="M2716">
        <v>2</v>
      </c>
      <c r="N2716" s="1" t="s">
        <v>18</v>
      </c>
    </row>
    <row r="2717" spans="1:14" x14ac:dyDescent="0.25">
      <c r="A2717" s="1" t="s">
        <v>49</v>
      </c>
      <c r="B2717" s="1" t="s">
        <v>217</v>
      </c>
      <c r="C2717">
        <v>17500000</v>
      </c>
      <c r="D2717">
        <v>1309</v>
      </c>
      <c r="E2717">
        <v>6</v>
      </c>
      <c r="F2717">
        <v>25</v>
      </c>
      <c r="G2717">
        <v>7</v>
      </c>
      <c r="H2717" s="1" t="s">
        <v>36</v>
      </c>
      <c r="I2717" s="1" t="s">
        <v>45</v>
      </c>
      <c r="J2717">
        <v>2021</v>
      </c>
      <c r="K2717">
        <v>6</v>
      </c>
      <c r="L2717" s="1" t="s">
        <v>47</v>
      </c>
      <c r="M2717">
        <v>2</v>
      </c>
      <c r="N2717" s="1" t="s">
        <v>18</v>
      </c>
    </row>
    <row r="2718" spans="1:14" x14ac:dyDescent="0.25">
      <c r="A2718" s="1" t="s">
        <v>50</v>
      </c>
      <c r="B2718" s="1" t="s">
        <v>217</v>
      </c>
      <c r="C2718">
        <v>17500000</v>
      </c>
      <c r="D2718">
        <v>2779</v>
      </c>
      <c r="E2718">
        <v>14</v>
      </c>
      <c r="F2718">
        <v>53</v>
      </c>
      <c r="G2718">
        <v>11</v>
      </c>
      <c r="H2718" s="1" t="s">
        <v>36</v>
      </c>
      <c r="I2718" s="1" t="s">
        <v>45</v>
      </c>
      <c r="J2718">
        <v>2021</v>
      </c>
      <c r="K2718">
        <v>6</v>
      </c>
      <c r="L2718" s="1" t="s">
        <v>47</v>
      </c>
      <c r="M2718">
        <v>2</v>
      </c>
      <c r="N2718" s="1" t="s">
        <v>18</v>
      </c>
    </row>
    <row r="2719" spans="1:14" x14ac:dyDescent="0.25">
      <c r="A2719" s="1" t="s">
        <v>51</v>
      </c>
      <c r="B2719" s="1" t="s">
        <v>217</v>
      </c>
      <c r="C2719">
        <v>17500000</v>
      </c>
      <c r="D2719">
        <v>3247</v>
      </c>
      <c r="E2719">
        <v>16</v>
      </c>
      <c r="F2719">
        <v>60</v>
      </c>
      <c r="G2719">
        <v>13</v>
      </c>
      <c r="H2719" s="1" t="s">
        <v>22</v>
      </c>
      <c r="I2719" s="1" t="s">
        <v>45</v>
      </c>
      <c r="J2719">
        <v>2021</v>
      </c>
      <c r="K2719">
        <v>7</v>
      </c>
      <c r="L2719" s="1" t="s">
        <v>52</v>
      </c>
      <c r="M2719">
        <v>3</v>
      </c>
      <c r="N2719" s="1" t="s">
        <v>18</v>
      </c>
    </row>
    <row r="2720" spans="1:14" x14ac:dyDescent="0.25">
      <c r="A2720" s="1" t="s">
        <v>53</v>
      </c>
      <c r="B2720" s="1" t="s">
        <v>217</v>
      </c>
      <c r="C2720">
        <v>17500000</v>
      </c>
      <c r="D2720">
        <v>3288</v>
      </c>
      <c r="E2720">
        <v>16</v>
      </c>
      <c r="F2720">
        <v>61</v>
      </c>
      <c r="G2720">
        <v>12</v>
      </c>
      <c r="H2720" s="1" t="s">
        <v>22</v>
      </c>
      <c r="I2720" s="1" t="s">
        <v>45</v>
      </c>
      <c r="J2720">
        <v>2021</v>
      </c>
      <c r="K2720">
        <v>7</v>
      </c>
      <c r="L2720" s="1" t="s">
        <v>52</v>
      </c>
      <c r="M2720">
        <v>3</v>
      </c>
      <c r="N2720" s="1" t="s">
        <v>18</v>
      </c>
    </row>
    <row r="2721" spans="1:14" x14ac:dyDescent="0.25">
      <c r="A2721" s="1" t="s">
        <v>134</v>
      </c>
      <c r="B2721" s="1" t="s">
        <v>217</v>
      </c>
      <c r="C2721">
        <v>17500000</v>
      </c>
      <c r="D2721">
        <v>4149</v>
      </c>
      <c r="E2721">
        <v>19</v>
      </c>
      <c r="F2721">
        <v>76</v>
      </c>
      <c r="G2721">
        <v>17</v>
      </c>
      <c r="H2721" s="1" t="s">
        <v>22</v>
      </c>
      <c r="I2721" s="1" t="s">
        <v>45</v>
      </c>
      <c r="J2721">
        <v>2021</v>
      </c>
      <c r="K2721">
        <v>7</v>
      </c>
      <c r="L2721" s="1" t="s">
        <v>52</v>
      </c>
      <c r="M2721">
        <v>3</v>
      </c>
      <c r="N2721" s="1" t="s">
        <v>18</v>
      </c>
    </row>
    <row r="2722" spans="1:14" x14ac:dyDescent="0.25">
      <c r="A2722" s="1" t="s">
        <v>54</v>
      </c>
      <c r="B2722" s="1" t="s">
        <v>217</v>
      </c>
      <c r="C2722">
        <v>17500000</v>
      </c>
      <c r="D2722">
        <v>3969</v>
      </c>
      <c r="E2722">
        <v>19</v>
      </c>
      <c r="F2722">
        <v>71</v>
      </c>
      <c r="G2722">
        <v>20</v>
      </c>
      <c r="H2722" s="1" t="s">
        <v>22</v>
      </c>
      <c r="I2722" s="1" t="s">
        <v>45</v>
      </c>
      <c r="J2722">
        <v>2021</v>
      </c>
      <c r="K2722">
        <v>7</v>
      </c>
      <c r="L2722" s="1" t="s">
        <v>52</v>
      </c>
      <c r="M2722">
        <v>3</v>
      </c>
      <c r="N2722" s="1" t="s">
        <v>18</v>
      </c>
    </row>
    <row r="2723" spans="1:14" x14ac:dyDescent="0.25">
      <c r="A2723" s="1" t="s">
        <v>55</v>
      </c>
      <c r="B2723" s="1" t="s">
        <v>217</v>
      </c>
      <c r="C2723">
        <v>17500000</v>
      </c>
      <c r="D2723">
        <v>5539</v>
      </c>
      <c r="E2723">
        <v>26</v>
      </c>
      <c r="F2723">
        <v>98</v>
      </c>
      <c r="G2723">
        <v>29</v>
      </c>
      <c r="H2723" s="1" t="s">
        <v>22</v>
      </c>
      <c r="I2723" s="1" t="s">
        <v>45</v>
      </c>
      <c r="J2723">
        <v>2021</v>
      </c>
      <c r="K2723">
        <v>8</v>
      </c>
      <c r="L2723" s="1" t="s">
        <v>56</v>
      </c>
      <c r="M2723">
        <v>3</v>
      </c>
      <c r="N2723" s="1" t="s">
        <v>18</v>
      </c>
    </row>
    <row r="2724" spans="1:14" x14ac:dyDescent="0.25">
      <c r="A2724" s="1" t="s">
        <v>57</v>
      </c>
      <c r="B2724" s="1" t="s">
        <v>217</v>
      </c>
      <c r="C2724">
        <v>17500000</v>
      </c>
      <c r="D2724">
        <v>5386</v>
      </c>
      <c r="E2724">
        <v>19</v>
      </c>
      <c r="F2724">
        <v>95</v>
      </c>
      <c r="G2724">
        <v>21</v>
      </c>
      <c r="H2724" s="1" t="s">
        <v>30</v>
      </c>
      <c r="I2724" s="1" t="s">
        <v>45</v>
      </c>
      <c r="J2724">
        <v>2021</v>
      </c>
      <c r="K2724">
        <v>8</v>
      </c>
      <c r="L2724" s="1" t="s">
        <v>56</v>
      </c>
      <c r="M2724">
        <v>3</v>
      </c>
      <c r="N2724" s="1" t="s">
        <v>18</v>
      </c>
    </row>
    <row r="2725" spans="1:14" x14ac:dyDescent="0.25">
      <c r="A2725" s="1" t="s">
        <v>58</v>
      </c>
      <c r="B2725" s="1" t="s">
        <v>217</v>
      </c>
      <c r="C2725">
        <v>17500000</v>
      </c>
      <c r="D2725">
        <v>5632</v>
      </c>
      <c r="E2725">
        <v>23</v>
      </c>
      <c r="F2725">
        <v>98</v>
      </c>
      <c r="G2725">
        <v>21</v>
      </c>
      <c r="H2725" s="1" t="s">
        <v>30</v>
      </c>
      <c r="I2725" s="1" t="s">
        <v>45</v>
      </c>
      <c r="J2725">
        <v>2021</v>
      </c>
      <c r="K2725">
        <v>8</v>
      </c>
      <c r="L2725" s="1" t="s">
        <v>56</v>
      </c>
      <c r="M2725">
        <v>3</v>
      </c>
      <c r="N2725" s="1" t="s">
        <v>18</v>
      </c>
    </row>
    <row r="2726" spans="1:14" x14ac:dyDescent="0.25">
      <c r="A2726" s="1" t="s">
        <v>59</v>
      </c>
      <c r="B2726" s="1" t="s">
        <v>217</v>
      </c>
      <c r="C2726">
        <v>17500000</v>
      </c>
      <c r="D2726">
        <v>5190</v>
      </c>
      <c r="E2726">
        <v>23</v>
      </c>
      <c r="F2726">
        <v>90</v>
      </c>
      <c r="G2726">
        <v>16</v>
      </c>
      <c r="H2726" s="1" t="s">
        <v>30</v>
      </c>
      <c r="I2726" s="1" t="s">
        <v>45</v>
      </c>
      <c r="J2726">
        <v>2021</v>
      </c>
      <c r="K2726">
        <v>8</v>
      </c>
      <c r="L2726" s="1" t="s">
        <v>56</v>
      </c>
      <c r="M2726">
        <v>3</v>
      </c>
      <c r="N2726" s="1" t="s">
        <v>18</v>
      </c>
    </row>
    <row r="2727" spans="1:14" x14ac:dyDescent="0.25">
      <c r="A2727" s="1" t="s">
        <v>60</v>
      </c>
      <c r="B2727" s="1" t="s">
        <v>217</v>
      </c>
      <c r="C2727">
        <v>17500000</v>
      </c>
      <c r="D2727">
        <v>5750</v>
      </c>
      <c r="E2727">
        <v>19</v>
      </c>
      <c r="F2727">
        <v>98</v>
      </c>
      <c r="G2727">
        <v>31</v>
      </c>
      <c r="H2727" s="1" t="s">
        <v>30</v>
      </c>
      <c r="I2727" s="1" t="s">
        <v>45</v>
      </c>
      <c r="J2727">
        <v>2021</v>
      </c>
      <c r="K2727">
        <v>8</v>
      </c>
      <c r="L2727" s="1" t="s">
        <v>56</v>
      </c>
      <c r="M2727">
        <v>3</v>
      </c>
      <c r="N2727" s="1" t="s">
        <v>18</v>
      </c>
    </row>
    <row r="2728" spans="1:14" x14ac:dyDescent="0.25">
      <c r="A2728" s="1" t="s">
        <v>135</v>
      </c>
      <c r="B2728" s="1" t="s">
        <v>217</v>
      </c>
      <c r="C2728">
        <v>17500000</v>
      </c>
      <c r="D2728">
        <v>6732</v>
      </c>
      <c r="E2728">
        <v>26</v>
      </c>
      <c r="F2728">
        <v>115</v>
      </c>
      <c r="G2728">
        <v>23</v>
      </c>
      <c r="H2728" s="1" t="s">
        <v>30</v>
      </c>
      <c r="I2728" s="1" t="s">
        <v>45</v>
      </c>
      <c r="J2728">
        <v>2021</v>
      </c>
      <c r="K2728">
        <v>9</v>
      </c>
      <c r="L2728" s="1" t="s">
        <v>62</v>
      </c>
      <c r="M2728">
        <v>3</v>
      </c>
      <c r="N2728" s="1" t="s">
        <v>18</v>
      </c>
    </row>
    <row r="2729" spans="1:14" x14ac:dyDescent="0.25">
      <c r="A2729" s="1" t="s">
        <v>61</v>
      </c>
      <c r="B2729" s="1" t="s">
        <v>217</v>
      </c>
      <c r="C2729">
        <v>17500000</v>
      </c>
      <c r="D2729">
        <v>5993</v>
      </c>
      <c r="E2729">
        <v>24</v>
      </c>
      <c r="F2729">
        <v>102</v>
      </c>
      <c r="G2729">
        <v>21</v>
      </c>
      <c r="H2729" s="1" t="s">
        <v>75</v>
      </c>
      <c r="I2729" s="1" t="s">
        <v>45</v>
      </c>
      <c r="J2729">
        <v>2021</v>
      </c>
      <c r="K2729">
        <v>9</v>
      </c>
      <c r="L2729" s="1" t="s">
        <v>62</v>
      </c>
      <c r="M2729">
        <v>3</v>
      </c>
      <c r="N2729" s="1" t="s">
        <v>18</v>
      </c>
    </row>
    <row r="2730" spans="1:14" x14ac:dyDescent="0.25">
      <c r="A2730" s="1" t="s">
        <v>63</v>
      </c>
      <c r="B2730" s="1" t="s">
        <v>217</v>
      </c>
      <c r="C2730">
        <v>17500000</v>
      </c>
      <c r="D2730">
        <v>5721</v>
      </c>
      <c r="E2730">
        <v>20</v>
      </c>
      <c r="F2730">
        <v>96</v>
      </c>
      <c r="G2730">
        <v>21</v>
      </c>
      <c r="H2730" s="1" t="s">
        <v>30</v>
      </c>
      <c r="I2730" s="1" t="s">
        <v>45</v>
      </c>
      <c r="J2730">
        <v>2021</v>
      </c>
      <c r="K2730">
        <v>9</v>
      </c>
      <c r="L2730" s="1" t="s">
        <v>62</v>
      </c>
      <c r="M2730">
        <v>3</v>
      </c>
      <c r="N2730" s="1" t="s">
        <v>18</v>
      </c>
    </row>
    <row r="2731" spans="1:14" x14ac:dyDescent="0.25">
      <c r="A2731" s="1" t="s">
        <v>64</v>
      </c>
      <c r="B2731" s="1" t="s">
        <v>217</v>
      </c>
      <c r="C2731">
        <v>17500000</v>
      </c>
      <c r="D2731">
        <v>4965</v>
      </c>
      <c r="E2731">
        <v>18</v>
      </c>
      <c r="F2731">
        <v>83</v>
      </c>
      <c r="G2731">
        <v>14</v>
      </c>
      <c r="H2731" s="1" t="s">
        <v>30</v>
      </c>
      <c r="I2731" s="1" t="s">
        <v>45</v>
      </c>
      <c r="J2731">
        <v>2021</v>
      </c>
      <c r="K2731">
        <v>9</v>
      </c>
      <c r="L2731" s="1" t="s">
        <v>62</v>
      </c>
      <c r="M2731">
        <v>3</v>
      </c>
      <c r="N2731" s="1" t="s">
        <v>18</v>
      </c>
    </row>
    <row r="2732" spans="1:14" x14ac:dyDescent="0.25">
      <c r="A2732" s="1" t="s">
        <v>65</v>
      </c>
      <c r="B2732" s="1" t="s">
        <v>217</v>
      </c>
      <c r="C2732">
        <v>17500000</v>
      </c>
      <c r="D2732">
        <v>5513</v>
      </c>
      <c r="E2732">
        <v>22</v>
      </c>
      <c r="F2732">
        <v>92</v>
      </c>
      <c r="G2732">
        <v>19</v>
      </c>
      <c r="H2732" s="1" t="s">
        <v>30</v>
      </c>
      <c r="I2732" s="1" t="s">
        <v>45</v>
      </c>
      <c r="J2732">
        <v>2021</v>
      </c>
      <c r="K2732">
        <v>10</v>
      </c>
      <c r="L2732" s="1" t="s">
        <v>66</v>
      </c>
      <c r="M2732">
        <v>4</v>
      </c>
      <c r="N2732" s="1" t="s">
        <v>18</v>
      </c>
    </row>
    <row r="2733" spans="1:14" x14ac:dyDescent="0.25">
      <c r="A2733" s="1" t="s">
        <v>67</v>
      </c>
      <c r="B2733" s="1" t="s">
        <v>217</v>
      </c>
      <c r="C2733">
        <v>17500000</v>
      </c>
      <c r="D2733">
        <v>4126</v>
      </c>
      <c r="E2733">
        <v>13</v>
      </c>
      <c r="F2733">
        <v>69</v>
      </c>
      <c r="G2733">
        <v>21</v>
      </c>
      <c r="H2733" s="1" t="s">
        <v>30</v>
      </c>
      <c r="I2733" s="1" t="s">
        <v>45</v>
      </c>
      <c r="J2733">
        <v>2021</v>
      </c>
      <c r="K2733">
        <v>10</v>
      </c>
      <c r="L2733" s="1" t="s">
        <v>66</v>
      </c>
      <c r="M2733">
        <v>4</v>
      </c>
      <c r="N2733" s="1" t="s">
        <v>18</v>
      </c>
    </row>
    <row r="2734" spans="1:14" x14ac:dyDescent="0.25">
      <c r="A2734" s="1" t="s">
        <v>68</v>
      </c>
      <c r="B2734" s="1" t="s">
        <v>217</v>
      </c>
      <c r="C2734">
        <v>17500000</v>
      </c>
      <c r="D2734">
        <v>5594</v>
      </c>
      <c r="E2734">
        <v>18</v>
      </c>
      <c r="F2734">
        <v>93</v>
      </c>
      <c r="G2734">
        <v>15</v>
      </c>
      <c r="H2734" s="1" t="s">
        <v>22</v>
      </c>
      <c r="I2734" s="1" t="s">
        <v>45</v>
      </c>
      <c r="J2734">
        <v>2021</v>
      </c>
      <c r="K2734">
        <v>10</v>
      </c>
      <c r="L2734" s="1" t="s">
        <v>66</v>
      </c>
      <c r="M2734">
        <v>4</v>
      </c>
      <c r="N2734" s="1" t="s">
        <v>18</v>
      </c>
    </row>
    <row r="2735" spans="1:14" x14ac:dyDescent="0.25">
      <c r="A2735" s="1" t="s">
        <v>136</v>
      </c>
      <c r="B2735" s="1" t="s">
        <v>217</v>
      </c>
      <c r="C2735">
        <v>17500000</v>
      </c>
      <c r="D2735">
        <v>4516</v>
      </c>
      <c r="E2735">
        <v>18</v>
      </c>
      <c r="F2735">
        <v>75</v>
      </c>
      <c r="G2735">
        <v>14</v>
      </c>
      <c r="H2735" s="1" t="s">
        <v>30</v>
      </c>
      <c r="I2735" s="1" t="s">
        <v>45</v>
      </c>
      <c r="J2735">
        <v>2021</v>
      </c>
      <c r="K2735">
        <v>10</v>
      </c>
      <c r="L2735" s="1" t="s">
        <v>66</v>
      </c>
      <c r="M2735">
        <v>4</v>
      </c>
      <c r="N2735" s="1" t="s">
        <v>18</v>
      </c>
    </row>
    <row r="2736" spans="1:14" x14ac:dyDescent="0.25">
      <c r="A2736" s="1" t="s">
        <v>69</v>
      </c>
      <c r="B2736" s="1" t="s">
        <v>217</v>
      </c>
      <c r="C2736">
        <v>17500000</v>
      </c>
      <c r="D2736">
        <v>5295</v>
      </c>
      <c r="E2736">
        <v>21</v>
      </c>
      <c r="F2736">
        <v>87</v>
      </c>
      <c r="G2736">
        <v>16</v>
      </c>
      <c r="H2736" s="1" t="s">
        <v>30</v>
      </c>
      <c r="I2736" s="1" t="s">
        <v>45</v>
      </c>
      <c r="J2736">
        <v>2021</v>
      </c>
      <c r="K2736">
        <v>10</v>
      </c>
      <c r="L2736" s="1" t="s">
        <v>66</v>
      </c>
      <c r="M2736">
        <v>4</v>
      </c>
      <c r="N2736" s="1" t="s">
        <v>18</v>
      </c>
    </row>
    <row r="2737" spans="1:14" x14ac:dyDescent="0.25">
      <c r="A2737" s="1" t="s">
        <v>70</v>
      </c>
      <c r="B2737" s="1" t="s">
        <v>217</v>
      </c>
      <c r="C2737">
        <v>17500000</v>
      </c>
      <c r="D2737">
        <v>5468</v>
      </c>
      <c r="E2737">
        <v>20</v>
      </c>
      <c r="F2737">
        <v>90</v>
      </c>
      <c r="G2737">
        <v>17</v>
      </c>
      <c r="H2737" s="1" t="s">
        <v>30</v>
      </c>
      <c r="I2737" s="1" t="s">
        <v>45</v>
      </c>
      <c r="J2737">
        <v>2021</v>
      </c>
      <c r="K2737">
        <v>11</v>
      </c>
      <c r="L2737" s="1" t="s">
        <v>71</v>
      </c>
      <c r="M2737">
        <v>4</v>
      </c>
      <c r="N2737" s="1" t="s">
        <v>18</v>
      </c>
    </row>
    <row r="2738" spans="1:14" x14ac:dyDescent="0.25">
      <c r="A2738" s="1" t="s">
        <v>72</v>
      </c>
      <c r="B2738" s="1" t="s">
        <v>217</v>
      </c>
      <c r="C2738">
        <v>17500000</v>
      </c>
      <c r="D2738">
        <v>6395</v>
      </c>
      <c r="E2738">
        <v>22</v>
      </c>
      <c r="F2738">
        <v>105</v>
      </c>
      <c r="G2738">
        <v>33</v>
      </c>
      <c r="H2738" s="1" t="s">
        <v>30</v>
      </c>
      <c r="I2738" s="1" t="s">
        <v>45</v>
      </c>
      <c r="J2738">
        <v>2021</v>
      </c>
      <c r="K2738">
        <v>11</v>
      </c>
      <c r="L2738" s="1" t="s">
        <v>71</v>
      </c>
      <c r="M2738">
        <v>4</v>
      </c>
      <c r="N2738" s="1" t="s">
        <v>18</v>
      </c>
    </row>
    <row r="2739" spans="1:14" x14ac:dyDescent="0.25">
      <c r="A2739" s="1" t="s">
        <v>73</v>
      </c>
      <c r="B2739" s="1" t="s">
        <v>217</v>
      </c>
      <c r="C2739">
        <v>17500000</v>
      </c>
      <c r="D2739">
        <v>6662</v>
      </c>
      <c r="E2739">
        <v>6</v>
      </c>
      <c r="F2739">
        <v>52</v>
      </c>
      <c r="G2739">
        <v>14</v>
      </c>
      <c r="H2739" s="1" t="s">
        <v>75</v>
      </c>
      <c r="I2739" s="1" t="s">
        <v>76</v>
      </c>
      <c r="J2739">
        <v>2021</v>
      </c>
      <c r="K2739">
        <v>11</v>
      </c>
      <c r="L2739" s="1" t="s">
        <v>71</v>
      </c>
      <c r="M2739">
        <v>4</v>
      </c>
      <c r="N2739" s="1" t="s">
        <v>18</v>
      </c>
    </row>
    <row r="2740" spans="1:14" x14ac:dyDescent="0.25">
      <c r="A2740" s="1" t="s">
        <v>138</v>
      </c>
      <c r="B2740" s="1" t="s">
        <v>217</v>
      </c>
      <c r="C2740">
        <v>17500000</v>
      </c>
      <c r="D2740">
        <v>7820</v>
      </c>
      <c r="E2740">
        <v>9</v>
      </c>
      <c r="F2740">
        <v>61</v>
      </c>
      <c r="G2740">
        <v>19</v>
      </c>
      <c r="H2740" s="1" t="s">
        <v>75</v>
      </c>
      <c r="I2740" s="1" t="s">
        <v>76</v>
      </c>
      <c r="J2740">
        <v>2021</v>
      </c>
      <c r="K2740">
        <v>11</v>
      </c>
      <c r="L2740" s="1" t="s">
        <v>71</v>
      </c>
      <c r="M2740">
        <v>4</v>
      </c>
      <c r="N2740" s="1" t="s">
        <v>18</v>
      </c>
    </row>
    <row r="2741" spans="1:14" x14ac:dyDescent="0.25">
      <c r="A2741" s="1" t="s">
        <v>74</v>
      </c>
      <c r="B2741" s="1" t="s">
        <v>217</v>
      </c>
      <c r="C2741">
        <v>17500000</v>
      </c>
      <c r="D2741">
        <v>7630</v>
      </c>
      <c r="E2741">
        <v>8</v>
      </c>
      <c r="F2741">
        <v>59</v>
      </c>
      <c r="G2741">
        <v>17</v>
      </c>
      <c r="H2741" s="1" t="s">
        <v>75</v>
      </c>
      <c r="I2741" s="1" t="s">
        <v>76</v>
      </c>
      <c r="J2741">
        <v>2021</v>
      </c>
      <c r="K2741">
        <v>12</v>
      </c>
      <c r="L2741" s="1" t="s">
        <v>77</v>
      </c>
      <c r="M2741">
        <v>4</v>
      </c>
      <c r="N2741" s="1" t="s">
        <v>18</v>
      </c>
    </row>
    <row r="2742" spans="1:14" x14ac:dyDescent="0.25">
      <c r="A2742" s="1" t="s">
        <v>78</v>
      </c>
      <c r="B2742" s="1" t="s">
        <v>217</v>
      </c>
      <c r="C2742">
        <v>17500000</v>
      </c>
      <c r="D2742">
        <v>8585</v>
      </c>
      <c r="E2742">
        <v>10</v>
      </c>
      <c r="F2742">
        <v>67</v>
      </c>
      <c r="G2742">
        <v>17</v>
      </c>
      <c r="H2742" s="1" t="s">
        <v>30</v>
      </c>
      <c r="I2742" s="1" t="s">
        <v>76</v>
      </c>
      <c r="J2742">
        <v>2021</v>
      </c>
      <c r="K2742">
        <v>12</v>
      </c>
      <c r="L2742" s="1" t="s">
        <v>77</v>
      </c>
      <c r="M2742">
        <v>4</v>
      </c>
      <c r="N2742" s="1" t="s">
        <v>18</v>
      </c>
    </row>
    <row r="2743" spans="1:14" x14ac:dyDescent="0.25">
      <c r="A2743" s="1" t="s">
        <v>79</v>
      </c>
      <c r="B2743" s="1" t="s">
        <v>217</v>
      </c>
      <c r="C2743">
        <v>17500000</v>
      </c>
      <c r="D2743">
        <v>9438</v>
      </c>
      <c r="E2743">
        <v>11</v>
      </c>
      <c r="F2743">
        <v>73</v>
      </c>
      <c r="G2743">
        <v>18</v>
      </c>
      <c r="H2743" s="1" t="s">
        <v>75</v>
      </c>
      <c r="I2743" s="1" t="s">
        <v>76</v>
      </c>
      <c r="J2743">
        <v>2021</v>
      </c>
      <c r="K2743">
        <v>12</v>
      </c>
      <c r="L2743" s="1" t="s">
        <v>77</v>
      </c>
      <c r="M2743">
        <v>4</v>
      </c>
      <c r="N2743" s="1" t="s">
        <v>18</v>
      </c>
    </row>
    <row r="2744" spans="1:14" x14ac:dyDescent="0.25">
      <c r="A2744" s="1" t="s">
        <v>80</v>
      </c>
      <c r="B2744" s="1" t="s">
        <v>217</v>
      </c>
      <c r="C2744">
        <v>17500000</v>
      </c>
      <c r="D2744">
        <v>9123</v>
      </c>
      <c r="E2744">
        <v>9</v>
      </c>
      <c r="F2744">
        <v>71</v>
      </c>
      <c r="G2744">
        <v>17</v>
      </c>
      <c r="H2744" s="1" t="s">
        <v>75</v>
      </c>
      <c r="I2744" s="1" t="s">
        <v>76</v>
      </c>
      <c r="J2744">
        <v>2021</v>
      </c>
      <c r="K2744">
        <v>12</v>
      </c>
      <c r="L2744" s="1" t="s">
        <v>77</v>
      </c>
      <c r="M2744">
        <v>4</v>
      </c>
      <c r="N2744" s="1" t="s">
        <v>18</v>
      </c>
    </row>
    <row r="2745" spans="1:14" x14ac:dyDescent="0.25">
      <c r="A2745" s="1" t="s">
        <v>81</v>
      </c>
      <c r="B2745" s="1" t="s">
        <v>217</v>
      </c>
      <c r="C2745">
        <v>17500000</v>
      </c>
      <c r="D2745">
        <v>10316</v>
      </c>
      <c r="E2745">
        <v>12</v>
      </c>
      <c r="F2745">
        <v>80</v>
      </c>
      <c r="G2745">
        <v>21</v>
      </c>
      <c r="H2745" s="1" t="s">
        <v>75</v>
      </c>
      <c r="I2745" s="1" t="s">
        <v>76</v>
      </c>
      <c r="J2745">
        <v>2022</v>
      </c>
      <c r="K2745">
        <v>1</v>
      </c>
      <c r="L2745" s="1" t="s">
        <v>17</v>
      </c>
      <c r="M2745">
        <v>1</v>
      </c>
      <c r="N2745" s="1" t="s">
        <v>18</v>
      </c>
    </row>
    <row r="2746" spans="1:14" x14ac:dyDescent="0.25">
      <c r="A2746" s="1" t="s">
        <v>82</v>
      </c>
      <c r="B2746" s="1" t="s">
        <v>217</v>
      </c>
      <c r="C2746">
        <v>17500000</v>
      </c>
      <c r="D2746">
        <v>9750</v>
      </c>
      <c r="E2746">
        <v>12</v>
      </c>
      <c r="F2746">
        <v>75</v>
      </c>
      <c r="G2746">
        <v>20</v>
      </c>
      <c r="H2746" s="1" t="s">
        <v>75</v>
      </c>
      <c r="I2746" s="1" t="s">
        <v>76</v>
      </c>
      <c r="J2746">
        <v>2022</v>
      </c>
      <c r="K2746">
        <v>1</v>
      </c>
      <c r="L2746" s="1" t="s">
        <v>17</v>
      </c>
      <c r="M2746">
        <v>1</v>
      </c>
      <c r="N2746" s="1" t="s">
        <v>18</v>
      </c>
    </row>
    <row r="2747" spans="1:14" x14ac:dyDescent="0.25">
      <c r="A2747" s="1" t="s">
        <v>139</v>
      </c>
      <c r="B2747" s="1" t="s">
        <v>217</v>
      </c>
      <c r="C2747">
        <v>17500000</v>
      </c>
      <c r="D2747">
        <v>8298</v>
      </c>
      <c r="E2747">
        <v>10</v>
      </c>
      <c r="F2747">
        <v>64</v>
      </c>
      <c r="G2747">
        <v>16</v>
      </c>
      <c r="H2747" s="1" t="s">
        <v>30</v>
      </c>
      <c r="I2747" s="1" t="s">
        <v>76</v>
      </c>
      <c r="J2747">
        <v>2022</v>
      </c>
      <c r="K2747">
        <v>1</v>
      </c>
      <c r="L2747" s="1" t="s">
        <v>17</v>
      </c>
      <c r="M2747">
        <v>1</v>
      </c>
      <c r="N2747" s="1" t="s">
        <v>18</v>
      </c>
    </row>
    <row r="2748" spans="1:14" x14ac:dyDescent="0.25">
      <c r="A2748" s="1" t="s">
        <v>83</v>
      </c>
      <c r="B2748" s="1" t="s">
        <v>217</v>
      </c>
      <c r="C2748">
        <v>17500000</v>
      </c>
      <c r="D2748">
        <v>8967</v>
      </c>
      <c r="E2748">
        <v>10</v>
      </c>
      <c r="F2748">
        <v>69</v>
      </c>
      <c r="G2748">
        <v>16</v>
      </c>
      <c r="H2748" s="1" t="s">
        <v>75</v>
      </c>
      <c r="I2748" s="1" t="s">
        <v>76</v>
      </c>
      <c r="J2748">
        <v>2022</v>
      </c>
      <c r="K2748">
        <v>1</v>
      </c>
      <c r="L2748" s="1" t="s">
        <v>17</v>
      </c>
      <c r="M2748">
        <v>1</v>
      </c>
      <c r="N2748" s="1" t="s">
        <v>18</v>
      </c>
    </row>
    <row r="2749" spans="1:14" x14ac:dyDescent="0.25">
      <c r="A2749" s="1" t="s">
        <v>84</v>
      </c>
      <c r="B2749" s="1" t="s">
        <v>217</v>
      </c>
      <c r="C2749">
        <v>17500000</v>
      </c>
      <c r="D2749">
        <v>7194</v>
      </c>
      <c r="E2749">
        <v>7</v>
      </c>
      <c r="F2749">
        <v>55</v>
      </c>
      <c r="G2749">
        <v>15</v>
      </c>
      <c r="H2749" s="1" t="s">
        <v>30</v>
      </c>
      <c r="I2749" s="1" t="s">
        <v>76</v>
      </c>
      <c r="J2749">
        <v>2022</v>
      </c>
      <c r="K2749">
        <v>1</v>
      </c>
      <c r="L2749" s="1" t="s">
        <v>17</v>
      </c>
      <c r="M2749">
        <v>1</v>
      </c>
      <c r="N2749" s="1" t="s">
        <v>18</v>
      </c>
    </row>
    <row r="2750" spans="1:14" x14ac:dyDescent="0.25">
      <c r="A2750" s="1" t="s">
        <v>85</v>
      </c>
      <c r="B2750" s="1" t="s">
        <v>217</v>
      </c>
      <c r="C2750">
        <v>17500000</v>
      </c>
      <c r="D2750">
        <v>5939</v>
      </c>
      <c r="E2750">
        <v>7</v>
      </c>
      <c r="F2750">
        <v>46</v>
      </c>
      <c r="G2750">
        <v>8</v>
      </c>
      <c r="H2750" s="1" t="s">
        <v>75</v>
      </c>
      <c r="I2750" s="1" t="s">
        <v>76</v>
      </c>
      <c r="J2750">
        <v>2022</v>
      </c>
      <c r="K2750">
        <v>2</v>
      </c>
      <c r="L2750" s="1" t="s">
        <v>23</v>
      </c>
      <c r="M2750">
        <v>1</v>
      </c>
      <c r="N2750" s="1" t="s">
        <v>18</v>
      </c>
    </row>
    <row r="2751" spans="1:14" x14ac:dyDescent="0.25">
      <c r="A2751" s="1" t="s">
        <v>86</v>
      </c>
      <c r="B2751" s="1" t="s">
        <v>217</v>
      </c>
      <c r="C2751">
        <v>17500000</v>
      </c>
      <c r="D2751">
        <v>4991</v>
      </c>
      <c r="E2751">
        <v>6</v>
      </c>
      <c r="F2751">
        <v>38</v>
      </c>
      <c r="G2751">
        <v>9</v>
      </c>
      <c r="H2751" s="1" t="s">
        <v>30</v>
      </c>
      <c r="I2751" s="1" t="s">
        <v>76</v>
      </c>
      <c r="J2751">
        <v>2022</v>
      </c>
      <c r="K2751">
        <v>2</v>
      </c>
      <c r="L2751" s="1" t="s">
        <v>23</v>
      </c>
      <c r="M2751">
        <v>1</v>
      </c>
      <c r="N2751" s="1" t="s">
        <v>18</v>
      </c>
    </row>
    <row r="2752" spans="1:14" x14ac:dyDescent="0.25">
      <c r="A2752" s="1" t="s">
        <v>87</v>
      </c>
      <c r="B2752" s="1" t="s">
        <v>217</v>
      </c>
      <c r="C2752">
        <v>17500000</v>
      </c>
      <c r="D2752">
        <v>4129</v>
      </c>
      <c r="E2752">
        <v>5</v>
      </c>
      <c r="F2752">
        <v>32</v>
      </c>
      <c r="G2752">
        <v>8</v>
      </c>
      <c r="H2752" s="1" t="s">
        <v>30</v>
      </c>
      <c r="I2752" s="1" t="s">
        <v>76</v>
      </c>
      <c r="J2752">
        <v>2022</v>
      </c>
      <c r="K2752">
        <v>2</v>
      </c>
      <c r="L2752" s="1" t="s">
        <v>23</v>
      </c>
      <c r="M2752">
        <v>1</v>
      </c>
      <c r="N2752" s="1" t="s">
        <v>18</v>
      </c>
    </row>
    <row r="2753" spans="1:14" x14ac:dyDescent="0.25">
      <c r="A2753" s="1" t="s">
        <v>88</v>
      </c>
      <c r="B2753" s="1" t="s">
        <v>217</v>
      </c>
      <c r="C2753">
        <v>17500000</v>
      </c>
      <c r="D2753">
        <v>2833</v>
      </c>
      <c r="E2753">
        <v>3</v>
      </c>
      <c r="F2753">
        <v>22</v>
      </c>
      <c r="G2753">
        <v>5</v>
      </c>
      <c r="H2753" s="1" t="s">
        <v>22</v>
      </c>
      <c r="I2753" s="1" t="s">
        <v>76</v>
      </c>
      <c r="J2753">
        <v>2022</v>
      </c>
      <c r="K2753">
        <v>2</v>
      </c>
      <c r="L2753" s="1" t="s">
        <v>23</v>
      </c>
      <c r="M2753">
        <v>1</v>
      </c>
      <c r="N2753" s="1" t="s">
        <v>18</v>
      </c>
    </row>
    <row r="2754" spans="1:14" x14ac:dyDescent="0.25">
      <c r="A2754" s="1" t="s">
        <v>89</v>
      </c>
      <c r="B2754" s="1" t="s">
        <v>217</v>
      </c>
      <c r="C2754">
        <v>17500000</v>
      </c>
      <c r="D2754">
        <v>2548</v>
      </c>
      <c r="E2754">
        <v>3</v>
      </c>
      <c r="F2754">
        <v>20</v>
      </c>
      <c r="G2754">
        <v>5</v>
      </c>
      <c r="H2754" s="1" t="s">
        <v>22</v>
      </c>
      <c r="I2754" s="1" t="s">
        <v>76</v>
      </c>
      <c r="J2754">
        <v>2022</v>
      </c>
      <c r="K2754">
        <v>3</v>
      </c>
      <c r="L2754" s="1" t="s">
        <v>28</v>
      </c>
      <c r="M2754">
        <v>1</v>
      </c>
      <c r="N2754" s="1" t="s">
        <v>18</v>
      </c>
    </row>
    <row r="2755" spans="1:14" x14ac:dyDescent="0.25">
      <c r="A2755" s="1" t="s">
        <v>90</v>
      </c>
      <c r="B2755" s="1" t="s">
        <v>217</v>
      </c>
      <c r="C2755">
        <v>17500000</v>
      </c>
      <c r="D2755">
        <v>1597</v>
      </c>
      <c r="E2755">
        <v>2</v>
      </c>
      <c r="F2755">
        <v>12</v>
      </c>
      <c r="G2755">
        <v>3</v>
      </c>
      <c r="H2755" s="1" t="s">
        <v>36</v>
      </c>
      <c r="I2755" s="1" t="s">
        <v>76</v>
      </c>
      <c r="J2755">
        <v>2022</v>
      </c>
      <c r="K2755">
        <v>3</v>
      </c>
      <c r="L2755" s="1" t="s">
        <v>28</v>
      </c>
      <c r="M2755">
        <v>1</v>
      </c>
      <c r="N2755" s="1" t="s">
        <v>18</v>
      </c>
    </row>
    <row r="2756" spans="1:14" x14ac:dyDescent="0.25">
      <c r="A2756" s="1" t="s">
        <v>91</v>
      </c>
      <c r="B2756" s="1" t="s">
        <v>217</v>
      </c>
      <c r="C2756">
        <v>17500000</v>
      </c>
      <c r="D2756">
        <v>1398</v>
      </c>
      <c r="E2756">
        <v>1</v>
      </c>
      <c r="F2756">
        <v>11</v>
      </c>
      <c r="G2756">
        <v>3</v>
      </c>
      <c r="H2756" s="1" t="s">
        <v>36</v>
      </c>
      <c r="I2756" s="1" t="s">
        <v>76</v>
      </c>
      <c r="J2756">
        <v>2022</v>
      </c>
      <c r="K2756">
        <v>3</v>
      </c>
      <c r="L2756" s="1" t="s">
        <v>28</v>
      </c>
      <c r="M2756">
        <v>1</v>
      </c>
      <c r="N2756" s="1" t="s">
        <v>18</v>
      </c>
    </row>
    <row r="2757" spans="1:14" x14ac:dyDescent="0.25">
      <c r="A2757" s="1" t="s">
        <v>92</v>
      </c>
      <c r="B2757" s="1" t="s">
        <v>217</v>
      </c>
      <c r="C2757">
        <v>17500000</v>
      </c>
      <c r="D2757">
        <v>1927</v>
      </c>
      <c r="E2757">
        <v>2</v>
      </c>
      <c r="F2757">
        <v>15</v>
      </c>
      <c r="G2757">
        <v>3</v>
      </c>
      <c r="H2757" s="1" t="s">
        <v>36</v>
      </c>
      <c r="I2757" s="1" t="s">
        <v>76</v>
      </c>
      <c r="J2757">
        <v>2022</v>
      </c>
      <c r="K2757">
        <v>3</v>
      </c>
      <c r="L2757" s="1" t="s">
        <v>28</v>
      </c>
      <c r="M2757">
        <v>1</v>
      </c>
      <c r="N2757" s="1" t="s">
        <v>18</v>
      </c>
    </row>
    <row r="2758" spans="1:14" x14ac:dyDescent="0.25">
      <c r="A2758" s="1" t="s">
        <v>141</v>
      </c>
      <c r="B2758" s="1" t="s">
        <v>217</v>
      </c>
      <c r="C2758">
        <v>17500000</v>
      </c>
      <c r="D2758">
        <v>1472</v>
      </c>
      <c r="E2758">
        <v>1</v>
      </c>
      <c r="F2758">
        <v>11</v>
      </c>
      <c r="G2758">
        <v>2</v>
      </c>
      <c r="H2758" s="1" t="s">
        <v>36</v>
      </c>
      <c r="I2758" s="1" t="s">
        <v>76</v>
      </c>
      <c r="J2758">
        <v>2022</v>
      </c>
      <c r="K2758">
        <v>4</v>
      </c>
      <c r="L2758" s="1" t="s">
        <v>34</v>
      </c>
      <c r="M2758">
        <v>2</v>
      </c>
      <c r="N2758" s="1" t="s">
        <v>18</v>
      </c>
    </row>
    <row r="2759" spans="1:14" x14ac:dyDescent="0.25">
      <c r="A2759" s="1" t="s">
        <v>93</v>
      </c>
      <c r="B2759" s="1" t="s">
        <v>217</v>
      </c>
      <c r="C2759">
        <v>17500000</v>
      </c>
      <c r="D2759">
        <v>829</v>
      </c>
      <c r="E2759">
        <v>1</v>
      </c>
      <c r="F2759">
        <v>6</v>
      </c>
      <c r="G2759">
        <v>1</v>
      </c>
      <c r="H2759" s="1" t="s">
        <v>36</v>
      </c>
      <c r="I2759" s="1" t="s">
        <v>76</v>
      </c>
      <c r="J2759">
        <v>2022</v>
      </c>
      <c r="K2759">
        <v>4</v>
      </c>
      <c r="L2759" s="1" t="s">
        <v>34</v>
      </c>
      <c r="M2759">
        <v>2</v>
      </c>
      <c r="N2759" s="1" t="s">
        <v>18</v>
      </c>
    </row>
    <row r="2760" spans="1:14" x14ac:dyDescent="0.25">
      <c r="A2760" s="1" t="s">
        <v>94</v>
      </c>
      <c r="B2760" s="1" t="s">
        <v>217</v>
      </c>
      <c r="C2760">
        <v>17500000</v>
      </c>
      <c r="D2760">
        <v>1465</v>
      </c>
      <c r="E2760">
        <v>1</v>
      </c>
      <c r="F2760">
        <v>11</v>
      </c>
      <c r="G2760">
        <v>2</v>
      </c>
      <c r="H2760" s="1" t="s">
        <v>15</v>
      </c>
      <c r="I2760" s="1" t="s">
        <v>76</v>
      </c>
      <c r="J2760">
        <v>2022</v>
      </c>
      <c r="K2760">
        <v>4</v>
      </c>
      <c r="L2760" s="1" t="s">
        <v>34</v>
      </c>
      <c r="M2760">
        <v>2</v>
      </c>
      <c r="N2760" s="1" t="s">
        <v>18</v>
      </c>
    </row>
    <row r="2761" spans="1:14" x14ac:dyDescent="0.25">
      <c r="A2761" s="1" t="s">
        <v>95</v>
      </c>
      <c r="B2761" s="1" t="s">
        <v>217</v>
      </c>
      <c r="C2761">
        <v>17500000</v>
      </c>
      <c r="D2761">
        <v>1740</v>
      </c>
      <c r="E2761">
        <v>2</v>
      </c>
      <c r="F2761">
        <v>13</v>
      </c>
      <c r="G2761">
        <v>3</v>
      </c>
      <c r="H2761" s="1" t="s">
        <v>36</v>
      </c>
      <c r="I2761" s="1" t="s">
        <v>76</v>
      </c>
      <c r="J2761">
        <v>2022</v>
      </c>
      <c r="K2761">
        <v>4</v>
      </c>
      <c r="L2761" s="1" t="s">
        <v>34</v>
      </c>
      <c r="M2761">
        <v>2</v>
      </c>
      <c r="N2761" s="1" t="s">
        <v>18</v>
      </c>
    </row>
    <row r="2762" spans="1:14" x14ac:dyDescent="0.25">
      <c r="A2762" s="1" t="s">
        <v>96</v>
      </c>
      <c r="B2762" s="1" t="s">
        <v>217</v>
      </c>
      <c r="C2762">
        <v>17500000</v>
      </c>
      <c r="D2762">
        <v>2353</v>
      </c>
      <c r="E2762">
        <v>2</v>
      </c>
      <c r="F2762">
        <v>18</v>
      </c>
      <c r="G2762">
        <v>5</v>
      </c>
      <c r="H2762" s="1" t="s">
        <v>36</v>
      </c>
      <c r="I2762" s="1" t="s">
        <v>76</v>
      </c>
      <c r="J2762">
        <v>2022</v>
      </c>
      <c r="K2762">
        <v>5</v>
      </c>
      <c r="L2762" s="1" t="s">
        <v>40</v>
      </c>
      <c r="M2762">
        <v>2</v>
      </c>
      <c r="N2762" s="1" t="s">
        <v>18</v>
      </c>
    </row>
    <row r="2763" spans="1:14" x14ac:dyDescent="0.25">
      <c r="A2763" s="1" t="s">
        <v>97</v>
      </c>
      <c r="B2763" s="1" t="s">
        <v>217</v>
      </c>
      <c r="C2763">
        <v>17500000</v>
      </c>
      <c r="D2763">
        <v>1996</v>
      </c>
      <c r="E2763">
        <v>2</v>
      </c>
      <c r="F2763">
        <v>15</v>
      </c>
      <c r="G2763">
        <v>4</v>
      </c>
      <c r="H2763" s="1" t="s">
        <v>36</v>
      </c>
      <c r="I2763" s="1" t="s">
        <v>76</v>
      </c>
      <c r="J2763">
        <v>2022</v>
      </c>
      <c r="K2763">
        <v>5</v>
      </c>
      <c r="L2763" s="1" t="s">
        <v>40</v>
      </c>
      <c r="M2763">
        <v>2</v>
      </c>
      <c r="N2763" s="1" t="s">
        <v>18</v>
      </c>
    </row>
    <row r="2764" spans="1:14" x14ac:dyDescent="0.25">
      <c r="A2764" s="1" t="s">
        <v>98</v>
      </c>
      <c r="B2764" s="1" t="s">
        <v>217</v>
      </c>
      <c r="C2764">
        <v>17500000</v>
      </c>
      <c r="D2764">
        <v>2297</v>
      </c>
      <c r="E2764">
        <v>2</v>
      </c>
      <c r="F2764">
        <v>18</v>
      </c>
      <c r="G2764">
        <v>3</v>
      </c>
      <c r="H2764" s="1" t="s">
        <v>36</v>
      </c>
      <c r="I2764" s="1" t="s">
        <v>76</v>
      </c>
      <c r="J2764">
        <v>2022</v>
      </c>
      <c r="K2764">
        <v>5</v>
      </c>
      <c r="L2764" s="1" t="s">
        <v>40</v>
      </c>
      <c r="M2764">
        <v>2</v>
      </c>
      <c r="N2764" s="1" t="s">
        <v>18</v>
      </c>
    </row>
    <row r="2765" spans="1:14" x14ac:dyDescent="0.25">
      <c r="A2765" s="1" t="s">
        <v>99</v>
      </c>
      <c r="B2765" s="1" t="s">
        <v>217</v>
      </c>
      <c r="C2765">
        <v>17500000</v>
      </c>
      <c r="D2765">
        <v>2809</v>
      </c>
      <c r="E2765">
        <v>3</v>
      </c>
      <c r="F2765">
        <v>22</v>
      </c>
      <c r="G2765">
        <v>7</v>
      </c>
      <c r="H2765" s="1" t="s">
        <v>36</v>
      </c>
      <c r="I2765" s="1" t="s">
        <v>76</v>
      </c>
      <c r="J2765">
        <v>2022</v>
      </c>
      <c r="K2765">
        <v>5</v>
      </c>
      <c r="L2765" s="1" t="s">
        <v>40</v>
      </c>
      <c r="M2765">
        <v>2</v>
      </c>
      <c r="N2765" s="1" t="s">
        <v>18</v>
      </c>
    </row>
    <row r="2766" spans="1:14" x14ac:dyDescent="0.25">
      <c r="A2766" s="1" t="s">
        <v>100</v>
      </c>
      <c r="B2766" s="1" t="s">
        <v>217</v>
      </c>
      <c r="C2766">
        <v>17500000</v>
      </c>
      <c r="D2766">
        <v>3485</v>
      </c>
      <c r="E2766">
        <v>4</v>
      </c>
      <c r="F2766">
        <v>27</v>
      </c>
      <c r="G2766">
        <v>6</v>
      </c>
      <c r="H2766" s="1" t="s">
        <v>22</v>
      </c>
      <c r="I2766" s="1" t="s">
        <v>76</v>
      </c>
      <c r="J2766">
        <v>2022</v>
      </c>
      <c r="K2766">
        <v>5</v>
      </c>
      <c r="L2766" s="1" t="s">
        <v>40</v>
      </c>
      <c r="M2766">
        <v>2</v>
      </c>
      <c r="N2766" s="1" t="s">
        <v>18</v>
      </c>
    </row>
    <row r="2767" spans="1:14" x14ac:dyDescent="0.25">
      <c r="A2767" s="1" t="s">
        <v>101</v>
      </c>
      <c r="B2767" s="1" t="s">
        <v>217</v>
      </c>
      <c r="C2767">
        <v>17500000</v>
      </c>
      <c r="D2767">
        <v>3457</v>
      </c>
      <c r="E2767">
        <v>4</v>
      </c>
      <c r="F2767">
        <v>26</v>
      </c>
      <c r="G2767">
        <v>7</v>
      </c>
      <c r="H2767" s="1" t="s">
        <v>22</v>
      </c>
      <c r="I2767" s="1" t="s">
        <v>76</v>
      </c>
      <c r="J2767">
        <v>2022</v>
      </c>
      <c r="K2767">
        <v>6</v>
      </c>
      <c r="L2767" s="1" t="s">
        <v>47</v>
      </c>
      <c r="M2767">
        <v>2</v>
      </c>
      <c r="N2767" s="1" t="s">
        <v>18</v>
      </c>
    </row>
    <row r="2768" spans="1:14" x14ac:dyDescent="0.25">
      <c r="A2768" s="1" t="s">
        <v>102</v>
      </c>
      <c r="B2768" s="1" t="s">
        <v>217</v>
      </c>
      <c r="C2768">
        <v>17500000</v>
      </c>
      <c r="D2768">
        <v>3341</v>
      </c>
      <c r="E2768">
        <v>4</v>
      </c>
      <c r="F2768">
        <v>25</v>
      </c>
      <c r="G2768">
        <v>6</v>
      </c>
      <c r="H2768" s="1" t="s">
        <v>22</v>
      </c>
      <c r="I2768" s="1" t="s">
        <v>76</v>
      </c>
      <c r="J2768">
        <v>2022</v>
      </c>
      <c r="K2768">
        <v>6</v>
      </c>
      <c r="L2768" s="1" t="s">
        <v>47</v>
      </c>
      <c r="M2768">
        <v>2</v>
      </c>
      <c r="N2768" s="1" t="s">
        <v>18</v>
      </c>
    </row>
    <row r="2769" spans="1:14" x14ac:dyDescent="0.25">
      <c r="A2769" s="1" t="s">
        <v>103</v>
      </c>
      <c r="B2769" s="1" t="s">
        <v>217</v>
      </c>
      <c r="C2769">
        <v>17500000</v>
      </c>
      <c r="D2769">
        <v>4598</v>
      </c>
      <c r="E2769">
        <v>4</v>
      </c>
      <c r="F2769">
        <v>29</v>
      </c>
      <c r="G2769">
        <v>8</v>
      </c>
      <c r="H2769" s="1" t="s">
        <v>22</v>
      </c>
      <c r="I2769" s="1" t="s">
        <v>105</v>
      </c>
      <c r="J2769">
        <v>2022</v>
      </c>
      <c r="K2769">
        <v>6</v>
      </c>
      <c r="L2769" s="1" t="s">
        <v>47</v>
      </c>
      <c r="M2769">
        <v>2</v>
      </c>
      <c r="N2769" s="1" t="s">
        <v>18</v>
      </c>
    </row>
    <row r="2770" spans="1:14" x14ac:dyDescent="0.25">
      <c r="A2770" s="1" t="s">
        <v>104</v>
      </c>
      <c r="B2770" s="1" t="s">
        <v>217</v>
      </c>
      <c r="C2770">
        <v>17500000</v>
      </c>
      <c r="D2770">
        <v>3797</v>
      </c>
      <c r="E2770">
        <v>3</v>
      </c>
      <c r="F2770">
        <v>24</v>
      </c>
      <c r="G2770">
        <v>5</v>
      </c>
      <c r="H2770" s="1" t="s">
        <v>30</v>
      </c>
      <c r="I2770" s="1" t="s">
        <v>105</v>
      </c>
      <c r="J2770">
        <v>2022</v>
      </c>
      <c r="K2770">
        <v>6</v>
      </c>
      <c r="L2770" s="1" t="s">
        <v>47</v>
      </c>
      <c r="M2770">
        <v>2</v>
      </c>
      <c r="N2770" s="1" t="s">
        <v>18</v>
      </c>
    </row>
    <row r="2771" spans="1:14" x14ac:dyDescent="0.25">
      <c r="A2771" s="1" t="s">
        <v>106</v>
      </c>
      <c r="B2771" s="1" t="s">
        <v>217</v>
      </c>
      <c r="C2771">
        <v>17500000</v>
      </c>
      <c r="D2771">
        <v>4314</v>
      </c>
      <c r="E2771">
        <v>3</v>
      </c>
      <c r="F2771">
        <v>27</v>
      </c>
      <c r="G2771">
        <v>4</v>
      </c>
      <c r="H2771" s="1" t="s">
        <v>22</v>
      </c>
      <c r="I2771" s="1" t="s">
        <v>105</v>
      </c>
      <c r="J2771">
        <v>2022</v>
      </c>
      <c r="K2771">
        <v>7</v>
      </c>
      <c r="L2771" s="1" t="s">
        <v>52</v>
      </c>
      <c r="M2771">
        <v>3</v>
      </c>
      <c r="N2771" s="1" t="s">
        <v>18</v>
      </c>
    </row>
    <row r="2772" spans="1:14" x14ac:dyDescent="0.25">
      <c r="A2772" s="1" t="s">
        <v>107</v>
      </c>
      <c r="B2772" s="1" t="s">
        <v>217</v>
      </c>
      <c r="C2772">
        <v>17500000</v>
      </c>
      <c r="D2772">
        <v>3855</v>
      </c>
      <c r="E2772">
        <v>3</v>
      </c>
      <c r="F2772">
        <v>24</v>
      </c>
      <c r="G2772">
        <v>5</v>
      </c>
      <c r="H2772" s="1" t="s">
        <v>30</v>
      </c>
      <c r="I2772" s="1" t="s">
        <v>105</v>
      </c>
      <c r="J2772">
        <v>2022</v>
      </c>
      <c r="K2772">
        <v>7</v>
      </c>
      <c r="L2772" s="1" t="s">
        <v>52</v>
      </c>
      <c r="M2772">
        <v>3</v>
      </c>
      <c r="N2772" s="1" t="s">
        <v>18</v>
      </c>
    </row>
    <row r="2773" spans="1:14" x14ac:dyDescent="0.25">
      <c r="A2773" s="1" t="s">
        <v>108</v>
      </c>
      <c r="B2773" s="1" t="s">
        <v>217</v>
      </c>
      <c r="C2773">
        <v>17500000</v>
      </c>
      <c r="D2773">
        <v>4481</v>
      </c>
      <c r="E2773">
        <v>3</v>
      </c>
      <c r="F2773">
        <v>28</v>
      </c>
      <c r="G2773">
        <v>8</v>
      </c>
      <c r="H2773" s="1" t="s">
        <v>22</v>
      </c>
      <c r="I2773" s="1" t="s">
        <v>105</v>
      </c>
      <c r="J2773">
        <v>2022</v>
      </c>
      <c r="K2773">
        <v>7</v>
      </c>
      <c r="L2773" s="1" t="s">
        <v>52</v>
      </c>
      <c r="M2773">
        <v>3</v>
      </c>
      <c r="N2773" s="1" t="s">
        <v>18</v>
      </c>
    </row>
    <row r="2774" spans="1:14" x14ac:dyDescent="0.25">
      <c r="A2774" s="1" t="s">
        <v>109</v>
      </c>
      <c r="B2774" s="1" t="s">
        <v>217</v>
      </c>
      <c r="C2774">
        <v>17500000</v>
      </c>
      <c r="D2774">
        <v>3734</v>
      </c>
      <c r="E2774">
        <v>3</v>
      </c>
      <c r="F2774">
        <v>23</v>
      </c>
      <c r="G2774">
        <v>7</v>
      </c>
      <c r="H2774" s="1" t="s">
        <v>30</v>
      </c>
      <c r="I2774" s="1" t="s">
        <v>105</v>
      </c>
      <c r="J2774">
        <v>2022</v>
      </c>
      <c r="K2774">
        <v>7</v>
      </c>
      <c r="L2774" s="1" t="s">
        <v>52</v>
      </c>
      <c r="M2774">
        <v>3</v>
      </c>
      <c r="N2774" s="1" t="s">
        <v>18</v>
      </c>
    </row>
    <row r="2775" spans="1:14" x14ac:dyDescent="0.25">
      <c r="A2775" s="1" t="s">
        <v>110</v>
      </c>
      <c r="B2775" s="1" t="s">
        <v>217</v>
      </c>
      <c r="C2775">
        <v>17500000</v>
      </c>
      <c r="D2775">
        <v>3832</v>
      </c>
      <c r="E2775">
        <v>3</v>
      </c>
      <c r="F2775">
        <v>24</v>
      </c>
      <c r="G2775">
        <v>6</v>
      </c>
      <c r="H2775" s="1" t="s">
        <v>22</v>
      </c>
      <c r="I2775" s="1" t="s">
        <v>105</v>
      </c>
      <c r="J2775">
        <v>2022</v>
      </c>
      <c r="K2775">
        <v>7</v>
      </c>
      <c r="L2775" s="1" t="s">
        <v>52</v>
      </c>
      <c r="M2775">
        <v>3</v>
      </c>
      <c r="N2775" s="1" t="s">
        <v>18</v>
      </c>
    </row>
    <row r="2776" spans="1:14" x14ac:dyDescent="0.25">
      <c r="A2776" s="1" t="s">
        <v>143</v>
      </c>
      <c r="B2776" s="1" t="s">
        <v>217</v>
      </c>
      <c r="C2776">
        <v>17500000</v>
      </c>
      <c r="D2776">
        <v>3187</v>
      </c>
      <c r="E2776">
        <v>3</v>
      </c>
      <c r="F2776">
        <v>20</v>
      </c>
      <c r="G2776">
        <v>6</v>
      </c>
      <c r="H2776" s="1" t="s">
        <v>22</v>
      </c>
      <c r="I2776" s="1" t="s">
        <v>105</v>
      </c>
      <c r="J2776">
        <v>2022</v>
      </c>
      <c r="K2776">
        <v>8</v>
      </c>
      <c r="L2776" s="1" t="s">
        <v>56</v>
      </c>
      <c r="M2776">
        <v>3</v>
      </c>
      <c r="N2776" s="1" t="s">
        <v>18</v>
      </c>
    </row>
    <row r="2777" spans="1:14" x14ac:dyDescent="0.25">
      <c r="A2777" s="1" t="s">
        <v>112</v>
      </c>
      <c r="B2777" s="1" t="s">
        <v>217</v>
      </c>
      <c r="C2777">
        <v>17500000</v>
      </c>
      <c r="D2777">
        <v>3555</v>
      </c>
      <c r="E2777">
        <v>3</v>
      </c>
      <c r="F2777">
        <v>22</v>
      </c>
      <c r="G2777">
        <v>3</v>
      </c>
      <c r="H2777" s="1" t="s">
        <v>22</v>
      </c>
      <c r="I2777" s="1" t="s">
        <v>105</v>
      </c>
      <c r="J2777">
        <v>2022</v>
      </c>
      <c r="K2777">
        <v>8</v>
      </c>
      <c r="L2777" s="1" t="s">
        <v>56</v>
      </c>
      <c r="M2777">
        <v>3</v>
      </c>
      <c r="N2777" s="1" t="s">
        <v>18</v>
      </c>
    </row>
    <row r="2778" spans="1:14" x14ac:dyDescent="0.25">
      <c r="A2778" s="1" t="s">
        <v>113</v>
      </c>
      <c r="B2778" s="1" t="s">
        <v>217</v>
      </c>
      <c r="C2778">
        <v>17500000</v>
      </c>
      <c r="D2778">
        <v>3107</v>
      </c>
      <c r="E2778">
        <v>3</v>
      </c>
      <c r="F2778">
        <v>19</v>
      </c>
      <c r="G2778">
        <v>5</v>
      </c>
      <c r="H2778" s="1" t="s">
        <v>22</v>
      </c>
      <c r="I2778" s="1" t="s">
        <v>105</v>
      </c>
      <c r="J2778">
        <v>2022</v>
      </c>
      <c r="K2778">
        <v>8</v>
      </c>
      <c r="L2778" s="1" t="s">
        <v>56</v>
      </c>
      <c r="M2778">
        <v>3</v>
      </c>
      <c r="N2778" s="1" t="s">
        <v>18</v>
      </c>
    </row>
    <row r="2779" spans="1:14" x14ac:dyDescent="0.25">
      <c r="A2779" s="1" t="s">
        <v>114</v>
      </c>
      <c r="B2779" s="1" t="s">
        <v>217</v>
      </c>
      <c r="C2779">
        <v>17500000</v>
      </c>
      <c r="D2779">
        <v>2549</v>
      </c>
      <c r="E2779">
        <v>2</v>
      </c>
      <c r="F2779">
        <v>16</v>
      </c>
      <c r="G2779">
        <v>5</v>
      </c>
      <c r="H2779" s="1" t="s">
        <v>22</v>
      </c>
      <c r="I2779" s="1" t="s">
        <v>105</v>
      </c>
      <c r="J2779">
        <v>2022</v>
      </c>
      <c r="K2779">
        <v>8</v>
      </c>
      <c r="L2779" s="1" t="s">
        <v>56</v>
      </c>
      <c r="M2779">
        <v>3</v>
      </c>
      <c r="N2779" s="1" t="s">
        <v>18</v>
      </c>
    </row>
    <row r="2780" spans="1:14" x14ac:dyDescent="0.25">
      <c r="A2780" s="1" t="s">
        <v>115</v>
      </c>
      <c r="B2780" s="1" t="s">
        <v>217</v>
      </c>
      <c r="C2780">
        <v>17500000</v>
      </c>
      <c r="D2780">
        <v>1814</v>
      </c>
      <c r="E2780">
        <v>2</v>
      </c>
      <c r="F2780">
        <v>11</v>
      </c>
      <c r="G2780">
        <v>2</v>
      </c>
      <c r="H2780" s="1" t="s">
        <v>36</v>
      </c>
      <c r="I2780" s="1" t="s">
        <v>105</v>
      </c>
      <c r="J2780">
        <v>2022</v>
      </c>
      <c r="K2780">
        <v>9</v>
      </c>
      <c r="L2780" s="1" t="s">
        <v>62</v>
      </c>
      <c r="M2780">
        <v>3</v>
      </c>
      <c r="N2780" s="1" t="s">
        <v>18</v>
      </c>
    </row>
    <row r="2781" spans="1:14" x14ac:dyDescent="0.25">
      <c r="A2781" s="1" t="s">
        <v>116</v>
      </c>
      <c r="B2781" s="1" t="s">
        <v>217</v>
      </c>
      <c r="C2781">
        <v>17500000</v>
      </c>
      <c r="D2781">
        <v>1534</v>
      </c>
      <c r="E2781">
        <v>1</v>
      </c>
      <c r="F2781">
        <v>10</v>
      </c>
      <c r="G2781">
        <v>2</v>
      </c>
      <c r="H2781" s="1" t="s">
        <v>36</v>
      </c>
      <c r="I2781" s="1" t="s">
        <v>105</v>
      </c>
      <c r="J2781">
        <v>2022</v>
      </c>
      <c r="K2781">
        <v>9</v>
      </c>
      <c r="L2781" s="1" t="s">
        <v>62</v>
      </c>
      <c r="M2781">
        <v>3</v>
      </c>
      <c r="N2781" s="1" t="s">
        <v>18</v>
      </c>
    </row>
    <row r="2782" spans="1:14" x14ac:dyDescent="0.25">
      <c r="A2782" s="1" t="s">
        <v>144</v>
      </c>
      <c r="B2782" s="1" t="s">
        <v>217</v>
      </c>
      <c r="C2782">
        <v>17500000</v>
      </c>
      <c r="D2782">
        <v>1142</v>
      </c>
      <c r="E2782">
        <v>1</v>
      </c>
      <c r="F2782">
        <v>7</v>
      </c>
      <c r="G2782">
        <v>1</v>
      </c>
      <c r="H2782" s="1" t="s">
        <v>36</v>
      </c>
      <c r="I2782" s="1" t="s">
        <v>105</v>
      </c>
      <c r="J2782">
        <v>2022</v>
      </c>
      <c r="K2782">
        <v>9</v>
      </c>
      <c r="L2782" s="1" t="s">
        <v>62</v>
      </c>
      <c r="M2782">
        <v>3</v>
      </c>
      <c r="N2782" s="1" t="s">
        <v>18</v>
      </c>
    </row>
    <row r="2783" spans="1:14" x14ac:dyDescent="0.25">
      <c r="A2783" s="1" t="s">
        <v>118</v>
      </c>
      <c r="B2783" s="1" t="s">
        <v>217</v>
      </c>
      <c r="C2783">
        <v>17500000</v>
      </c>
      <c r="D2783">
        <v>1664</v>
      </c>
      <c r="E2783">
        <v>1</v>
      </c>
      <c r="F2783">
        <v>10</v>
      </c>
      <c r="G2783">
        <v>2</v>
      </c>
      <c r="H2783" s="1" t="s">
        <v>36</v>
      </c>
      <c r="I2783" s="1" t="s">
        <v>105</v>
      </c>
      <c r="J2783">
        <v>2022</v>
      </c>
      <c r="K2783">
        <v>9</v>
      </c>
      <c r="L2783" s="1" t="s">
        <v>62</v>
      </c>
      <c r="M2783">
        <v>3</v>
      </c>
      <c r="N2783" s="1" t="s">
        <v>18</v>
      </c>
    </row>
    <row r="2784" spans="1:14" x14ac:dyDescent="0.25">
      <c r="A2784" s="1" t="s">
        <v>119</v>
      </c>
      <c r="B2784" s="1" t="s">
        <v>217</v>
      </c>
      <c r="C2784">
        <v>17500000</v>
      </c>
      <c r="D2784">
        <v>597</v>
      </c>
      <c r="E2784">
        <v>1</v>
      </c>
      <c r="F2784">
        <v>4</v>
      </c>
      <c r="G2784">
        <v>1</v>
      </c>
      <c r="H2784" s="1" t="s">
        <v>36</v>
      </c>
      <c r="I2784" s="1" t="s">
        <v>105</v>
      </c>
      <c r="J2784">
        <v>2022</v>
      </c>
      <c r="K2784">
        <v>10</v>
      </c>
      <c r="L2784" s="1" t="s">
        <v>66</v>
      </c>
      <c r="M2784">
        <v>4</v>
      </c>
      <c r="N2784" s="1" t="s">
        <v>18</v>
      </c>
    </row>
    <row r="2785" spans="1:14" x14ac:dyDescent="0.25">
      <c r="A2785" s="1" t="s">
        <v>120</v>
      </c>
      <c r="B2785" s="1" t="s">
        <v>217</v>
      </c>
      <c r="C2785">
        <v>17500000</v>
      </c>
      <c r="D2785">
        <v>146</v>
      </c>
      <c r="E2785">
        <v>0</v>
      </c>
      <c r="F2785">
        <v>1</v>
      </c>
      <c r="G2785">
        <v>0</v>
      </c>
      <c r="H2785" s="1" t="s">
        <v>15</v>
      </c>
      <c r="I2785" s="1" t="s">
        <v>105</v>
      </c>
      <c r="J2785">
        <v>2022</v>
      </c>
      <c r="K2785">
        <v>10</v>
      </c>
      <c r="L2785" s="1" t="s">
        <v>66</v>
      </c>
      <c r="M2785">
        <v>4</v>
      </c>
      <c r="N2785" s="1" t="s">
        <v>18</v>
      </c>
    </row>
    <row r="2786" spans="1:14" x14ac:dyDescent="0.25">
      <c r="A2786" s="1" t="s">
        <v>145</v>
      </c>
      <c r="B2786" s="1" t="s">
        <v>217</v>
      </c>
      <c r="C2786">
        <v>17500000</v>
      </c>
      <c r="D2786">
        <v>255</v>
      </c>
      <c r="E2786">
        <v>0</v>
      </c>
      <c r="F2786">
        <v>2</v>
      </c>
      <c r="G2786">
        <v>1</v>
      </c>
      <c r="H2786" s="1" t="s">
        <v>15</v>
      </c>
      <c r="I2786" s="1" t="s">
        <v>105</v>
      </c>
      <c r="J2786">
        <v>2022</v>
      </c>
      <c r="K2786">
        <v>10</v>
      </c>
      <c r="L2786" s="1" t="s">
        <v>66</v>
      </c>
      <c r="M2786">
        <v>4</v>
      </c>
      <c r="N2786" s="1" t="s">
        <v>18</v>
      </c>
    </row>
    <row r="2787" spans="1:14" x14ac:dyDescent="0.25">
      <c r="A2787" s="1" t="s">
        <v>122</v>
      </c>
      <c r="B2787" s="1" t="s">
        <v>217</v>
      </c>
      <c r="C2787">
        <v>17500000</v>
      </c>
      <c r="D2787">
        <v>658</v>
      </c>
      <c r="E2787">
        <v>1</v>
      </c>
      <c r="F2787">
        <v>4</v>
      </c>
      <c r="G2787">
        <v>1</v>
      </c>
      <c r="H2787" s="1" t="s">
        <v>15</v>
      </c>
      <c r="I2787" s="1" t="s">
        <v>105</v>
      </c>
      <c r="J2787">
        <v>2022</v>
      </c>
      <c r="K2787">
        <v>10</v>
      </c>
      <c r="L2787" s="1" t="s">
        <v>66</v>
      </c>
      <c r="M2787">
        <v>4</v>
      </c>
      <c r="N2787" s="1" t="s">
        <v>18</v>
      </c>
    </row>
    <row r="2788" spans="1:14" x14ac:dyDescent="0.25">
      <c r="A2788" s="1" t="s">
        <v>123</v>
      </c>
      <c r="B2788" s="1" t="s">
        <v>217</v>
      </c>
      <c r="C2788">
        <v>17500000</v>
      </c>
      <c r="D2788">
        <v>52</v>
      </c>
      <c r="E2788">
        <v>0</v>
      </c>
      <c r="F2788">
        <v>0</v>
      </c>
      <c r="G2788">
        <v>0</v>
      </c>
      <c r="H2788" s="1" t="s">
        <v>15</v>
      </c>
      <c r="I2788" s="1" t="s">
        <v>105</v>
      </c>
      <c r="J2788">
        <v>2022</v>
      </c>
      <c r="K2788">
        <v>11</v>
      </c>
      <c r="L2788" s="1" t="s">
        <v>71</v>
      </c>
      <c r="M2788">
        <v>4</v>
      </c>
      <c r="N2788" s="1" t="s">
        <v>18</v>
      </c>
    </row>
    <row r="2789" spans="1:14" x14ac:dyDescent="0.25">
      <c r="A2789" s="1" t="s">
        <v>125</v>
      </c>
      <c r="B2789" s="1" t="s">
        <v>217</v>
      </c>
      <c r="C2789">
        <v>17500000</v>
      </c>
      <c r="D2789">
        <v>144</v>
      </c>
      <c r="E2789">
        <v>0</v>
      </c>
      <c r="F2789">
        <v>1</v>
      </c>
      <c r="G2789">
        <v>0</v>
      </c>
      <c r="H2789" s="1" t="s">
        <v>15</v>
      </c>
      <c r="I2789" s="1" t="s">
        <v>105</v>
      </c>
      <c r="J2789">
        <v>2022</v>
      </c>
      <c r="K2789">
        <v>11</v>
      </c>
      <c r="L2789" s="1" t="s">
        <v>71</v>
      </c>
      <c r="M2789">
        <v>4</v>
      </c>
      <c r="N2789" s="1" t="s">
        <v>18</v>
      </c>
    </row>
    <row r="2790" spans="1:14" x14ac:dyDescent="0.25">
      <c r="A2790" s="1" t="s">
        <v>218</v>
      </c>
      <c r="B2790" s="1" t="s">
        <v>217</v>
      </c>
      <c r="C2790">
        <v>17500000</v>
      </c>
      <c r="D2790">
        <v>487</v>
      </c>
      <c r="E2790">
        <v>0</v>
      </c>
      <c r="F2790">
        <v>3</v>
      </c>
      <c r="G2790">
        <v>1</v>
      </c>
      <c r="H2790" s="1" t="s">
        <v>15</v>
      </c>
      <c r="I2790" s="1" t="s">
        <v>105</v>
      </c>
      <c r="J2790">
        <v>2022</v>
      </c>
      <c r="K2790">
        <v>11</v>
      </c>
      <c r="L2790" s="1" t="s">
        <v>71</v>
      </c>
      <c r="M2790">
        <v>4</v>
      </c>
      <c r="N2790" s="1" t="s">
        <v>18</v>
      </c>
    </row>
    <row r="2791" spans="1:14" x14ac:dyDescent="0.25">
      <c r="A2791" s="1" t="s">
        <v>127</v>
      </c>
      <c r="B2791" s="1" t="s">
        <v>217</v>
      </c>
      <c r="C2791">
        <v>17500000</v>
      </c>
      <c r="D2791">
        <v>279</v>
      </c>
      <c r="E2791">
        <v>0</v>
      </c>
      <c r="F2791">
        <v>2</v>
      </c>
      <c r="G2791">
        <v>0</v>
      </c>
      <c r="H2791" s="1" t="s">
        <v>15</v>
      </c>
      <c r="I2791" s="1" t="s">
        <v>105</v>
      </c>
      <c r="J2791">
        <v>2022</v>
      </c>
      <c r="K2791">
        <v>12</v>
      </c>
      <c r="L2791" s="1" t="s">
        <v>77</v>
      </c>
      <c r="M2791">
        <v>4</v>
      </c>
      <c r="N2791" s="1" t="s">
        <v>18</v>
      </c>
    </row>
    <row r="2792" spans="1:14" x14ac:dyDescent="0.25">
      <c r="A2792" s="1" t="s">
        <v>147</v>
      </c>
      <c r="B2792" s="1" t="s">
        <v>217</v>
      </c>
      <c r="C2792">
        <v>17500000</v>
      </c>
      <c r="D2792">
        <v>585</v>
      </c>
      <c r="E2792">
        <v>1</v>
      </c>
      <c r="F2792">
        <v>4</v>
      </c>
      <c r="G2792">
        <v>1</v>
      </c>
      <c r="H2792" s="1" t="s">
        <v>15</v>
      </c>
      <c r="I2792" s="1" t="s">
        <v>105</v>
      </c>
      <c r="J2792">
        <v>2022</v>
      </c>
      <c r="K2792">
        <v>12</v>
      </c>
      <c r="L2792" s="1" t="s">
        <v>77</v>
      </c>
      <c r="M2792">
        <v>4</v>
      </c>
      <c r="N2792" s="1" t="s">
        <v>18</v>
      </c>
    </row>
    <row r="2793" spans="1:14" x14ac:dyDescent="0.25">
      <c r="A2793" s="1" t="s">
        <v>128</v>
      </c>
      <c r="B2793" s="1" t="s">
        <v>217</v>
      </c>
      <c r="C2793">
        <v>17500000</v>
      </c>
      <c r="D2793">
        <v>134</v>
      </c>
      <c r="E2793">
        <v>0</v>
      </c>
      <c r="F2793">
        <v>1</v>
      </c>
      <c r="G2793">
        <v>0</v>
      </c>
      <c r="H2793" s="1" t="s">
        <v>15</v>
      </c>
      <c r="I2793" s="1" t="s">
        <v>105</v>
      </c>
      <c r="J2793">
        <v>2022</v>
      </c>
      <c r="K2793">
        <v>12</v>
      </c>
      <c r="L2793" s="1" t="s">
        <v>77</v>
      </c>
      <c r="M2793">
        <v>4</v>
      </c>
      <c r="N2793" s="1" t="s">
        <v>18</v>
      </c>
    </row>
    <row r="2794" spans="1:14" x14ac:dyDescent="0.25">
      <c r="A2794" s="1" t="s">
        <v>129</v>
      </c>
      <c r="B2794" s="1" t="s">
        <v>217</v>
      </c>
      <c r="C2794">
        <v>17500000</v>
      </c>
      <c r="D2794">
        <v>52</v>
      </c>
      <c r="E2794">
        <v>0</v>
      </c>
      <c r="F2794">
        <v>0</v>
      </c>
      <c r="G2794">
        <v>0</v>
      </c>
      <c r="H2794" s="1" t="s">
        <v>15</v>
      </c>
      <c r="I2794" s="1" t="s">
        <v>105</v>
      </c>
      <c r="J2794">
        <v>2022</v>
      </c>
      <c r="K2794">
        <v>12</v>
      </c>
      <c r="L2794" s="1" t="s">
        <v>77</v>
      </c>
      <c r="M2794">
        <v>4</v>
      </c>
      <c r="N2794" s="1" t="s">
        <v>18</v>
      </c>
    </row>
    <row r="2795" spans="1:14" x14ac:dyDescent="0.25">
      <c r="A2795" s="1" t="s">
        <v>13</v>
      </c>
      <c r="B2795" s="1" t="s">
        <v>219</v>
      </c>
      <c r="C2795">
        <v>5100000</v>
      </c>
      <c r="D2795">
        <v>425</v>
      </c>
      <c r="E2795">
        <v>2</v>
      </c>
      <c r="F2795">
        <v>13</v>
      </c>
      <c r="G2795">
        <v>3</v>
      </c>
      <c r="H2795" s="1" t="s">
        <v>36</v>
      </c>
      <c r="I2795" s="1" t="s">
        <v>16</v>
      </c>
      <c r="J2795">
        <v>2021</v>
      </c>
      <c r="K2795">
        <v>1</v>
      </c>
      <c r="L2795" s="1" t="s">
        <v>17</v>
      </c>
      <c r="M2795">
        <v>1</v>
      </c>
      <c r="N2795" s="1" t="s">
        <v>18</v>
      </c>
    </row>
    <row r="2796" spans="1:14" x14ac:dyDescent="0.25">
      <c r="A2796" s="1" t="s">
        <v>19</v>
      </c>
      <c r="B2796" s="1" t="s">
        <v>219</v>
      </c>
      <c r="C2796">
        <v>5100000</v>
      </c>
      <c r="D2796">
        <v>532</v>
      </c>
      <c r="E2796">
        <v>2</v>
      </c>
      <c r="F2796">
        <v>17</v>
      </c>
      <c r="G2796">
        <v>4</v>
      </c>
      <c r="H2796" s="1" t="s">
        <v>36</v>
      </c>
      <c r="I2796" s="1" t="s">
        <v>16</v>
      </c>
      <c r="J2796">
        <v>2021</v>
      </c>
      <c r="K2796">
        <v>1</v>
      </c>
      <c r="L2796" s="1" t="s">
        <v>17</v>
      </c>
      <c r="M2796">
        <v>1</v>
      </c>
      <c r="N2796" s="1" t="s">
        <v>18</v>
      </c>
    </row>
    <row r="2797" spans="1:14" x14ac:dyDescent="0.25">
      <c r="A2797" s="1" t="s">
        <v>131</v>
      </c>
      <c r="B2797" s="1" t="s">
        <v>219</v>
      </c>
      <c r="C2797">
        <v>5100000</v>
      </c>
      <c r="D2797">
        <v>837</v>
      </c>
      <c r="E2797">
        <v>2</v>
      </c>
      <c r="F2797">
        <v>26</v>
      </c>
      <c r="G2797">
        <v>8</v>
      </c>
      <c r="H2797" s="1" t="s">
        <v>22</v>
      </c>
      <c r="I2797" s="1" t="s">
        <v>16</v>
      </c>
      <c r="J2797">
        <v>2021</v>
      </c>
      <c r="K2797">
        <v>1</v>
      </c>
      <c r="L2797" s="1" t="s">
        <v>17</v>
      </c>
      <c r="M2797">
        <v>1</v>
      </c>
      <c r="N2797" s="1" t="s">
        <v>18</v>
      </c>
    </row>
    <row r="2798" spans="1:14" x14ac:dyDescent="0.25">
      <c r="A2798" s="1" t="s">
        <v>220</v>
      </c>
      <c r="B2798" s="1" t="s">
        <v>219</v>
      </c>
      <c r="C2798">
        <v>5100000</v>
      </c>
      <c r="D2798">
        <v>863</v>
      </c>
      <c r="E2798">
        <v>3</v>
      </c>
      <c r="F2798">
        <v>26</v>
      </c>
      <c r="G2798">
        <v>6</v>
      </c>
      <c r="H2798" s="1" t="s">
        <v>30</v>
      </c>
      <c r="I2798" s="1" t="s">
        <v>16</v>
      </c>
      <c r="J2798">
        <v>2021</v>
      </c>
      <c r="K2798">
        <v>1</v>
      </c>
      <c r="L2798" s="1" t="s">
        <v>17</v>
      </c>
      <c r="M2798">
        <v>1</v>
      </c>
      <c r="N2798" s="1" t="s">
        <v>18</v>
      </c>
    </row>
    <row r="2799" spans="1:14" x14ac:dyDescent="0.25">
      <c r="A2799" s="1" t="s">
        <v>21</v>
      </c>
      <c r="B2799" s="1" t="s">
        <v>219</v>
      </c>
      <c r="C2799">
        <v>5100000</v>
      </c>
      <c r="D2799">
        <v>755</v>
      </c>
      <c r="E2799">
        <v>3</v>
      </c>
      <c r="F2799">
        <v>23</v>
      </c>
      <c r="G2799">
        <v>5</v>
      </c>
      <c r="H2799" s="1" t="s">
        <v>30</v>
      </c>
      <c r="I2799" s="1" t="s">
        <v>16</v>
      </c>
      <c r="J2799">
        <v>2021</v>
      </c>
      <c r="K2799">
        <v>2</v>
      </c>
      <c r="L2799" s="1" t="s">
        <v>23</v>
      </c>
      <c r="M2799">
        <v>1</v>
      </c>
      <c r="N2799" s="1" t="s">
        <v>18</v>
      </c>
    </row>
    <row r="2800" spans="1:14" x14ac:dyDescent="0.25">
      <c r="A2800" s="1" t="s">
        <v>24</v>
      </c>
      <c r="B2800" s="1" t="s">
        <v>219</v>
      </c>
      <c r="C2800">
        <v>5100000</v>
      </c>
      <c r="D2800">
        <v>799</v>
      </c>
      <c r="E2800">
        <v>3</v>
      </c>
      <c r="F2800">
        <v>24</v>
      </c>
      <c r="G2800">
        <v>7</v>
      </c>
      <c r="H2800" s="1" t="s">
        <v>22</v>
      </c>
      <c r="I2800" s="1" t="s">
        <v>16</v>
      </c>
      <c r="J2800">
        <v>2021</v>
      </c>
      <c r="K2800">
        <v>2</v>
      </c>
      <c r="L2800" s="1" t="s">
        <v>23</v>
      </c>
      <c r="M2800">
        <v>1</v>
      </c>
      <c r="N2800" s="1" t="s">
        <v>18</v>
      </c>
    </row>
    <row r="2801" spans="1:14" x14ac:dyDescent="0.25">
      <c r="A2801" s="1" t="s">
        <v>25</v>
      </c>
      <c r="B2801" s="1" t="s">
        <v>219</v>
      </c>
      <c r="C2801">
        <v>5100000</v>
      </c>
      <c r="D2801">
        <v>759</v>
      </c>
      <c r="E2801">
        <v>2</v>
      </c>
      <c r="F2801">
        <v>22</v>
      </c>
      <c r="G2801">
        <v>5</v>
      </c>
      <c r="H2801" s="1" t="s">
        <v>22</v>
      </c>
      <c r="I2801" s="1" t="s">
        <v>16</v>
      </c>
      <c r="J2801">
        <v>2021</v>
      </c>
      <c r="K2801">
        <v>2</v>
      </c>
      <c r="L2801" s="1" t="s">
        <v>23</v>
      </c>
      <c r="M2801">
        <v>1</v>
      </c>
      <c r="N2801" s="1" t="s">
        <v>18</v>
      </c>
    </row>
    <row r="2802" spans="1:14" x14ac:dyDescent="0.25">
      <c r="A2802" s="1" t="s">
        <v>26</v>
      </c>
      <c r="B2802" s="1" t="s">
        <v>219</v>
      </c>
      <c r="C2802">
        <v>5100000</v>
      </c>
      <c r="D2802">
        <v>662</v>
      </c>
      <c r="E2802">
        <v>2</v>
      </c>
      <c r="F2802">
        <v>19</v>
      </c>
      <c r="G2802">
        <v>6</v>
      </c>
      <c r="H2802" s="1" t="s">
        <v>22</v>
      </c>
      <c r="I2802" s="1" t="s">
        <v>16</v>
      </c>
      <c r="J2802">
        <v>2021</v>
      </c>
      <c r="K2802">
        <v>2</v>
      </c>
      <c r="L2802" s="1" t="s">
        <v>23</v>
      </c>
      <c r="M2802">
        <v>1</v>
      </c>
      <c r="N2802" s="1" t="s">
        <v>18</v>
      </c>
    </row>
    <row r="2803" spans="1:14" x14ac:dyDescent="0.25">
      <c r="A2803" s="1" t="s">
        <v>27</v>
      </c>
      <c r="B2803" s="1" t="s">
        <v>219</v>
      </c>
      <c r="C2803">
        <v>5100000</v>
      </c>
      <c r="D2803">
        <v>748</v>
      </c>
      <c r="E2803">
        <v>2</v>
      </c>
      <c r="F2803">
        <v>21</v>
      </c>
      <c r="G2803">
        <v>5</v>
      </c>
      <c r="H2803" s="1" t="s">
        <v>22</v>
      </c>
      <c r="I2803" s="1" t="s">
        <v>16</v>
      </c>
      <c r="J2803">
        <v>2021</v>
      </c>
      <c r="K2803">
        <v>3</v>
      </c>
      <c r="L2803" s="1" t="s">
        <v>28</v>
      </c>
      <c r="M2803">
        <v>1</v>
      </c>
      <c r="N2803" s="1" t="s">
        <v>18</v>
      </c>
    </row>
    <row r="2804" spans="1:14" x14ac:dyDescent="0.25">
      <c r="A2804" s="1" t="s">
        <v>29</v>
      </c>
      <c r="B2804" s="1" t="s">
        <v>219</v>
      </c>
      <c r="C2804">
        <v>5100000</v>
      </c>
      <c r="D2804">
        <v>621</v>
      </c>
      <c r="E2804">
        <v>2</v>
      </c>
      <c r="F2804">
        <v>17</v>
      </c>
      <c r="G2804">
        <v>5</v>
      </c>
      <c r="H2804" s="1" t="s">
        <v>22</v>
      </c>
      <c r="I2804" s="1" t="s">
        <v>16</v>
      </c>
      <c r="J2804">
        <v>2021</v>
      </c>
      <c r="K2804">
        <v>3</v>
      </c>
      <c r="L2804" s="1" t="s">
        <v>28</v>
      </c>
      <c r="M2804">
        <v>1</v>
      </c>
      <c r="N2804" s="1" t="s">
        <v>18</v>
      </c>
    </row>
    <row r="2805" spans="1:14" x14ac:dyDescent="0.25">
      <c r="A2805" s="1" t="s">
        <v>31</v>
      </c>
      <c r="B2805" s="1" t="s">
        <v>219</v>
      </c>
      <c r="C2805">
        <v>5100000</v>
      </c>
      <c r="D2805">
        <v>253</v>
      </c>
      <c r="E2805">
        <v>1</v>
      </c>
      <c r="F2805">
        <v>7</v>
      </c>
      <c r="G2805">
        <v>1</v>
      </c>
      <c r="H2805" s="1" t="s">
        <v>22</v>
      </c>
      <c r="I2805" s="1" t="s">
        <v>16</v>
      </c>
      <c r="J2805">
        <v>2021</v>
      </c>
      <c r="K2805">
        <v>3</v>
      </c>
      <c r="L2805" s="1" t="s">
        <v>28</v>
      </c>
      <c r="M2805">
        <v>1</v>
      </c>
      <c r="N2805" s="1" t="s">
        <v>18</v>
      </c>
    </row>
    <row r="2806" spans="1:14" x14ac:dyDescent="0.25">
      <c r="A2806" s="1" t="s">
        <v>32</v>
      </c>
      <c r="B2806" s="1" t="s">
        <v>219</v>
      </c>
      <c r="C2806">
        <v>5100000</v>
      </c>
      <c r="D2806">
        <v>398</v>
      </c>
      <c r="E2806">
        <v>1</v>
      </c>
      <c r="F2806">
        <v>11</v>
      </c>
      <c r="G2806">
        <v>3</v>
      </c>
      <c r="H2806" s="1" t="s">
        <v>36</v>
      </c>
      <c r="I2806" s="1" t="s">
        <v>16</v>
      </c>
      <c r="J2806">
        <v>2021</v>
      </c>
      <c r="K2806">
        <v>3</v>
      </c>
      <c r="L2806" s="1" t="s">
        <v>28</v>
      </c>
      <c r="M2806">
        <v>1</v>
      </c>
      <c r="N2806" s="1" t="s">
        <v>18</v>
      </c>
    </row>
    <row r="2807" spans="1:14" x14ac:dyDescent="0.25">
      <c r="A2807" s="1" t="s">
        <v>133</v>
      </c>
      <c r="B2807" s="1" t="s">
        <v>219</v>
      </c>
      <c r="C2807">
        <v>5100000</v>
      </c>
      <c r="D2807">
        <v>273</v>
      </c>
      <c r="E2807">
        <v>1</v>
      </c>
      <c r="F2807">
        <v>7</v>
      </c>
      <c r="G2807">
        <v>1</v>
      </c>
      <c r="H2807" s="1" t="s">
        <v>36</v>
      </c>
      <c r="I2807" s="1" t="s">
        <v>16</v>
      </c>
      <c r="J2807">
        <v>2021</v>
      </c>
      <c r="K2807">
        <v>4</v>
      </c>
      <c r="L2807" s="1" t="s">
        <v>34</v>
      </c>
      <c r="M2807">
        <v>2</v>
      </c>
      <c r="N2807" s="1" t="s">
        <v>18</v>
      </c>
    </row>
    <row r="2808" spans="1:14" x14ac:dyDescent="0.25">
      <c r="A2808" s="1" t="s">
        <v>35</v>
      </c>
      <c r="B2808" s="1" t="s">
        <v>219</v>
      </c>
      <c r="C2808">
        <v>5100000</v>
      </c>
      <c r="D2808">
        <v>166</v>
      </c>
      <c r="E2808">
        <v>0</v>
      </c>
      <c r="F2808">
        <v>4</v>
      </c>
      <c r="G2808">
        <v>1</v>
      </c>
      <c r="H2808" s="1" t="s">
        <v>36</v>
      </c>
      <c r="I2808" s="1" t="s">
        <v>16</v>
      </c>
      <c r="J2808">
        <v>2021</v>
      </c>
      <c r="K2808">
        <v>4</v>
      </c>
      <c r="L2808" s="1" t="s">
        <v>34</v>
      </c>
      <c r="M2808">
        <v>2</v>
      </c>
      <c r="N2808" s="1" t="s">
        <v>18</v>
      </c>
    </row>
    <row r="2809" spans="1:14" x14ac:dyDescent="0.25">
      <c r="A2809" s="1" t="s">
        <v>37</v>
      </c>
      <c r="B2809" s="1" t="s">
        <v>219</v>
      </c>
      <c r="C2809">
        <v>5100000</v>
      </c>
      <c r="D2809">
        <v>296</v>
      </c>
      <c r="E2809">
        <v>1</v>
      </c>
      <c r="F2809">
        <v>8</v>
      </c>
      <c r="G2809">
        <v>2</v>
      </c>
      <c r="H2809" s="1" t="s">
        <v>15</v>
      </c>
      <c r="I2809" s="1" t="s">
        <v>16</v>
      </c>
      <c r="J2809">
        <v>2021</v>
      </c>
      <c r="K2809">
        <v>4</v>
      </c>
      <c r="L2809" s="1" t="s">
        <v>34</v>
      </c>
      <c r="M2809">
        <v>2</v>
      </c>
      <c r="N2809" s="1" t="s">
        <v>18</v>
      </c>
    </row>
    <row r="2810" spans="1:14" x14ac:dyDescent="0.25">
      <c r="A2810" s="1" t="s">
        <v>38</v>
      </c>
      <c r="B2810" s="1" t="s">
        <v>219</v>
      </c>
      <c r="C2810">
        <v>5100000</v>
      </c>
      <c r="D2810">
        <v>120</v>
      </c>
      <c r="E2810">
        <v>0</v>
      </c>
      <c r="F2810">
        <v>3</v>
      </c>
      <c r="G2810">
        <v>1</v>
      </c>
      <c r="H2810" s="1" t="s">
        <v>36</v>
      </c>
      <c r="I2810" s="1" t="s">
        <v>16</v>
      </c>
      <c r="J2810">
        <v>2021</v>
      </c>
      <c r="K2810">
        <v>4</v>
      </c>
      <c r="L2810" s="1" t="s">
        <v>34</v>
      </c>
      <c r="M2810">
        <v>2</v>
      </c>
      <c r="N2810" s="1" t="s">
        <v>18</v>
      </c>
    </row>
    <row r="2811" spans="1:14" x14ac:dyDescent="0.25">
      <c r="A2811" s="1" t="s">
        <v>39</v>
      </c>
      <c r="B2811" s="1" t="s">
        <v>219</v>
      </c>
      <c r="C2811">
        <v>5100000</v>
      </c>
      <c r="D2811">
        <v>188</v>
      </c>
      <c r="E2811">
        <v>1</v>
      </c>
      <c r="F2811">
        <v>5</v>
      </c>
      <c r="G2811">
        <v>1</v>
      </c>
      <c r="H2811" s="1" t="s">
        <v>15</v>
      </c>
      <c r="I2811" s="1" t="s">
        <v>16</v>
      </c>
      <c r="J2811">
        <v>2021</v>
      </c>
      <c r="K2811">
        <v>5</v>
      </c>
      <c r="L2811" s="1" t="s">
        <v>40</v>
      </c>
      <c r="M2811">
        <v>2</v>
      </c>
      <c r="N2811" s="1" t="s">
        <v>18</v>
      </c>
    </row>
    <row r="2812" spans="1:14" x14ac:dyDescent="0.25">
      <c r="A2812" s="1" t="s">
        <v>41</v>
      </c>
      <c r="B2812" s="1" t="s">
        <v>219</v>
      </c>
      <c r="C2812">
        <v>5100000</v>
      </c>
      <c r="D2812">
        <v>189</v>
      </c>
      <c r="E2812">
        <v>0</v>
      </c>
      <c r="F2812">
        <v>5</v>
      </c>
      <c r="G2812">
        <v>1</v>
      </c>
      <c r="H2812" s="1" t="s">
        <v>15</v>
      </c>
      <c r="I2812" s="1" t="s">
        <v>16</v>
      </c>
      <c r="J2812">
        <v>2021</v>
      </c>
      <c r="K2812">
        <v>5</v>
      </c>
      <c r="L2812" s="1" t="s">
        <v>40</v>
      </c>
      <c r="M2812">
        <v>2</v>
      </c>
      <c r="N2812" s="1" t="s">
        <v>18</v>
      </c>
    </row>
    <row r="2813" spans="1:14" x14ac:dyDescent="0.25">
      <c r="A2813" s="1" t="s">
        <v>42</v>
      </c>
      <c r="B2813" s="1" t="s">
        <v>219</v>
      </c>
      <c r="C2813">
        <v>5100000</v>
      </c>
      <c r="D2813">
        <v>215</v>
      </c>
      <c r="E2813">
        <v>0</v>
      </c>
      <c r="F2813">
        <v>5</v>
      </c>
      <c r="G2813">
        <v>1</v>
      </c>
      <c r="H2813" s="1" t="s">
        <v>15</v>
      </c>
      <c r="I2813" s="1" t="s">
        <v>16</v>
      </c>
      <c r="J2813">
        <v>2021</v>
      </c>
      <c r="K2813">
        <v>5</v>
      </c>
      <c r="L2813" s="1" t="s">
        <v>40</v>
      </c>
      <c r="M2813">
        <v>2</v>
      </c>
      <c r="N2813" s="1" t="s">
        <v>18</v>
      </c>
    </row>
    <row r="2814" spans="1:14" x14ac:dyDescent="0.25">
      <c r="A2814" s="1" t="s">
        <v>44</v>
      </c>
      <c r="B2814" s="1" t="s">
        <v>219</v>
      </c>
      <c r="C2814">
        <v>5100000</v>
      </c>
      <c r="D2814">
        <v>361</v>
      </c>
      <c r="E2814">
        <v>1</v>
      </c>
      <c r="F2814">
        <v>8</v>
      </c>
      <c r="G2814">
        <v>2</v>
      </c>
      <c r="H2814" s="1" t="s">
        <v>36</v>
      </c>
      <c r="I2814" s="1" t="s">
        <v>16</v>
      </c>
      <c r="J2814">
        <v>2021</v>
      </c>
      <c r="K2814">
        <v>5</v>
      </c>
      <c r="L2814" s="1" t="s">
        <v>40</v>
      </c>
      <c r="M2814">
        <v>2</v>
      </c>
      <c r="N2814" s="1" t="s">
        <v>18</v>
      </c>
    </row>
    <row r="2815" spans="1:14" x14ac:dyDescent="0.25">
      <c r="A2815" s="1" t="s">
        <v>46</v>
      </c>
      <c r="B2815" s="1" t="s">
        <v>219</v>
      </c>
      <c r="C2815">
        <v>5100000</v>
      </c>
      <c r="D2815">
        <v>495</v>
      </c>
      <c r="E2815">
        <v>1</v>
      </c>
      <c r="F2815">
        <v>11</v>
      </c>
      <c r="G2815">
        <v>2</v>
      </c>
      <c r="H2815" s="1" t="s">
        <v>36</v>
      </c>
      <c r="I2815" s="1" t="s">
        <v>16</v>
      </c>
      <c r="J2815">
        <v>2021</v>
      </c>
      <c r="K2815">
        <v>6</v>
      </c>
      <c r="L2815" s="1" t="s">
        <v>47</v>
      </c>
      <c r="M2815">
        <v>2</v>
      </c>
      <c r="N2815" s="1" t="s">
        <v>18</v>
      </c>
    </row>
    <row r="2816" spans="1:14" x14ac:dyDescent="0.25">
      <c r="A2816" s="1" t="s">
        <v>48</v>
      </c>
      <c r="B2816" s="1" t="s">
        <v>219</v>
      </c>
      <c r="C2816">
        <v>5100000</v>
      </c>
      <c r="D2816">
        <v>470</v>
      </c>
      <c r="E2816">
        <v>1</v>
      </c>
      <c r="F2816">
        <v>12</v>
      </c>
      <c r="G2816">
        <v>3</v>
      </c>
      <c r="H2816" s="1" t="s">
        <v>36</v>
      </c>
      <c r="I2816" s="1" t="s">
        <v>45</v>
      </c>
      <c r="J2816">
        <v>2021</v>
      </c>
      <c r="K2816">
        <v>6</v>
      </c>
      <c r="L2816" s="1" t="s">
        <v>47</v>
      </c>
      <c r="M2816">
        <v>2</v>
      </c>
      <c r="N2816" s="1" t="s">
        <v>18</v>
      </c>
    </row>
    <row r="2817" spans="1:14" x14ac:dyDescent="0.25">
      <c r="A2817" s="1" t="s">
        <v>49</v>
      </c>
      <c r="B2817" s="1" t="s">
        <v>219</v>
      </c>
      <c r="C2817">
        <v>5100000</v>
      </c>
      <c r="D2817">
        <v>578</v>
      </c>
      <c r="E2817">
        <v>2</v>
      </c>
      <c r="F2817">
        <v>14</v>
      </c>
      <c r="G2817">
        <v>4</v>
      </c>
      <c r="H2817" s="1" t="s">
        <v>36</v>
      </c>
      <c r="I2817" s="1" t="s">
        <v>45</v>
      </c>
      <c r="J2817">
        <v>2021</v>
      </c>
      <c r="K2817">
        <v>6</v>
      </c>
      <c r="L2817" s="1" t="s">
        <v>47</v>
      </c>
      <c r="M2817">
        <v>2</v>
      </c>
      <c r="N2817" s="1" t="s">
        <v>18</v>
      </c>
    </row>
    <row r="2818" spans="1:14" x14ac:dyDescent="0.25">
      <c r="A2818" s="1" t="s">
        <v>50</v>
      </c>
      <c r="B2818" s="1" t="s">
        <v>219</v>
      </c>
      <c r="C2818">
        <v>5100000</v>
      </c>
      <c r="D2818">
        <v>721</v>
      </c>
      <c r="E2818">
        <v>2</v>
      </c>
      <c r="F2818">
        <v>18</v>
      </c>
      <c r="G2818">
        <v>3</v>
      </c>
      <c r="H2818" s="1" t="s">
        <v>22</v>
      </c>
      <c r="I2818" s="1" t="s">
        <v>45</v>
      </c>
      <c r="J2818">
        <v>2021</v>
      </c>
      <c r="K2818">
        <v>6</v>
      </c>
      <c r="L2818" s="1" t="s">
        <v>47</v>
      </c>
      <c r="M2818">
        <v>2</v>
      </c>
      <c r="N2818" s="1" t="s">
        <v>18</v>
      </c>
    </row>
    <row r="2819" spans="1:14" x14ac:dyDescent="0.25">
      <c r="A2819" s="1" t="s">
        <v>51</v>
      </c>
      <c r="B2819" s="1" t="s">
        <v>219</v>
      </c>
      <c r="C2819">
        <v>5100000</v>
      </c>
      <c r="D2819">
        <v>827</v>
      </c>
      <c r="E2819">
        <v>2</v>
      </c>
      <c r="F2819">
        <v>20</v>
      </c>
      <c r="G2819">
        <v>3</v>
      </c>
      <c r="H2819" s="1" t="s">
        <v>22</v>
      </c>
      <c r="I2819" s="1" t="s">
        <v>45</v>
      </c>
      <c r="J2819">
        <v>2021</v>
      </c>
      <c r="K2819">
        <v>7</v>
      </c>
      <c r="L2819" s="1" t="s">
        <v>52</v>
      </c>
      <c r="M2819">
        <v>3</v>
      </c>
      <c r="N2819" s="1" t="s">
        <v>18</v>
      </c>
    </row>
    <row r="2820" spans="1:14" x14ac:dyDescent="0.25">
      <c r="A2820" s="1" t="s">
        <v>53</v>
      </c>
      <c r="B2820" s="1" t="s">
        <v>219</v>
      </c>
      <c r="C2820">
        <v>5100000</v>
      </c>
      <c r="D2820">
        <v>1065</v>
      </c>
      <c r="E2820">
        <v>2</v>
      </c>
      <c r="F2820">
        <v>25</v>
      </c>
      <c r="G2820">
        <v>5</v>
      </c>
      <c r="H2820" s="1" t="s">
        <v>30</v>
      </c>
      <c r="I2820" s="1" t="s">
        <v>45</v>
      </c>
      <c r="J2820">
        <v>2021</v>
      </c>
      <c r="K2820">
        <v>7</v>
      </c>
      <c r="L2820" s="1" t="s">
        <v>52</v>
      </c>
      <c r="M2820">
        <v>3</v>
      </c>
      <c r="N2820" s="1" t="s">
        <v>18</v>
      </c>
    </row>
    <row r="2821" spans="1:14" x14ac:dyDescent="0.25">
      <c r="A2821" s="1" t="s">
        <v>134</v>
      </c>
      <c r="B2821" s="1" t="s">
        <v>219</v>
      </c>
      <c r="C2821">
        <v>5100000</v>
      </c>
      <c r="D2821">
        <v>871</v>
      </c>
      <c r="E2821">
        <v>2</v>
      </c>
      <c r="F2821">
        <v>20</v>
      </c>
      <c r="G2821">
        <v>5</v>
      </c>
      <c r="H2821" s="1" t="s">
        <v>30</v>
      </c>
      <c r="I2821" s="1" t="s">
        <v>45</v>
      </c>
      <c r="J2821">
        <v>2021</v>
      </c>
      <c r="K2821">
        <v>7</v>
      </c>
      <c r="L2821" s="1" t="s">
        <v>52</v>
      </c>
      <c r="M2821">
        <v>3</v>
      </c>
      <c r="N2821" s="1" t="s">
        <v>18</v>
      </c>
    </row>
    <row r="2822" spans="1:14" x14ac:dyDescent="0.25">
      <c r="A2822" s="1" t="s">
        <v>55</v>
      </c>
      <c r="B2822" s="1" t="s">
        <v>219</v>
      </c>
      <c r="C2822">
        <v>5100000</v>
      </c>
      <c r="D2822">
        <v>1167</v>
      </c>
      <c r="E2822">
        <v>3</v>
      </c>
      <c r="F2822">
        <v>27</v>
      </c>
      <c r="G2822">
        <v>6</v>
      </c>
      <c r="H2822" s="1" t="s">
        <v>30</v>
      </c>
      <c r="I2822" s="1" t="s">
        <v>45</v>
      </c>
      <c r="J2822">
        <v>2021</v>
      </c>
      <c r="K2822">
        <v>8</v>
      </c>
      <c r="L2822" s="1" t="s">
        <v>56</v>
      </c>
      <c r="M2822">
        <v>3</v>
      </c>
      <c r="N2822" s="1" t="s">
        <v>18</v>
      </c>
    </row>
    <row r="2823" spans="1:14" x14ac:dyDescent="0.25">
      <c r="A2823" s="1" t="s">
        <v>57</v>
      </c>
      <c r="B2823" s="1" t="s">
        <v>219</v>
      </c>
      <c r="C2823">
        <v>5100000</v>
      </c>
      <c r="D2823">
        <v>1159</v>
      </c>
      <c r="E2823">
        <v>2</v>
      </c>
      <c r="F2823">
        <v>26</v>
      </c>
      <c r="G2823">
        <v>4</v>
      </c>
      <c r="H2823" s="1" t="s">
        <v>30</v>
      </c>
      <c r="I2823" s="1" t="s">
        <v>45</v>
      </c>
      <c r="J2823">
        <v>2021</v>
      </c>
      <c r="K2823">
        <v>8</v>
      </c>
      <c r="L2823" s="1" t="s">
        <v>56</v>
      </c>
      <c r="M2823">
        <v>3</v>
      </c>
      <c r="N2823" s="1" t="s">
        <v>18</v>
      </c>
    </row>
    <row r="2824" spans="1:14" x14ac:dyDescent="0.25">
      <c r="A2824" s="1" t="s">
        <v>58</v>
      </c>
      <c r="B2824" s="1" t="s">
        <v>219</v>
      </c>
      <c r="C2824">
        <v>5100000</v>
      </c>
      <c r="D2824">
        <v>1256</v>
      </c>
      <c r="E2824">
        <v>3</v>
      </c>
      <c r="F2824">
        <v>28</v>
      </c>
      <c r="G2824">
        <v>8</v>
      </c>
      <c r="H2824" s="1" t="s">
        <v>30</v>
      </c>
      <c r="I2824" s="1" t="s">
        <v>45</v>
      </c>
      <c r="J2824">
        <v>2021</v>
      </c>
      <c r="K2824">
        <v>8</v>
      </c>
      <c r="L2824" s="1" t="s">
        <v>56</v>
      </c>
      <c r="M2824">
        <v>3</v>
      </c>
      <c r="N2824" s="1" t="s">
        <v>18</v>
      </c>
    </row>
    <row r="2825" spans="1:14" x14ac:dyDescent="0.25">
      <c r="A2825" s="1" t="s">
        <v>59</v>
      </c>
      <c r="B2825" s="1" t="s">
        <v>219</v>
      </c>
      <c r="C2825">
        <v>5100000</v>
      </c>
      <c r="D2825">
        <v>1436</v>
      </c>
      <c r="E2825">
        <v>3</v>
      </c>
      <c r="F2825">
        <v>32</v>
      </c>
      <c r="G2825">
        <v>5</v>
      </c>
      <c r="H2825" s="1" t="s">
        <v>30</v>
      </c>
      <c r="I2825" s="1" t="s">
        <v>45</v>
      </c>
      <c r="J2825">
        <v>2021</v>
      </c>
      <c r="K2825">
        <v>8</v>
      </c>
      <c r="L2825" s="1" t="s">
        <v>56</v>
      </c>
      <c r="M2825">
        <v>3</v>
      </c>
      <c r="N2825" s="1" t="s">
        <v>18</v>
      </c>
    </row>
    <row r="2826" spans="1:14" x14ac:dyDescent="0.25">
      <c r="A2826" s="1" t="s">
        <v>60</v>
      </c>
      <c r="B2826" s="1" t="s">
        <v>219</v>
      </c>
      <c r="C2826">
        <v>5100000</v>
      </c>
      <c r="D2826">
        <v>1009</v>
      </c>
      <c r="E2826">
        <v>2</v>
      </c>
      <c r="F2826">
        <v>22</v>
      </c>
      <c r="G2826">
        <v>6</v>
      </c>
      <c r="H2826" s="1" t="s">
        <v>75</v>
      </c>
      <c r="I2826" s="1" t="s">
        <v>45</v>
      </c>
      <c r="J2826">
        <v>2021</v>
      </c>
      <c r="K2826">
        <v>8</v>
      </c>
      <c r="L2826" s="1" t="s">
        <v>56</v>
      </c>
      <c r="M2826">
        <v>3</v>
      </c>
      <c r="N2826" s="1" t="s">
        <v>18</v>
      </c>
    </row>
    <row r="2827" spans="1:14" x14ac:dyDescent="0.25">
      <c r="A2827" s="1" t="s">
        <v>135</v>
      </c>
      <c r="B2827" s="1" t="s">
        <v>219</v>
      </c>
      <c r="C2827">
        <v>5100000</v>
      </c>
      <c r="D2827">
        <v>1240</v>
      </c>
      <c r="E2827">
        <v>3</v>
      </c>
      <c r="F2827">
        <v>27</v>
      </c>
      <c r="G2827">
        <v>6</v>
      </c>
      <c r="H2827" s="1" t="s">
        <v>30</v>
      </c>
      <c r="I2827" s="1" t="s">
        <v>45</v>
      </c>
      <c r="J2827">
        <v>2021</v>
      </c>
      <c r="K2827">
        <v>9</v>
      </c>
      <c r="L2827" s="1" t="s">
        <v>62</v>
      </c>
      <c r="M2827">
        <v>3</v>
      </c>
      <c r="N2827" s="1" t="s">
        <v>18</v>
      </c>
    </row>
    <row r="2828" spans="1:14" x14ac:dyDescent="0.25">
      <c r="A2828" s="1" t="s">
        <v>61</v>
      </c>
      <c r="B2828" s="1" t="s">
        <v>219</v>
      </c>
      <c r="C2828">
        <v>5100000</v>
      </c>
      <c r="D2828">
        <v>1136</v>
      </c>
      <c r="E2828">
        <v>3</v>
      </c>
      <c r="F2828">
        <v>25</v>
      </c>
      <c r="G2828">
        <v>8</v>
      </c>
      <c r="H2828" s="1" t="s">
        <v>30</v>
      </c>
      <c r="I2828" s="1" t="s">
        <v>45</v>
      </c>
      <c r="J2828">
        <v>2021</v>
      </c>
      <c r="K2828">
        <v>9</v>
      </c>
      <c r="L2828" s="1" t="s">
        <v>62</v>
      </c>
      <c r="M2828">
        <v>3</v>
      </c>
      <c r="N2828" s="1" t="s">
        <v>18</v>
      </c>
    </row>
    <row r="2829" spans="1:14" x14ac:dyDescent="0.25">
      <c r="A2829" s="1" t="s">
        <v>63</v>
      </c>
      <c r="B2829" s="1" t="s">
        <v>219</v>
      </c>
      <c r="C2829">
        <v>5100000</v>
      </c>
      <c r="D2829">
        <v>773</v>
      </c>
      <c r="E2829">
        <v>1</v>
      </c>
      <c r="F2829">
        <v>17</v>
      </c>
      <c r="G2829">
        <v>5</v>
      </c>
      <c r="H2829" s="1" t="s">
        <v>30</v>
      </c>
      <c r="I2829" s="1" t="s">
        <v>45</v>
      </c>
      <c r="J2829">
        <v>2021</v>
      </c>
      <c r="K2829">
        <v>9</v>
      </c>
      <c r="L2829" s="1" t="s">
        <v>62</v>
      </c>
      <c r="M2829">
        <v>3</v>
      </c>
      <c r="N2829" s="1" t="s">
        <v>18</v>
      </c>
    </row>
    <row r="2830" spans="1:14" x14ac:dyDescent="0.25">
      <c r="A2830" s="1" t="s">
        <v>64</v>
      </c>
      <c r="B2830" s="1" t="s">
        <v>219</v>
      </c>
      <c r="C2830">
        <v>5100000</v>
      </c>
      <c r="D2830">
        <v>1048</v>
      </c>
      <c r="E2830">
        <v>2</v>
      </c>
      <c r="F2830">
        <v>22</v>
      </c>
      <c r="G2830">
        <v>3</v>
      </c>
      <c r="H2830" s="1" t="s">
        <v>22</v>
      </c>
      <c r="I2830" s="1" t="s">
        <v>45</v>
      </c>
      <c r="J2830">
        <v>2021</v>
      </c>
      <c r="K2830">
        <v>9</v>
      </c>
      <c r="L2830" s="1" t="s">
        <v>62</v>
      </c>
      <c r="M2830">
        <v>3</v>
      </c>
      <c r="N2830" s="1" t="s">
        <v>18</v>
      </c>
    </row>
    <row r="2831" spans="1:14" x14ac:dyDescent="0.25">
      <c r="A2831" s="1" t="s">
        <v>65</v>
      </c>
      <c r="B2831" s="1" t="s">
        <v>219</v>
      </c>
      <c r="C2831">
        <v>5100000</v>
      </c>
      <c r="D2831">
        <v>1063</v>
      </c>
      <c r="E2831">
        <v>2</v>
      </c>
      <c r="F2831">
        <v>23</v>
      </c>
      <c r="G2831">
        <v>5</v>
      </c>
      <c r="H2831" s="1" t="s">
        <v>30</v>
      </c>
      <c r="I2831" s="1" t="s">
        <v>45</v>
      </c>
      <c r="J2831">
        <v>2021</v>
      </c>
      <c r="K2831">
        <v>10</v>
      </c>
      <c r="L2831" s="1" t="s">
        <v>66</v>
      </c>
      <c r="M2831">
        <v>4</v>
      </c>
      <c r="N2831" s="1" t="s">
        <v>18</v>
      </c>
    </row>
    <row r="2832" spans="1:14" x14ac:dyDescent="0.25">
      <c r="A2832" s="1" t="s">
        <v>67</v>
      </c>
      <c r="B2832" s="1" t="s">
        <v>219</v>
      </c>
      <c r="C2832">
        <v>5100000</v>
      </c>
      <c r="D2832">
        <v>686</v>
      </c>
      <c r="E2832">
        <v>1</v>
      </c>
      <c r="F2832">
        <v>15</v>
      </c>
      <c r="G2832">
        <v>3</v>
      </c>
      <c r="H2832" s="1" t="s">
        <v>30</v>
      </c>
      <c r="I2832" s="1" t="s">
        <v>45</v>
      </c>
      <c r="J2832">
        <v>2021</v>
      </c>
      <c r="K2832">
        <v>10</v>
      </c>
      <c r="L2832" s="1" t="s">
        <v>66</v>
      </c>
      <c r="M2832">
        <v>4</v>
      </c>
      <c r="N2832" s="1" t="s">
        <v>18</v>
      </c>
    </row>
    <row r="2833" spans="1:14" x14ac:dyDescent="0.25">
      <c r="A2833" s="1" t="s">
        <v>68</v>
      </c>
      <c r="B2833" s="1" t="s">
        <v>219</v>
      </c>
      <c r="C2833">
        <v>5100000</v>
      </c>
      <c r="D2833">
        <v>917</v>
      </c>
      <c r="E2833">
        <v>2</v>
      </c>
      <c r="F2833">
        <v>19</v>
      </c>
      <c r="G2833">
        <v>4</v>
      </c>
      <c r="H2833" s="1" t="s">
        <v>22</v>
      </c>
      <c r="I2833" s="1" t="s">
        <v>45</v>
      </c>
      <c r="J2833">
        <v>2021</v>
      </c>
      <c r="K2833">
        <v>10</v>
      </c>
      <c r="L2833" s="1" t="s">
        <v>66</v>
      </c>
      <c r="M2833">
        <v>4</v>
      </c>
      <c r="N2833" s="1" t="s">
        <v>18</v>
      </c>
    </row>
    <row r="2834" spans="1:14" x14ac:dyDescent="0.25">
      <c r="A2834" s="1" t="s">
        <v>136</v>
      </c>
      <c r="B2834" s="1" t="s">
        <v>219</v>
      </c>
      <c r="C2834">
        <v>5100000</v>
      </c>
      <c r="D2834">
        <v>1081</v>
      </c>
      <c r="E2834">
        <v>2</v>
      </c>
      <c r="F2834">
        <v>23</v>
      </c>
      <c r="G2834">
        <v>5</v>
      </c>
      <c r="H2834" s="1" t="s">
        <v>30</v>
      </c>
      <c r="I2834" s="1" t="s">
        <v>45</v>
      </c>
      <c r="J2834">
        <v>2021</v>
      </c>
      <c r="K2834">
        <v>10</v>
      </c>
      <c r="L2834" s="1" t="s">
        <v>66</v>
      </c>
      <c r="M2834">
        <v>4</v>
      </c>
      <c r="N2834" s="1" t="s">
        <v>18</v>
      </c>
    </row>
    <row r="2835" spans="1:14" x14ac:dyDescent="0.25">
      <c r="A2835" s="1" t="s">
        <v>69</v>
      </c>
      <c r="B2835" s="1" t="s">
        <v>219</v>
      </c>
      <c r="C2835">
        <v>5100000</v>
      </c>
      <c r="D2835">
        <v>1604</v>
      </c>
      <c r="E2835">
        <v>3</v>
      </c>
      <c r="F2835">
        <v>33</v>
      </c>
      <c r="G2835">
        <v>8</v>
      </c>
      <c r="H2835" s="1" t="s">
        <v>30</v>
      </c>
      <c r="I2835" s="1" t="s">
        <v>45</v>
      </c>
      <c r="J2835">
        <v>2021</v>
      </c>
      <c r="K2835">
        <v>10</v>
      </c>
      <c r="L2835" s="1" t="s">
        <v>66</v>
      </c>
      <c r="M2835">
        <v>4</v>
      </c>
      <c r="N2835" s="1" t="s">
        <v>18</v>
      </c>
    </row>
    <row r="2836" spans="1:14" x14ac:dyDescent="0.25">
      <c r="A2836" s="1" t="s">
        <v>70</v>
      </c>
      <c r="B2836" s="1" t="s">
        <v>219</v>
      </c>
      <c r="C2836">
        <v>5100000</v>
      </c>
      <c r="D2836">
        <v>1349</v>
      </c>
      <c r="E2836">
        <v>2</v>
      </c>
      <c r="F2836">
        <v>28</v>
      </c>
      <c r="G2836">
        <v>8</v>
      </c>
      <c r="H2836" s="1" t="s">
        <v>75</v>
      </c>
      <c r="I2836" s="1" t="s">
        <v>45</v>
      </c>
      <c r="J2836">
        <v>2021</v>
      </c>
      <c r="K2836">
        <v>11</v>
      </c>
      <c r="L2836" s="1" t="s">
        <v>71</v>
      </c>
      <c r="M2836">
        <v>4</v>
      </c>
      <c r="N2836" s="1" t="s">
        <v>18</v>
      </c>
    </row>
    <row r="2837" spans="1:14" x14ac:dyDescent="0.25">
      <c r="A2837" s="1" t="s">
        <v>72</v>
      </c>
      <c r="B2837" s="1" t="s">
        <v>219</v>
      </c>
      <c r="C2837">
        <v>5100000</v>
      </c>
      <c r="D2837">
        <v>1337</v>
      </c>
      <c r="E2837">
        <v>3</v>
      </c>
      <c r="F2837">
        <v>28</v>
      </c>
      <c r="G2837">
        <v>5</v>
      </c>
      <c r="H2837" s="1" t="s">
        <v>75</v>
      </c>
      <c r="I2837" s="1" t="s">
        <v>45</v>
      </c>
      <c r="J2837">
        <v>2021</v>
      </c>
      <c r="K2837">
        <v>11</v>
      </c>
      <c r="L2837" s="1" t="s">
        <v>71</v>
      </c>
      <c r="M2837">
        <v>4</v>
      </c>
      <c r="N2837" s="1" t="s">
        <v>18</v>
      </c>
    </row>
    <row r="2838" spans="1:14" x14ac:dyDescent="0.25">
      <c r="A2838" s="1" t="s">
        <v>73</v>
      </c>
      <c r="B2838" s="1" t="s">
        <v>219</v>
      </c>
      <c r="C2838">
        <v>5100000</v>
      </c>
      <c r="D2838">
        <v>1662</v>
      </c>
      <c r="E2838">
        <v>3</v>
      </c>
      <c r="F2838">
        <v>34</v>
      </c>
      <c r="G2838">
        <v>8</v>
      </c>
      <c r="H2838" s="1" t="s">
        <v>75</v>
      </c>
      <c r="I2838" s="1" t="s">
        <v>45</v>
      </c>
      <c r="J2838">
        <v>2021</v>
      </c>
      <c r="K2838">
        <v>11</v>
      </c>
      <c r="L2838" s="1" t="s">
        <v>71</v>
      </c>
      <c r="M2838">
        <v>4</v>
      </c>
      <c r="N2838" s="1" t="s">
        <v>18</v>
      </c>
    </row>
    <row r="2839" spans="1:14" x14ac:dyDescent="0.25">
      <c r="A2839" s="1" t="s">
        <v>138</v>
      </c>
      <c r="B2839" s="1" t="s">
        <v>219</v>
      </c>
      <c r="C2839">
        <v>5100000</v>
      </c>
      <c r="D2839">
        <v>1827</v>
      </c>
      <c r="E2839">
        <v>4</v>
      </c>
      <c r="F2839">
        <v>38</v>
      </c>
      <c r="G2839">
        <v>11</v>
      </c>
      <c r="H2839" s="1" t="s">
        <v>75</v>
      </c>
      <c r="I2839" s="1" t="s">
        <v>45</v>
      </c>
      <c r="J2839">
        <v>2021</v>
      </c>
      <c r="K2839">
        <v>11</v>
      </c>
      <c r="L2839" s="1" t="s">
        <v>71</v>
      </c>
      <c r="M2839">
        <v>4</v>
      </c>
      <c r="N2839" s="1" t="s">
        <v>18</v>
      </c>
    </row>
    <row r="2840" spans="1:14" x14ac:dyDescent="0.25">
      <c r="A2840" s="1" t="s">
        <v>74</v>
      </c>
      <c r="B2840" s="1" t="s">
        <v>219</v>
      </c>
      <c r="C2840">
        <v>5100000</v>
      </c>
      <c r="D2840">
        <v>1418</v>
      </c>
      <c r="E2840">
        <v>2</v>
      </c>
      <c r="F2840">
        <v>29</v>
      </c>
      <c r="G2840">
        <v>6</v>
      </c>
      <c r="H2840" s="1" t="s">
        <v>75</v>
      </c>
      <c r="I2840" s="1" t="s">
        <v>45</v>
      </c>
      <c r="J2840">
        <v>2021</v>
      </c>
      <c r="K2840">
        <v>12</v>
      </c>
      <c r="L2840" s="1" t="s">
        <v>77</v>
      </c>
      <c r="M2840">
        <v>4</v>
      </c>
      <c r="N2840" s="1" t="s">
        <v>18</v>
      </c>
    </row>
    <row r="2841" spans="1:14" x14ac:dyDescent="0.25">
      <c r="A2841" s="1" t="s">
        <v>78</v>
      </c>
      <c r="B2841" s="1" t="s">
        <v>219</v>
      </c>
      <c r="C2841">
        <v>5100000</v>
      </c>
      <c r="D2841">
        <v>1915</v>
      </c>
      <c r="E2841">
        <v>1</v>
      </c>
      <c r="F2841">
        <v>19</v>
      </c>
      <c r="G2841">
        <v>5</v>
      </c>
      <c r="H2841" s="1" t="s">
        <v>75</v>
      </c>
      <c r="I2841" s="1" t="s">
        <v>76</v>
      </c>
      <c r="J2841">
        <v>2021</v>
      </c>
      <c r="K2841">
        <v>12</v>
      </c>
      <c r="L2841" s="1" t="s">
        <v>77</v>
      </c>
      <c r="M2841">
        <v>4</v>
      </c>
      <c r="N2841" s="1" t="s">
        <v>18</v>
      </c>
    </row>
    <row r="2842" spans="1:14" x14ac:dyDescent="0.25">
      <c r="A2842" s="1" t="s">
        <v>79</v>
      </c>
      <c r="B2842" s="1" t="s">
        <v>219</v>
      </c>
      <c r="C2842">
        <v>5100000</v>
      </c>
      <c r="D2842">
        <v>2025</v>
      </c>
      <c r="E2842">
        <v>1</v>
      </c>
      <c r="F2842">
        <v>20</v>
      </c>
      <c r="G2842">
        <v>6</v>
      </c>
      <c r="H2842" s="1" t="s">
        <v>75</v>
      </c>
      <c r="I2842" s="1" t="s">
        <v>76</v>
      </c>
      <c r="J2842">
        <v>2021</v>
      </c>
      <c r="K2842">
        <v>12</v>
      </c>
      <c r="L2842" s="1" t="s">
        <v>77</v>
      </c>
      <c r="M2842">
        <v>4</v>
      </c>
      <c r="N2842" s="1" t="s">
        <v>18</v>
      </c>
    </row>
    <row r="2843" spans="1:14" x14ac:dyDescent="0.25">
      <c r="A2843" s="1" t="s">
        <v>80</v>
      </c>
      <c r="B2843" s="1" t="s">
        <v>219</v>
      </c>
      <c r="C2843">
        <v>5100000</v>
      </c>
      <c r="D2843">
        <v>1696</v>
      </c>
      <c r="E2843">
        <v>1</v>
      </c>
      <c r="F2843">
        <v>17</v>
      </c>
      <c r="G2843">
        <v>5</v>
      </c>
      <c r="H2843" s="1" t="s">
        <v>75</v>
      </c>
      <c r="I2843" s="1" t="s">
        <v>76</v>
      </c>
      <c r="J2843">
        <v>2021</v>
      </c>
      <c r="K2843">
        <v>12</v>
      </c>
      <c r="L2843" s="1" t="s">
        <v>77</v>
      </c>
      <c r="M2843">
        <v>4</v>
      </c>
      <c r="N2843" s="1" t="s">
        <v>18</v>
      </c>
    </row>
    <row r="2844" spans="1:14" x14ac:dyDescent="0.25">
      <c r="A2844" s="1" t="s">
        <v>81</v>
      </c>
      <c r="B2844" s="1" t="s">
        <v>219</v>
      </c>
      <c r="C2844">
        <v>5100000</v>
      </c>
      <c r="D2844">
        <v>1731</v>
      </c>
      <c r="E2844">
        <v>1</v>
      </c>
      <c r="F2844">
        <v>17</v>
      </c>
      <c r="G2844">
        <v>4</v>
      </c>
      <c r="H2844" s="1" t="s">
        <v>75</v>
      </c>
      <c r="I2844" s="1" t="s">
        <v>76</v>
      </c>
      <c r="J2844">
        <v>2022</v>
      </c>
      <c r="K2844">
        <v>1</v>
      </c>
      <c r="L2844" s="1" t="s">
        <v>17</v>
      </c>
      <c r="M2844">
        <v>1</v>
      </c>
      <c r="N2844" s="1" t="s">
        <v>18</v>
      </c>
    </row>
    <row r="2845" spans="1:14" x14ac:dyDescent="0.25">
      <c r="A2845" s="1" t="s">
        <v>139</v>
      </c>
      <c r="B2845" s="1" t="s">
        <v>219</v>
      </c>
      <c r="C2845">
        <v>5100000</v>
      </c>
      <c r="D2845">
        <v>1365</v>
      </c>
      <c r="E2845">
        <v>1</v>
      </c>
      <c r="F2845">
        <v>13</v>
      </c>
      <c r="G2845">
        <v>2</v>
      </c>
      <c r="H2845" s="1" t="s">
        <v>75</v>
      </c>
      <c r="I2845" s="1" t="s">
        <v>76</v>
      </c>
      <c r="J2845">
        <v>2022</v>
      </c>
      <c r="K2845">
        <v>1</v>
      </c>
      <c r="L2845" s="1" t="s">
        <v>17</v>
      </c>
      <c r="M2845">
        <v>1</v>
      </c>
      <c r="N2845" s="1" t="s">
        <v>18</v>
      </c>
    </row>
    <row r="2846" spans="1:14" x14ac:dyDescent="0.25">
      <c r="A2846" s="1" t="s">
        <v>83</v>
      </c>
      <c r="B2846" s="1" t="s">
        <v>219</v>
      </c>
      <c r="C2846">
        <v>5100000</v>
      </c>
      <c r="D2846">
        <v>1198</v>
      </c>
      <c r="E2846">
        <v>1</v>
      </c>
      <c r="F2846">
        <v>12</v>
      </c>
      <c r="G2846">
        <v>2</v>
      </c>
      <c r="H2846" s="1" t="s">
        <v>75</v>
      </c>
      <c r="I2846" s="1" t="s">
        <v>76</v>
      </c>
      <c r="J2846">
        <v>2022</v>
      </c>
      <c r="K2846">
        <v>1</v>
      </c>
      <c r="L2846" s="1" t="s">
        <v>17</v>
      </c>
      <c r="M2846">
        <v>1</v>
      </c>
      <c r="N2846" s="1" t="s">
        <v>18</v>
      </c>
    </row>
    <row r="2847" spans="1:14" x14ac:dyDescent="0.25">
      <c r="A2847" s="1" t="s">
        <v>84</v>
      </c>
      <c r="B2847" s="1" t="s">
        <v>219</v>
      </c>
      <c r="C2847">
        <v>5100000</v>
      </c>
      <c r="D2847">
        <v>1029</v>
      </c>
      <c r="E2847">
        <v>1</v>
      </c>
      <c r="F2847">
        <v>10</v>
      </c>
      <c r="G2847">
        <v>2</v>
      </c>
      <c r="H2847" s="1" t="s">
        <v>30</v>
      </c>
      <c r="I2847" s="1" t="s">
        <v>76</v>
      </c>
      <c r="J2847">
        <v>2022</v>
      </c>
      <c r="K2847">
        <v>1</v>
      </c>
      <c r="L2847" s="1" t="s">
        <v>17</v>
      </c>
      <c r="M2847">
        <v>1</v>
      </c>
      <c r="N2847" s="1" t="s">
        <v>18</v>
      </c>
    </row>
    <row r="2848" spans="1:14" x14ac:dyDescent="0.25">
      <c r="A2848" s="1" t="s">
        <v>85</v>
      </c>
      <c r="B2848" s="1" t="s">
        <v>219</v>
      </c>
      <c r="C2848">
        <v>5100000</v>
      </c>
      <c r="D2848">
        <v>712</v>
      </c>
      <c r="E2848">
        <v>0</v>
      </c>
      <c r="F2848">
        <v>7</v>
      </c>
      <c r="G2848">
        <v>1</v>
      </c>
      <c r="H2848" s="1" t="s">
        <v>30</v>
      </c>
      <c r="I2848" s="1" t="s">
        <v>76</v>
      </c>
      <c r="J2848">
        <v>2022</v>
      </c>
      <c r="K2848">
        <v>2</v>
      </c>
      <c r="L2848" s="1" t="s">
        <v>23</v>
      </c>
      <c r="M2848">
        <v>1</v>
      </c>
      <c r="N2848" s="1" t="s">
        <v>18</v>
      </c>
    </row>
    <row r="2849" spans="1:14" x14ac:dyDescent="0.25">
      <c r="A2849" s="1" t="s">
        <v>86</v>
      </c>
      <c r="B2849" s="1" t="s">
        <v>219</v>
      </c>
      <c r="C2849">
        <v>5100000</v>
      </c>
      <c r="D2849">
        <v>662</v>
      </c>
      <c r="E2849">
        <v>0</v>
      </c>
      <c r="F2849">
        <v>6</v>
      </c>
      <c r="G2849">
        <v>1</v>
      </c>
      <c r="H2849" s="1" t="s">
        <v>22</v>
      </c>
      <c r="I2849" s="1" t="s">
        <v>76</v>
      </c>
      <c r="J2849">
        <v>2022</v>
      </c>
      <c r="K2849">
        <v>2</v>
      </c>
      <c r="L2849" s="1" t="s">
        <v>23</v>
      </c>
      <c r="M2849">
        <v>1</v>
      </c>
      <c r="N2849" s="1" t="s">
        <v>18</v>
      </c>
    </row>
    <row r="2850" spans="1:14" x14ac:dyDescent="0.25">
      <c r="A2850" s="1" t="s">
        <v>87</v>
      </c>
      <c r="B2850" s="1" t="s">
        <v>219</v>
      </c>
      <c r="C2850">
        <v>5100000</v>
      </c>
      <c r="D2850">
        <v>605</v>
      </c>
      <c r="E2850">
        <v>0</v>
      </c>
      <c r="F2850">
        <v>6</v>
      </c>
      <c r="G2850">
        <v>1</v>
      </c>
      <c r="H2850" s="1" t="s">
        <v>22</v>
      </c>
      <c r="I2850" s="1" t="s">
        <v>76</v>
      </c>
      <c r="J2850">
        <v>2022</v>
      </c>
      <c r="K2850">
        <v>2</v>
      </c>
      <c r="L2850" s="1" t="s">
        <v>23</v>
      </c>
      <c r="M2850">
        <v>1</v>
      </c>
      <c r="N2850" s="1" t="s">
        <v>18</v>
      </c>
    </row>
    <row r="2851" spans="1:14" x14ac:dyDescent="0.25">
      <c r="A2851" s="1" t="s">
        <v>88</v>
      </c>
      <c r="B2851" s="1" t="s">
        <v>219</v>
      </c>
      <c r="C2851">
        <v>5100000</v>
      </c>
      <c r="D2851">
        <v>372</v>
      </c>
      <c r="E2851">
        <v>0</v>
      </c>
      <c r="F2851">
        <v>4</v>
      </c>
      <c r="G2851">
        <v>1</v>
      </c>
      <c r="H2851" s="1" t="s">
        <v>22</v>
      </c>
      <c r="I2851" s="1" t="s">
        <v>76</v>
      </c>
      <c r="J2851">
        <v>2022</v>
      </c>
      <c r="K2851">
        <v>2</v>
      </c>
      <c r="L2851" s="1" t="s">
        <v>23</v>
      </c>
      <c r="M2851">
        <v>1</v>
      </c>
      <c r="N2851" s="1" t="s">
        <v>18</v>
      </c>
    </row>
    <row r="2852" spans="1:14" x14ac:dyDescent="0.25">
      <c r="A2852" s="1" t="s">
        <v>89</v>
      </c>
      <c r="B2852" s="1" t="s">
        <v>219</v>
      </c>
      <c r="C2852">
        <v>5100000</v>
      </c>
      <c r="D2852">
        <v>495</v>
      </c>
      <c r="E2852">
        <v>0</v>
      </c>
      <c r="F2852">
        <v>5</v>
      </c>
      <c r="G2852">
        <v>1</v>
      </c>
      <c r="H2852" s="1" t="s">
        <v>36</v>
      </c>
      <c r="I2852" s="1" t="s">
        <v>76</v>
      </c>
      <c r="J2852">
        <v>2022</v>
      </c>
      <c r="K2852">
        <v>3</v>
      </c>
      <c r="L2852" s="1" t="s">
        <v>28</v>
      </c>
      <c r="M2852">
        <v>1</v>
      </c>
      <c r="N2852" s="1" t="s">
        <v>18</v>
      </c>
    </row>
    <row r="2853" spans="1:14" x14ac:dyDescent="0.25">
      <c r="A2853" s="1" t="s">
        <v>90</v>
      </c>
      <c r="B2853" s="1" t="s">
        <v>219</v>
      </c>
      <c r="C2853">
        <v>5100000</v>
      </c>
      <c r="D2853">
        <v>476</v>
      </c>
      <c r="E2853">
        <v>0</v>
      </c>
      <c r="F2853">
        <v>5</v>
      </c>
      <c r="G2853">
        <v>1</v>
      </c>
      <c r="H2853" s="1" t="s">
        <v>36</v>
      </c>
      <c r="I2853" s="1" t="s">
        <v>76</v>
      </c>
      <c r="J2853">
        <v>2022</v>
      </c>
      <c r="K2853">
        <v>3</v>
      </c>
      <c r="L2853" s="1" t="s">
        <v>28</v>
      </c>
      <c r="M2853">
        <v>1</v>
      </c>
      <c r="N2853" s="1" t="s">
        <v>18</v>
      </c>
    </row>
    <row r="2854" spans="1:14" x14ac:dyDescent="0.25">
      <c r="A2854" s="1" t="s">
        <v>91</v>
      </c>
      <c r="B2854" s="1" t="s">
        <v>219</v>
      </c>
      <c r="C2854">
        <v>5100000</v>
      </c>
      <c r="D2854">
        <v>312</v>
      </c>
      <c r="E2854">
        <v>0</v>
      </c>
      <c r="F2854">
        <v>3</v>
      </c>
      <c r="G2854">
        <v>1</v>
      </c>
      <c r="H2854" s="1" t="s">
        <v>36</v>
      </c>
      <c r="I2854" s="1" t="s">
        <v>76</v>
      </c>
      <c r="J2854">
        <v>2022</v>
      </c>
      <c r="K2854">
        <v>3</v>
      </c>
      <c r="L2854" s="1" t="s">
        <v>28</v>
      </c>
      <c r="M2854">
        <v>1</v>
      </c>
      <c r="N2854" s="1" t="s">
        <v>18</v>
      </c>
    </row>
    <row r="2855" spans="1:14" x14ac:dyDescent="0.25">
      <c r="A2855" s="1" t="s">
        <v>141</v>
      </c>
      <c r="B2855" s="1" t="s">
        <v>219</v>
      </c>
      <c r="C2855">
        <v>5100000</v>
      </c>
      <c r="D2855">
        <v>237</v>
      </c>
      <c r="E2855">
        <v>0</v>
      </c>
      <c r="F2855">
        <v>2</v>
      </c>
      <c r="G2855">
        <v>0</v>
      </c>
      <c r="H2855" s="1" t="s">
        <v>15</v>
      </c>
      <c r="I2855" s="1" t="s">
        <v>76</v>
      </c>
      <c r="J2855">
        <v>2022</v>
      </c>
      <c r="K2855">
        <v>4</v>
      </c>
      <c r="L2855" s="1" t="s">
        <v>34</v>
      </c>
      <c r="M2855">
        <v>2</v>
      </c>
      <c r="N2855" s="1" t="s">
        <v>18</v>
      </c>
    </row>
    <row r="2856" spans="1:14" x14ac:dyDescent="0.25">
      <c r="A2856" s="1" t="s">
        <v>93</v>
      </c>
      <c r="B2856" s="1" t="s">
        <v>219</v>
      </c>
      <c r="C2856">
        <v>5100000</v>
      </c>
      <c r="D2856">
        <v>381</v>
      </c>
      <c r="E2856">
        <v>0</v>
      </c>
      <c r="F2856">
        <v>4</v>
      </c>
      <c r="G2856">
        <v>1</v>
      </c>
      <c r="H2856" s="1" t="s">
        <v>36</v>
      </c>
      <c r="I2856" s="1" t="s">
        <v>76</v>
      </c>
      <c r="J2856">
        <v>2022</v>
      </c>
      <c r="K2856">
        <v>4</v>
      </c>
      <c r="L2856" s="1" t="s">
        <v>34</v>
      </c>
      <c r="M2856">
        <v>2</v>
      </c>
      <c r="N2856" s="1" t="s">
        <v>18</v>
      </c>
    </row>
    <row r="2857" spans="1:14" x14ac:dyDescent="0.25">
      <c r="A2857" s="1" t="s">
        <v>94</v>
      </c>
      <c r="B2857" s="1" t="s">
        <v>219</v>
      </c>
      <c r="C2857">
        <v>5100000</v>
      </c>
      <c r="D2857">
        <v>467</v>
      </c>
      <c r="E2857">
        <v>0</v>
      </c>
      <c r="F2857">
        <v>5</v>
      </c>
      <c r="G2857">
        <v>1</v>
      </c>
      <c r="H2857" s="1" t="s">
        <v>36</v>
      </c>
      <c r="I2857" s="1" t="s">
        <v>76</v>
      </c>
      <c r="J2857">
        <v>2022</v>
      </c>
      <c r="K2857">
        <v>4</v>
      </c>
      <c r="L2857" s="1" t="s">
        <v>34</v>
      </c>
      <c r="M2857">
        <v>2</v>
      </c>
      <c r="N2857" s="1" t="s">
        <v>18</v>
      </c>
    </row>
    <row r="2858" spans="1:14" x14ac:dyDescent="0.25">
      <c r="A2858" s="1" t="s">
        <v>95</v>
      </c>
      <c r="B2858" s="1" t="s">
        <v>219</v>
      </c>
      <c r="C2858">
        <v>5100000</v>
      </c>
      <c r="D2858">
        <v>408</v>
      </c>
      <c r="E2858">
        <v>0</v>
      </c>
      <c r="F2858">
        <v>4</v>
      </c>
      <c r="G2858">
        <v>1</v>
      </c>
      <c r="H2858" s="1" t="s">
        <v>36</v>
      </c>
      <c r="I2858" s="1" t="s">
        <v>76</v>
      </c>
      <c r="J2858">
        <v>2022</v>
      </c>
      <c r="K2858">
        <v>4</v>
      </c>
      <c r="L2858" s="1" t="s">
        <v>34</v>
      </c>
      <c r="M2858">
        <v>2</v>
      </c>
      <c r="N2858" s="1" t="s">
        <v>18</v>
      </c>
    </row>
    <row r="2859" spans="1:14" x14ac:dyDescent="0.25">
      <c r="A2859" s="1" t="s">
        <v>96</v>
      </c>
      <c r="B2859" s="1" t="s">
        <v>219</v>
      </c>
      <c r="C2859">
        <v>5100000</v>
      </c>
      <c r="D2859">
        <v>447</v>
      </c>
      <c r="E2859">
        <v>0</v>
      </c>
      <c r="F2859">
        <v>4</v>
      </c>
      <c r="G2859">
        <v>1</v>
      </c>
      <c r="H2859" s="1" t="s">
        <v>36</v>
      </c>
      <c r="I2859" s="1" t="s">
        <v>76</v>
      </c>
      <c r="J2859">
        <v>2022</v>
      </c>
      <c r="K2859">
        <v>5</v>
      </c>
      <c r="L2859" s="1" t="s">
        <v>40</v>
      </c>
      <c r="M2859">
        <v>2</v>
      </c>
      <c r="N2859" s="1" t="s">
        <v>18</v>
      </c>
    </row>
    <row r="2860" spans="1:14" x14ac:dyDescent="0.25">
      <c r="A2860" s="1" t="s">
        <v>97</v>
      </c>
      <c r="B2860" s="1" t="s">
        <v>219</v>
      </c>
      <c r="C2860">
        <v>5100000</v>
      </c>
      <c r="D2860">
        <v>636</v>
      </c>
      <c r="E2860">
        <v>0</v>
      </c>
      <c r="F2860">
        <v>6</v>
      </c>
      <c r="G2860">
        <v>2</v>
      </c>
      <c r="H2860" s="1" t="s">
        <v>36</v>
      </c>
      <c r="I2860" s="1" t="s">
        <v>76</v>
      </c>
      <c r="J2860">
        <v>2022</v>
      </c>
      <c r="K2860">
        <v>5</v>
      </c>
      <c r="L2860" s="1" t="s">
        <v>40</v>
      </c>
      <c r="M2860">
        <v>2</v>
      </c>
      <c r="N2860" s="1" t="s">
        <v>18</v>
      </c>
    </row>
    <row r="2861" spans="1:14" x14ac:dyDescent="0.25">
      <c r="A2861" s="1" t="s">
        <v>98</v>
      </c>
      <c r="B2861" s="1" t="s">
        <v>219</v>
      </c>
      <c r="C2861">
        <v>5100000</v>
      </c>
      <c r="D2861">
        <v>622</v>
      </c>
      <c r="E2861">
        <v>0</v>
      </c>
      <c r="F2861">
        <v>6</v>
      </c>
      <c r="G2861">
        <v>2</v>
      </c>
      <c r="H2861" s="1" t="s">
        <v>22</v>
      </c>
      <c r="I2861" s="1" t="s">
        <v>76</v>
      </c>
      <c r="J2861">
        <v>2022</v>
      </c>
      <c r="K2861">
        <v>5</v>
      </c>
      <c r="L2861" s="1" t="s">
        <v>40</v>
      </c>
      <c r="M2861">
        <v>2</v>
      </c>
      <c r="N2861" s="1" t="s">
        <v>18</v>
      </c>
    </row>
    <row r="2862" spans="1:14" x14ac:dyDescent="0.25">
      <c r="A2862" s="1" t="s">
        <v>99</v>
      </c>
      <c r="B2862" s="1" t="s">
        <v>219</v>
      </c>
      <c r="C2862">
        <v>5100000</v>
      </c>
      <c r="D2862">
        <v>579</v>
      </c>
      <c r="E2862">
        <v>0</v>
      </c>
      <c r="F2862">
        <v>6</v>
      </c>
      <c r="G2862">
        <v>2</v>
      </c>
      <c r="H2862" s="1" t="s">
        <v>22</v>
      </c>
      <c r="I2862" s="1" t="s">
        <v>76</v>
      </c>
      <c r="J2862">
        <v>2022</v>
      </c>
      <c r="K2862">
        <v>5</v>
      </c>
      <c r="L2862" s="1" t="s">
        <v>40</v>
      </c>
      <c r="M2862">
        <v>2</v>
      </c>
      <c r="N2862" s="1" t="s">
        <v>18</v>
      </c>
    </row>
    <row r="2863" spans="1:14" x14ac:dyDescent="0.25">
      <c r="A2863" s="1" t="s">
        <v>100</v>
      </c>
      <c r="B2863" s="1" t="s">
        <v>219</v>
      </c>
      <c r="C2863">
        <v>5100000</v>
      </c>
      <c r="D2863">
        <v>748</v>
      </c>
      <c r="E2863">
        <v>0</v>
      </c>
      <c r="F2863">
        <v>7</v>
      </c>
      <c r="G2863">
        <v>2</v>
      </c>
      <c r="H2863" s="1" t="s">
        <v>22</v>
      </c>
      <c r="I2863" s="1" t="s">
        <v>76</v>
      </c>
      <c r="J2863">
        <v>2022</v>
      </c>
      <c r="K2863">
        <v>5</v>
      </c>
      <c r="L2863" s="1" t="s">
        <v>40</v>
      </c>
      <c r="M2863">
        <v>2</v>
      </c>
      <c r="N2863" s="1" t="s">
        <v>18</v>
      </c>
    </row>
    <row r="2864" spans="1:14" x14ac:dyDescent="0.25">
      <c r="A2864" s="1" t="s">
        <v>101</v>
      </c>
      <c r="B2864" s="1" t="s">
        <v>219</v>
      </c>
      <c r="C2864">
        <v>5100000</v>
      </c>
      <c r="D2864">
        <v>774</v>
      </c>
      <c r="E2864">
        <v>0</v>
      </c>
      <c r="F2864">
        <v>7</v>
      </c>
      <c r="G2864">
        <v>1</v>
      </c>
      <c r="H2864" s="1" t="s">
        <v>22</v>
      </c>
      <c r="I2864" s="1" t="s">
        <v>76</v>
      </c>
      <c r="J2864">
        <v>2022</v>
      </c>
      <c r="K2864">
        <v>6</v>
      </c>
      <c r="L2864" s="1" t="s">
        <v>47</v>
      </c>
      <c r="M2864">
        <v>2</v>
      </c>
      <c r="N2864" s="1" t="s">
        <v>18</v>
      </c>
    </row>
    <row r="2865" spans="1:14" x14ac:dyDescent="0.25">
      <c r="A2865" s="1" t="s">
        <v>102</v>
      </c>
      <c r="B2865" s="1" t="s">
        <v>219</v>
      </c>
      <c r="C2865">
        <v>5100000</v>
      </c>
      <c r="D2865">
        <v>842</v>
      </c>
      <c r="E2865">
        <v>0</v>
      </c>
      <c r="F2865">
        <v>8</v>
      </c>
      <c r="G2865">
        <v>2</v>
      </c>
      <c r="H2865" s="1" t="s">
        <v>22</v>
      </c>
      <c r="I2865" s="1" t="s">
        <v>76</v>
      </c>
      <c r="J2865">
        <v>2022</v>
      </c>
      <c r="K2865">
        <v>6</v>
      </c>
      <c r="L2865" s="1" t="s">
        <v>47</v>
      </c>
      <c r="M2865">
        <v>2</v>
      </c>
      <c r="N2865" s="1" t="s">
        <v>18</v>
      </c>
    </row>
    <row r="2866" spans="1:14" x14ac:dyDescent="0.25">
      <c r="A2866" s="1" t="s">
        <v>103</v>
      </c>
      <c r="B2866" s="1" t="s">
        <v>219</v>
      </c>
      <c r="C2866">
        <v>5100000</v>
      </c>
      <c r="D2866">
        <v>812</v>
      </c>
      <c r="E2866">
        <v>0</v>
      </c>
      <c r="F2866">
        <v>8</v>
      </c>
      <c r="G2866">
        <v>1</v>
      </c>
      <c r="H2866" s="1" t="s">
        <v>30</v>
      </c>
      <c r="I2866" s="1" t="s">
        <v>76</v>
      </c>
      <c r="J2866">
        <v>2022</v>
      </c>
      <c r="K2866">
        <v>6</v>
      </c>
      <c r="L2866" s="1" t="s">
        <v>47</v>
      </c>
      <c r="M2866">
        <v>2</v>
      </c>
      <c r="N2866" s="1" t="s">
        <v>18</v>
      </c>
    </row>
    <row r="2867" spans="1:14" x14ac:dyDescent="0.25">
      <c r="A2867" s="1" t="s">
        <v>104</v>
      </c>
      <c r="B2867" s="1" t="s">
        <v>219</v>
      </c>
      <c r="C2867">
        <v>5100000</v>
      </c>
      <c r="D2867">
        <v>775</v>
      </c>
      <c r="E2867">
        <v>0</v>
      </c>
      <c r="F2867">
        <v>7</v>
      </c>
      <c r="G2867">
        <v>2</v>
      </c>
      <c r="H2867" s="1" t="s">
        <v>22</v>
      </c>
      <c r="I2867" s="1" t="s">
        <v>76</v>
      </c>
      <c r="J2867">
        <v>2022</v>
      </c>
      <c r="K2867">
        <v>6</v>
      </c>
      <c r="L2867" s="1" t="s">
        <v>47</v>
      </c>
      <c r="M2867">
        <v>2</v>
      </c>
      <c r="N2867" s="1" t="s">
        <v>18</v>
      </c>
    </row>
    <row r="2868" spans="1:14" x14ac:dyDescent="0.25">
      <c r="A2868" s="1" t="s">
        <v>106</v>
      </c>
      <c r="B2868" s="1" t="s">
        <v>219</v>
      </c>
      <c r="C2868">
        <v>5100000</v>
      </c>
      <c r="D2868">
        <v>748</v>
      </c>
      <c r="E2868">
        <v>0</v>
      </c>
      <c r="F2868">
        <v>7</v>
      </c>
      <c r="G2868">
        <v>2</v>
      </c>
      <c r="H2868" s="1" t="s">
        <v>22</v>
      </c>
      <c r="I2868" s="1" t="s">
        <v>76</v>
      </c>
      <c r="J2868">
        <v>2022</v>
      </c>
      <c r="K2868">
        <v>7</v>
      </c>
      <c r="L2868" s="1" t="s">
        <v>52</v>
      </c>
      <c r="M2868">
        <v>3</v>
      </c>
      <c r="N2868" s="1" t="s">
        <v>18</v>
      </c>
    </row>
    <row r="2869" spans="1:14" x14ac:dyDescent="0.25">
      <c r="A2869" s="1" t="s">
        <v>107</v>
      </c>
      <c r="B2869" s="1" t="s">
        <v>219</v>
      </c>
      <c r="C2869">
        <v>5100000</v>
      </c>
      <c r="D2869">
        <v>851</v>
      </c>
      <c r="E2869">
        <v>0</v>
      </c>
      <c r="F2869">
        <v>7</v>
      </c>
      <c r="G2869">
        <v>1</v>
      </c>
      <c r="H2869" s="1" t="s">
        <v>22</v>
      </c>
      <c r="I2869" s="1" t="s">
        <v>105</v>
      </c>
      <c r="J2869">
        <v>2022</v>
      </c>
      <c r="K2869">
        <v>7</v>
      </c>
      <c r="L2869" s="1" t="s">
        <v>52</v>
      </c>
      <c r="M2869">
        <v>3</v>
      </c>
      <c r="N2869" s="1" t="s">
        <v>18</v>
      </c>
    </row>
    <row r="2870" spans="1:14" x14ac:dyDescent="0.25">
      <c r="A2870" s="1" t="s">
        <v>108</v>
      </c>
      <c r="B2870" s="1" t="s">
        <v>219</v>
      </c>
      <c r="C2870">
        <v>5100000</v>
      </c>
      <c r="D2870">
        <v>649</v>
      </c>
      <c r="E2870">
        <v>0</v>
      </c>
      <c r="F2870">
        <v>5</v>
      </c>
      <c r="G2870">
        <v>1</v>
      </c>
      <c r="H2870" s="1" t="s">
        <v>30</v>
      </c>
      <c r="I2870" s="1" t="s">
        <v>105</v>
      </c>
      <c r="J2870">
        <v>2022</v>
      </c>
      <c r="K2870">
        <v>7</v>
      </c>
      <c r="L2870" s="1" t="s">
        <v>52</v>
      </c>
      <c r="M2870">
        <v>3</v>
      </c>
      <c r="N2870" s="1" t="s">
        <v>18</v>
      </c>
    </row>
    <row r="2871" spans="1:14" x14ac:dyDescent="0.25">
      <c r="A2871" s="1" t="s">
        <v>109</v>
      </c>
      <c r="B2871" s="1" t="s">
        <v>219</v>
      </c>
      <c r="C2871">
        <v>5100000</v>
      </c>
      <c r="D2871">
        <v>859</v>
      </c>
      <c r="E2871">
        <v>0</v>
      </c>
      <c r="F2871">
        <v>7</v>
      </c>
      <c r="G2871">
        <v>2</v>
      </c>
      <c r="H2871" s="1" t="s">
        <v>22</v>
      </c>
      <c r="I2871" s="1" t="s">
        <v>105</v>
      </c>
      <c r="J2871">
        <v>2022</v>
      </c>
      <c r="K2871">
        <v>7</v>
      </c>
      <c r="L2871" s="1" t="s">
        <v>52</v>
      </c>
      <c r="M2871">
        <v>3</v>
      </c>
      <c r="N2871" s="1" t="s">
        <v>18</v>
      </c>
    </row>
    <row r="2872" spans="1:14" x14ac:dyDescent="0.25">
      <c r="A2872" s="1" t="s">
        <v>110</v>
      </c>
      <c r="B2872" s="1" t="s">
        <v>219</v>
      </c>
      <c r="C2872">
        <v>5100000</v>
      </c>
      <c r="D2872">
        <v>610</v>
      </c>
      <c r="E2872">
        <v>0</v>
      </c>
      <c r="F2872">
        <v>5</v>
      </c>
      <c r="G2872">
        <v>1</v>
      </c>
      <c r="H2872" s="1" t="s">
        <v>30</v>
      </c>
      <c r="I2872" s="1" t="s">
        <v>105</v>
      </c>
      <c r="J2872">
        <v>2022</v>
      </c>
      <c r="K2872">
        <v>7</v>
      </c>
      <c r="L2872" s="1" t="s">
        <v>52</v>
      </c>
      <c r="M2872">
        <v>3</v>
      </c>
      <c r="N2872" s="1" t="s">
        <v>18</v>
      </c>
    </row>
    <row r="2873" spans="1:14" x14ac:dyDescent="0.25">
      <c r="A2873" s="1" t="s">
        <v>143</v>
      </c>
      <c r="B2873" s="1" t="s">
        <v>219</v>
      </c>
      <c r="C2873">
        <v>5100000</v>
      </c>
      <c r="D2873">
        <v>407</v>
      </c>
      <c r="E2873">
        <v>0</v>
      </c>
      <c r="F2873">
        <v>3</v>
      </c>
      <c r="G2873">
        <v>0</v>
      </c>
      <c r="H2873" s="1" t="s">
        <v>22</v>
      </c>
      <c r="I2873" s="1" t="s">
        <v>105</v>
      </c>
      <c r="J2873">
        <v>2022</v>
      </c>
      <c r="K2873">
        <v>8</v>
      </c>
      <c r="L2873" s="1" t="s">
        <v>56</v>
      </c>
      <c r="M2873">
        <v>3</v>
      </c>
      <c r="N2873" s="1" t="s">
        <v>18</v>
      </c>
    </row>
    <row r="2874" spans="1:14" x14ac:dyDescent="0.25">
      <c r="A2874" s="1" t="s">
        <v>112</v>
      </c>
      <c r="B2874" s="1" t="s">
        <v>219</v>
      </c>
      <c r="C2874">
        <v>5100000</v>
      </c>
      <c r="D2874">
        <v>555</v>
      </c>
      <c r="E2874">
        <v>0</v>
      </c>
      <c r="F2874">
        <v>4</v>
      </c>
      <c r="G2874">
        <v>1</v>
      </c>
      <c r="H2874" s="1" t="s">
        <v>36</v>
      </c>
      <c r="I2874" s="1" t="s">
        <v>105</v>
      </c>
      <c r="J2874">
        <v>2022</v>
      </c>
      <c r="K2874">
        <v>8</v>
      </c>
      <c r="L2874" s="1" t="s">
        <v>56</v>
      </c>
      <c r="M2874">
        <v>3</v>
      </c>
      <c r="N2874" s="1" t="s">
        <v>18</v>
      </c>
    </row>
    <row r="2875" spans="1:14" x14ac:dyDescent="0.25">
      <c r="A2875" s="1" t="s">
        <v>113</v>
      </c>
      <c r="B2875" s="1" t="s">
        <v>219</v>
      </c>
      <c r="C2875">
        <v>5100000</v>
      </c>
      <c r="D2875">
        <v>305</v>
      </c>
      <c r="E2875">
        <v>0</v>
      </c>
      <c r="F2875">
        <v>2</v>
      </c>
      <c r="G2875">
        <v>0</v>
      </c>
      <c r="H2875" s="1" t="s">
        <v>36</v>
      </c>
      <c r="I2875" s="1" t="s">
        <v>105</v>
      </c>
      <c r="J2875">
        <v>2022</v>
      </c>
      <c r="K2875">
        <v>8</v>
      </c>
      <c r="L2875" s="1" t="s">
        <v>56</v>
      </c>
      <c r="M2875">
        <v>3</v>
      </c>
      <c r="N2875" s="1" t="s">
        <v>18</v>
      </c>
    </row>
    <row r="2876" spans="1:14" x14ac:dyDescent="0.25">
      <c r="A2876" s="1" t="s">
        <v>114</v>
      </c>
      <c r="B2876" s="1" t="s">
        <v>219</v>
      </c>
      <c r="C2876">
        <v>5100000</v>
      </c>
      <c r="D2876">
        <v>479</v>
      </c>
      <c r="E2876">
        <v>0</v>
      </c>
      <c r="F2876">
        <v>4</v>
      </c>
      <c r="G2876">
        <v>1</v>
      </c>
      <c r="H2876" s="1" t="s">
        <v>36</v>
      </c>
      <c r="I2876" s="1" t="s">
        <v>105</v>
      </c>
      <c r="J2876">
        <v>2022</v>
      </c>
      <c r="K2876">
        <v>8</v>
      </c>
      <c r="L2876" s="1" t="s">
        <v>56</v>
      </c>
      <c r="M2876">
        <v>3</v>
      </c>
      <c r="N2876" s="1" t="s">
        <v>18</v>
      </c>
    </row>
    <row r="2877" spans="1:14" x14ac:dyDescent="0.25">
      <c r="A2877" s="1" t="s">
        <v>116</v>
      </c>
      <c r="B2877" s="1" t="s">
        <v>219</v>
      </c>
      <c r="C2877">
        <v>5100000</v>
      </c>
      <c r="D2877">
        <v>235</v>
      </c>
      <c r="E2877">
        <v>0</v>
      </c>
      <c r="F2877">
        <v>2</v>
      </c>
      <c r="G2877">
        <v>1</v>
      </c>
      <c r="H2877" s="1" t="s">
        <v>36</v>
      </c>
      <c r="I2877" s="1" t="s">
        <v>105</v>
      </c>
      <c r="J2877">
        <v>2022</v>
      </c>
      <c r="K2877">
        <v>9</v>
      </c>
      <c r="L2877" s="1" t="s">
        <v>62</v>
      </c>
      <c r="M2877">
        <v>3</v>
      </c>
      <c r="N2877" s="1" t="s">
        <v>18</v>
      </c>
    </row>
    <row r="2878" spans="1:14" x14ac:dyDescent="0.25">
      <c r="A2878" s="1" t="s">
        <v>144</v>
      </c>
      <c r="B2878" s="1" t="s">
        <v>219</v>
      </c>
      <c r="C2878">
        <v>5100000</v>
      </c>
      <c r="D2878">
        <v>148</v>
      </c>
      <c r="E2878">
        <v>0</v>
      </c>
      <c r="F2878">
        <v>1</v>
      </c>
      <c r="G2878">
        <v>0</v>
      </c>
      <c r="H2878" s="1" t="s">
        <v>36</v>
      </c>
      <c r="I2878" s="1" t="s">
        <v>105</v>
      </c>
      <c r="J2878">
        <v>2022</v>
      </c>
      <c r="K2878">
        <v>9</v>
      </c>
      <c r="L2878" s="1" t="s">
        <v>62</v>
      </c>
      <c r="M2878">
        <v>3</v>
      </c>
      <c r="N2878" s="1" t="s">
        <v>18</v>
      </c>
    </row>
    <row r="2879" spans="1:14" x14ac:dyDescent="0.25">
      <c r="A2879" s="1" t="s">
        <v>221</v>
      </c>
      <c r="B2879" s="1" t="s">
        <v>219</v>
      </c>
      <c r="C2879">
        <v>5100000</v>
      </c>
      <c r="D2879">
        <v>147</v>
      </c>
      <c r="E2879">
        <v>0</v>
      </c>
      <c r="F2879">
        <v>1</v>
      </c>
      <c r="G2879">
        <v>0</v>
      </c>
      <c r="H2879" s="1" t="s">
        <v>15</v>
      </c>
      <c r="I2879" s="1" t="s">
        <v>105</v>
      </c>
      <c r="J2879">
        <v>2022</v>
      </c>
      <c r="K2879">
        <v>9</v>
      </c>
      <c r="L2879" s="1" t="s">
        <v>62</v>
      </c>
      <c r="M2879">
        <v>3</v>
      </c>
      <c r="N2879" s="1" t="s">
        <v>18</v>
      </c>
    </row>
    <row r="2880" spans="1:14" x14ac:dyDescent="0.25">
      <c r="A2880" s="1" t="s">
        <v>119</v>
      </c>
      <c r="B2880" s="1" t="s">
        <v>219</v>
      </c>
      <c r="C2880">
        <v>5100000</v>
      </c>
      <c r="D2880">
        <v>62</v>
      </c>
      <c r="E2880">
        <v>0</v>
      </c>
      <c r="F2880">
        <v>0</v>
      </c>
      <c r="G2880">
        <v>0</v>
      </c>
      <c r="H2880" s="1" t="s">
        <v>15</v>
      </c>
      <c r="I2880" s="1" t="s">
        <v>105</v>
      </c>
      <c r="J2880">
        <v>2022</v>
      </c>
      <c r="K2880">
        <v>10</v>
      </c>
      <c r="L2880" s="1" t="s">
        <v>66</v>
      </c>
      <c r="M2880">
        <v>4</v>
      </c>
      <c r="N2880" s="1" t="s">
        <v>18</v>
      </c>
    </row>
    <row r="2881" spans="1:14" x14ac:dyDescent="0.25">
      <c r="A2881" s="1" t="s">
        <v>120</v>
      </c>
      <c r="B2881" s="1" t="s">
        <v>219</v>
      </c>
      <c r="C2881">
        <v>5100000</v>
      </c>
      <c r="D2881">
        <v>15</v>
      </c>
      <c r="E2881">
        <v>0</v>
      </c>
      <c r="F2881">
        <v>0</v>
      </c>
      <c r="G2881">
        <v>0</v>
      </c>
      <c r="H2881" s="1" t="s">
        <v>15</v>
      </c>
      <c r="I2881" s="1" t="s">
        <v>105</v>
      </c>
      <c r="J2881">
        <v>2022</v>
      </c>
      <c r="K2881">
        <v>10</v>
      </c>
      <c r="L2881" s="1" t="s">
        <v>66</v>
      </c>
      <c r="M2881">
        <v>4</v>
      </c>
      <c r="N2881" s="1" t="s">
        <v>18</v>
      </c>
    </row>
    <row r="2882" spans="1:14" x14ac:dyDescent="0.25">
      <c r="A2882" s="1" t="s">
        <v>145</v>
      </c>
      <c r="B2882" s="1" t="s">
        <v>219</v>
      </c>
      <c r="C2882">
        <v>5100000</v>
      </c>
      <c r="D2882">
        <v>79</v>
      </c>
      <c r="E2882">
        <v>0</v>
      </c>
      <c r="F2882">
        <v>1</v>
      </c>
      <c r="G2882">
        <v>0</v>
      </c>
      <c r="H2882" s="1" t="s">
        <v>15</v>
      </c>
      <c r="I2882" s="1" t="s">
        <v>105</v>
      </c>
      <c r="J2882">
        <v>2022</v>
      </c>
      <c r="K2882">
        <v>10</v>
      </c>
      <c r="L2882" s="1" t="s">
        <v>66</v>
      </c>
      <c r="M2882">
        <v>4</v>
      </c>
      <c r="N2882" s="1" t="s">
        <v>18</v>
      </c>
    </row>
    <row r="2883" spans="1:14" x14ac:dyDescent="0.25">
      <c r="A2883" s="1" t="s">
        <v>121</v>
      </c>
      <c r="B2883" s="1" t="s">
        <v>219</v>
      </c>
      <c r="C2883">
        <v>5100000</v>
      </c>
      <c r="D2883">
        <v>137</v>
      </c>
      <c r="E2883">
        <v>0</v>
      </c>
      <c r="F2883">
        <v>1</v>
      </c>
      <c r="G2883">
        <v>0</v>
      </c>
      <c r="H2883" s="1" t="s">
        <v>15</v>
      </c>
      <c r="I2883" s="1" t="s">
        <v>105</v>
      </c>
      <c r="J2883">
        <v>2022</v>
      </c>
      <c r="K2883">
        <v>10</v>
      </c>
      <c r="L2883" s="1" t="s">
        <v>66</v>
      </c>
      <c r="M2883">
        <v>4</v>
      </c>
      <c r="N2883" s="1" t="s">
        <v>18</v>
      </c>
    </row>
    <row r="2884" spans="1:14" x14ac:dyDescent="0.25">
      <c r="A2884" s="1" t="s">
        <v>122</v>
      </c>
      <c r="B2884" s="1" t="s">
        <v>219</v>
      </c>
      <c r="C2884">
        <v>5100000</v>
      </c>
      <c r="D2884">
        <v>15</v>
      </c>
      <c r="E2884">
        <v>0</v>
      </c>
      <c r="F2884">
        <v>0</v>
      </c>
      <c r="G2884">
        <v>0</v>
      </c>
      <c r="H2884" s="1" t="s">
        <v>15</v>
      </c>
      <c r="I2884" s="1" t="s">
        <v>105</v>
      </c>
      <c r="J2884">
        <v>2022</v>
      </c>
      <c r="K2884">
        <v>10</v>
      </c>
      <c r="L2884" s="1" t="s">
        <v>66</v>
      </c>
      <c r="M2884">
        <v>4</v>
      </c>
      <c r="N2884" s="1" t="s">
        <v>18</v>
      </c>
    </row>
    <row r="2885" spans="1:14" x14ac:dyDescent="0.25">
      <c r="A2885" s="1" t="s">
        <v>123</v>
      </c>
      <c r="B2885" s="1" t="s">
        <v>219</v>
      </c>
      <c r="C2885">
        <v>5100000</v>
      </c>
      <c r="D2885">
        <v>171</v>
      </c>
      <c r="E2885">
        <v>0</v>
      </c>
      <c r="F2885">
        <v>1</v>
      </c>
      <c r="G2885">
        <v>0</v>
      </c>
      <c r="H2885" s="1" t="s">
        <v>15</v>
      </c>
      <c r="I2885" s="1" t="s">
        <v>105</v>
      </c>
      <c r="J2885">
        <v>2022</v>
      </c>
      <c r="K2885">
        <v>11</v>
      </c>
      <c r="L2885" s="1" t="s">
        <v>71</v>
      </c>
      <c r="M2885">
        <v>4</v>
      </c>
      <c r="N2885" s="1" t="s">
        <v>18</v>
      </c>
    </row>
    <row r="2886" spans="1:14" x14ac:dyDescent="0.25">
      <c r="A2886" s="1" t="s">
        <v>124</v>
      </c>
      <c r="B2886" s="1" t="s">
        <v>219</v>
      </c>
      <c r="C2886">
        <v>5100000</v>
      </c>
      <c r="D2886">
        <v>70</v>
      </c>
      <c r="E2886">
        <v>0</v>
      </c>
      <c r="F2886">
        <v>1</v>
      </c>
      <c r="G2886">
        <v>0</v>
      </c>
      <c r="H2886" s="1" t="s">
        <v>15</v>
      </c>
      <c r="I2886" s="1" t="s">
        <v>105</v>
      </c>
      <c r="J2886">
        <v>2022</v>
      </c>
      <c r="K2886">
        <v>11</v>
      </c>
      <c r="L2886" s="1" t="s">
        <v>71</v>
      </c>
      <c r="M2886">
        <v>4</v>
      </c>
      <c r="N2886" s="1" t="s">
        <v>18</v>
      </c>
    </row>
    <row r="2887" spans="1:14" x14ac:dyDescent="0.25">
      <c r="A2887" s="1" t="s">
        <v>125</v>
      </c>
      <c r="B2887" s="1" t="s">
        <v>219</v>
      </c>
      <c r="C2887">
        <v>5100000</v>
      </c>
      <c r="D2887">
        <v>15</v>
      </c>
      <c r="E2887">
        <v>0</v>
      </c>
      <c r="F2887">
        <v>0</v>
      </c>
      <c r="G2887">
        <v>0</v>
      </c>
      <c r="H2887" s="1" t="s">
        <v>15</v>
      </c>
      <c r="I2887" s="1" t="s">
        <v>105</v>
      </c>
      <c r="J2887">
        <v>2022</v>
      </c>
      <c r="K2887">
        <v>11</v>
      </c>
      <c r="L2887" s="1" t="s">
        <v>71</v>
      </c>
      <c r="M2887">
        <v>4</v>
      </c>
      <c r="N2887" s="1" t="s">
        <v>18</v>
      </c>
    </row>
    <row r="2888" spans="1:14" x14ac:dyDescent="0.25">
      <c r="A2888" s="1" t="s">
        <v>126</v>
      </c>
      <c r="B2888" s="1" t="s">
        <v>219</v>
      </c>
      <c r="C2888">
        <v>5100000</v>
      </c>
      <c r="D2888">
        <v>15</v>
      </c>
      <c r="E2888">
        <v>0</v>
      </c>
      <c r="F2888">
        <v>0</v>
      </c>
      <c r="G2888">
        <v>0</v>
      </c>
      <c r="H2888" s="1" t="s">
        <v>15</v>
      </c>
      <c r="I2888" s="1" t="s">
        <v>105</v>
      </c>
      <c r="J2888">
        <v>2022</v>
      </c>
      <c r="K2888">
        <v>11</v>
      </c>
      <c r="L2888" s="1" t="s">
        <v>71</v>
      </c>
      <c r="M2888">
        <v>4</v>
      </c>
      <c r="N2888" s="1" t="s">
        <v>18</v>
      </c>
    </row>
    <row r="2889" spans="1:14" x14ac:dyDescent="0.25">
      <c r="A2889" s="1" t="s">
        <v>127</v>
      </c>
      <c r="B2889" s="1" t="s">
        <v>219</v>
      </c>
      <c r="C2889">
        <v>5100000</v>
      </c>
      <c r="D2889">
        <v>192</v>
      </c>
      <c r="E2889">
        <v>0</v>
      </c>
      <c r="F2889">
        <v>2</v>
      </c>
      <c r="G2889">
        <v>0</v>
      </c>
      <c r="H2889" s="1" t="s">
        <v>15</v>
      </c>
      <c r="I2889" s="1" t="s">
        <v>105</v>
      </c>
      <c r="J2889">
        <v>2022</v>
      </c>
      <c r="K2889">
        <v>12</v>
      </c>
      <c r="L2889" s="1" t="s">
        <v>77</v>
      </c>
      <c r="M2889">
        <v>4</v>
      </c>
      <c r="N2889" s="1" t="s">
        <v>18</v>
      </c>
    </row>
    <row r="2890" spans="1:14" x14ac:dyDescent="0.25">
      <c r="A2890" s="1" t="s">
        <v>147</v>
      </c>
      <c r="B2890" s="1" t="s">
        <v>219</v>
      </c>
      <c r="C2890">
        <v>5100000</v>
      </c>
      <c r="D2890">
        <v>97</v>
      </c>
      <c r="E2890">
        <v>0</v>
      </c>
      <c r="F2890">
        <v>1</v>
      </c>
      <c r="G2890">
        <v>0</v>
      </c>
      <c r="H2890" s="1" t="s">
        <v>15</v>
      </c>
      <c r="I2890" s="1" t="s">
        <v>105</v>
      </c>
      <c r="J2890">
        <v>2022</v>
      </c>
      <c r="K2890">
        <v>12</v>
      </c>
      <c r="L2890" s="1" t="s">
        <v>77</v>
      </c>
      <c r="M2890">
        <v>4</v>
      </c>
      <c r="N2890" s="1" t="s">
        <v>18</v>
      </c>
    </row>
    <row r="2891" spans="1:14" x14ac:dyDescent="0.25">
      <c r="A2891" s="1" t="s">
        <v>128</v>
      </c>
      <c r="B2891" s="1" t="s">
        <v>219</v>
      </c>
      <c r="C2891">
        <v>5100000</v>
      </c>
      <c r="D2891">
        <v>117</v>
      </c>
      <c r="E2891">
        <v>0</v>
      </c>
      <c r="F2891">
        <v>1</v>
      </c>
      <c r="G2891">
        <v>0</v>
      </c>
      <c r="H2891" s="1" t="s">
        <v>15</v>
      </c>
      <c r="I2891" s="1" t="s">
        <v>105</v>
      </c>
      <c r="J2891">
        <v>2022</v>
      </c>
      <c r="K2891">
        <v>12</v>
      </c>
      <c r="L2891" s="1" t="s">
        <v>77</v>
      </c>
      <c r="M2891">
        <v>4</v>
      </c>
      <c r="N2891" s="1" t="s">
        <v>18</v>
      </c>
    </row>
    <row r="2892" spans="1:14" x14ac:dyDescent="0.25">
      <c r="A2892" s="1" t="s">
        <v>129</v>
      </c>
      <c r="B2892" s="1" t="s">
        <v>219</v>
      </c>
      <c r="C2892">
        <v>5100000</v>
      </c>
      <c r="D2892">
        <v>15</v>
      </c>
      <c r="E2892">
        <v>0</v>
      </c>
      <c r="F2892">
        <v>0</v>
      </c>
      <c r="G2892">
        <v>0</v>
      </c>
      <c r="H2892" s="1" t="s">
        <v>15</v>
      </c>
      <c r="I2892" s="1" t="s">
        <v>105</v>
      </c>
      <c r="J2892">
        <v>2022</v>
      </c>
      <c r="K2892">
        <v>12</v>
      </c>
      <c r="L2892" s="1" t="s">
        <v>77</v>
      </c>
      <c r="M2892">
        <v>4</v>
      </c>
      <c r="N2892" s="1" t="s">
        <v>18</v>
      </c>
    </row>
    <row r="2893" spans="1:14" x14ac:dyDescent="0.25">
      <c r="A2893" s="1" t="s">
        <v>13</v>
      </c>
      <c r="B2893" s="1" t="s">
        <v>222</v>
      </c>
      <c r="C2893">
        <v>213400000</v>
      </c>
      <c r="D2893">
        <v>65948</v>
      </c>
      <c r="E2893">
        <v>698</v>
      </c>
      <c r="F2893">
        <v>2301</v>
      </c>
      <c r="G2893">
        <v>621</v>
      </c>
      <c r="H2893" s="1" t="s">
        <v>36</v>
      </c>
      <c r="I2893" s="1" t="s">
        <v>16</v>
      </c>
      <c r="J2893">
        <v>2021</v>
      </c>
      <c r="K2893">
        <v>1</v>
      </c>
      <c r="L2893" s="1" t="s">
        <v>17</v>
      </c>
      <c r="M2893">
        <v>1</v>
      </c>
      <c r="N2893" s="1" t="s">
        <v>18</v>
      </c>
    </row>
    <row r="2894" spans="1:14" x14ac:dyDescent="0.25">
      <c r="A2894" s="1" t="s">
        <v>19</v>
      </c>
      <c r="B2894" s="1" t="s">
        <v>222</v>
      </c>
      <c r="C2894">
        <v>213400000</v>
      </c>
      <c r="D2894">
        <v>80837</v>
      </c>
      <c r="E2894">
        <v>991</v>
      </c>
      <c r="F2894">
        <v>2821</v>
      </c>
      <c r="G2894">
        <v>431</v>
      </c>
      <c r="H2894" s="1" t="s">
        <v>36</v>
      </c>
      <c r="I2894" s="1" t="s">
        <v>16</v>
      </c>
      <c r="J2894">
        <v>2021</v>
      </c>
      <c r="K2894">
        <v>1</v>
      </c>
      <c r="L2894" s="1" t="s">
        <v>17</v>
      </c>
      <c r="M2894">
        <v>1</v>
      </c>
      <c r="N2894" s="1" t="s">
        <v>18</v>
      </c>
    </row>
    <row r="2895" spans="1:14" x14ac:dyDescent="0.25">
      <c r="A2895" s="1" t="s">
        <v>20</v>
      </c>
      <c r="B2895" s="1" t="s">
        <v>222</v>
      </c>
      <c r="C2895">
        <v>213400000</v>
      </c>
      <c r="D2895">
        <v>108976</v>
      </c>
      <c r="E2895">
        <v>1345</v>
      </c>
      <c r="F2895">
        <v>3791</v>
      </c>
      <c r="G2895">
        <v>868</v>
      </c>
      <c r="H2895" s="1" t="s">
        <v>22</v>
      </c>
      <c r="I2895" s="1" t="s">
        <v>16</v>
      </c>
      <c r="J2895">
        <v>2021</v>
      </c>
      <c r="K2895">
        <v>1</v>
      </c>
      <c r="L2895" s="1" t="s">
        <v>17</v>
      </c>
      <c r="M2895">
        <v>1</v>
      </c>
      <c r="N2895" s="1" t="s">
        <v>18</v>
      </c>
    </row>
    <row r="2896" spans="1:14" x14ac:dyDescent="0.25">
      <c r="A2896" s="1" t="s">
        <v>131</v>
      </c>
      <c r="B2896" s="1" t="s">
        <v>222</v>
      </c>
      <c r="C2896">
        <v>213400000</v>
      </c>
      <c r="D2896">
        <v>113695</v>
      </c>
      <c r="E2896">
        <v>1255</v>
      </c>
      <c r="F2896">
        <v>3955</v>
      </c>
      <c r="G2896">
        <v>1062</v>
      </c>
      <c r="H2896" s="1" t="s">
        <v>22</v>
      </c>
      <c r="I2896" s="1" t="s">
        <v>16</v>
      </c>
      <c r="J2896">
        <v>2021</v>
      </c>
      <c r="K2896">
        <v>1</v>
      </c>
      <c r="L2896" s="1" t="s">
        <v>17</v>
      </c>
      <c r="M2896">
        <v>1</v>
      </c>
      <c r="N2896" s="1" t="s">
        <v>18</v>
      </c>
    </row>
    <row r="2897" spans="1:14" x14ac:dyDescent="0.25">
      <c r="A2897" s="1" t="s">
        <v>21</v>
      </c>
      <c r="B2897" s="1" t="s">
        <v>222</v>
      </c>
      <c r="C2897">
        <v>213400000</v>
      </c>
      <c r="D2897">
        <v>138208</v>
      </c>
      <c r="E2897">
        <v>1763</v>
      </c>
      <c r="F2897">
        <v>4798</v>
      </c>
      <c r="G2897">
        <v>1452</v>
      </c>
      <c r="H2897" s="1" t="s">
        <v>30</v>
      </c>
      <c r="I2897" s="1" t="s">
        <v>16</v>
      </c>
      <c r="J2897">
        <v>2021</v>
      </c>
      <c r="K2897">
        <v>2</v>
      </c>
      <c r="L2897" s="1" t="s">
        <v>23</v>
      </c>
      <c r="M2897">
        <v>1</v>
      </c>
      <c r="N2897" s="1" t="s">
        <v>18</v>
      </c>
    </row>
    <row r="2898" spans="1:14" x14ac:dyDescent="0.25">
      <c r="A2898" s="1" t="s">
        <v>24</v>
      </c>
      <c r="B2898" s="1" t="s">
        <v>222</v>
      </c>
      <c r="C2898">
        <v>213400000</v>
      </c>
      <c r="D2898">
        <v>120144</v>
      </c>
      <c r="E2898">
        <v>1494</v>
      </c>
      <c r="F2898">
        <v>4171</v>
      </c>
      <c r="G2898">
        <v>882</v>
      </c>
      <c r="H2898" s="1" t="s">
        <v>30</v>
      </c>
      <c r="I2898" s="1" t="s">
        <v>16</v>
      </c>
      <c r="J2898">
        <v>2021</v>
      </c>
      <c r="K2898">
        <v>2</v>
      </c>
      <c r="L2898" s="1" t="s">
        <v>23</v>
      </c>
      <c r="M2898">
        <v>1</v>
      </c>
      <c r="N2898" s="1" t="s">
        <v>18</v>
      </c>
    </row>
    <row r="2899" spans="1:14" x14ac:dyDescent="0.25">
      <c r="A2899" s="1" t="s">
        <v>25</v>
      </c>
      <c r="B2899" s="1" t="s">
        <v>222</v>
      </c>
      <c r="C2899">
        <v>213400000</v>
      </c>
      <c r="D2899">
        <v>119199</v>
      </c>
      <c r="E2899">
        <v>1315</v>
      </c>
      <c r="F2899">
        <v>4127</v>
      </c>
      <c r="G2899">
        <v>735</v>
      </c>
      <c r="H2899" s="1" t="s">
        <v>30</v>
      </c>
      <c r="I2899" s="1" t="s">
        <v>16</v>
      </c>
      <c r="J2899">
        <v>2021</v>
      </c>
      <c r="K2899">
        <v>2</v>
      </c>
      <c r="L2899" s="1" t="s">
        <v>23</v>
      </c>
      <c r="M2899">
        <v>1</v>
      </c>
      <c r="N2899" s="1" t="s">
        <v>18</v>
      </c>
    </row>
    <row r="2900" spans="1:14" x14ac:dyDescent="0.25">
      <c r="A2900" s="1" t="s">
        <v>26</v>
      </c>
      <c r="B2900" s="1" t="s">
        <v>222</v>
      </c>
      <c r="C2900">
        <v>213400000</v>
      </c>
      <c r="D2900">
        <v>105246</v>
      </c>
      <c r="E2900">
        <v>1167</v>
      </c>
      <c r="F2900">
        <v>3636</v>
      </c>
      <c r="G2900">
        <v>685</v>
      </c>
      <c r="H2900" s="1" t="s">
        <v>22</v>
      </c>
      <c r="I2900" s="1" t="s">
        <v>16</v>
      </c>
      <c r="J2900">
        <v>2021</v>
      </c>
      <c r="K2900">
        <v>2</v>
      </c>
      <c r="L2900" s="1" t="s">
        <v>23</v>
      </c>
      <c r="M2900">
        <v>1</v>
      </c>
      <c r="N2900" s="1" t="s">
        <v>18</v>
      </c>
    </row>
    <row r="2901" spans="1:14" x14ac:dyDescent="0.25">
      <c r="A2901" s="1" t="s">
        <v>27</v>
      </c>
      <c r="B2901" s="1" t="s">
        <v>222</v>
      </c>
      <c r="C2901">
        <v>213400000</v>
      </c>
      <c r="D2901">
        <v>85065</v>
      </c>
      <c r="E2901">
        <v>1070</v>
      </c>
      <c r="F2901">
        <v>2937</v>
      </c>
      <c r="G2901">
        <v>610</v>
      </c>
      <c r="H2901" s="1" t="s">
        <v>22</v>
      </c>
      <c r="I2901" s="1" t="s">
        <v>16</v>
      </c>
      <c r="J2901">
        <v>2021</v>
      </c>
      <c r="K2901">
        <v>3</v>
      </c>
      <c r="L2901" s="1" t="s">
        <v>28</v>
      </c>
      <c r="M2901">
        <v>1</v>
      </c>
      <c r="N2901" s="1" t="s">
        <v>18</v>
      </c>
    </row>
    <row r="2902" spans="1:14" x14ac:dyDescent="0.25">
      <c r="A2902" s="1" t="s">
        <v>29</v>
      </c>
      <c r="B2902" s="1" t="s">
        <v>222</v>
      </c>
      <c r="C2902">
        <v>213400000</v>
      </c>
      <c r="D2902">
        <v>61664</v>
      </c>
      <c r="E2902">
        <v>596</v>
      </c>
      <c r="F2902">
        <v>2124</v>
      </c>
      <c r="G2902">
        <v>390</v>
      </c>
      <c r="H2902" s="1" t="s">
        <v>22</v>
      </c>
      <c r="I2902" s="1" t="s">
        <v>16</v>
      </c>
      <c r="J2902">
        <v>2021</v>
      </c>
      <c r="K2902">
        <v>3</v>
      </c>
      <c r="L2902" s="1" t="s">
        <v>28</v>
      </c>
      <c r="M2902">
        <v>1</v>
      </c>
      <c r="N2902" s="1" t="s">
        <v>18</v>
      </c>
    </row>
    <row r="2903" spans="1:14" x14ac:dyDescent="0.25">
      <c r="A2903" s="1" t="s">
        <v>31</v>
      </c>
      <c r="B2903" s="1" t="s">
        <v>222</v>
      </c>
      <c r="C2903">
        <v>213400000</v>
      </c>
      <c r="D2903">
        <v>52553</v>
      </c>
      <c r="E2903">
        <v>504</v>
      </c>
      <c r="F2903">
        <v>1806</v>
      </c>
      <c r="G2903">
        <v>428</v>
      </c>
      <c r="H2903" s="1" t="s">
        <v>36</v>
      </c>
      <c r="I2903" s="1" t="s">
        <v>16</v>
      </c>
      <c r="J2903">
        <v>2021</v>
      </c>
      <c r="K2903">
        <v>3</v>
      </c>
      <c r="L2903" s="1" t="s">
        <v>28</v>
      </c>
      <c r="M2903">
        <v>1</v>
      </c>
      <c r="N2903" s="1" t="s">
        <v>18</v>
      </c>
    </row>
    <row r="2904" spans="1:14" x14ac:dyDescent="0.25">
      <c r="A2904" s="1" t="s">
        <v>32</v>
      </c>
      <c r="B2904" s="1" t="s">
        <v>222</v>
      </c>
      <c r="C2904">
        <v>213400000</v>
      </c>
      <c r="D2904">
        <v>44983</v>
      </c>
      <c r="E2904">
        <v>459</v>
      </c>
      <c r="F2904">
        <v>1545</v>
      </c>
      <c r="G2904">
        <v>398</v>
      </c>
      <c r="H2904" s="1" t="s">
        <v>36</v>
      </c>
      <c r="I2904" s="1" t="s">
        <v>16</v>
      </c>
      <c r="J2904">
        <v>2021</v>
      </c>
      <c r="K2904">
        <v>3</v>
      </c>
      <c r="L2904" s="1" t="s">
        <v>28</v>
      </c>
      <c r="M2904">
        <v>1</v>
      </c>
      <c r="N2904" s="1" t="s">
        <v>18</v>
      </c>
    </row>
    <row r="2905" spans="1:14" x14ac:dyDescent="0.25">
      <c r="A2905" s="1" t="s">
        <v>133</v>
      </c>
      <c r="B2905" s="1" t="s">
        <v>222</v>
      </c>
      <c r="C2905">
        <v>213400000</v>
      </c>
      <c r="D2905">
        <v>26667</v>
      </c>
      <c r="E2905">
        <v>328</v>
      </c>
      <c r="F2905">
        <v>916</v>
      </c>
      <c r="G2905">
        <v>205</v>
      </c>
      <c r="H2905" s="1" t="s">
        <v>36</v>
      </c>
      <c r="I2905" s="1" t="s">
        <v>16</v>
      </c>
      <c r="J2905">
        <v>2021</v>
      </c>
      <c r="K2905">
        <v>4</v>
      </c>
      <c r="L2905" s="1" t="s">
        <v>34</v>
      </c>
      <c r="M2905">
        <v>2</v>
      </c>
      <c r="N2905" s="1" t="s">
        <v>18</v>
      </c>
    </row>
    <row r="2906" spans="1:14" x14ac:dyDescent="0.25">
      <c r="A2906" s="1" t="s">
        <v>35</v>
      </c>
      <c r="B2906" s="1" t="s">
        <v>222</v>
      </c>
      <c r="C2906">
        <v>213400000</v>
      </c>
      <c r="D2906">
        <v>22057</v>
      </c>
      <c r="E2906">
        <v>219</v>
      </c>
      <c r="F2906">
        <v>753</v>
      </c>
      <c r="G2906">
        <v>168</v>
      </c>
      <c r="H2906" s="1" t="s">
        <v>15</v>
      </c>
      <c r="I2906" s="1" t="s">
        <v>16</v>
      </c>
      <c r="J2906">
        <v>2021</v>
      </c>
      <c r="K2906">
        <v>4</v>
      </c>
      <c r="L2906" s="1" t="s">
        <v>34</v>
      </c>
      <c r="M2906">
        <v>2</v>
      </c>
      <c r="N2906" s="1" t="s">
        <v>18</v>
      </c>
    </row>
    <row r="2907" spans="1:14" x14ac:dyDescent="0.25">
      <c r="A2907" s="1" t="s">
        <v>37</v>
      </c>
      <c r="B2907" s="1" t="s">
        <v>222</v>
      </c>
      <c r="C2907">
        <v>213400000</v>
      </c>
      <c r="D2907">
        <v>15243</v>
      </c>
      <c r="E2907">
        <v>158</v>
      </c>
      <c r="F2907">
        <v>520</v>
      </c>
      <c r="G2907">
        <v>147</v>
      </c>
      <c r="H2907" s="1" t="s">
        <v>15</v>
      </c>
      <c r="I2907" s="1" t="s">
        <v>16</v>
      </c>
      <c r="J2907">
        <v>2021</v>
      </c>
      <c r="K2907">
        <v>4</v>
      </c>
      <c r="L2907" s="1" t="s">
        <v>34</v>
      </c>
      <c r="M2907">
        <v>2</v>
      </c>
      <c r="N2907" s="1" t="s">
        <v>18</v>
      </c>
    </row>
    <row r="2908" spans="1:14" x14ac:dyDescent="0.25">
      <c r="A2908" s="1" t="s">
        <v>38</v>
      </c>
      <c r="B2908" s="1" t="s">
        <v>222</v>
      </c>
      <c r="C2908">
        <v>213400000</v>
      </c>
      <c r="D2908">
        <v>15646</v>
      </c>
      <c r="E2908">
        <v>180</v>
      </c>
      <c r="F2908">
        <v>534</v>
      </c>
      <c r="G2908">
        <v>107</v>
      </c>
      <c r="H2908" s="1" t="s">
        <v>15</v>
      </c>
      <c r="I2908" s="1" t="s">
        <v>16</v>
      </c>
      <c r="J2908">
        <v>2021</v>
      </c>
      <c r="K2908">
        <v>4</v>
      </c>
      <c r="L2908" s="1" t="s">
        <v>34</v>
      </c>
      <c r="M2908">
        <v>2</v>
      </c>
      <c r="N2908" s="1" t="s">
        <v>18</v>
      </c>
    </row>
    <row r="2909" spans="1:14" x14ac:dyDescent="0.25">
      <c r="A2909" s="1" t="s">
        <v>39</v>
      </c>
      <c r="B2909" s="1" t="s">
        <v>222</v>
      </c>
      <c r="C2909">
        <v>213400000</v>
      </c>
      <c r="D2909">
        <v>28178</v>
      </c>
      <c r="E2909">
        <v>283</v>
      </c>
      <c r="F2909">
        <v>961</v>
      </c>
      <c r="G2909">
        <v>246</v>
      </c>
      <c r="H2909" s="1" t="s">
        <v>15</v>
      </c>
      <c r="I2909" s="1" t="s">
        <v>16</v>
      </c>
      <c r="J2909">
        <v>2021</v>
      </c>
      <c r="K2909">
        <v>5</v>
      </c>
      <c r="L2909" s="1" t="s">
        <v>40</v>
      </c>
      <c r="M2909">
        <v>2</v>
      </c>
      <c r="N2909" s="1" t="s">
        <v>18</v>
      </c>
    </row>
    <row r="2910" spans="1:14" x14ac:dyDescent="0.25">
      <c r="A2910" s="1" t="s">
        <v>41</v>
      </c>
      <c r="B2910" s="1" t="s">
        <v>222</v>
      </c>
      <c r="C2910">
        <v>213400000</v>
      </c>
      <c r="D2910">
        <v>18818</v>
      </c>
      <c r="E2910">
        <v>195</v>
      </c>
      <c r="F2910">
        <v>640</v>
      </c>
      <c r="G2910">
        <v>193</v>
      </c>
      <c r="H2910" s="1" t="s">
        <v>36</v>
      </c>
      <c r="I2910" s="1" t="s">
        <v>16</v>
      </c>
      <c r="J2910">
        <v>2021</v>
      </c>
      <c r="K2910">
        <v>5</v>
      </c>
      <c r="L2910" s="1" t="s">
        <v>40</v>
      </c>
      <c r="M2910">
        <v>2</v>
      </c>
      <c r="N2910" s="1" t="s">
        <v>18</v>
      </c>
    </row>
    <row r="2911" spans="1:14" x14ac:dyDescent="0.25">
      <c r="A2911" s="1" t="s">
        <v>42</v>
      </c>
      <c r="B2911" s="1" t="s">
        <v>222</v>
      </c>
      <c r="C2911">
        <v>213400000</v>
      </c>
      <c r="D2911">
        <v>31557</v>
      </c>
      <c r="E2911">
        <v>344</v>
      </c>
      <c r="F2911">
        <v>1071</v>
      </c>
      <c r="G2911">
        <v>201</v>
      </c>
      <c r="H2911" s="1" t="s">
        <v>15</v>
      </c>
      <c r="I2911" s="1" t="s">
        <v>16</v>
      </c>
      <c r="J2911">
        <v>2021</v>
      </c>
      <c r="K2911">
        <v>5</v>
      </c>
      <c r="L2911" s="1" t="s">
        <v>40</v>
      </c>
      <c r="M2911">
        <v>2</v>
      </c>
      <c r="N2911" s="1" t="s">
        <v>18</v>
      </c>
    </row>
    <row r="2912" spans="1:14" x14ac:dyDescent="0.25">
      <c r="A2912" s="1" t="s">
        <v>43</v>
      </c>
      <c r="B2912" s="1" t="s">
        <v>222</v>
      </c>
      <c r="C2912">
        <v>213400000</v>
      </c>
      <c r="D2912">
        <v>41399</v>
      </c>
      <c r="E2912">
        <v>418</v>
      </c>
      <c r="F2912">
        <v>1403</v>
      </c>
      <c r="G2912">
        <v>358</v>
      </c>
      <c r="H2912" s="1" t="s">
        <v>36</v>
      </c>
      <c r="I2912" s="1" t="s">
        <v>16</v>
      </c>
      <c r="J2912">
        <v>2021</v>
      </c>
      <c r="K2912">
        <v>5</v>
      </c>
      <c r="L2912" s="1" t="s">
        <v>40</v>
      </c>
      <c r="M2912">
        <v>2</v>
      </c>
      <c r="N2912" s="1" t="s">
        <v>18</v>
      </c>
    </row>
    <row r="2913" spans="1:14" x14ac:dyDescent="0.25">
      <c r="A2913" s="1" t="s">
        <v>44</v>
      </c>
      <c r="B2913" s="1" t="s">
        <v>222</v>
      </c>
      <c r="C2913">
        <v>213400000</v>
      </c>
      <c r="D2913">
        <v>46176</v>
      </c>
      <c r="E2913">
        <v>580</v>
      </c>
      <c r="F2913">
        <v>1561</v>
      </c>
      <c r="G2913">
        <v>486</v>
      </c>
      <c r="H2913" s="1" t="s">
        <v>36</v>
      </c>
      <c r="I2913" s="1" t="s">
        <v>16</v>
      </c>
      <c r="J2913">
        <v>2021</v>
      </c>
      <c r="K2913">
        <v>5</v>
      </c>
      <c r="L2913" s="1" t="s">
        <v>40</v>
      </c>
      <c r="M2913">
        <v>2</v>
      </c>
      <c r="N2913" s="1" t="s">
        <v>18</v>
      </c>
    </row>
    <row r="2914" spans="1:14" x14ac:dyDescent="0.25">
      <c r="A2914" s="1" t="s">
        <v>46</v>
      </c>
      <c r="B2914" s="1" t="s">
        <v>222</v>
      </c>
      <c r="C2914">
        <v>213400000</v>
      </c>
      <c r="D2914">
        <v>50772</v>
      </c>
      <c r="E2914">
        <v>497</v>
      </c>
      <c r="F2914">
        <v>1710</v>
      </c>
      <c r="G2914">
        <v>411</v>
      </c>
      <c r="H2914" s="1" t="s">
        <v>36</v>
      </c>
      <c r="I2914" s="1" t="s">
        <v>16</v>
      </c>
      <c r="J2914">
        <v>2021</v>
      </c>
      <c r="K2914">
        <v>6</v>
      </c>
      <c r="L2914" s="1" t="s">
        <v>47</v>
      </c>
      <c r="M2914">
        <v>2</v>
      </c>
      <c r="N2914" s="1" t="s">
        <v>18</v>
      </c>
    </row>
    <row r="2915" spans="1:14" x14ac:dyDescent="0.25">
      <c r="A2915" s="1" t="s">
        <v>48</v>
      </c>
      <c r="B2915" s="1" t="s">
        <v>222</v>
      </c>
      <c r="C2915">
        <v>213400000</v>
      </c>
      <c r="D2915">
        <v>76435</v>
      </c>
      <c r="E2915">
        <v>914</v>
      </c>
      <c r="F2915">
        <v>2562</v>
      </c>
      <c r="G2915">
        <v>810</v>
      </c>
      <c r="H2915" s="1" t="s">
        <v>36</v>
      </c>
      <c r="I2915" s="1" t="s">
        <v>16</v>
      </c>
      <c r="J2915">
        <v>2021</v>
      </c>
      <c r="K2915">
        <v>6</v>
      </c>
      <c r="L2915" s="1" t="s">
        <v>47</v>
      </c>
      <c r="M2915">
        <v>2</v>
      </c>
      <c r="N2915" s="1" t="s">
        <v>18</v>
      </c>
    </row>
    <row r="2916" spans="1:14" x14ac:dyDescent="0.25">
      <c r="A2916" s="1" t="s">
        <v>49</v>
      </c>
      <c r="B2916" s="1" t="s">
        <v>222</v>
      </c>
      <c r="C2916">
        <v>213400000</v>
      </c>
      <c r="D2916">
        <v>88690</v>
      </c>
      <c r="E2916">
        <v>1236</v>
      </c>
      <c r="F2916">
        <v>3418</v>
      </c>
      <c r="G2916">
        <v>693</v>
      </c>
      <c r="H2916" s="1" t="s">
        <v>22</v>
      </c>
      <c r="I2916" s="1" t="s">
        <v>45</v>
      </c>
      <c r="J2916">
        <v>2021</v>
      </c>
      <c r="K2916">
        <v>6</v>
      </c>
      <c r="L2916" s="1" t="s">
        <v>47</v>
      </c>
      <c r="M2916">
        <v>2</v>
      </c>
      <c r="N2916" s="1" t="s">
        <v>18</v>
      </c>
    </row>
    <row r="2917" spans="1:14" x14ac:dyDescent="0.25">
      <c r="A2917" s="1" t="s">
        <v>50</v>
      </c>
      <c r="B2917" s="1" t="s">
        <v>222</v>
      </c>
      <c r="C2917">
        <v>213400000</v>
      </c>
      <c r="D2917">
        <v>103086</v>
      </c>
      <c r="E2917">
        <v>1284</v>
      </c>
      <c r="F2917">
        <v>3964</v>
      </c>
      <c r="G2917">
        <v>975</v>
      </c>
      <c r="H2917" s="1" t="s">
        <v>22</v>
      </c>
      <c r="I2917" s="1" t="s">
        <v>45</v>
      </c>
      <c r="J2917">
        <v>2021</v>
      </c>
      <c r="K2917">
        <v>6</v>
      </c>
      <c r="L2917" s="1" t="s">
        <v>47</v>
      </c>
      <c r="M2917">
        <v>2</v>
      </c>
      <c r="N2917" s="1" t="s">
        <v>18</v>
      </c>
    </row>
    <row r="2918" spans="1:14" x14ac:dyDescent="0.25">
      <c r="A2918" s="1" t="s">
        <v>51</v>
      </c>
      <c r="B2918" s="1" t="s">
        <v>222</v>
      </c>
      <c r="C2918">
        <v>213400000</v>
      </c>
      <c r="D2918">
        <v>115245</v>
      </c>
      <c r="E2918">
        <v>1430</v>
      </c>
      <c r="F2918">
        <v>4431</v>
      </c>
      <c r="G2918">
        <v>899</v>
      </c>
      <c r="H2918" s="1" t="s">
        <v>22</v>
      </c>
      <c r="I2918" s="1" t="s">
        <v>45</v>
      </c>
      <c r="J2918">
        <v>2021</v>
      </c>
      <c r="K2918">
        <v>7</v>
      </c>
      <c r="L2918" s="1" t="s">
        <v>52</v>
      </c>
      <c r="M2918">
        <v>3</v>
      </c>
      <c r="N2918" s="1" t="s">
        <v>18</v>
      </c>
    </row>
    <row r="2919" spans="1:14" x14ac:dyDescent="0.25">
      <c r="A2919" s="1" t="s">
        <v>134</v>
      </c>
      <c r="B2919" s="1" t="s">
        <v>222</v>
      </c>
      <c r="C2919">
        <v>213400000</v>
      </c>
      <c r="D2919">
        <v>142536</v>
      </c>
      <c r="E2919">
        <v>1896</v>
      </c>
      <c r="F2919">
        <v>5453</v>
      </c>
      <c r="G2919">
        <v>1742</v>
      </c>
      <c r="H2919" s="1" t="s">
        <v>30</v>
      </c>
      <c r="I2919" s="1" t="s">
        <v>45</v>
      </c>
      <c r="J2919">
        <v>2021</v>
      </c>
      <c r="K2919">
        <v>7</v>
      </c>
      <c r="L2919" s="1" t="s">
        <v>52</v>
      </c>
      <c r="M2919">
        <v>3</v>
      </c>
      <c r="N2919" s="1" t="s">
        <v>18</v>
      </c>
    </row>
    <row r="2920" spans="1:14" x14ac:dyDescent="0.25">
      <c r="A2920" s="1" t="s">
        <v>54</v>
      </c>
      <c r="B2920" s="1" t="s">
        <v>222</v>
      </c>
      <c r="C2920">
        <v>213400000</v>
      </c>
      <c r="D2920">
        <v>152847</v>
      </c>
      <c r="E2920">
        <v>1957</v>
      </c>
      <c r="F2920">
        <v>5847</v>
      </c>
      <c r="G2920">
        <v>1116</v>
      </c>
      <c r="H2920" s="1" t="s">
        <v>30</v>
      </c>
      <c r="I2920" s="1" t="s">
        <v>45</v>
      </c>
      <c r="J2920">
        <v>2021</v>
      </c>
      <c r="K2920">
        <v>7</v>
      </c>
      <c r="L2920" s="1" t="s">
        <v>52</v>
      </c>
      <c r="M2920">
        <v>3</v>
      </c>
      <c r="N2920" s="1" t="s">
        <v>18</v>
      </c>
    </row>
    <row r="2921" spans="1:14" x14ac:dyDescent="0.25">
      <c r="A2921" s="1" t="s">
        <v>55</v>
      </c>
      <c r="B2921" s="1" t="s">
        <v>222</v>
      </c>
      <c r="C2921">
        <v>213400000</v>
      </c>
      <c r="D2921">
        <v>141851</v>
      </c>
      <c r="E2921">
        <v>2237</v>
      </c>
      <c r="F2921">
        <v>5413</v>
      </c>
      <c r="G2921">
        <v>1707</v>
      </c>
      <c r="H2921" s="1" t="s">
        <v>30</v>
      </c>
      <c r="I2921" s="1" t="s">
        <v>45</v>
      </c>
      <c r="J2921">
        <v>2021</v>
      </c>
      <c r="K2921">
        <v>8</v>
      </c>
      <c r="L2921" s="1" t="s">
        <v>56</v>
      </c>
      <c r="M2921">
        <v>3</v>
      </c>
      <c r="N2921" s="1" t="s">
        <v>18</v>
      </c>
    </row>
    <row r="2922" spans="1:14" x14ac:dyDescent="0.25">
      <c r="A2922" s="1" t="s">
        <v>57</v>
      </c>
      <c r="B2922" s="1" t="s">
        <v>222</v>
      </c>
      <c r="C2922">
        <v>213400000</v>
      </c>
      <c r="D2922">
        <v>175824</v>
      </c>
      <c r="E2922">
        <v>2396</v>
      </c>
      <c r="F2922">
        <v>6680</v>
      </c>
      <c r="G2922">
        <v>1744</v>
      </c>
      <c r="H2922" s="1" t="s">
        <v>30</v>
      </c>
      <c r="I2922" s="1" t="s">
        <v>45</v>
      </c>
      <c r="J2922">
        <v>2021</v>
      </c>
      <c r="K2922">
        <v>8</v>
      </c>
      <c r="L2922" s="1" t="s">
        <v>56</v>
      </c>
      <c r="M2922">
        <v>3</v>
      </c>
      <c r="N2922" s="1" t="s">
        <v>18</v>
      </c>
    </row>
    <row r="2923" spans="1:14" x14ac:dyDescent="0.25">
      <c r="A2923" s="1" t="s">
        <v>58</v>
      </c>
      <c r="B2923" s="1" t="s">
        <v>222</v>
      </c>
      <c r="C2923">
        <v>213400000</v>
      </c>
      <c r="D2923">
        <v>164462</v>
      </c>
      <c r="E2923">
        <v>2549</v>
      </c>
      <c r="F2923">
        <v>6233</v>
      </c>
      <c r="G2923">
        <v>1893</v>
      </c>
      <c r="H2923" s="1" t="s">
        <v>30</v>
      </c>
      <c r="I2923" s="1" t="s">
        <v>45</v>
      </c>
      <c r="J2923">
        <v>2021</v>
      </c>
      <c r="K2923">
        <v>8</v>
      </c>
      <c r="L2923" s="1" t="s">
        <v>56</v>
      </c>
      <c r="M2923">
        <v>3</v>
      </c>
      <c r="N2923" s="1" t="s">
        <v>18</v>
      </c>
    </row>
    <row r="2924" spans="1:14" x14ac:dyDescent="0.25">
      <c r="A2924" s="1" t="s">
        <v>59</v>
      </c>
      <c r="B2924" s="1" t="s">
        <v>222</v>
      </c>
      <c r="C2924">
        <v>213400000</v>
      </c>
      <c r="D2924">
        <v>179775</v>
      </c>
      <c r="E2924">
        <v>2219</v>
      </c>
      <c r="F2924">
        <v>6812</v>
      </c>
      <c r="G2924">
        <v>2142</v>
      </c>
      <c r="H2924" s="1" t="s">
        <v>30</v>
      </c>
      <c r="I2924" s="1" t="s">
        <v>45</v>
      </c>
      <c r="J2924">
        <v>2021</v>
      </c>
      <c r="K2924">
        <v>8</v>
      </c>
      <c r="L2924" s="1" t="s">
        <v>56</v>
      </c>
      <c r="M2924">
        <v>3</v>
      </c>
      <c r="N2924" s="1" t="s">
        <v>18</v>
      </c>
    </row>
    <row r="2925" spans="1:14" x14ac:dyDescent="0.25">
      <c r="A2925" s="1" t="s">
        <v>60</v>
      </c>
      <c r="B2925" s="1" t="s">
        <v>222</v>
      </c>
      <c r="C2925">
        <v>213400000</v>
      </c>
      <c r="D2925">
        <v>173697</v>
      </c>
      <c r="E2925">
        <v>2158</v>
      </c>
      <c r="F2925">
        <v>6582</v>
      </c>
      <c r="G2925">
        <v>1623</v>
      </c>
      <c r="H2925" s="1" t="s">
        <v>30</v>
      </c>
      <c r="I2925" s="1" t="s">
        <v>45</v>
      </c>
      <c r="J2925">
        <v>2021</v>
      </c>
      <c r="K2925">
        <v>8</v>
      </c>
      <c r="L2925" s="1" t="s">
        <v>56</v>
      </c>
      <c r="M2925">
        <v>3</v>
      </c>
      <c r="N2925" s="1" t="s">
        <v>18</v>
      </c>
    </row>
    <row r="2926" spans="1:14" x14ac:dyDescent="0.25">
      <c r="A2926" s="1" t="s">
        <v>135</v>
      </c>
      <c r="B2926" s="1" t="s">
        <v>222</v>
      </c>
      <c r="C2926">
        <v>213400000</v>
      </c>
      <c r="D2926">
        <v>161933</v>
      </c>
      <c r="E2926">
        <v>2276</v>
      </c>
      <c r="F2926">
        <v>6115</v>
      </c>
      <c r="G2926">
        <v>1956</v>
      </c>
      <c r="H2926" s="1" t="s">
        <v>30</v>
      </c>
      <c r="I2926" s="1" t="s">
        <v>45</v>
      </c>
      <c r="J2926">
        <v>2021</v>
      </c>
      <c r="K2926">
        <v>9</v>
      </c>
      <c r="L2926" s="1" t="s">
        <v>62</v>
      </c>
      <c r="M2926">
        <v>3</v>
      </c>
      <c r="N2926" s="1" t="s">
        <v>18</v>
      </c>
    </row>
    <row r="2927" spans="1:14" x14ac:dyDescent="0.25">
      <c r="A2927" s="1" t="s">
        <v>61</v>
      </c>
      <c r="B2927" s="1" t="s">
        <v>222</v>
      </c>
      <c r="C2927">
        <v>213400000</v>
      </c>
      <c r="D2927">
        <v>161356</v>
      </c>
      <c r="E2927">
        <v>2052</v>
      </c>
      <c r="F2927">
        <v>6093</v>
      </c>
      <c r="G2927">
        <v>1709</v>
      </c>
      <c r="H2927" s="1" t="s">
        <v>30</v>
      </c>
      <c r="I2927" s="1" t="s">
        <v>45</v>
      </c>
      <c r="J2927">
        <v>2021</v>
      </c>
      <c r="K2927">
        <v>9</v>
      </c>
      <c r="L2927" s="1" t="s">
        <v>62</v>
      </c>
      <c r="M2927">
        <v>3</v>
      </c>
      <c r="N2927" s="1" t="s">
        <v>18</v>
      </c>
    </row>
    <row r="2928" spans="1:14" x14ac:dyDescent="0.25">
      <c r="A2928" s="1" t="s">
        <v>64</v>
      </c>
      <c r="B2928" s="1" t="s">
        <v>222</v>
      </c>
      <c r="C2928">
        <v>213400000</v>
      </c>
      <c r="D2928">
        <v>142782</v>
      </c>
      <c r="E2928">
        <v>1696</v>
      </c>
      <c r="F2928">
        <v>5354</v>
      </c>
      <c r="G2928">
        <v>1399</v>
      </c>
      <c r="H2928" s="1" t="s">
        <v>30</v>
      </c>
      <c r="I2928" s="1" t="s">
        <v>45</v>
      </c>
      <c r="J2928">
        <v>2021</v>
      </c>
      <c r="K2928">
        <v>9</v>
      </c>
      <c r="L2928" s="1" t="s">
        <v>62</v>
      </c>
      <c r="M2928">
        <v>3</v>
      </c>
      <c r="N2928" s="1" t="s">
        <v>18</v>
      </c>
    </row>
    <row r="2929" spans="1:14" x14ac:dyDescent="0.25">
      <c r="A2929" s="1" t="s">
        <v>65</v>
      </c>
      <c r="B2929" s="1" t="s">
        <v>222</v>
      </c>
      <c r="C2929">
        <v>213400000</v>
      </c>
      <c r="D2929">
        <v>142765</v>
      </c>
      <c r="E2929">
        <v>1683</v>
      </c>
      <c r="F2929">
        <v>5348</v>
      </c>
      <c r="G2929">
        <v>979</v>
      </c>
      <c r="H2929" s="1" t="s">
        <v>30</v>
      </c>
      <c r="I2929" s="1" t="s">
        <v>45</v>
      </c>
      <c r="J2929">
        <v>2021</v>
      </c>
      <c r="K2929">
        <v>10</v>
      </c>
      <c r="L2929" s="1" t="s">
        <v>66</v>
      </c>
      <c r="M2929">
        <v>4</v>
      </c>
      <c r="N2929" s="1" t="s">
        <v>18</v>
      </c>
    </row>
    <row r="2930" spans="1:14" x14ac:dyDescent="0.25">
      <c r="A2930" s="1" t="s">
        <v>67</v>
      </c>
      <c r="B2930" s="1" t="s">
        <v>222</v>
      </c>
      <c r="C2930">
        <v>213400000</v>
      </c>
      <c r="D2930">
        <v>122761</v>
      </c>
      <c r="E2930">
        <v>1777</v>
      </c>
      <c r="F2930">
        <v>4586</v>
      </c>
      <c r="G2930">
        <v>697</v>
      </c>
      <c r="H2930" s="1" t="s">
        <v>30</v>
      </c>
      <c r="I2930" s="1" t="s">
        <v>45</v>
      </c>
      <c r="J2930">
        <v>2021</v>
      </c>
      <c r="K2930">
        <v>10</v>
      </c>
      <c r="L2930" s="1" t="s">
        <v>66</v>
      </c>
      <c r="M2930">
        <v>4</v>
      </c>
      <c r="N2930" s="1" t="s">
        <v>18</v>
      </c>
    </row>
    <row r="2931" spans="1:14" x14ac:dyDescent="0.25">
      <c r="A2931" s="1" t="s">
        <v>68</v>
      </c>
      <c r="B2931" s="1" t="s">
        <v>222</v>
      </c>
      <c r="C2931">
        <v>213400000</v>
      </c>
      <c r="D2931">
        <v>152061</v>
      </c>
      <c r="E2931">
        <v>1906</v>
      </c>
      <c r="F2931">
        <v>5667</v>
      </c>
      <c r="G2931">
        <v>1097</v>
      </c>
      <c r="H2931" s="1" t="s">
        <v>30</v>
      </c>
      <c r="I2931" s="1" t="s">
        <v>45</v>
      </c>
      <c r="J2931">
        <v>2021</v>
      </c>
      <c r="K2931">
        <v>10</v>
      </c>
      <c r="L2931" s="1" t="s">
        <v>66</v>
      </c>
      <c r="M2931">
        <v>4</v>
      </c>
      <c r="N2931" s="1" t="s">
        <v>18</v>
      </c>
    </row>
    <row r="2932" spans="1:14" x14ac:dyDescent="0.25">
      <c r="A2932" s="1" t="s">
        <v>136</v>
      </c>
      <c r="B2932" s="1" t="s">
        <v>222</v>
      </c>
      <c r="C2932">
        <v>213400000</v>
      </c>
      <c r="D2932">
        <v>153709</v>
      </c>
      <c r="E2932">
        <v>2352</v>
      </c>
      <c r="F2932">
        <v>5720</v>
      </c>
      <c r="G2932">
        <v>1281</v>
      </c>
      <c r="H2932" s="1" t="s">
        <v>30</v>
      </c>
      <c r="I2932" s="1" t="s">
        <v>45</v>
      </c>
      <c r="J2932">
        <v>2021</v>
      </c>
      <c r="K2932">
        <v>10</v>
      </c>
      <c r="L2932" s="1" t="s">
        <v>66</v>
      </c>
      <c r="M2932">
        <v>4</v>
      </c>
      <c r="N2932" s="1" t="s">
        <v>18</v>
      </c>
    </row>
    <row r="2933" spans="1:14" x14ac:dyDescent="0.25">
      <c r="A2933" s="1" t="s">
        <v>69</v>
      </c>
      <c r="B2933" s="1" t="s">
        <v>222</v>
      </c>
      <c r="C2933">
        <v>213400000</v>
      </c>
      <c r="D2933">
        <v>182154</v>
      </c>
      <c r="E2933">
        <v>2205</v>
      </c>
      <c r="F2933">
        <v>6778</v>
      </c>
      <c r="G2933">
        <v>1279</v>
      </c>
      <c r="H2933" s="1" t="s">
        <v>30</v>
      </c>
      <c r="I2933" s="1" t="s">
        <v>45</v>
      </c>
      <c r="J2933">
        <v>2021</v>
      </c>
      <c r="K2933">
        <v>10</v>
      </c>
      <c r="L2933" s="1" t="s">
        <v>66</v>
      </c>
      <c r="M2933">
        <v>4</v>
      </c>
      <c r="N2933" s="1" t="s">
        <v>18</v>
      </c>
    </row>
    <row r="2934" spans="1:14" x14ac:dyDescent="0.25">
      <c r="A2934" s="1" t="s">
        <v>70</v>
      </c>
      <c r="B2934" s="1" t="s">
        <v>222</v>
      </c>
      <c r="C2934">
        <v>213400000</v>
      </c>
      <c r="D2934">
        <v>167932</v>
      </c>
      <c r="E2934">
        <v>2140</v>
      </c>
      <c r="F2934">
        <v>6232</v>
      </c>
      <c r="G2934">
        <v>1479</v>
      </c>
      <c r="H2934" s="1" t="s">
        <v>30</v>
      </c>
      <c r="I2934" s="1" t="s">
        <v>45</v>
      </c>
      <c r="J2934">
        <v>2021</v>
      </c>
      <c r="K2934">
        <v>11</v>
      </c>
      <c r="L2934" s="1" t="s">
        <v>71</v>
      </c>
      <c r="M2934">
        <v>4</v>
      </c>
      <c r="N2934" s="1" t="s">
        <v>18</v>
      </c>
    </row>
    <row r="2935" spans="1:14" x14ac:dyDescent="0.25">
      <c r="A2935" s="1" t="s">
        <v>72</v>
      </c>
      <c r="B2935" s="1" t="s">
        <v>222</v>
      </c>
      <c r="C2935">
        <v>213400000</v>
      </c>
      <c r="D2935">
        <v>193088</v>
      </c>
      <c r="E2935">
        <v>2466</v>
      </c>
      <c r="F2935">
        <v>7144</v>
      </c>
      <c r="G2935">
        <v>1871</v>
      </c>
      <c r="H2935" s="1" t="s">
        <v>30</v>
      </c>
      <c r="I2935" s="1" t="s">
        <v>45</v>
      </c>
      <c r="J2935">
        <v>2021</v>
      </c>
      <c r="K2935">
        <v>11</v>
      </c>
      <c r="L2935" s="1" t="s">
        <v>71</v>
      </c>
      <c r="M2935">
        <v>4</v>
      </c>
      <c r="N2935" s="1" t="s">
        <v>18</v>
      </c>
    </row>
    <row r="2936" spans="1:14" x14ac:dyDescent="0.25">
      <c r="A2936" s="1" t="s">
        <v>73</v>
      </c>
      <c r="B2936" s="1" t="s">
        <v>222</v>
      </c>
      <c r="C2936">
        <v>213400000</v>
      </c>
      <c r="D2936">
        <v>203694</v>
      </c>
      <c r="E2936">
        <v>2688</v>
      </c>
      <c r="F2936">
        <v>7507</v>
      </c>
      <c r="G2936">
        <v>1963</v>
      </c>
      <c r="H2936" s="1" t="s">
        <v>75</v>
      </c>
      <c r="I2936" s="1" t="s">
        <v>45</v>
      </c>
      <c r="J2936">
        <v>2021</v>
      </c>
      <c r="K2936">
        <v>11</v>
      </c>
      <c r="L2936" s="1" t="s">
        <v>71</v>
      </c>
      <c r="M2936">
        <v>4</v>
      </c>
      <c r="N2936" s="1" t="s">
        <v>18</v>
      </c>
    </row>
    <row r="2937" spans="1:14" x14ac:dyDescent="0.25">
      <c r="A2937" s="1" t="s">
        <v>223</v>
      </c>
      <c r="B2937" s="1" t="s">
        <v>222</v>
      </c>
      <c r="C2937">
        <v>213400000</v>
      </c>
      <c r="D2937">
        <v>260474</v>
      </c>
      <c r="E2937">
        <v>3819</v>
      </c>
      <c r="F2937">
        <v>9599</v>
      </c>
      <c r="G2937">
        <v>2898</v>
      </c>
      <c r="H2937" s="1" t="s">
        <v>30</v>
      </c>
      <c r="I2937" s="1" t="s">
        <v>45</v>
      </c>
      <c r="J2937">
        <v>2021</v>
      </c>
      <c r="K2937">
        <v>11</v>
      </c>
      <c r="L2937" s="1" t="s">
        <v>71</v>
      </c>
      <c r="M2937">
        <v>4</v>
      </c>
      <c r="N2937" s="1" t="s">
        <v>18</v>
      </c>
    </row>
    <row r="2938" spans="1:14" x14ac:dyDescent="0.25">
      <c r="A2938" s="1" t="s">
        <v>74</v>
      </c>
      <c r="B2938" s="1" t="s">
        <v>222</v>
      </c>
      <c r="C2938">
        <v>213400000</v>
      </c>
      <c r="D2938">
        <v>236122</v>
      </c>
      <c r="E2938">
        <v>3421</v>
      </c>
      <c r="F2938">
        <v>8689</v>
      </c>
      <c r="G2938">
        <v>2731</v>
      </c>
      <c r="H2938" s="1" t="s">
        <v>30</v>
      </c>
      <c r="I2938" s="1" t="s">
        <v>45</v>
      </c>
      <c r="J2938">
        <v>2021</v>
      </c>
      <c r="K2938">
        <v>12</v>
      </c>
      <c r="L2938" s="1" t="s">
        <v>77</v>
      </c>
      <c r="M2938">
        <v>4</v>
      </c>
      <c r="N2938" s="1" t="s">
        <v>18</v>
      </c>
    </row>
    <row r="2939" spans="1:14" x14ac:dyDescent="0.25">
      <c r="A2939" s="1" t="s">
        <v>79</v>
      </c>
      <c r="B2939" s="1" t="s">
        <v>222</v>
      </c>
      <c r="C2939">
        <v>213400000</v>
      </c>
      <c r="D2939">
        <v>275207</v>
      </c>
      <c r="E2939">
        <v>1081</v>
      </c>
      <c r="F2939">
        <v>4832</v>
      </c>
      <c r="G2939">
        <v>1234</v>
      </c>
      <c r="H2939" s="1" t="s">
        <v>75</v>
      </c>
      <c r="I2939" s="1" t="s">
        <v>76</v>
      </c>
      <c r="J2939">
        <v>2021</v>
      </c>
      <c r="K2939">
        <v>12</v>
      </c>
      <c r="L2939" s="1" t="s">
        <v>77</v>
      </c>
      <c r="M2939">
        <v>4</v>
      </c>
      <c r="N2939" s="1" t="s">
        <v>18</v>
      </c>
    </row>
    <row r="2940" spans="1:14" x14ac:dyDescent="0.25">
      <c r="A2940" s="1" t="s">
        <v>80</v>
      </c>
      <c r="B2940" s="1" t="s">
        <v>222</v>
      </c>
      <c r="C2940">
        <v>213400000</v>
      </c>
      <c r="D2940">
        <v>250879</v>
      </c>
      <c r="E2940">
        <v>1107</v>
      </c>
      <c r="F2940">
        <v>4389</v>
      </c>
      <c r="G2940">
        <v>812</v>
      </c>
      <c r="H2940" s="1" t="s">
        <v>75</v>
      </c>
      <c r="I2940" s="1" t="s">
        <v>76</v>
      </c>
      <c r="J2940">
        <v>2021</v>
      </c>
      <c r="K2940">
        <v>12</v>
      </c>
      <c r="L2940" s="1" t="s">
        <v>77</v>
      </c>
      <c r="M2940">
        <v>4</v>
      </c>
      <c r="N2940" s="1" t="s">
        <v>18</v>
      </c>
    </row>
    <row r="2941" spans="1:14" x14ac:dyDescent="0.25">
      <c r="A2941" s="1" t="s">
        <v>81</v>
      </c>
      <c r="B2941" s="1" t="s">
        <v>222</v>
      </c>
      <c r="C2941">
        <v>213400000</v>
      </c>
      <c r="D2941">
        <v>231748</v>
      </c>
      <c r="E2941">
        <v>790</v>
      </c>
      <c r="F2941">
        <v>4048</v>
      </c>
      <c r="G2941">
        <v>1256</v>
      </c>
      <c r="H2941" s="1" t="s">
        <v>30</v>
      </c>
      <c r="I2941" s="1" t="s">
        <v>76</v>
      </c>
      <c r="J2941">
        <v>2022</v>
      </c>
      <c r="K2941">
        <v>1</v>
      </c>
      <c r="L2941" s="1" t="s">
        <v>17</v>
      </c>
      <c r="M2941">
        <v>1</v>
      </c>
      <c r="N2941" s="1" t="s">
        <v>18</v>
      </c>
    </row>
    <row r="2942" spans="1:14" x14ac:dyDescent="0.25">
      <c r="A2942" s="1" t="s">
        <v>82</v>
      </c>
      <c r="B2942" s="1" t="s">
        <v>222</v>
      </c>
      <c r="C2942">
        <v>213400000</v>
      </c>
      <c r="D2942">
        <v>243163</v>
      </c>
      <c r="E2942">
        <v>982</v>
      </c>
      <c r="F2942">
        <v>4239</v>
      </c>
      <c r="G2942">
        <v>762</v>
      </c>
      <c r="H2942" s="1" t="s">
        <v>30</v>
      </c>
      <c r="I2942" s="1" t="s">
        <v>76</v>
      </c>
      <c r="J2942">
        <v>2022</v>
      </c>
      <c r="K2942">
        <v>1</v>
      </c>
      <c r="L2942" s="1" t="s">
        <v>17</v>
      </c>
      <c r="M2942">
        <v>1</v>
      </c>
      <c r="N2942" s="1" t="s">
        <v>18</v>
      </c>
    </row>
    <row r="2943" spans="1:14" x14ac:dyDescent="0.25">
      <c r="A2943" s="1" t="s">
        <v>139</v>
      </c>
      <c r="B2943" s="1" t="s">
        <v>222</v>
      </c>
      <c r="C2943">
        <v>213400000</v>
      </c>
      <c r="D2943">
        <v>214795</v>
      </c>
      <c r="E2943">
        <v>797</v>
      </c>
      <c r="F2943">
        <v>3745</v>
      </c>
      <c r="G2943">
        <v>658</v>
      </c>
      <c r="H2943" s="1" t="s">
        <v>30</v>
      </c>
      <c r="I2943" s="1" t="s">
        <v>76</v>
      </c>
      <c r="J2943">
        <v>2022</v>
      </c>
      <c r="K2943">
        <v>1</v>
      </c>
      <c r="L2943" s="1" t="s">
        <v>17</v>
      </c>
      <c r="M2943">
        <v>1</v>
      </c>
      <c r="N2943" s="1" t="s">
        <v>18</v>
      </c>
    </row>
    <row r="2944" spans="1:14" x14ac:dyDescent="0.25">
      <c r="A2944" s="1" t="s">
        <v>83</v>
      </c>
      <c r="B2944" s="1" t="s">
        <v>222</v>
      </c>
      <c r="C2944">
        <v>213400000</v>
      </c>
      <c r="D2944">
        <v>185266</v>
      </c>
      <c r="E2944">
        <v>716</v>
      </c>
      <c r="F2944">
        <v>3215</v>
      </c>
      <c r="G2944">
        <v>656</v>
      </c>
      <c r="H2944" s="1" t="s">
        <v>30</v>
      </c>
      <c r="I2944" s="1" t="s">
        <v>76</v>
      </c>
      <c r="J2944">
        <v>2022</v>
      </c>
      <c r="K2944">
        <v>1</v>
      </c>
      <c r="L2944" s="1" t="s">
        <v>17</v>
      </c>
      <c r="M2944">
        <v>1</v>
      </c>
      <c r="N2944" s="1" t="s">
        <v>18</v>
      </c>
    </row>
    <row r="2945" spans="1:14" x14ac:dyDescent="0.25">
      <c r="A2945" s="1" t="s">
        <v>84</v>
      </c>
      <c r="B2945" s="1" t="s">
        <v>222</v>
      </c>
      <c r="C2945">
        <v>213400000</v>
      </c>
      <c r="D2945">
        <v>156259</v>
      </c>
      <c r="E2945">
        <v>606</v>
      </c>
      <c r="F2945">
        <v>2711</v>
      </c>
      <c r="G2945">
        <v>671</v>
      </c>
      <c r="H2945" s="1" t="s">
        <v>75</v>
      </c>
      <c r="I2945" s="1" t="s">
        <v>76</v>
      </c>
      <c r="J2945">
        <v>2022</v>
      </c>
      <c r="K2945">
        <v>1</v>
      </c>
      <c r="L2945" s="1" t="s">
        <v>17</v>
      </c>
      <c r="M2945">
        <v>1</v>
      </c>
      <c r="N2945" s="1" t="s">
        <v>18</v>
      </c>
    </row>
    <row r="2946" spans="1:14" x14ac:dyDescent="0.25">
      <c r="A2946" s="1" t="s">
        <v>86</v>
      </c>
      <c r="B2946" s="1" t="s">
        <v>222</v>
      </c>
      <c r="C2946">
        <v>213400000</v>
      </c>
      <c r="D2946">
        <v>88297</v>
      </c>
      <c r="E2946">
        <v>390</v>
      </c>
      <c r="F2946">
        <v>1529</v>
      </c>
      <c r="G2946">
        <v>233</v>
      </c>
      <c r="H2946" s="1" t="s">
        <v>22</v>
      </c>
      <c r="I2946" s="1" t="s">
        <v>76</v>
      </c>
      <c r="J2946">
        <v>2022</v>
      </c>
      <c r="K2946">
        <v>2</v>
      </c>
      <c r="L2946" s="1" t="s">
        <v>23</v>
      </c>
      <c r="M2946">
        <v>1</v>
      </c>
      <c r="N2946" s="1" t="s">
        <v>18</v>
      </c>
    </row>
    <row r="2947" spans="1:14" x14ac:dyDescent="0.25">
      <c r="A2947" s="1" t="s">
        <v>87</v>
      </c>
      <c r="B2947" s="1" t="s">
        <v>222</v>
      </c>
      <c r="C2947">
        <v>213400000</v>
      </c>
      <c r="D2947">
        <v>65642</v>
      </c>
      <c r="E2947">
        <v>262</v>
      </c>
      <c r="F2947">
        <v>1135</v>
      </c>
      <c r="G2947">
        <v>320</v>
      </c>
      <c r="H2947" s="1" t="s">
        <v>22</v>
      </c>
      <c r="I2947" s="1" t="s">
        <v>76</v>
      </c>
      <c r="J2947">
        <v>2022</v>
      </c>
      <c r="K2947">
        <v>2</v>
      </c>
      <c r="L2947" s="1" t="s">
        <v>23</v>
      </c>
      <c r="M2947">
        <v>1</v>
      </c>
      <c r="N2947" s="1" t="s">
        <v>18</v>
      </c>
    </row>
    <row r="2948" spans="1:14" x14ac:dyDescent="0.25">
      <c r="A2948" s="1" t="s">
        <v>88</v>
      </c>
      <c r="B2948" s="1" t="s">
        <v>222</v>
      </c>
      <c r="C2948">
        <v>213400000</v>
      </c>
      <c r="D2948">
        <v>72570</v>
      </c>
      <c r="E2948">
        <v>321</v>
      </c>
      <c r="F2948">
        <v>1255</v>
      </c>
      <c r="G2948">
        <v>226</v>
      </c>
      <c r="H2948" s="1" t="s">
        <v>36</v>
      </c>
      <c r="I2948" s="1" t="s">
        <v>76</v>
      </c>
      <c r="J2948">
        <v>2022</v>
      </c>
      <c r="K2948">
        <v>2</v>
      </c>
      <c r="L2948" s="1" t="s">
        <v>23</v>
      </c>
      <c r="M2948">
        <v>1</v>
      </c>
      <c r="N2948" s="1" t="s">
        <v>18</v>
      </c>
    </row>
    <row r="2949" spans="1:14" x14ac:dyDescent="0.25">
      <c r="A2949" s="1" t="s">
        <v>224</v>
      </c>
      <c r="B2949" s="1" t="s">
        <v>222</v>
      </c>
      <c r="C2949">
        <v>213400000</v>
      </c>
      <c r="D2949">
        <v>52332</v>
      </c>
      <c r="E2949">
        <v>220</v>
      </c>
      <c r="F2949">
        <v>904</v>
      </c>
      <c r="G2949">
        <v>181</v>
      </c>
      <c r="H2949" s="1" t="s">
        <v>36</v>
      </c>
      <c r="I2949" s="1" t="s">
        <v>76</v>
      </c>
      <c r="J2949">
        <v>2022</v>
      </c>
      <c r="K2949">
        <v>3</v>
      </c>
      <c r="L2949" s="1" t="s">
        <v>28</v>
      </c>
      <c r="M2949">
        <v>1</v>
      </c>
      <c r="N2949" s="1" t="s">
        <v>18</v>
      </c>
    </row>
    <row r="2950" spans="1:14" x14ac:dyDescent="0.25">
      <c r="A2950" s="1" t="s">
        <v>90</v>
      </c>
      <c r="B2950" s="1" t="s">
        <v>222</v>
      </c>
      <c r="C2950">
        <v>213400000</v>
      </c>
      <c r="D2950">
        <v>45064</v>
      </c>
      <c r="E2950">
        <v>169</v>
      </c>
      <c r="F2950">
        <v>776</v>
      </c>
      <c r="G2950">
        <v>159</v>
      </c>
      <c r="H2950" s="1" t="s">
        <v>36</v>
      </c>
      <c r="I2950" s="1" t="s">
        <v>76</v>
      </c>
      <c r="J2950">
        <v>2022</v>
      </c>
      <c r="K2950">
        <v>3</v>
      </c>
      <c r="L2950" s="1" t="s">
        <v>28</v>
      </c>
      <c r="M2950">
        <v>1</v>
      </c>
      <c r="N2950" s="1" t="s">
        <v>18</v>
      </c>
    </row>
    <row r="2951" spans="1:14" x14ac:dyDescent="0.25">
      <c r="A2951" s="1" t="s">
        <v>91</v>
      </c>
      <c r="B2951" s="1" t="s">
        <v>222</v>
      </c>
      <c r="C2951">
        <v>213400000</v>
      </c>
      <c r="D2951">
        <v>35722</v>
      </c>
      <c r="E2951">
        <v>140</v>
      </c>
      <c r="F2951">
        <v>615</v>
      </c>
      <c r="G2951">
        <v>127</v>
      </c>
      <c r="H2951" s="1" t="s">
        <v>36</v>
      </c>
      <c r="I2951" s="1" t="s">
        <v>76</v>
      </c>
      <c r="J2951">
        <v>2022</v>
      </c>
      <c r="K2951">
        <v>3</v>
      </c>
      <c r="L2951" s="1" t="s">
        <v>28</v>
      </c>
      <c r="M2951">
        <v>1</v>
      </c>
      <c r="N2951" s="1" t="s">
        <v>18</v>
      </c>
    </row>
    <row r="2952" spans="1:14" x14ac:dyDescent="0.25">
      <c r="A2952" s="1" t="s">
        <v>92</v>
      </c>
      <c r="B2952" s="1" t="s">
        <v>222</v>
      </c>
      <c r="C2952">
        <v>213400000</v>
      </c>
      <c r="D2952">
        <v>40337</v>
      </c>
      <c r="E2952">
        <v>153</v>
      </c>
      <c r="F2952">
        <v>695</v>
      </c>
      <c r="G2952">
        <v>194</v>
      </c>
      <c r="H2952" s="1" t="s">
        <v>36</v>
      </c>
      <c r="I2952" s="1" t="s">
        <v>76</v>
      </c>
      <c r="J2952">
        <v>2022</v>
      </c>
      <c r="K2952">
        <v>3</v>
      </c>
      <c r="L2952" s="1" t="s">
        <v>28</v>
      </c>
      <c r="M2952">
        <v>1</v>
      </c>
      <c r="N2952" s="1" t="s">
        <v>18</v>
      </c>
    </row>
    <row r="2953" spans="1:14" x14ac:dyDescent="0.25">
      <c r="A2953" s="1" t="s">
        <v>141</v>
      </c>
      <c r="B2953" s="1" t="s">
        <v>222</v>
      </c>
      <c r="C2953">
        <v>213400000</v>
      </c>
      <c r="D2953">
        <v>38430</v>
      </c>
      <c r="E2953">
        <v>166</v>
      </c>
      <c r="F2953">
        <v>662</v>
      </c>
      <c r="G2953">
        <v>104</v>
      </c>
      <c r="H2953" s="1" t="s">
        <v>36</v>
      </c>
      <c r="I2953" s="1" t="s">
        <v>76</v>
      </c>
      <c r="J2953">
        <v>2022</v>
      </c>
      <c r="K2953">
        <v>4</v>
      </c>
      <c r="L2953" s="1" t="s">
        <v>34</v>
      </c>
      <c r="M2953">
        <v>2</v>
      </c>
      <c r="N2953" s="1" t="s">
        <v>18</v>
      </c>
    </row>
    <row r="2954" spans="1:14" x14ac:dyDescent="0.25">
      <c r="A2954" s="1" t="s">
        <v>93</v>
      </c>
      <c r="B2954" s="1" t="s">
        <v>222</v>
      </c>
      <c r="C2954">
        <v>213400000</v>
      </c>
      <c r="D2954">
        <v>46057</v>
      </c>
      <c r="E2954">
        <v>164</v>
      </c>
      <c r="F2954">
        <v>793</v>
      </c>
      <c r="G2954">
        <v>145</v>
      </c>
      <c r="H2954" s="1" t="s">
        <v>36</v>
      </c>
      <c r="I2954" s="1" t="s">
        <v>76</v>
      </c>
      <c r="J2954">
        <v>2022</v>
      </c>
      <c r="K2954">
        <v>4</v>
      </c>
      <c r="L2954" s="1" t="s">
        <v>34</v>
      </c>
      <c r="M2954">
        <v>2</v>
      </c>
      <c r="N2954" s="1" t="s">
        <v>18</v>
      </c>
    </row>
    <row r="2955" spans="1:14" x14ac:dyDescent="0.25">
      <c r="A2955" s="1" t="s">
        <v>94</v>
      </c>
      <c r="B2955" s="1" t="s">
        <v>222</v>
      </c>
      <c r="C2955">
        <v>213400000</v>
      </c>
      <c r="D2955">
        <v>49385</v>
      </c>
      <c r="E2955">
        <v>219</v>
      </c>
      <c r="F2955">
        <v>850</v>
      </c>
      <c r="G2955">
        <v>131</v>
      </c>
      <c r="H2955" s="1" t="s">
        <v>36</v>
      </c>
      <c r="I2955" s="1" t="s">
        <v>76</v>
      </c>
      <c r="J2955">
        <v>2022</v>
      </c>
      <c r="K2955">
        <v>4</v>
      </c>
      <c r="L2955" s="1" t="s">
        <v>34</v>
      </c>
      <c r="M2955">
        <v>2</v>
      </c>
      <c r="N2955" s="1" t="s">
        <v>18</v>
      </c>
    </row>
    <row r="2956" spans="1:14" x14ac:dyDescent="0.25">
      <c r="A2956" s="1" t="s">
        <v>95</v>
      </c>
      <c r="B2956" s="1" t="s">
        <v>222</v>
      </c>
      <c r="C2956">
        <v>213400000</v>
      </c>
      <c r="D2956">
        <v>61771</v>
      </c>
      <c r="E2956">
        <v>248</v>
      </c>
      <c r="F2956">
        <v>1061</v>
      </c>
      <c r="G2956">
        <v>300</v>
      </c>
      <c r="H2956" s="1" t="s">
        <v>36</v>
      </c>
      <c r="I2956" s="1" t="s">
        <v>76</v>
      </c>
      <c r="J2956">
        <v>2022</v>
      </c>
      <c r="K2956">
        <v>4</v>
      </c>
      <c r="L2956" s="1" t="s">
        <v>34</v>
      </c>
      <c r="M2956">
        <v>2</v>
      </c>
      <c r="N2956" s="1" t="s">
        <v>18</v>
      </c>
    </row>
    <row r="2957" spans="1:14" x14ac:dyDescent="0.25">
      <c r="A2957" s="1" t="s">
        <v>96</v>
      </c>
      <c r="B2957" s="1" t="s">
        <v>222</v>
      </c>
      <c r="C2957">
        <v>213400000</v>
      </c>
      <c r="D2957">
        <v>79431</v>
      </c>
      <c r="E2957">
        <v>318</v>
      </c>
      <c r="F2957">
        <v>1355</v>
      </c>
      <c r="G2957">
        <v>430</v>
      </c>
      <c r="H2957" s="1" t="s">
        <v>36</v>
      </c>
      <c r="I2957" s="1" t="s">
        <v>76</v>
      </c>
      <c r="J2957">
        <v>2022</v>
      </c>
      <c r="K2957">
        <v>5</v>
      </c>
      <c r="L2957" s="1" t="s">
        <v>40</v>
      </c>
      <c r="M2957">
        <v>2</v>
      </c>
      <c r="N2957" s="1" t="s">
        <v>18</v>
      </c>
    </row>
    <row r="2958" spans="1:14" x14ac:dyDescent="0.25">
      <c r="A2958" s="1" t="s">
        <v>97</v>
      </c>
      <c r="B2958" s="1" t="s">
        <v>222</v>
      </c>
      <c r="C2958">
        <v>213400000</v>
      </c>
      <c r="D2958">
        <v>74659</v>
      </c>
      <c r="E2958">
        <v>291</v>
      </c>
      <c r="F2958">
        <v>1274</v>
      </c>
      <c r="G2958">
        <v>334</v>
      </c>
      <c r="H2958" s="1" t="s">
        <v>22</v>
      </c>
      <c r="I2958" s="1" t="s">
        <v>76</v>
      </c>
      <c r="J2958">
        <v>2022</v>
      </c>
      <c r="K2958">
        <v>5</v>
      </c>
      <c r="L2958" s="1" t="s">
        <v>40</v>
      </c>
      <c r="M2958">
        <v>2</v>
      </c>
      <c r="N2958" s="1" t="s">
        <v>18</v>
      </c>
    </row>
    <row r="2959" spans="1:14" x14ac:dyDescent="0.25">
      <c r="A2959" s="1" t="s">
        <v>98</v>
      </c>
      <c r="B2959" s="1" t="s">
        <v>222</v>
      </c>
      <c r="C2959">
        <v>213400000</v>
      </c>
      <c r="D2959">
        <v>89366</v>
      </c>
      <c r="E2959">
        <v>352</v>
      </c>
      <c r="F2959">
        <v>1524</v>
      </c>
      <c r="G2959">
        <v>381</v>
      </c>
      <c r="H2959" s="1" t="s">
        <v>36</v>
      </c>
      <c r="I2959" s="1" t="s">
        <v>76</v>
      </c>
      <c r="J2959">
        <v>2022</v>
      </c>
      <c r="K2959">
        <v>5</v>
      </c>
      <c r="L2959" s="1" t="s">
        <v>40</v>
      </c>
      <c r="M2959">
        <v>2</v>
      </c>
      <c r="N2959" s="1" t="s">
        <v>18</v>
      </c>
    </row>
    <row r="2960" spans="1:14" x14ac:dyDescent="0.25">
      <c r="A2960" s="1" t="s">
        <v>99</v>
      </c>
      <c r="B2960" s="1" t="s">
        <v>222</v>
      </c>
      <c r="C2960">
        <v>213400000</v>
      </c>
      <c r="D2960">
        <v>93460</v>
      </c>
      <c r="E2960">
        <v>380</v>
      </c>
      <c r="F2960">
        <v>1594</v>
      </c>
      <c r="G2960">
        <v>485</v>
      </c>
      <c r="H2960" s="1" t="s">
        <v>22</v>
      </c>
      <c r="I2960" s="1" t="s">
        <v>76</v>
      </c>
      <c r="J2960">
        <v>2022</v>
      </c>
      <c r="K2960">
        <v>5</v>
      </c>
      <c r="L2960" s="1" t="s">
        <v>40</v>
      </c>
      <c r="M2960">
        <v>2</v>
      </c>
      <c r="N2960" s="1" t="s">
        <v>18</v>
      </c>
    </row>
    <row r="2961" spans="1:14" x14ac:dyDescent="0.25">
      <c r="A2961" s="1" t="s">
        <v>100</v>
      </c>
      <c r="B2961" s="1" t="s">
        <v>222</v>
      </c>
      <c r="C2961">
        <v>213400000</v>
      </c>
      <c r="D2961">
        <v>100125</v>
      </c>
      <c r="E2961">
        <v>406</v>
      </c>
      <c r="F2961">
        <v>1708</v>
      </c>
      <c r="G2961">
        <v>330</v>
      </c>
      <c r="H2961" s="1" t="s">
        <v>22</v>
      </c>
      <c r="I2961" s="1" t="s">
        <v>76</v>
      </c>
      <c r="J2961">
        <v>2022</v>
      </c>
      <c r="K2961">
        <v>5</v>
      </c>
      <c r="L2961" s="1" t="s">
        <v>40</v>
      </c>
      <c r="M2961">
        <v>2</v>
      </c>
      <c r="N2961" s="1" t="s">
        <v>18</v>
      </c>
    </row>
    <row r="2962" spans="1:14" x14ac:dyDescent="0.25">
      <c r="A2962" s="1" t="s">
        <v>101</v>
      </c>
      <c r="B2962" s="1" t="s">
        <v>222</v>
      </c>
      <c r="C2962">
        <v>213400000</v>
      </c>
      <c r="D2962">
        <v>104120</v>
      </c>
      <c r="E2962">
        <v>369</v>
      </c>
      <c r="F2962">
        <v>1776</v>
      </c>
      <c r="G2962">
        <v>286</v>
      </c>
      <c r="H2962" s="1" t="s">
        <v>22</v>
      </c>
      <c r="I2962" s="1" t="s">
        <v>76</v>
      </c>
      <c r="J2962">
        <v>2022</v>
      </c>
      <c r="K2962">
        <v>6</v>
      </c>
      <c r="L2962" s="1" t="s">
        <v>47</v>
      </c>
      <c r="M2962">
        <v>2</v>
      </c>
      <c r="N2962" s="1" t="s">
        <v>18</v>
      </c>
    </row>
    <row r="2963" spans="1:14" x14ac:dyDescent="0.25">
      <c r="A2963" s="1" t="s">
        <v>102</v>
      </c>
      <c r="B2963" s="1" t="s">
        <v>222</v>
      </c>
      <c r="C2963">
        <v>213400000</v>
      </c>
      <c r="D2963">
        <v>116246</v>
      </c>
      <c r="E2963">
        <v>461</v>
      </c>
      <c r="F2963">
        <v>1983</v>
      </c>
      <c r="G2963">
        <v>469</v>
      </c>
      <c r="H2963" s="1" t="s">
        <v>22</v>
      </c>
      <c r="I2963" s="1" t="s">
        <v>76</v>
      </c>
      <c r="J2963">
        <v>2022</v>
      </c>
      <c r="K2963">
        <v>6</v>
      </c>
      <c r="L2963" s="1" t="s">
        <v>47</v>
      </c>
      <c r="M2963">
        <v>2</v>
      </c>
      <c r="N2963" s="1" t="s">
        <v>18</v>
      </c>
    </row>
    <row r="2964" spans="1:14" x14ac:dyDescent="0.25">
      <c r="A2964" s="1" t="s">
        <v>103</v>
      </c>
      <c r="B2964" s="1" t="s">
        <v>222</v>
      </c>
      <c r="C2964">
        <v>213400000</v>
      </c>
      <c r="D2964">
        <v>117652</v>
      </c>
      <c r="E2964">
        <v>436</v>
      </c>
      <c r="F2964">
        <v>2006</v>
      </c>
      <c r="G2964">
        <v>390</v>
      </c>
      <c r="H2964" s="1" t="s">
        <v>22</v>
      </c>
      <c r="I2964" s="1" t="s">
        <v>76</v>
      </c>
      <c r="J2964">
        <v>2022</v>
      </c>
      <c r="K2964">
        <v>6</v>
      </c>
      <c r="L2964" s="1" t="s">
        <v>47</v>
      </c>
      <c r="M2964">
        <v>2</v>
      </c>
      <c r="N2964" s="1" t="s">
        <v>18</v>
      </c>
    </row>
    <row r="2965" spans="1:14" x14ac:dyDescent="0.25">
      <c r="A2965" s="1" t="s">
        <v>104</v>
      </c>
      <c r="B2965" s="1" t="s">
        <v>222</v>
      </c>
      <c r="C2965">
        <v>213400000</v>
      </c>
      <c r="D2965">
        <v>119307</v>
      </c>
      <c r="E2965">
        <v>481</v>
      </c>
      <c r="F2965">
        <v>2035</v>
      </c>
      <c r="G2965">
        <v>461</v>
      </c>
      <c r="H2965" s="1" t="s">
        <v>22</v>
      </c>
      <c r="I2965" s="1" t="s">
        <v>76</v>
      </c>
      <c r="J2965">
        <v>2022</v>
      </c>
      <c r="K2965">
        <v>6</v>
      </c>
      <c r="L2965" s="1" t="s">
        <v>47</v>
      </c>
      <c r="M2965">
        <v>2</v>
      </c>
      <c r="N2965" s="1" t="s">
        <v>18</v>
      </c>
    </row>
    <row r="2966" spans="1:14" x14ac:dyDescent="0.25">
      <c r="A2966" s="1" t="s">
        <v>106</v>
      </c>
      <c r="B2966" s="1" t="s">
        <v>222</v>
      </c>
      <c r="C2966">
        <v>213400000</v>
      </c>
      <c r="D2966">
        <v>119735</v>
      </c>
      <c r="E2966">
        <v>470</v>
      </c>
      <c r="F2966">
        <v>2042</v>
      </c>
      <c r="G2966">
        <v>465</v>
      </c>
      <c r="H2966" s="1" t="s">
        <v>22</v>
      </c>
      <c r="I2966" s="1" t="s">
        <v>76</v>
      </c>
      <c r="J2966">
        <v>2022</v>
      </c>
      <c r="K2966">
        <v>7</v>
      </c>
      <c r="L2966" s="1" t="s">
        <v>52</v>
      </c>
      <c r="M2966">
        <v>3</v>
      </c>
      <c r="N2966" s="1" t="s">
        <v>18</v>
      </c>
    </row>
    <row r="2967" spans="1:14" x14ac:dyDescent="0.25">
      <c r="A2967" s="1" t="s">
        <v>107</v>
      </c>
      <c r="B2967" s="1" t="s">
        <v>222</v>
      </c>
      <c r="C2967">
        <v>213400000</v>
      </c>
      <c r="D2967">
        <v>110419</v>
      </c>
      <c r="E2967">
        <v>385</v>
      </c>
      <c r="F2967">
        <v>1880</v>
      </c>
      <c r="G2967">
        <v>384</v>
      </c>
      <c r="H2967" s="1" t="s">
        <v>30</v>
      </c>
      <c r="I2967" s="1" t="s">
        <v>76</v>
      </c>
      <c r="J2967">
        <v>2022</v>
      </c>
      <c r="K2967">
        <v>7</v>
      </c>
      <c r="L2967" s="1" t="s">
        <v>52</v>
      </c>
      <c r="M2967">
        <v>3</v>
      </c>
      <c r="N2967" s="1" t="s">
        <v>18</v>
      </c>
    </row>
    <row r="2968" spans="1:14" x14ac:dyDescent="0.25">
      <c r="A2968" s="1" t="s">
        <v>108</v>
      </c>
      <c r="B2968" s="1" t="s">
        <v>222</v>
      </c>
      <c r="C2968">
        <v>213400000</v>
      </c>
      <c r="D2968">
        <v>86239</v>
      </c>
      <c r="E2968">
        <v>285</v>
      </c>
      <c r="F2968">
        <v>1201</v>
      </c>
      <c r="G2968">
        <v>279</v>
      </c>
      <c r="H2968" s="1" t="s">
        <v>22</v>
      </c>
      <c r="I2968" s="1" t="s">
        <v>105</v>
      </c>
      <c r="J2968">
        <v>2022</v>
      </c>
      <c r="K2968">
        <v>7</v>
      </c>
      <c r="L2968" s="1" t="s">
        <v>52</v>
      </c>
      <c r="M2968">
        <v>3</v>
      </c>
      <c r="N2968" s="1" t="s">
        <v>18</v>
      </c>
    </row>
    <row r="2969" spans="1:14" x14ac:dyDescent="0.25">
      <c r="A2969" s="1" t="s">
        <v>109</v>
      </c>
      <c r="B2969" s="1" t="s">
        <v>222</v>
      </c>
      <c r="C2969">
        <v>213400000</v>
      </c>
      <c r="D2969">
        <v>88739</v>
      </c>
      <c r="E2969">
        <v>270</v>
      </c>
      <c r="F2969">
        <v>1236</v>
      </c>
      <c r="G2969">
        <v>265</v>
      </c>
      <c r="H2969" s="1" t="s">
        <v>22</v>
      </c>
      <c r="I2969" s="1" t="s">
        <v>105</v>
      </c>
      <c r="J2969">
        <v>2022</v>
      </c>
      <c r="K2969">
        <v>7</v>
      </c>
      <c r="L2969" s="1" t="s">
        <v>52</v>
      </c>
      <c r="M2969">
        <v>3</v>
      </c>
      <c r="N2969" s="1" t="s">
        <v>18</v>
      </c>
    </row>
    <row r="2970" spans="1:14" x14ac:dyDescent="0.25">
      <c r="A2970" s="1" t="s">
        <v>110</v>
      </c>
      <c r="B2970" s="1" t="s">
        <v>222</v>
      </c>
      <c r="C2970">
        <v>213400000</v>
      </c>
      <c r="D2970">
        <v>82334</v>
      </c>
      <c r="E2970">
        <v>258</v>
      </c>
      <c r="F2970">
        <v>1146</v>
      </c>
      <c r="G2970">
        <v>194</v>
      </c>
      <c r="H2970" s="1" t="s">
        <v>22</v>
      </c>
      <c r="I2970" s="1" t="s">
        <v>105</v>
      </c>
      <c r="J2970">
        <v>2022</v>
      </c>
      <c r="K2970">
        <v>7</v>
      </c>
      <c r="L2970" s="1" t="s">
        <v>52</v>
      </c>
      <c r="M2970">
        <v>3</v>
      </c>
      <c r="N2970" s="1" t="s">
        <v>18</v>
      </c>
    </row>
    <row r="2971" spans="1:14" x14ac:dyDescent="0.25">
      <c r="A2971" s="1" t="s">
        <v>143</v>
      </c>
      <c r="B2971" s="1" t="s">
        <v>222</v>
      </c>
      <c r="C2971">
        <v>213400000</v>
      </c>
      <c r="D2971">
        <v>75112</v>
      </c>
      <c r="E2971">
        <v>244</v>
      </c>
      <c r="F2971">
        <v>1045</v>
      </c>
      <c r="G2971">
        <v>311</v>
      </c>
      <c r="H2971" s="1" t="s">
        <v>22</v>
      </c>
      <c r="I2971" s="1" t="s">
        <v>105</v>
      </c>
      <c r="J2971">
        <v>2022</v>
      </c>
      <c r="K2971">
        <v>8</v>
      </c>
      <c r="L2971" s="1" t="s">
        <v>56</v>
      </c>
      <c r="M2971">
        <v>3</v>
      </c>
      <c r="N2971" s="1" t="s">
        <v>18</v>
      </c>
    </row>
    <row r="2972" spans="1:14" x14ac:dyDescent="0.25">
      <c r="A2972" s="1" t="s">
        <v>112</v>
      </c>
      <c r="B2972" s="1" t="s">
        <v>222</v>
      </c>
      <c r="C2972">
        <v>213400000</v>
      </c>
      <c r="D2972">
        <v>55850</v>
      </c>
      <c r="E2972">
        <v>179</v>
      </c>
      <c r="F2972">
        <v>775</v>
      </c>
      <c r="G2972">
        <v>209</v>
      </c>
      <c r="H2972" s="1" t="s">
        <v>36</v>
      </c>
      <c r="I2972" s="1" t="s">
        <v>105</v>
      </c>
      <c r="J2972">
        <v>2022</v>
      </c>
      <c r="K2972">
        <v>8</v>
      </c>
      <c r="L2972" s="1" t="s">
        <v>56</v>
      </c>
      <c r="M2972">
        <v>3</v>
      </c>
      <c r="N2972" s="1" t="s">
        <v>18</v>
      </c>
    </row>
    <row r="2973" spans="1:14" x14ac:dyDescent="0.25">
      <c r="A2973" s="1" t="s">
        <v>113</v>
      </c>
      <c r="B2973" s="1" t="s">
        <v>222</v>
      </c>
      <c r="C2973">
        <v>213400000</v>
      </c>
      <c r="D2973">
        <v>53782</v>
      </c>
      <c r="E2973">
        <v>178</v>
      </c>
      <c r="F2973">
        <v>746</v>
      </c>
      <c r="G2973">
        <v>117</v>
      </c>
      <c r="H2973" s="1" t="s">
        <v>36</v>
      </c>
      <c r="I2973" s="1" t="s">
        <v>105</v>
      </c>
      <c r="J2973">
        <v>2022</v>
      </c>
      <c r="K2973">
        <v>8</v>
      </c>
      <c r="L2973" s="1" t="s">
        <v>56</v>
      </c>
      <c r="M2973">
        <v>3</v>
      </c>
      <c r="N2973" s="1" t="s">
        <v>18</v>
      </c>
    </row>
    <row r="2974" spans="1:14" x14ac:dyDescent="0.25">
      <c r="A2974" s="1" t="s">
        <v>114</v>
      </c>
      <c r="B2974" s="1" t="s">
        <v>222</v>
      </c>
      <c r="C2974">
        <v>213400000</v>
      </c>
      <c r="D2974">
        <v>44390</v>
      </c>
      <c r="E2974">
        <v>124</v>
      </c>
      <c r="F2974">
        <v>614</v>
      </c>
      <c r="G2974">
        <v>104</v>
      </c>
      <c r="H2974" s="1" t="s">
        <v>36</v>
      </c>
      <c r="I2974" s="1" t="s">
        <v>105</v>
      </c>
      <c r="J2974">
        <v>2022</v>
      </c>
      <c r="K2974">
        <v>8</v>
      </c>
      <c r="L2974" s="1" t="s">
        <v>56</v>
      </c>
      <c r="M2974">
        <v>3</v>
      </c>
      <c r="N2974" s="1" t="s">
        <v>18</v>
      </c>
    </row>
    <row r="2975" spans="1:14" x14ac:dyDescent="0.25">
      <c r="A2975" s="1" t="s">
        <v>115</v>
      </c>
      <c r="B2975" s="1" t="s">
        <v>222</v>
      </c>
      <c r="C2975">
        <v>213400000</v>
      </c>
      <c r="D2975">
        <v>26342</v>
      </c>
      <c r="E2975">
        <v>71</v>
      </c>
      <c r="F2975">
        <v>365</v>
      </c>
      <c r="G2975">
        <v>61</v>
      </c>
      <c r="H2975" s="1" t="s">
        <v>36</v>
      </c>
      <c r="I2975" s="1" t="s">
        <v>105</v>
      </c>
      <c r="J2975">
        <v>2022</v>
      </c>
      <c r="K2975">
        <v>9</v>
      </c>
      <c r="L2975" s="1" t="s">
        <v>62</v>
      </c>
      <c r="M2975">
        <v>3</v>
      </c>
      <c r="N2975" s="1" t="s">
        <v>18</v>
      </c>
    </row>
    <row r="2976" spans="1:14" x14ac:dyDescent="0.25">
      <c r="A2976" s="1" t="s">
        <v>116</v>
      </c>
      <c r="B2976" s="1" t="s">
        <v>222</v>
      </c>
      <c r="C2976">
        <v>213400000</v>
      </c>
      <c r="D2976">
        <v>28117</v>
      </c>
      <c r="E2976">
        <v>90</v>
      </c>
      <c r="F2976">
        <v>389</v>
      </c>
      <c r="G2976">
        <v>62</v>
      </c>
      <c r="H2976" s="1" t="s">
        <v>15</v>
      </c>
      <c r="I2976" s="1" t="s">
        <v>105</v>
      </c>
      <c r="J2976">
        <v>2022</v>
      </c>
      <c r="K2976">
        <v>9</v>
      </c>
      <c r="L2976" s="1" t="s">
        <v>62</v>
      </c>
      <c r="M2976">
        <v>3</v>
      </c>
      <c r="N2976" s="1" t="s">
        <v>18</v>
      </c>
    </row>
    <row r="2977" spans="1:14" x14ac:dyDescent="0.25">
      <c r="A2977" s="1" t="s">
        <v>144</v>
      </c>
      <c r="B2977" s="1" t="s">
        <v>222</v>
      </c>
      <c r="C2977">
        <v>213400000</v>
      </c>
      <c r="D2977">
        <v>27308</v>
      </c>
      <c r="E2977">
        <v>77</v>
      </c>
      <c r="F2977">
        <v>378</v>
      </c>
      <c r="G2977">
        <v>60</v>
      </c>
      <c r="H2977" s="1" t="s">
        <v>36</v>
      </c>
      <c r="I2977" s="1" t="s">
        <v>105</v>
      </c>
      <c r="J2977">
        <v>2022</v>
      </c>
      <c r="K2977">
        <v>9</v>
      </c>
      <c r="L2977" s="1" t="s">
        <v>62</v>
      </c>
      <c r="M2977">
        <v>3</v>
      </c>
      <c r="N2977" s="1" t="s">
        <v>18</v>
      </c>
    </row>
    <row r="2978" spans="1:14" x14ac:dyDescent="0.25">
      <c r="A2978" s="1" t="s">
        <v>118</v>
      </c>
      <c r="B2978" s="1" t="s">
        <v>222</v>
      </c>
      <c r="C2978">
        <v>213400000</v>
      </c>
      <c r="D2978">
        <v>17439</v>
      </c>
      <c r="E2978">
        <v>47</v>
      </c>
      <c r="F2978">
        <v>241</v>
      </c>
      <c r="G2978">
        <v>43</v>
      </c>
      <c r="H2978" s="1" t="s">
        <v>15</v>
      </c>
      <c r="I2978" s="1" t="s">
        <v>105</v>
      </c>
      <c r="J2978">
        <v>2022</v>
      </c>
      <c r="K2978">
        <v>9</v>
      </c>
      <c r="L2978" s="1" t="s">
        <v>62</v>
      </c>
      <c r="M2978">
        <v>3</v>
      </c>
      <c r="N2978" s="1" t="s">
        <v>18</v>
      </c>
    </row>
    <row r="2979" spans="1:14" x14ac:dyDescent="0.25">
      <c r="A2979" s="1" t="s">
        <v>119</v>
      </c>
      <c r="B2979" s="1" t="s">
        <v>222</v>
      </c>
      <c r="C2979">
        <v>213400000</v>
      </c>
      <c r="D2979">
        <v>3931</v>
      </c>
      <c r="E2979">
        <v>11</v>
      </c>
      <c r="F2979">
        <v>54</v>
      </c>
      <c r="G2979">
        <v>16</v>
      </c>
      <c r="H2979" s="1" t="s">
        <v>15</v>
      </c>
      <c r="I2979" s="1" t="s">
        <v>105</v>
      </c>
      <c r="J2979">
        <v>2022</v>
      </c>
      <c r="K2979">
        <v>10</v>
      </c>
      <c r="L2979" s="1" t="s">
        <v>66</v>
      </c>
      <c r="M2979">
        <v>4</v>
      </c>
      <c r="N2979" s="1" t="s">
        <v>18</v>
      </c>
    </row>
    <row r="2980" spans="1:14" x14ac:dyDescent="0.25">
      <c r="A2980" s="1" t="s">
        <v>120</v>
      </c>
      <c r="B2980" s="1" t="s">
        <v>222</v>
      </c>
      <c r="C2980">
        <v>213400000</v>
      </c>
      <c r="D2980">
        <v>10934</v>
      </c>
      <c r="E2980">
        <v>31</v>
      </c>
      <c r="F2980">
        <v>151</v>
      </c>
      <c r="G2980">
        <v>44</v>
      </c>
      <c r="H2980" s="1" t="s">
        <v>15</v>
      </c>
      <c r="I2980" s="1" t="s">
        <v>105</v>
      </c>
      <c r="J2980">
        <v>2022</v>
      </c>
      <c r="K2980">
        <v>10</v>
      </c>
      <c r="L2980" s="1" t="s">
        <v>66</v>
      </c>
      <c r="M2980">
        <v>4</v>
      </c>
      <c r="N2980" s="1" t="s">
        <v>18</v>
      </c>
    </row>
    <row r="2981" spans="1:14" x14ac:dyDescent="0.25">
      <c r="A2981" s="1" t="s">
        <v>145</v>
      </c>
      <c r="B2981" s="1" t="s">
        <v>222</v>
      </c>
      <c r="C2981">
        <v>213400000</v>
      </c>
      <c r="D2981">
        <v>2389</v>
      </c>
      <c r="E2981">
        <v>8</v>
      </c>
      <c r="F2981">
        <v>33</v>
      </c>
      <c r="G2981">
        <v>9</v>
      </c>
      <c r="H2981" s="1" t="s">
        <v>15</v>
      </c>
      <c r="I2981" s="1" t="s">
        <v>105</v>
      </c>
      <c r="J2981">
        <v>2022</v>
      </c>
      <c r="K2981">
        <v>10</v>
      </c>
      <c r="L2981" s="1" t="s">
        <v>66</v>
      </c>
      <c r="M2981">
        <v>4</v>
      </c>
      <c r="N2981" s="1" t="s">
        <v>18</v>
      </c>
    </row>
    <row r="2982" spans="1:14" x14ac:dyDescent="0.25">
      <c r="A2982" s="1" t="s">
        <v>121</v>
      </c>
      <c r="B2982" s="1" t="s">
        <v>222</v>
      </c>
      <c r="C2982">
        <v>213400000</v>
      </c>
      <c r="D2982">
        <v>7215</v>
      </c>
      <c r="E2982">
        <v>20</v>
      </c>
      <c r="F2982">
        <v>100</v>
      </c>
      <c r="G2982">
        <v>25</v>
      </c>
      <c r="H2982" s="1" t="s">
        <v>15</v>
      </c>
      <c r="I2982" s="1" t="s">
        <v>105</v>
      </c>
      <c r="J2982">
        <v>2022</v>
      </c>
      <c r="K2982">
        <v>10</v>
      </c>
      <c r="L2982" s="1" t="s">
        <v>66</v>
      </c>
      <c r="M2982">
        <v>4</v>
      </c>
      <c r="N2982" s="1" t="s">
        <v>18</v>
      </c>
    </row>
    <row r="2983" spans="1:14" x14ac:dyDescent="0.25">
      <c r="A2983" s="1" t="s">
        <v>122</v>
      </c>
      <c r="B2983" s="1" t="s">
        <v>222</v>
      </c>
      <c r="C2983">
        <v>213400000</v>
      </c>
      <c r="D2983">
        <v>640</v>
      </c>
      <c r="E2983">
        <v>2</v>
      </c>
      <c r="F2983">
        <v>9</v>
      </c>
      <c r="G2983">
        <v>2</v>
      </c>
      <c r="H2983" s="1" t="s">
        <v>15</v>
      </c>
      <c r="I2983" s="1" t="s">
        <v>105</v>
      </c>
      <c r="J2983">
        <v>2022</v>
      </c>
      <c r="K2983">
        <v>10</v>
      </c>
      <c r="L2983" s="1" t="s">
        <v>66</v>
      </c>
      <c r="M2983">
        <v>4</v>
      </c>
      <c r="N2983" s="1" t="s">
        <v>18</v>
      </c>
    </row>
    <row r="2984" spans="1:14" x14ac:dyDescent="0.25">
      <c r="A2984" s="1" t="s">
        <v>123</v>
      </c>
      <c r="B2984" s="1" t="s">
        <v>222</v>
      </c>
      <c r="C2984">
        <v>213400000</v>
      </c>
      <c r="D2984">
        <v>1774</v>
      </c>
      <c r="E2984">
        <v>6</v>
      </c>
      <c r="F2984">
        <v>24</v>
      </c>
      <c r="G2984">
        <v>7</v>
      </c>
      <c r="H2984" s="1" t="s">
        <v>15</v>
      </c>
      <c r="I2984" s="1" t="s">
        <v>105</v>
      </c>
      <c r="J2984">
        <v>2022</v>
      </c>
      <c r="K2984">
        <v>11</v>
      </c>
      <c r="L2984" s="1" t="s">
        <v>71</v>
      </c>
      <c r="M2984">
        <v>4</v>
      </c>
      <c r="N2984" s="1" t="s">
        <v>18</v>
      </c>
    </row>
    <row r="2985" spans="1:14" x14ac:dyDescent="0.25">
      <c r="A2985" s="1" t="s">
        <v>124</v>
      </c>
      <c r="B2985" s="1" t="s">
        <v>222</v>
      </c>
      <c r="C2985">
        <v>213400000</v>
      </c>
      <c r="D2985">
        <v>640</v>
      </c>
      <c r="E2985">
        <v>2</v>
      </c>
      <c r="F2985">
        <v>9</v>
      </c>
      <c r="G2985">
        <v>3</v>
      </c>
      <c r="H2985" s="1" t="s">
        <v>15</v>
      </c>
      <c r="I2985" s="1" t="s">
        <v>105</v>
      </c>
      <c r="J2985">
        <v>2022</v>
      </c>
      <c r="K2985">
        <v>11</v>
      </c>
      <c r="L2985" s="1" t="s">
        <v>71</v>
      </c>
      <c r="M2985">
        <v>4</v>
      </c>
      <c r="N2985" s="1" t="s">
        <v>18</v>
      </c>
    </row>
    <row r="2986" spans="1:14" x14ac:dyDescent="0.25">
      <c r="A2986" s="1" t="s">
        <v>125</v>
      </c>
      <c r="B2986" s="1" t="s">
        <v>222</v>
      </c>
      <c r="C2986">
        <v>213400000</v>
      </c>
      <c r="D2986">
        <v>756</v>
      </c>
      <c r="E2986">
        <v>2</v>
      </c>
      <c r="F2986">
        <v>10</v>
      </c>
      <c r="G2986">
        <v>3</v>
      </c>
      <c r="H2986" s="1" t="s">
        <v>15</v>
      </c>
      <c r="I2986" s="1" t="s">
        <v>105</v>
      </c>
      <c r="J2986">
        <v>2022</v>
      </c>
      <c r="K2986">
        <v>11</v>
      </c>
      <c r="L2986" s="1" t="s">
        <v>71</v>
      </c>
      <c r="M2986">
        <v>4</v>
      </c>
      <c r="N2986" s="1" t="s">
        <v>18</v>
      </c>
    </row>
    <row r="2987" spans="1:14" x14ac:dyDescent="0.25">
      <c r="A2987" s="1" t="s">
        <v>126</v>
      </c>
      <c r="B2987" s="1" t="s">
        <v>222</v>
      </c>
      <c r="C2987">
        <v>213400000</v>
      </c>
      <c r="D2987">
        <v>640</v>
      </c>
      <c r="E2987">
        <v>2</v>
      </c>
      <c r="F2987">
        <v>9</v>
      </c>
      <c r="G2987">
        <v>2</v>
      </c>
      <c r="H2987" s="1" t="s">
        <v>15</v>
      </c>
      <c r="I2987" s="1" t="s">
        <v>105</v>
      </c>
      <c r="J2987">
        <v>2022</v>
      </c>
      <c r="K2987">
        <v>11</v>
      </c>
      <c r="L2987" s="1" t="s">
        <v>71</v>
      </c>
      <c r="M2987">
        <v>4</v>
      </c>
      <c r="N2987" s="1" t="s">
        <v>18</v>
      </c>
    </row>
    <row r="2988" spans="1:14" x14ac:dyDescent="0.25">
      <c r="A2988" s="1" t="s">
        <v>127</v>
      </c>
      <c r="B2988" s="1" t="s">
        <v>222</v>
      </c>
      <c r="C2988">
        <v>213400000</v>
      </c>
      <c r="D2988">
        <v>640</v>
      </c>
      <c r="E2988">
        <v>2</v>
      </c>
      <c r="F2988">
        <v>9</v>
      </c>
      <c r="G2988">
        <v>3</v>
      </c>
      <c r="H2988" s="1" t="s">
        <v>15</v>
      </c>
      <c r="I2988" s="1" t="s">
        <v>105</v>
      </c>
      <c r="J2988">
        <v>2022</v>
      </c>
      <c r="K2988">
        <v>12</v>
      </c>
      <c r="L2988" s="1" t="s">
        <v>77</v>
      </c>
      <c r="M2988">
        <v>4</v>
      </c>
      <c r="N2988" s="1" t="s">
        <v>18</v>
      </c>
    </row>
    <row r="2989" spans="1:14" x14ac:dyDescent="0.25">
      <c r="A2989" s="1" t="s">
        <v>147</v>
      </c>
      <c r="B2989" s="1" t="s">
        <v>222</v>
      </c>
      <c r="C2989">
        <v>213400000</v>
      </c>
      <c r="D2989">
        <v>640</v>
      </c>
      <c r="E2989">
        <v>2</v>
      </c>
      <c r="F2989">
        <v>9</v>
      </c>
      <c r="G2989">
        <v>2</v>
      </c>
      <c r="H2989" s="1" t="s">
        <v>15</v>
      </c>
      <c r="I2989" s="1" t="s">
        <v>105</v>
      </c>
      <c r="J2989">
        <v>2022</v>
      </c>
      <c r="K2989">
        <v>12</v>
      </c>
      <c r="L2989" s="1" t="s">
        <v>77</v>
      </c>
      <c r="M2989">
        <v>4</v>
      </c>
      <c r="N2989" s="1" t="s">
        <v>18</v>
      </c>
    </row>
    <row r="2990" spans="1:14" x14ac:dyDescent="0.25">
      <c r="A2990" s="1" t="s">
        <v>128</v>
      </c>
      <c r="B2990" s="1" t="s">
        <v>222</v>
      </c>
      <c r="C2990">
        <v>213400000</v>
      </c>
      <c r="D2990">
        <v>2215</v>
      </c>
      <c r="E2990">
        <v>6</v>
      </c>
      <c r="F2990">
        <v>30</v>
      </c>
      <c r="G2990">
        <v>6</v>
      </c>
      <c r="H2990" s="1" t="s">
        <v>15</v>
      </c>
      <c r="I2990" s="1" t="s">
        <v>105</v>
      </c>
      <c r="J2990">
        <v>2022</v>
      </c>
      <c r="K2990">
        <v>12</v>
      </c>
      <c r="L2990" s="1" t="s">
        <v>77</v>
      </c>
      <c r="M2990">
        <v>4</v>
      </c>
      <c r="N2990" s="1" t="s">
        <v>18</v>
      </c>
    </row>
    <row r="2991" spans="1:14" x14ac:dyDescent="0.25">
      <c r="A2991" s="1" t="s">
        <v>129</v>
      </c>
      <c r="B2991" s="1" t="s">
        <v>222</v>
      </c>
      <c r="C2991">
        <v>213400000</v>
      </c>
      <c r="D2991">
        <v>819</v>
      </c>
      <c r="E2991">
        <v>2</v>
      </c>
      <c r="F2991">
        <v>11</v>
      </c>
      <c r="G2991">
        <v>2</v>
      </c>
      <c r="H2991" s="1" t="s">
        <v>15</v>
      </c>
      <c r="I2991" s="1" t="s">
        <v>105</v>
      </c>
      <c r="J2991">
        <v>2022</v>
      </c>
      <c r="K2991">
        <v>12</v>
      </c>
      <c r="L2991" s="1" t="s">
        <v>77</v>
      </c>
      <c r="M2991">
        <v>4</v>
      </c>
      <c r="N2991" s="1" t="s">
        <v>18</v>
      </c>
    </row>
    <row r="2992" spans="1:14" x14ac:dyDescent="0.25">
      <c r="A2992" s="1" t="s">
        <v>13</v>
      </c>
      <c r="B2992" s="1" t="s">
        <v>225</v>
      </c>
      <c r="C2992">
        <v>5400000</v>
      </c>
      <c r="D2992">
        <v>260</v>
      </c>
      <c r="E2992">
        <v>2</v>
      </c>
      <c r="F2992">
        <v>9</v>
      </c>
      <c r="G2992">
        <v>3</v>
      </c>
      <c r="H2992" s="1" t="s">
        <v>15</v>
      </c>
      <c r="I2992" s="1" t="s">
        <v>16</v>
      </c>
      <c r="J2992">
        <v>2021</v>
      </c>
      <c r="K2992">
        <v>1</v>
      </c>
      <c r="L2992" s="1" t="s">
        <v>17</v>
      </c>
      <c r="M2992">
        <v>1</v>
      </c>
      <c r="N2992" s="1" t="s">
        <v>18</v>
      </c>
    </row>
    <row r="2993" spans="1:14" x14ac:dyDescent="0.25">
      <c r="A2993" s="1" t="s">
        <v>19</v>
      </c>
      <c r="B2993" s="1" t="s">
        <v>225</v>
      </c>
      <c r="C2993">
        <v>5400000</v>
      </c>
      <c r="D2993">
        <v>352</v>
      </c>
      <c r="E2993">
        <v>2</v>
      </c>
      <c r="F2993">
        <v>12</v>
      </c>
      <c r="G2993">
        <v>3</v>
      </c>
      <c r="H2993" s="1" t="s">
        <v>15</v>
      </c>
      <c r="I2993" s="1" t="s">
        <v>16</v>
      </c>
      <c r="J2993">
        <v>2021</v>
      </c>
      <c r="K2993">
        <v>1</v>
      </c>
      <c r="L2993" s="1" t="s">
        <v>17</v>
      </c>
      <c r="M2993">
        <v>1</v>
      </c>
      <c r="N2993" s="1" t="s">
        <v>18</v>
      </c>
    </row>
    <row r="2994" spans="1:14" x14ac:dyDescent="0.25">
      <c r="A2994" s="1" t="s">
        <v>20</v>
      </c>
      <c r="B2994" s="1" t="s">
        <v>225</v>
      </c>
      <c r="C2994">
        <v>5400000</v>
      </c>
      <c r="D2994">
        <v>500</v>
      </c>
      <c r="E2994">
        <v>3</v>
      </c>
      <c r="F2994">
        <v>17</v>
      </c>
      <c r="G2994">
        <v>4</v>
      </c>
      <c r="H2994" s="1" t="s">
        <v>36</v>
      </c>
      <c r="I2994" s="1" t="s">
        <v>16</v>
      </c>
      <c r="J2994">
        <v>2021</v>
      </c>
      <c r="K2994">
        <v>1</v>
      </c>
      <c r="L2994" s="1" t="s">
        <v>17</v>
      </c>
      <c r="M2994">
        <v>1</v>
      </c>
      <c r="N2994" s="1" t="s">
        <v>18</v>
      </c>
    </row>
    <row r="2995" spans="1:14" x14ac:dyDescent="0.25">
      <c r="A2995" s="1" t="s">
        <v>131</v>
      </c>
      <c r="B2995" s="1" t="s">
        <v>225</v>
      </c>
      <c r="C2995">
        <v>5400000</v>
      </c>
      <c r="D2995">
        <v>813</v>
      </c>
      <c r="E2995">
        <v>4</v>
      </c>
      <c r="F2995">
        <v>28</v>
      </c>
      <c r="G2995">
        <v>4</v>
      </c>
      <c r="H2995" s="1" t="s">
        <v>36</v>
      </c>
      <c r="I2995" s="1" t="s">
        <v>16</v>
      </c>
      <c r="J2995">
        <v>2021</v>
      </c>
      <c r="K2995">
        <v>1</v>
      </c>
      <c r="L2995" s="1" t="s">
        <v>17</v>
      </c>
      <c r="M2995">
        <v>1</v>
      </c>
      <c r="N2995" s="1" t="s">
        <v>18</v>
      </c>
    </row>
    <row r="2996" spans="1:14" x14ac:dyDescent="0.25">
      <c r="A2996" s="1" t="s">
        <v>132</v>
      </c>
      <c r="B2996" s="1" t="s">
        <v>225</v>
      </c>
      <c r="C2996">
        <v>5400000</v>
      </c>
      <c r="D2996">
        <v>930</v>
      </c>
      <c r="E2996">
        <v>4</v>
      </c>
      <c r="F2996">
        <v>31</v>
      </c>
      <c r="G2996">
        <v>7</v>
      </c>
      <c r="H2996" s="1" t="s">
        <v>22</v>
      </c>
      <c r="I2996" s="1" t="s">
        <v>16</v>
      </c>
      <c r="J2996">
        <v>2021</v>
      </c>
      <c r="K2996">
        <v>1</v>
      </c>
      <c r="L2996" s="1" t="s">
        <v>17</v>
      </c>
      <c r="M2996">
        <v>1</v>
      </c>
      <c r="N2996" s="1" t="s">
        <v>18</v>
      </c>
    </row>
    <row r="2997" spans="1:14" x14ac:dyDescent="0.25">
      <c r="A2997" s="1" t="s">
        <v>21</v>
      </c>
      <c r="B2997" s="1" t="s">
        <v>225</v>
      </c>
      <c r="C2997">
        <v>5400000</v>
      </c>
      <c r="D2997">
        <v>831</v>
      </c>
      <c r="E2997">
        <v>4</v>
      </c>
      <c r="F2997">
        <v>28</v>
      </c>
      <c r="G2997">
        <v>4</v>
      </c>
      <c r="H2997" s="1" t="s">
        <v>22</v>
      </c>
      <c r="I2997" s="1" t="s">
        <v>16</v>
      </c>
      <c r="J2997">
        <v>2021</v>
      </c>
      <c r="K2997">
        <v>2</v>
      </c>
      <c r="L2997" s="1" t="s">
        <v>23</v>
      </c>
      <c r="M2997">
        <v>1</v>
      </c>
      <c r="N2997" s="1" t="s">
        <v>18</v>
      </c>
    </row>
    <row r="2998" spans="1:14" x14ac:dyDescent="0.25">
      <c r="A2998" s="1" t="s">
        <v>24</v>
      </c>
      <c r="B2998" s="1" t="s">
        <v>225</v>
      </c>
      <c r="C2998">
        <v>5400000</v>
      </c>
      <c r="D2998">
        <v>984</v>
      </c>
      <c r="E2998">
        <v>5</v>
      </c>
      <c r="F2998">
        <v>33</v>
      </c>
      <c r="G2998">
        <v>7</v>
      </c>
      <c r="H2998" s="1" t="s">
        <v>22</v>
      </c>
      <c r="I2998" s="1" t="s">
        <v>16</v>
      </c>
      <c r="J2998">
        <v>2021</v>
      </c>
      <c r="K2998">
        <v>2</v>
      </c>
      <c r="L2998" s="1" t="s">
        <v>23</v>
      </c>
      <c r="M2998">
        <v>1</v>
      </c>
      <c r="N2998" s="1" t="s">
        <v>18</v>
      </c>
    </row>
    <row r="2999" spans="1:14" x14ac:dyDescent="0.25">
      <c r="A2999" s="1" t="s">
        <v>25</v>
      </c>
      <c r="B2999" s="1" t="s">
        <v>225</v>
      </c>
      <c r="C2999">
        <v>5400000</v>
      </c>
      <c r="D2999">
        <v>1132</v>
      </c>
      <c r="E2999">
        <v>6</v>
      </c>
      <c r="F2999">
        <v>37</v>
      </c>
      <c r="G2999">
        <v>10</v>
      </c>
      <c r="H2999" s="1" t="s">
        <v>22</v>
      </c>
      <c r="I2999" s="1" t="s">
        <v>16</v>
      </c>
      <c r="J2999">
        <v>2021</v>
      </c>
      <c r="K2999">
        <v>2</v>
      </c>
      <c r="L2999" s="1" t="s">
        <v>23</v>
      </c>
      <c r="M2999">
        <v>1</v>
      </c>
      <c r="N2999" s="1" t="s">
        <v>18</v>
      </c>
    </row>
    <row r="3000" spans="1:14" x14ac:dyDescent="0.25">
      <c r="A3000" s="1" t="s">
        <v>26</v>
      </c>
      <c r="B3000" s="1" t="s">
        <v>225</v>
      </c>
      <c r="C3000">
        <v>5400000</v>
      </c>
      <c r="D3000">
        <v>886</v>
      </c>
      <c r="E3000">
        <v>5</v>
      </c>
      <c r="F3000">
        <v>28</v>
      </c>
      <c r="G3000">
        <v>5</v>
      </c>
      <c r="H3000" s="1" t="s">
        <v>30</v>
      </c>
      <c r="I3000" s="1" t="s">
        <v>16</v>
      </c>
      <c r="J3000">
        <v>2021</v>
      </c>
      <c r="K3000">
        <v>2</v>
      </c>
      <c r="L3000" s="1" t="s">
        <v>23</v>
      </c>
      <c r="M3000">
        <v>1</v>
      </c>
      <c r="N3000" s="1" t="s">
        <v>18</v>
      </c>
    </row>
    <row r="3001" spans="1:14" x14ac:dyDescent="0.25">
      <c r="A3001" s="1" t="s">
        <v>27</v>
      </c>
      <c r="B3001" s="1" t="s">
        <v>225</v>
      </c>
      <c r="C3001">
        <v>5400000</v>
      </c>
      <c r="D3001">
        <v>906</v>
      </c>
      <c r="E3001">
        <v>4</v>
      </c>
      <c r="F3001">
        <v>29</v>
      </c>
      <c r="G3001">
        <v>8</v>
      </c>
      <c r="H3001" s="1" t="s">
        <v>22</v>
      </c>
      <c r="I3001" s="1" t="s">
        <v>16</v>
      </c>
      <c r="J3001">
        <v>2021</v>
      </c>
      <c r="K3001">
        <v>3</v>
      </c>
      <c r="L3001" s="1" t="s">
        <v>28</v>
      </c>
      <c r="M3001">
        <v>1</v>
      </c>
      <c r="N3001" s="1" t="s">
        <v>18</v>
      </c>
    </row>
    <row r="3002" spans="1:14" x14ac:dyDescent="0.25">
      <c r="A3002" s="1" t="s">
        <v>29</v>
      </c>
      <c r="B3002" s="1" t="s">
        <v>225</v>
      </c>
      <c r="C3002">
        <v>5400000</v>
      </c>
      <c r="D3002">
        <v>955</v>
      </c>
      <c r="E3002">
        <v>5</v>
      </c>
      <c r="F3002">
        <v>30</v>
      </c>
      <c r="G3002">
        <v>8</v>
      </c>
      <c r="H3002" s="1" t="s">
        <v>22</v>
      </c>
      <c r="I3002" s="1" t="s">
        <v>16</v>
      </c>
      <c r="J3002">
        <v>2021</v>
      </c>
      <c r="K3002">
        <v>3</v>
      </c>
      <c r="L3002" s="1" t="s">
        <v>28</v>
      </c>
      <c r="M3002">
        <v>1</v>
      </c>
      <c r="N3002" s="1" t="s">
        <v>18</v>
      </c>
    </row>
    <row r="3003" spans="1:14" x14ac:dyDescent="0.25">
      <c r="A3003" s="1" t="s">
        <v>31</v>
      </c>
      <c r="B3003" s="1" t="s">
        <v>225</v>
      </c>
      <c r="C3003">
        <v>5400000</v>
      </c>
      <c r="D3003">
        <v>657</v>
      </c>
      <c r="E3003">
        <v>2</v>
      </c>
      <c r="F3003">
        <v>20</v>
      </c>
      <c r="G3003">
        <v>4</v>
      </c>
      <c r="H3003" s="1" t="s">
        <v>22</v>
      </c>
      <c r="I3003" s="1" t="s">
        <v>16</v>
      </c>
      <c r="J3003">
        <v>2021</v>
      </c>
      <c r="K3003">
        <v>3</v>
      </c>
      <c r="L3003" s="1" t="s">
        <v>28</v>
      </c>
      <c r="M3003">
        <v>1</v>
      </c>
      <c r="N3003" s="1" t="s">
        <v>18</v>
      </c>
    </row>
    <row r="3004" spans="1:14" x14ac:dyDescent="0.25">
      <c r="A3004" s="1" t="s">
        <v>32</v>
      </c>
      <c r="B3004" s="1" t="s">
        <v>225</v>
      </c>
      <c r="C3004">
        <v>5400000</v>
      </c>
      <c r="D3004">
        <v>599</v>
      </c>
      <c r="E3004">
        <v>3</v>
      </c>
      <c r="F3004">
        <v>18</v>
      </c>
      <c r="G3004">
        <v>4</v>
      </c>
      <c r="H3004" s="1" t="s">
        <v>22</v>
      </c>
      <c r="I3004" s="1" t="s">
        <v>16</v>
      </c>
      <c r="J3004">
        <v>2021</v>
      </c>
      <c r="K3004">
        <v>3</v>
      </c>
      <c r="L3004" s="1" t="s">
        <v>28</v>
      </c>
      <c r="M3004">
        <v>1</v>
      </c>
      <c r="N3004" s="1" t="s">
        <v>18</v>
      </c>
    </row>
    <row r="3005" spans="1:14" x14ac:dyDescent="0.25">
      <c r="A3005" s="1" t="s">
        <v>133</v>
      </c>
      <c r="B3005" s="1" t="s">
        <v>225</v>
      </c>
      <c r="C3005">
        <v>5400000</v>
      </c>
      <c r="D3005">
        <v>356</v>
      </c>
      <c r="E3005">
        <v>2</v>
      </c>
      <c r="F3005">
        <v>10</v>
      </c>
      <c r="G3005">
        <v>3</v>
      </c>
      <c r="H3005" s="1" t="s">
        <v>36</v>
      </c>
      <c r="I3005" s="1" t="s">
        <v>16</v>
      </c>
      <c r="J3005">
        <v>2021</v>
      </c>
      <c r="K3005">
        <v>4</v>
      </c>
      <c r="L3005" s="1" t="s">
        <v>34</v>
      </c>
      <c r="M3005">
        <v>2</v>
      </c>
      <c r="N3005" s="1" t="s">
        <v>18</v>
      </c>
    </row>
    <row r="3006" spans="1:14" x14ac:dyDescent="0.25">
      <c r="A3006" s="1" t="s">
        <v>35</v>
      </c>
      <c r="B3006" s="1" t="s">
        <v>225</v>
      </c>
      <c r="C3006">
        <v>5400000</v>
      </c>
      <c r="D3006">
        <v>329</v>
      </c>
      <c r="E3006">
        <v>1</v>
      </c>
      <c r="F3006">
        <v>10</v>
      </c>
      <c r="G3006">
        <v>2</v>
      </c>
      <c r="H3006" s="1" t="s">
        <v>36</v>
      </c>
      <c r="I3006" s="1" t="s">
        <v>16</v>
      </c>
      <c r="J3006">
        <v>2021</v>
      </c>
      <c r="K3006">
        <v>4</v>
      </c>
      <c r="L3006" s="1" t="s">
        <v>34</v>
      </c>
      <c r="M3006">
        <v>2</v>
      </c>
      <c r="N3006" s="1" t="s">
        <v>18</v>
      </c>
    </row>
    <row r="3007" spans="1:14" x14ac:dyDescent="0.25">
      <c r="A3007" s="1" t="s">
        <v>37</v>
      </c>
      <c r="B3007" s="1" t="s">
        <v>225</v>
      </c>
      <c r="C3007">
        <v>5400000</v>
      </c>
      <c r="D3007">
        <v>113</v>
      </c>
      <c r="E3007">
        <v>0</v>
      </c>
      <c r="F3007">
        <v>3</v>
      </c>
      <c r="G3007">
        <v>1</v>
      </c>
      <c r="H3007" s="1" t="s">
        <v>36</v>
      </c>
      <c r="I3007" s="1" t="s">
        <v>16</v>
      </c>
      <c r="J3007">
        <v>2021</v>
      </c>
      <c r="K3007">
        <v>4</v>
      </c>
      <c r="L3007" s="1" t="s">
        <v>34</v>
      </c>
      <c r="M3007">
        <v>2</v>
      </c>
      <c r="N3007" s="1" t="s">
        <v>18</v>
      </c>
    </row>
    <row r="3008" spans="1:14" x14ac:dyDescent="0.25">
      <c r="A3008" s="1" t="s">
        <v>38</v>
      </c>
      <c r="B3008" s="1" t="s">
        <v>225</v>
      </c>
      <c r="C3008">
        <v>5400000</v>
      </c>
      <c r="D3008">
        <v>208</v>
      </c>
      <c r="E3008">
        <v>1</v>
      </c>
      <c r="F3008">
        <v>6</v>
      </c>
      <c r="G3008">
        <v>1</v>
      </c>
      <c r="H3008" s="1" t="s">
        <v>15</v>
      </c>
      <c r="I3008" s="1" t="s">
        <v>16</v>
      </c>
      <c r="J3008">
        <v>2021</v>
      </c>
      <c r="K3008">
        <v>4</v>
      </c>
      <c r="L3008" s="1" t="s">
        <v>34</v>
      </c>
      <c r="M3008">
        <v>2</v>
      </c>
      <c r="N3008" s="1" t="s">
        <v>18</v>
      </c>
    </row>
    <row r="3009" spans="1:14" x14ac:dyDescent="0.25">
      <c r="A3009" s="1" t="s">
        <v>39</v>
      </c>
      <c r="B3009" s="1" t="s">
        <v>225</v>
      </c>
      <c r="C3009">
        <v>5400000</v>
      </c>
      <c r="D3009">
        <v>165</v>
      </c>
      <c r="E3009">
        <v>1</v>
      </c>
      <c r="F3009">
        <v>4</v>
      </c>
      <c r="G3009">
        <v>1</v>
      </c>
      <c r="H3009" s="1" t="s">
        <v>15</v>
      </c>
      <c r="I3009" s="1" t="s">
        <v>16</v>
      </c>
      <c r="J3009">
        <v>2021</v>
      </c>
      <c r="K3009">
        <v>5</v>
      </c>
      <c r="L3009" s="1" t="s">
        <v>40</v>
      </c>
      <c r="M3009">
        <v>2</v>
      </c>
      <c r="N3009" s="1" t="s">
        <v>18</v>
      </c>
    </row>
    <row r="3010" spans="1:14" x14ac:dyDescent="0.25">
      <c r="A3010" s="1" t="s">
        <v>41</v>
      </c>
      <c r="B3010" s="1" t="s">
        <v>225</v>
      </c>
      <c r="C3010">
        <v>5400000</v>
      </c>
      <c r="D3010">
        <v>16</v>
      </c>
      <c r="E3010">
        <v>0</v>
      </c>
      <c r="F3010">
        <v>0</v>
      </c>
      <c r="G3010">
        <v>0</v>
      </c>
      <c r="H3010" s="1" t="s">
        <v>15</v>
      </c>
      <c r="I3010" s="1" t="s">
        <v>16</v>
      </c>
      <c r="J3010">
        <v>2021</v>
      </c>
      <c r="K3010">
        <v>5</v>
      </c>
      <c r="L3010" s="1" t="s">
        <v>40</v>
      </c>
      <c r="M3010">
        <v>2</v>
      </c>
      <c r="N3010" s="1" t="s">
        <v>18</v>
      </c>
    </row>
    <row r="3011" spans="1:14" x14ac:dyDescent="0.25">
      <c r="A3011" s="1" t="s">
        <v>42</v>
      </c>
      <c r="B3011" s="1" t="s">
        <v>225</v>
      </c>
      <c r="C3011">
        <v>5400000</v>
      </c>
      <c r="D3011">
        <v>166</v>
      </c>
      <c r="E3011">
        <v>1</v>
      </c>
      <c r="F3011">
        <v>4</v>
      </c>
      <c r="G3011">
        <v>1</v>
      </c>
      <c r="H3011" s="1" t="s">
        <v>15</v>
      </c>
      <c r="I3011" s="1" t="s">
        <v>16</v>
      </c>
      <c r="J3011">
        <v>2021</v>
      </c>
      <c r="K3011">
        <v>5</v>
      </c>
      <c r="L3011" s="1" t="s">
        <v>40</v>
      </c>
      <c r="M3011">
        <v>2</v>
      </c>
      <c r="N3011" s="1" t="s">
        <v>18</v>
      </c>
    </row>
    <row r="3012" spans="1:14" x14ac:dyDescent="0.25">
      <c r="A3012" s="1" t="s">
        <v>43</v>
      </c>
      <c r="B3012" s="1" t="s">
        <v>225</v>
      </c>
      <c r="C3012">
        <v>5400000</v>
      </c>
      <c r="D3012">
        <v>203</v>
      </c>
      <c r="E3012">
        <v>1</v>
      </c>
      <c r="F3012">
        <v>6</v>
      </c>
      <c r="G3012">
        <v>1</v>
      </c>
      <c r="H3012" s="1" t="s">
        <v>15</v>
      </c>
      <c r="I3012" s="1" t="s">
        <v>45</v>
      </c>
      <c r="J3012">
        <v>2021</v>
      </c>
      <c r="K3012">
        <v>5</v>
      </c>
      <c r="L3012" s="1" t="s">
        <v>40</v>
      </c>
      <c r="M3012">
        <v>2</v>
      </c>
      <c r="N3012" s="1" t="s">
        <v>18</v>
      </c>
    </row>
    <row r="3013" spans="1:14" x14ac:dyDescent="0.25">
      <c r="A3013" s="1" t="s">
        <v>195</v>
      </c>
      <c r="B3013" s="1" t="s">
        <v>225</v>
      </c>
      <c r="C3013">
        <v>5400000</v>
      </c>
      <c r="D3013">
        <v>300</v>
      </c>
      <c r="E3013">
        <v>1</v>
      </c>
      <c r="F3013">
        <v>9</v>
      </c>
      <c r="G3013">
        <v>3</v>
      </c>
      <c r="H3013" s="1" t="s">
        <v>15</v>
      </c>
      <c r="I3013" s="1" t="s">
        <v>45</v>
      </c>
      <c r="J3013">
        <v>2021</v>
      </c>
      <c r="K3013">
        <v>5</v>
      </c>
      <c r="L3013" s="1" t="s">
        <v>40</v>
      </c>
      <c r="M3013">
        <v>2</v>
      </c>
      <c r="N3013" s="1" t="s">
        <v>18</v>
      </c>
    </row>
    <row r="3014" spans="1:14" x14ac:dyDescent="0.25">
      <c r="A3014" s="1" t="s">
        <v>46</v>
      </c>
      <c r="B3014" s="1" t="s">
        <v>225</v>
      </c>
      <c r="C3014">
        <v>5400000</v>
      </c>
      <c r="D3014">
        <v>373</v>
      </c>
      <c r="E3014">
        <v>1</v>
      </c>
      <c r="F3014">
        <v>11</v>
      </c>
      <c r="G3014">
        <v>2</v>
      </c>
      <c r="H3014" s="1" t="s">
        <v>36</v>
      </c>
      <c r="I3014" s="1" t="s">
        <v>45</v>
      </c>
      <c r="J3014">
        <v>2021</v>
      </c>
      <c r="K3014">
        <v>6</v>
      </c>
      <c r="L3014" s="1" t="s">
        <v>47</v>
      </c>
      <c r="M3014">
        <v>2</v>
      </c>
      <c r="N3014" s="1" t="s">
        <v>18</v>
      </c>
    </row>
    <row r="3015" spans="1:14" x14ac:dyDescent="0.25">
      <c r="A3015" s="1" t="s">
        <v>48</v>
      </c>
      <c r="B3015" s="1" t="s">
        <v>225</v>
      </c>
      <c r="C3015">
        <v>5400000</v>
      </c>
      <c r="D3015">
        <v>330</v>
      </c>
      <c r="E3015">
        <v>1</v>
      </c>
      <c r="F3015">
        <v>9</v>
      </c>
      <c r="G3015">
        <v>2</v>
      </c>
      <c r="H3015" s="1" t="s">
        <v>36</v>
      </c>
      <c r="I3015" s="1" t="s">
        <v>45</v>
      </c>
      <c r="J3015">
        <v>2021</v>
      </c>
      <c r="K3015">
        <v>6</v>
      </c>
      <c r="L3015" s="1" t="s">
        <v>47</v>
      </c>
      <c r="M3015">
        <v>2</v>
      </c>
      <c r="N3015" s="1" t="s">
        <v>18</v>
      </c>
    </row>
    <row r="3016" spans="1:14" x14ac:dyDescent="0.25">
      <c r="A3016" s="1" t="s">
        <v>49</v>
      </c>
      <c r="B3016" s="1" t="s">
        <v>225</v>
      </c>
      <c r="C3016">
        <v>5400000</v>
      </c>
      <c r="D3016">
        <v>623</v>
      </c>
      <c r="E3016">
        <v>3</v>
      </c>
      <c r="F3016">
        <v>17</v>
      </c>
      <c r="G3016">
        <v>5</v>
      </c>
      <c r="H3016" s="1" t="s">
        <v>36</v>
      </c>
      <c r="I3016" s="1" t="s">
        <v>45</v>
      </c>
      <c r="J3016">
        <v>2021</v>
      </c>
      <c r="K3016">
        <v>6</v>
      </c>
      <c r="L3016" s="1" t="s">
        <v>47</v>
      </c>
      <c r="M3016">
        <v>2</v>
      </c>
      <c r="N3016" s="1" t="s">
        <v>18</v>
      </c>
    </row>
    <row r="3017" spans="1:14" x14ac:dyDescent="0.25">
      <c r="A3017" s="1" t="s">
        <v>50</v>
      </c>
      <c r="B3017" s="1" t="s">
        <v>225</v>
      </c>
      <c r="C3017">
        <v>5400000</v>
      </c>
      <c r="D3017">
        <v>692</v>
      </c>
      <c r="E3017">
        <v>2</v>
      </c>
      <c r="F3017">
        <v>19</v>
      </c>
      <c r="G3017">
        <v>3</v>
      </c>
      <c r="H3017" s="1" t="s">
        <v>36</v>
      </c>
      <c r="I3017" s="1" t="s">
        <v>45</v>
      </c>
      <c r="J3017">
        <v>2021</v>
      </c>
      <c r="K3017">
        <v>6</v>
      </c>
      <c r="L3017" s="1" t="s">
        <v>47</v>
      </c>
      <c r="M3017">
        <v>2</v>
      </c>
      <c r="N3017" s="1" t="s">
        <v>18</v>
      </c>
    </row>
    <row r="3018" spans="1:14" x14ac:dyDescent="0.25">
      <c r="A3018" s="1" t="s">
        <v>51</v>
      </c>
      <c r="B3018" s="1" t="s">
        <v>225</v>
      </c>
      <c r="C3018">
        <v>5400000</v>
      </c>
      <c r="D3018">
        <v>644</v>
      </c>
      <c r="E3018">
        <v>2</v>
      </c>
      <c r="F3018">
        <v>17</v>
      </c>
      <c r="G3018">
        <v>4</v>
      </c>
      <c r="H3018" s="1" t="s">
        <v>22</v>
      </c>
      <c r="I3018" s="1" t="s">
        <v>45</v>
      </c>
      <c r="J3018">
        <v>2021</v>
      </c>
      <c r="K3018">
        <v>7</v>
      </c>
      <c r="L3018" s="1" t="s">
        <v>52</v>
      </c>
      <c r="M3018">
        <v>3</v>
      </c>
      <c r="N3018" s="1" t="s">
        <v>18</v>
      </c>
    </row>
    <row r="3019" spans="1:14" x14ac:dyDescent="0.25">
      <c r="A3019" s="1" t="s">
        <v>53</v>
      </c>
      <c r="B3019" s="1" t="s">
        <v>225</v>
      </c>
      <c r="C3019">
        <v>5400000</v>
      </c>
      <c r="D3019">
        <v>648</v>
      </c>
      <c r="E3019">
        <v>2</v>
      </c>
      <c r="F3019">
        <v>17</v>
      </c>
      <c r="G3019">
        <v>5</v>
      </c>
      <c r="H3019" s="1" t="s">
        <v>22</v>
      </c>
      <c r="I3019" s="1" t="s">
        <v>45</v>
      </c>
      <c r="J3019">
        <v>2021</v>
      </c>
      <c r="K3019">
        <v>7</v>
      </c>
      <c r="L3019" s="1" t="s">
        <v>52</v>
      </c>
      <c r="M3019">
        <v>3</v>
      </c>
      <c r="N3019" s="1" t="s">
        <v>18</v>
      </c>
    </row>
    <row r="3020" spans="1:14" x14ac:dyDescent="0.25">
      <c r="A3020" s="1" t="s">
        <v>134</v>
      </c>
      <c r="B3020" s="1" t="s">
        <v>225</v>
      </c>
      <c r="C3020">
        <v>5400000</v>
      </c>
      <c r="D3020">
        <v>940</v>
      </c>
      <c r="E3020">
        <v>3</v>
      </c>
      <c r="F3020">
        <v>24</v>
      </c>
      <c r="G3020">
        <v>7</v>
      </c>
      <c r="H3020" s="1" t="s">
        <v>22</v>
      </c>
      <c r="I3020" s="1" t="s">
        <v>45</v>
      </c>
      <c r="J3020">
        <v>2021</v>
      </c>
      <c r="K3020">
        <v>7</v>
      </c>
      <c r="L3020" s="1" t="s">
        <v>52</v>
      </c>
      <c r="M3020">
        <v>3</v>
      </c>
      <c r="N3020" s="1" t="s">
        <v>18</v>
      </c>
    </row>
    <row r="3021" spans="1:14" x14ac:dyDescent="0.25">
      <c r="A3021" s="1" t="s">
        <v>54</v>
      </c>
      <c r="B3021" s="1" t="s">
        <v>225</v>
      </c>
      <c r="C3021">
        <v>5400000</v>
      </c>
      <c r="D3021">
        <v>854</v>
      </c>
      <c r="E3021">
        <v>3</v>
      </c>
      <c r="F3021">
        <v>22</v>
      </c>
      <c r="G3021">
        <v>5</v>
      </c>
      <c r="H3021" s="1" t="s">
        <v>22</v>
      </c>
      <c r="I3021" s="1" t="s">
        <v>45</v>
      </c>
      <c r="J3021">
        <v>2021</v>
      </c>
      <c r="K3021">
        <v>7</v>
      </c>
      <c r="L3021" s="1" t="s">
        <v>52</v>
      </c>
      <c r="M3021">
        <v>3</v>
      </c>
      <c r="N3021" s="1" t="s">
        <v>18</v>
      </c>
    </row>
    <row r="3022" spans="1:14" x14ac:dyDescent="0.25">
      <c r="A3022" s="1" t="s">
        <v>55</v>
      </c>
      <c r="B3022" s="1" t="s">
        <v>225</v>
      </c>
      <c r="C3022">
        <v>5400000</v>
      </c>
      <c r="D3022">
        <v>1251</v>
      </c>
      <c r="E3022">
        <v>4</v>
      </c>
      <c r="F3022">
        <v>32</v>
      </c>
      <c r="G3022">
        <v>5</v>
      </c>
      <c r="H3022" s="1" t="s">
        <v>22</v>
      </c>
      <c r="I3022" s="1" t="s">
        <v>45</v>
      </c>
      <c r="J3022">
        <v>2021</v>
      </c>
      <c r="K3022">
        <v>8</v>
      </c>
      <c r="L3022" s="1" t="s">
        <v>56</v>
      </c>
      <c r="M3022">
        <v>3</v>
      </c>
      <c r="N3022" s="1" t="s">
        <v>18</v>
      </c>
    </row>
    <row r="3023" spans="1:14" x14ac:dyDescent="0.25">
      <c r="A3023" s="1" t="s">
        <v>57</v>
      </c>
      <c r="B3023" s="1" t="s">
        <v>225</v>
      </c>
      <c r="C3023">
        <v>5400000</v>
      </c>
      <c r="D3023">
        <v>1425</v>
      </c>
      <c r="E3023">
        <v>5</v>
      </c>
      <c r="F3023">
        <v>36</v>
      </c>
      <c r="G3023">
        <v>11</v>
      </c>
      <c r="H3023" s="1" t="s">
        <v>30</v>
      </c>
      <c r="I3023" s="1" t="s">
        <v>45</v>
      </c>
      <c r="J3023">
        <v>2021</v>
      </c>
      <c r="K3023">
        <v>8</v>
      </c>
      <c r="L3023" s="1" t="s">
        <v>56</v>
      </c>
      <c r="M3023">
        <v>3</v>
      </c>
      <c r="N3023" s="1" t="s">
        <v>18</v>
      </c>
    </row>
    <row r="3024" spans="1:14" x14ac:dyDescent="0.25">
      <c r="A3024" s="1" t="s">
        <v>58</v>
      </c>
      <c r="B3024" s="1" t="s">
        <v>225</v>
      </c>
      <c r="C3024">
        <v>5400000</v>
      </c>
      <c r="D3024">
        <v>1403</v>
      </c>
      <c r="E3024">
        <v>5</v>
      </c>
      <c r="F3024">
        <v>35</v>
      </c>
      <c r="G3024">
        <v>10</v>
      </c>
      <c r="H3024" s="1" t="s">
        <v>75</v>
      </c>
      <c r="I3024" s="1" t="s">
        <v>45</v>
      </c>
      <c r="J3024">
        <v>2021</v>
      </c>
      <c r="K3024">
        <v>8</v>
      </c>
      <c r="L3024" s="1" t="s">
        <v>56</v>
      </c>
      <c r="M3024">
        <v>3</v>
      </c>
      <c r="N3024" s="1" t="s">
        <v>18</v>
      </c>
    </row>
    <row r="3025" spans="1:14" x14ac:dyDescent="0.25">
      <c r="A3025" s="1" t="s">
        <v>59</v>
      </c>
      <c r="B3025" s="1" t="s">
        <v>225</v>
      </c>
      <c r="C3025">
        <v>5400000</v>
      </c>
      <c r="D3025">
        <v>1309</v>
      </c>
      <c r="E3025">
        <v>4</v>
      </c>
      <c r="F3025">
        <v>32</v>
      </c>
      <c r="G3025">
        <v>6</v>
      </c>
      <c r="H3025" s="1" t="s">
        <v>30</v>
      </c>
      <c r="I3025" s="1" t="s">
        <v>45</v>
      </c>
      <c r="J3025">
        <v>2021</v>
      </c>
      <c r="K3025">
        <v>8</v>
      </c>
      <c r="L3025" s="1" t="s">
        <v>56</v>
      </c>
      <c r="M3025">
        <v>3</v>
      </c>
      <c r="N3025" s="1" t="s">
        <v>18</v>
      </c>
    </row>
    <row r="3026" spans="1:14" x14ac:dyDescent="0.25">
      <c r="A3026" s="1" t="s">
        <v>135</v>
      </c>
      <c r="B3026" s="1" t="s">
        <v>225</v>
      </c>
      <c r="C3026">
        <v>5400000</v>
      </c>
      <c r="D3026">
        <v>1444</v>
      </c>
      <c r="E3026">
        <v>4</v>
      </c>
      <c r="F3026">
        <v>35</v>
      </c>
      <c r="G3026">
        <v>8</v>
      </c>
      <c r="H3026" s="1" t="s">
        <v>30</v>
      </c>
      <c r="I3026" s="1" t="s">
        <v>45</v>
      </c>
      <c r="J3026">
        <v>2021</v>
      </c>
      <c r="K3026">
        <v>9</v>
      </c>
      <c r="L3026" s="1" t="s">
        <v>62</v>
      </c>
      <c r="M3026">
        <v>3</v>
      </c>
      <c r="N3026" s="1" t="s">
        <v>18</v>
      </c>
    </row>
    <row r="3027" spans="1:14" x14ac:dyDescent="0.25">
      <c r="A3027" s="1" t="s">
        <v>61</v>
      </c>
      <c r="B3027" s="1" t="s">
        <v>225</v>
      </c>
      <c r="C3027">
        <v>5400000</v>
      </c>
      <c r="D3027">
        <v>1143</v>
      </c>
      <c r="E3027">
        <v>4</v>
      </c>
      <c r="F3027">
        <v>28</v>
      </c>
      <c r="G3027">
        <v>5</v>
      </c>
      <c r="H3027" s="1" t="s">
        <v>75</v>
      </c>
      <c r="I3027" s="1" t="s">
        <v>45</v>
      </c>
      <c r="J3027">
        <v>2021</v>
      </c>
      <c r="K3027">
        <v>9</v>
      </c>
      <c r="L3027" s="1" t="s">
        <v>62</v>
      </c>
      <c r="M3027">
        <v>3</v>
      </c>
      <c r="N3027" s="1" t="s">
        <v>18</v>
      </c>
    </row>
    <row r="3028" spans="1:14" x14ac:dyDescent="0.25">
      <c r="A3028" s="1" t="s">
        <v>63</v>
      </c>
      <c r="B3028" s="1" t="s">
        <v>225</v>
      </c>
      <c r="C3028">
        <v>5400000</v>
      </c>
      <c r="D3028">
        <v>1255</v>
      </c>
      <c r="E3028">
        <v>4</v>
      </c>
      <c r="F3028">
        <v>30</v>
      </c>
      <c r="G3028">
        <v>9</v>
      </c>
      <c r="H3028" s="1" t="s">
        <v>30</v>
      </c>
      <c r="I3028" s="1" t="s">
        <v>45</v>
      </c>
      <c r="J3028">
        <v>2021</v>
      </c>
      <c r="K3028">
        <v>9</v>
      </c>
      <c r="L3028" s="1" t="s">
        <v>62</v>
      </c>
      <c r="M3028">
        <v>3</v>
      </c>
      <c r="N3028" s="1" t="s">
        <v>18</v>
      </c>
    </row>
    <row r="3029" spans="1:14" x14ac:dyDescent="0.25">
      <c r="A3029" s="1" t="s">
        <v>64</v>
      </c>
      <c r="B3029" s="1" t="s">
        <v>225</v>
      </c>
      <c r="C3029">
        <v>5400000</v>
      </c>
      <c r="D3029">
        <v>1285</v>
      </c>
      <c r="E3029">
        <v>4</v>
      </c>
      <c r="F3029">
        <v>31</v>
      </c>
      <c r="G3029">
        <v>10</v>
      </c>
      <c r="H3029" s="1" t="s">
        <v>30</v>
      </c>
      <c r="I3029" s="1" t="s">
        <v>45</v>
      </c>
      <c r="J3029">
        <v>2021</v>
      </c>
      <c r="K3029">
        <v>9</v>
      </c>
      <c r="L3029" s="1" t="s">
        <v>62</v>
      </c>
      <c r="M3029">
        <v>3</v>
      </c>
      <c r="N3029" s="1" t="s">
        <v>18</v>
      </c>
    </row>
    <row r="3030" spans="1:14" x14ac:dyDescent="0.25">
      <c r="A3030" s="1" t="s">
        <v>65</v>
      </c>
      <c r="B3030" s="1" t="s">
        <v>225</v>
      </c>
      <c r="C3030">
        <v>5400000</v>
      </c>
      <c r="D3030">
        <v>1310</v>
      </c>
      <c r="E3030">
        <v>4</v>
      </c>
      <c r="F3030">
        <v>31</v>
      </c>
      <c r="G3030">
        <v>6</v>
      </c>
      <c r="H3030" s="1" t="s">
        <v>30</v>
      </c>
      <c r="I3030" s="1" t="s">
        <v>45</v>
      </c>
      <c r="J3030">
        <v>2021</v>
      </c>
      <c r="K3030">
        <v>10</v>
      </c>
      <c r="L3030" s="1" t="s">
        <v>66</v>
      </c>
      <c r="M3030">
        <v>4</v>
      </c>
      <c r="N3030" s="1" t="s">
        <v>18</v>
      </c>
    </row>
    <row r="3031" spans="1:14" x14ac:dyDescent="0.25">
      <c r="A3031" s="1" t="s">
        <v>67</v>
      </c>
      <c r="B3031" s="1" t="s">
        <v>225</v>
      </c>
      <c r="C3031">
        <v>5400000</v>
      </c>
      <c r="D3031">
        <v>1012</v>
      </c>
      <c r="E3031">
        <v>3</v>
      </c>
      <c r="F3031">
        <v>24</v>
      </c>
      <c r="G3031">
        <v>7</v>
      </c>
      <c r="H3031" s="1" t="s">
        <v>30</v>
      </c>
      <c r="I3031" s="1" t="s">
        <v>45</v>
      </c>
      <c r="J3031">
        <v>2021</v>
      </c>
      <c r="K3031">
        <v>10</v>
      </c>
      <c r="L3031" s="1" t="s">
        <v>66</v>
      </c>
      <c r="M3031">
        <v>4</v>
      </c>
      <c r="N3031" s="1" t="s">
        <v>18</v>
      </c>
    </row>
    <row r="3032" spans="1:14" x14ac:dyDescent="0.25">
      <c r="A3032" s="1" t="s">
        <v>68</v>
      </c>
      <c r="B3032" s="1" t="s">
        <v>225</v>
      </c>
      <c r="C3032">
        <v>5400000</v>
      </c>
      <c r="D3032">
        <v>1263</v>
      </c>
      <c r="E3032">
        <v>4</v>
      </c>
      <c r="F3032">
        <v>30</v>
      </c>
      <c r="G3032">
        <v>9</v>
      </c>
      <c r="H3032" s="1" t="s">
        <v>22</v>
      </c>
      <c r="I3032" s="1" t="s">
        <v>45</v>
      </c>
      <c r="J3032">
        <v>2021</v>
      </c>
      <c r="K3032">
        <v>10</v>
      </c>
      <c r="L3032" s="1" t="s">
        <v>66</v>
      </c>
      <c r="M3032">
        <v>4</v>
      </c>
      <c r="N3032" s="1" t="s">
        <v>18</v>
      </c>
    </row>
    <row r="3033" spans="1:14" x14ac:dyDescent="0.25">
      <c r="A3033" s="1" t="s">
        <v>136</v>
      </c>
      <c r="B3033" s="1" t="s">
        <v>225</v>
      </c>
      <c r="C3033">
        <v>5400000</v>
      </c>
      <c r="D3033">
        <v>1210</v>
      </c>
      <c r="E3033">
        <v>4</v>
      </c>
      <c r="F3033">
        <v>28</v>
      </c>
      <c r="G3033">
        <v>8</v>
      </c>
      <c r="H3033" s="1" t="s">
        <v>30</v>
      </c>
      <c r="I3033" s="1" t="s">
        <v>45</v>
      </c>
      <c r="J3033">
        <v>2021</v>
      </c>
      <c r="K3033">
        <v>10</v>
      </c>
      <c r="L3033" s="1" t="s">
        <v>66</v>
      </c>
      <c r="M3033">
        <v>4</v>
      </c>
      <c r="N3033" s="1" t="s">
        <v>18</v>
      </c>
    </row>
    <row r="3034" spans="1:14" x14ac:dyDescent="0.25">
      <c r="A3034" s="1" t="s">
        <v>69</v>
      </c>
      <c r="B3034" s="1" t="s">
        <v>225</v>
      </c>
      <c r="C3034">
        <v>5400000</v>
      </c>
      <c r="D3034">
        <v>1082</v>
      </c>
      <c r="E3034">
        <v>3</v>
      </c>
      <c r="F3034">
        <v>25</v>
      </c>
      <c r="G3034">
        <v>8</v>
      </c>
      <c r="H3034" s="1" t="s">
        <v>30</v>
      </c>
      <c r="I3034" s="1" t="s">
        <v>45</v>
      </c>
      <c r="J3034">
        <v>2021</v>
      </c>
      <c r="K3034">
        <v>10</v>
      </c>
      <c r="L3034" s="1" t="s">
        <v>66</v>
      </c>
      <c r="M3034">
        <v>4</v>
      </c>
      <c r="N3034" s="1" t="s">
        <v>18</v>
      </c>
    </row>
    <row r="3035" spans="1:14" x14ac:dyDescent="0.25">
      <c r="A3035" s="1" t="s">
        <v>70</v>
      </c>
      <c r="B3035" s="1" t="s">
        <v>225</v>
      </c>
      <c r="C3035">
        <v>5400000</v>
      </c>
      <c r="D3035">
        <v>1198</v>
      </c>
      <c r="E3035">
        <v>4</v>
      </c>
      <c r="F3035">
        <v>28</v>
      </c>
      <c r="G3035">
        <v>6</v>
      </c>
      <c r="H3035" s="1" t="s">
        <v>30</v>
      </c>
      <c r="I3035" s="1" t="s">
        <v>45</v>
      </c>
      <c r="J3035">
        <v>2021</v>
      </c>
      <c r="K3035">
        <v>11</v>
      </c>
      <c r="L3035" s="1" t="s">
        <v>71</v>
      </c>
      <c r="M3035">
        <v>4</v>
      </c>
      <c r="N3035" s="1" t="s">
        <v>18</v>
      </c>
    </row>
    <row r="3036" spans="1:14" x14ac:dyDescent="0.25">
      <c r="A3036" s="1" t="s">
        <v>72</v>
      </c>
      <c r="B3036" s="1" t="s">
        <v>225</v>
      </c>
      <c r="C3036">
        <v>5400000</v>
      </c>
      <c r="D3036">
        <v>1393</v>
      </c>
      <c r="E3036">
        <v>4</v>
      </c>
      <c r="F3036">
        <v>32</v>
      </c>
      <c r="G3036">
        <v>10</v>
      </c>
      <c r="H3036" s="1" t="s">
        <v>30</v>
      </c>
      <c r="I3036" s="1" t="s">
        <v>45</v>
      </c>
      <c r="J3036">
        <v>2021</v>
      </c>
      <c r="K3036">
        <v>11</v>
      </c>
      <c r="L3036" s="1" t="s">
        <v>71</v>
      </c>
      <c r="M3036">
        <v>4</v>
      </c>
      <c r="N3036" s="1" t="s">
        <v>18</v>
      </c>
    </row>
    <row r="3037" spans="1:14" x14ac:dyDescent="0.25">
      <c r="A3037" s="1" t="s">
        <v>73</v>
      </c>
      <c r="B3037" s="1" t="s">
        <v>225</v>
      </c>
      <c r="C3037">
        <v>5400000</v>
      </c>
      <c r="D3037">
        <v>1656</v>
      </c>
      <c r="E3037">
        <v>1</v>
      </c>
      <c r="F3037">
        <v>18</v>
      </c>
      <c r="G3037">
        <v>3</v>
      </c>
      <c r="H3037" s="1" t="s">
        <v>30</v>
      </c>
      <c r="I3037" s="1" t="s">
        <v>76</v>
      </c>
      <c r="J3037">
        <v>2021</v>
      </c>
      <c r="K3037">
        <v>11</v>
      </c>
      <c r="L3037" s="1" t="s">
        <v>71</v>
      </c>
      <c r="M3037">
        <v>4</v>
      </c>
      <c r="N3037" s="1" t="s">
        <v>18</v>
      </c>
    </row>
    <row r="3038" spans="1:14" x14ac:dyDescent="0.25">
      <c r="A3038" s="1" t="s">
        <v>138</v>
      </c>
      <c r="B3038" s="1" t="s">
        <v>225</v>
      </c>
      <c r="C3038">
        <v>5400000</v>
      </c>
      <c r="D3038">
        <v>1605</v>
      </c>
      <c r="E3038">
        <v>2</v>
      </c>
      <c r="F3038">
        <v>18</v>
      </c>
      <c r="G3038">
        <v>4</v>
      </c>
      <c r="H3038" s="1" t="s">
        <v>75</v>
      </c>
      <c r="I3038" s="1" t="s">
        <v>76</v>
      </c>
      <c r="J3038">
        <v>2021</v>
      </c>
      <c r="K3038">
        <v>11</v>
      </c>
      <c r="L3038" s="1" t="s">
        <v>71</v>
      </c>
      <c r="M3038">
        <v>4</v>
      </c>
      <c r="N3038" s="1" t="s">
        <v>18</v>
      </c>
    </row>
    <row r="3039" spans="1:14" x14ac:dyDescent="0.25">
      <c r="A3039" s="1" t="s">
        <v>74</v>
      </c>
      <c r="B3039" s="1" t="s">
        <v>225</v>
      </c>
      <c r="C3039">
        <v>5400000</v>
      </c>
      <c r="D3039">
        <v>2038</v>
      </c>
      <c r="E3039">
        <v>2</v>
      </c>
      <c r="F3039">
        <v>23</v>
      </c>
      <c r="G3039">
        <v>6</v>
      </c>
      <c r="H3039" s="1" t="s">
        <v>75</v>
      </c>
      <c r="I3039" s="1" t="s">
        <v>76</v>
      </c>
      <c r="J3039">
        <v>2021</v>
      </c>
      <c r="K3039">
        <v>12</v>
      </c>
      <c r="L3039" s="1" t="s">
        <v>77</v>
      </c>
      <c r="M3039">
        <v>4</v>
      </c>
      <c r="N3039" s="1" t="s">
        <v>18</v>
      </c>
    </row>
    <row r="3040" spans="1:14" x14ac:dyDescent="0.25">
      <c r="A3040" s="1" t="s">
        <v>78</v>
      </c>
      <c r="B3040" s="1" t="s">
        <v>225</v>
      </c>
      <c r="C3040">
        <v>5400000</v>
      </c>
      <c r="D3040">
        <v>2247</v>
      </c>
      <c r="E3040">
        <v>2</v>
      </c>
      <c r="F3040">
        <v>25</v>
      </c>
      <c r="G3040">
        <v>4</v>
      </c>
      <c r="H3040" s="1" t="s">
        <v>30</v>
      </c>
      <c r="I3040" s="1" t="s">
        <v>76</v>
      </c>
      <c r="J3040">
        <v>2021</v>
      </c>
      <c r="K3040">
        <v>12</v>
      </c>
      <c r="L3040" s="1" t="s">
        <v>77</v>
      </c>
      <c r="M3040">
        <v>4</v>
      </c>
      <c r="N3040" s="1" t="s">
        <v>18</v>
      </c>
    </row>
    <row r="3041" spans="1:14" x14ac:dyDescent="0.25">
      <c r="A3041" s="1" t="s">
        <v>79</v>
      </c>
      <c r="B3041" s="1" t="s">
        <v>225</v>
      </c>
      <c r="C3041">
        <v>5400000</v>
      </c>
      <c r="D3041">
        <v>2043</v>
      </c>
      <c r="E3041">
        <v>2</v>
      </c>
      <c r="F3041">
        <v>23</v>
      </c>
      <c r="G3041">
        <v>6</v>
      </c>
      <c r="H3041" s="1" t="s">
        <v>30</v>
      </c>
      <c r="I3041" s="1" t="s">
        <v>76</v>
      </c>
      <c r="J3041">
        <v>2021</v>
      </c>
      <c r="K3041">
        <v>12</v>
      </c>
      <c r="L3041" s="1" t="s">
        <v>77</v>
      </c>
      <c r="M3041">
        <v>4</v>
      </c>
      <c r="N3041" s="1" t="s">
        <v>18</v>
      </c>
    </row>
    <row r="3042" spans="1:14" x14ac:dyDescent="0.25">
      <c r="A3042" s="1" t="s">
        <v>80</v>
      </c>
      <c r="B3042" s="1" t="s">
        <v>225</v>
      </c>
      <c r="C3042">
        <v>5400000</v>
      </c>
      <c r="D3042">
        <v>2153</v>
      </c>
      <c r="E3042">
        <v>2</v>
      </c>
      <c r="F3042">
        <v>24</v>
      </c>
      <c r="G3042">
        <v>6</v>
      </c>
      <c r="H3042" s="1" t="s">
        <v>75</v>
      </c>
      <c r="I3042" s="1" t="s">
        <v>76</v>
      </c>
      <c r="J3042">
        <v>2021</v>
      </c>
      <c r="K3042">
        <v>12</v>
      </c>
      <c r="L3042" s="1" t="s">
        <v>77</v>
      </c>
      <c r="M3042">
        <v>4</v>
      </c>
      <c r="N3042" s="1" t="s">
        <v>18</v>
      </c>
    </row>
    <row r="3043" spans="1:14" x14ac:dyDescent="0.25">
      <c r="A3043" s="1" t="s">
        <v>81</v>
      </c>
      <c r="B3043" s="1" t="s">
        <v>225</v>
      </c>
      <c r="C3043">
        <v>5400000</v>
      </c>
      <c r="D3043">
        <v>2460</v>
      </c>
      <c r="E3043">
        <v>2</v>
      </c>
      <c r="F3043">
        <v>27</v>
      </c>
      <c r="G3043">
        <v>6</v>
      </c>
      <c r="H3043" s="1" t="s">
        <v>75</v>
      </c>
      <c r="I3043" s="1" t="s">
        <v>76</v>
      </c>
      <c r="J3043">
        <v>2022</v>
      </c>
      <c r="K3043">
        <v>1</v>
      </c>
      <c r="L3043" s="1" t="s">
        <v>17</v>
      </c>
      <c r="M3043">
        <v>1</v>
      </c>
      <c r="N3043" s="1" t="s">
        <v>18</v>
      </c>
    </row>
    <row r="3044" spans="1:14" x14ac:dyDescent="0.25">
      <c r="A3044" s="1" t="s">
        <v>82</v>
      </c>
      <c r="B3044" s="1" t="s">
        <v>225</v>
      </c>
      <c r="C3044">
        <v>5400000</v>
      </c>
      <c r="D3044">
        <v>2243</v>
      </c>
      <c r="E3044">
        <v>2</v>
      </c>
      <c r="F3044">
        <v>25</v>
      </c>
      <c r="G3044">
        <v>6</v>
      </c>
      <c r="H3044" s="1" t="s">
        <v>30</v>
      </c>
      <c r="I3044" s="1" t="s">
        <v>76</v>
      </c>
      <c r="J3044">
        <v>2022</v>
      </c>
      <c r="K3044">
        <v>1</v>
      </c>
      <c r="L3044" s="1" t="s">
        <v>17</v>
      </c>
      <c r="M3044">
        <v>1</v>
      </c>
      <c r="N3044" s="1" t="s">
        <v>18</v>
      </c>
    </row>
    <row r="3045" spans="1:14" x14ac:dyDescent="0.25">
      <c r="A3045" s="1" t="s">
        <v>139</v>
      </c>
      <c r="B3045" s="1" t="s">
        <v>225</v>
      </c>
      <c r="C3045">
        <v>5400000</v>
      </c>
      <c r="D3045">
        <v>2192</v>
      </c>
      <c r="E3045">
        <v>2</v>
      </c>
      <c r="F3045">
        <v>24</v>
      </c>
      <c r="G3045">
        <v>4</v>
      </c>
      <c r="H3045" s="1" t="s">
        <v>75</v>
      </c>
      <c r="I3045" s="1" t="s">
        <v>76</v>
      </c>
      <c r="J3045">
        <v>2022</v>
      </c>
      <c r="K3045">
        <v>1</v>
      </c>
      <c r="L3045" s="1" t="s">
        <v>17</v>
      </c>
      <c r="M3045">
        <v>1</v>
      </c>
      <c r="N3045" s="1" t="s">
        <v>18</v>
      </c>
    </row>
    <row r="3046" spans="1:14" x14ac:dyDescent="0.25">
      <c r="A3046" s="1" t="s">
        <v>83</v>
      </c>
      <c r="B3046" s="1" t="s">
        <v>225</v>
      </c>
      <c r="C3046">
        <v>5400000</v>
      </c>
      <c r="D3046">
        <v>1909</v>
      </c>
      <c r="E3046">
        <v>2</v>
      </c>
      <c r="F3046">
        <v>21</v>
      </c>
      <c r="G3046">
        <v>4</v>
      </c>
      <c r="H3046" s="1" t="s">
        <v>75</v>
      </c>
      <c r="I3046" s="1" t="s">
        <v>76</v>
      </c>
      <c r="J3046">
        <v>2022</v>
      </c>
      <c r="K3046">
        <v>1</v>
      </c>
      <c r="L3046" s="1" t="s">
        <v>17</v>
      </c>
      <c r="M3046">
        <v>1</v>
      </c>
      <c r="N3046" s="1" t="s">
        <v>18</v>
      </c>
    </row>
    <row r="3047" spans="1:14" x14ac:dyDescent="0.25">
      <c r="A3047" s="1" t="s">
        <v>84</v>
      </c>
      <c r="B3047" s="1" t="s">
        <v>225</v>
      </c>
      <c r="C3047">
        <v>5400000</v>
      </c>
      <c r="D3047">
        <v>1413</v>
      </c>
      <c r="E3047">
        <v>1</v>
      </c>
      <c r="F3047">
        <v>16</v>
      </c>
      <c r="G3047">
        <v>3</v>
      </c>
      <c r="H3047" s="1" t="s">
        <v>75</v>
      </c>
      <c r="I3047" s="1" t="s">
        <v>76</v>
      </c>
      <c r="J3047">
        <v>2022</v>
      </c>
      <c r="K3047">
        <v>1</v>
      </c>
      <c r="L3047" s="1" t="s">
        <v>17</v>
      </c>
      <c r="M3047">
        <v>1</v>
      </c>
      <c r="N3047" s="1" t="s">
        <v>18</v>
      </c>
    </row>
    <row r="3048" spans="1:14" x14ac:dyDescent="0.25">
      <c r="A3048" s="1" t="s">
        <v>85</v>
      </c>
      <c r="B3048" s="1" t="s">
        <v>225</v>
      </c>
      <c r="C3048">
        <v>5400000</v>
      </c>
      <c r="D3048">
        <v>1354</v>
      </c>
      <c r="E3048">
        <v>1</v>
      </c>
      <c r="F3048">
        <v>15</v>
      </c>
      <c r="G3048">
        <v>5</v>
      </c>
      <c r="H3048" s="1" t="s">
        <v>30</v>
      </c>
      <c r="I3048" s="1" t="s">
        <v>76</v>
      </c>
      <c r="J3048">
        <v>2022</v>
      </c>
      <c r="K3048">
        <v>2</v>
      </c>
      <c r="L3048" s="1" t="s">
        <v>23</v>
      </c>
      <c r="M3048">
        <v>1</v>
      </c>
      <c r="N3048" s="1" t="s">
        <v>18</v>
      </c>
    </row>
    <row r="3049" spans="1:14" x14ac:dyDescent="0.25">
      <c r="A3049" s="1" t="s">
        <v>86</v>
      </c>
      <c r="B3049" s="1" t="s">
        <v>225</v>
      </c>
      <c r="C3049">
        <v>5400000</v>
      </c>
      <c r="D3049">
        <v>1371</v>
      </c>
      <c r="E3049">
        <v>1</v>
      </c>
      <c r="F3049">
        <v>15</v>
      </c>
      <c r="G3049">
        <v>4</v>
      </c>
      <c r="H3049" s="1" t="s">
        <v>30</v>
      </c>
      <c r="I3049" s="1" t="s">
        <v>76</v>
      </c>
      <c r="J3049">
        <v>2022</v>
      </c>
      <c r="K3049">
        <v>2</v>
      </c>
      <c r="L3049" s="1" t="s">
        <v>23</v>
      </c>
      <c r="M3049">
        <v>1</v>
      </c>
      <c r="N3049" s="1" t="s">
        <v>18</v>
      </c>
    </row>
    <row r="3050" spans="1:14" x14ac:dyDescent="0.25">
      <c r="A3050" s="1" t="s">
        <v>87</v>
      </c>
      <c r="B3050" s="1" t="s">
        <v>225</v>
      </c>
      <c r="C3050">
        <v>5400000</v>
      </c>
      <c r="D3050">
        <v>1243</v>
      </c>
      <c r="E3050">
        <v>1</v>
      </c>
      <c r="F3050">
        <v>14</v>
      </c>
      <c r="G3050">
        <v>3</v>
      </c>
      <c r="H3050" s="1" t="s">
        <v>30</v>
      </c>
      <c r="I3050" s="1" t="s">
        <v>76</v>
      </c>
      <c r="J3050">
        <v>2022</v>
      </c>
      <c r="K3050">
        <v>2</v>
      </c>
      <c r="L3050" s="1" t="s">
        <v>23</v>
      </c>
      <c r="M3050">
        <v>1</v>
      </c>
      <c r="N3050" s="1" t="s">
        <v>18</v>
      </c>
    </row>
    <row r="3051" spans="1:14" x14ac:dyDescent="0.25">
      <c r="A3051" s="1" t="s">
        <v>88</v>
      </c>
      <c r="B3051" s="1" t="s">
        <v>225</v>
      </c>
      <c r="C3051">
        <v>5400000</v>
      </c>
      <c r="D3051">
        <v>910</v>
      </c>
      <c r="E3051">
        <v>1</v>
      </c>
      <c r="F3051">
        <v>10</v>
      </c>
      <c r="G3051">
        <v>3</v>
      </c>
      <c r="H3051" s="1" t="s">
        <v>30</v>
      </c>
      <c r="I3051" s="1" t="s">
        <v>76</v>
      </c>
      <c r="J3051">
        <v>2022</v>
      </c>
      <c r="K3051">
        <v>2</v>
      </c>
      <c r="L3051" s="1" t="s">
        <v>23</v>
      </c>
      <c r="M3051">
        <v>1</v>
      </c>
      <c r="N3051" s="1" t="s">
        <v>18</v>
      </c>
    </row>
    <row r="3052" spans="1:14" x14ac:dyDescent="0.25">
      <c r="A3052" s="1" t="s">
        <v>89</v>
      </c>
      <c r="B3052" s="1" t="s">
        <v>225</v>
      </c>
      <c r="C3052">
        <v>5400000</v>
      </c>
      <c r="D3052">
        <v>618</v>
      </c>
      <c r="E3052">
        <v>1</v>
      </c>
      <c r="F3052">
        <v>7</v>
      </c>
      <c r="G3052">
        <v>2</v>
      </c>
      <c r="H3052" s="1" t="s">
        <v>22</v>
      </c>
      <c r="I3052" s="1" t="s">
        <v>76</v>
      </c>
      <c r="J3052">
        <v>2022</v>
      </c>
      <c r="K3052">
        <v>3</v>
      </c>
      <c r="L3052" s="1" t="s">
        <v>28</v>
      </c>
      <c r="M3052">
        <v>1</v>
      </c>
      <c r="N3052" s="1" t="s">
        <v>18</v>
      </c>
    </row>
    <row r="3053" spans="1:14" x14ac:dyDescent="0.25">
      <c r="A3053" s="1" t="s">
        <v>90</v>
      </c>
      <c r="B3053" s="1" t="s">
        <v>225</v>
      </c>
      <c r="C3053">
        <v>5400000</v>
      </c>
      <c r="D3053">
        <v>521</v>
      </c>
      <c r="E3053">
        <v>0</v>
      </c>
      <c r="F3053">
        <v>6</v>
      </c>
      <c r="G3053">
        <v>1</v>
      </c>
      <c r="H3053" s="1" t="s">
        <v>36</v>
      </c>
      <c r="I3053" s="1" t="s">
        <v>76</v>
      </c>
      <c r="J3053">
        <v>2022</v>
      </c>
      <c r="K3053">
        <v>3</v>
      </c>
      <c r="L3053" s="1" t="s">
        <v>28</v>
      </c>
      <c r="M3053">
        <v>1</v>
      </c>
      <c r="N3053" s="1" t="s">
        <v>18</v>
      </c>
    </row>
    <row r="3054" spans="1:14" x14ac:dyDescent="0.25">
      <c r="A3054" s="1" t="s">
        <v>91</v>
      </c>
      <c r="B3054" s="1" t="s">
        <v>225</v>
      </c>
      <c r="C3054">
        <v>5400000</v>
      </c>
      <c r="D3054">
        <v>522</v>
      </c>
      <c r="E3054">
        <v>0</v>
      </c>
      <c r="F3054">
        <v>6</v>
      </c>
      <c r="G3054">
        <v>1</v>
      </c>
      <c r="H3054" s="1" t="s">
        <v>36</v>
      </c>
      <c r="I3054" s="1" t="s">
        <v>76</v>
      </c>
      <c r="J3054">
        <v>2022</v>
      </c>
      <c r="K3054">
        <v>3</v>
      </c>
      <c r="L3054" s="1" t="s">
        <v>28</v>
      </c>
      <c r="M3054">
        <v>1</v>
      </c>
      <c r="N3054" s="1" t="s">
        <v>18</v>
      </c>
    </row>
    <row r="3055" spans="1:14" x14ac:dyDescent="0.25">
      <c r="A3055" s="1" t="s">
        <v>92</v>
      </c>
      <c r="B3055" s="1" t="s">
        <v>225</v>
      </c>
      <c r="C3055">
        <v>5400000</v>
      </c>
      <c r="D3055">
        <v>521</v>
      </c>
      <c r="E3055">
        <v>0</v>
      </c>
      <c r="F3055">
        <v>6</v>
      </c>
      <c r="G3055">
        <v>1</v>
      </c>
      <c r="H3055" s="1" t="s">
        <v>36</v>
      </c>
      <c r="I3055" s="1" t="s">
        <v>76</v>
      </c>
      <c r="J3055">
        <v>2022</v>
      </c>
      <c r="K3055">
        <v>3</v>
      </c>
      <c r="L3055" s="1" t="s">
        <v>28</v>
      </c>
      <c r="M3055">
        <v>1</v>
      </c>
      <c r="N3055" s="1" t="s">
        <v>18</v>
      </c>
    </row>
    <row r="3056" spans="1:14" x14ac:dyDescent="0.25">
      <c r="A3056" s="1" t="s">
        <v>141</v>
      </c>
      <c r="B3056" s="1" t="s">
        <v>225</v>
      </c>
      <c r="C3056">
        <v>5400000</v>
      </c>
      <c r="D3056">
        <v>291</v>
      </c>
      <c r="E3056">
        <v>0</v>
      </c>
      <c r="F3056">
        <v>3</v>
      </c>
      <c r="G3056">
        <v>1</v>
      </c>
      <c r="H3056" s="1" t="s">
        <v>36</v>
      </c>
      <c r="I3056" s="1" t="s">
        <v>76</v>
      </c>
      <c r="J3056">
        <v>2022</v>
      </c>
      <c r="K3056">
        <v>4</v>
      </c>
      <c r="L3056" s="1" t="s">
        <v>34</v>
      </c>
      <c r="M3056">
        <v>2</v>
      </c>
      <c r="N3056" s="1" t="s">
        <v>18</v>
      </c>
    </row>
    <row r="3057" spans="1:14" x14ac:dyDescent="0.25">
      <c r="A3057" s="1" t="s">
        <v>93</v>
      </c>
      <c r="B3057" s="1" t="s">
        <v>225</v>
      </c>
      <c r="C3057">
        <v>5400000</v>
      </c>
      <c r="D3057">
        <v>283</v>
      </c>
      <c r="E3057">
        <v>0</v>
      </c>
      <c r="F3057">
        <v>3</v>
      </c>
      <c r="G3057">
        <v>1</v>
      </c>
      <c r="H3057" s="1" t="s">
        <v>36</v>
      </c>
      <c r="I3057" s="1" t="s">
        <v>76</v>
      </c>
      <c r="J3057">
        <v>2022</v>
      </c>
      <c r="K3057">
        <v>4</v>
      </c>
      <c r="L3057" s="1" t="s">
        <v>34</v>
      </c>
      <c r="M3057">
        <v>2</v>
      </c>
      <c r="N3057" s="1" t="s">
        <v>18</v>
      </c>
    </row>
    <row r="3058" spans="1:14" x14ac:dyDescent="0.25">
      <c r="A3058" s="1" t="s">
        <v>94</v>
      </c>
      <c r="B3058" s="1" t="s">
        <v>225</v>
      </c>
      <c r="C3058">
        <v>5400000</v>
      </c>
      <c r="D3058">
        <v>256</v>
      </c>
      <c r="E3058">
        <v>0</v>
      </c>
      <c r="F3058">
        <v>3</v>
      </c>
      <c r="G3058">
        <v>1</v>
      </c>
      <c r="H3058" s="1" t="s">
        <v>36</v>
      </c>
      <c r="I3058" s="1" t="s">
        <v>76</v>
      </c>
      <c r="J3058">
        <v>2022</v>
      </c>
      <c r="K3058">
        <v>4</v>
      </c>
      <c r="L3058" s="1" t="s">
        <v>34</v>
      </c>
      <c r="M3058">
        <v>2</v>
      </c>
      <c r="N3058" s="1" t="s">
        <v>18</v>
      </c>
    </row>
    <row r="3059" spans="1:14" x14ac:dyDescent="0.25">
      <c r="A3059" s="1" t="s">
        <v>95</v>
      </c>
      <c r="B3059" s="1" t="s">
        <v>225</v>
      </c>
      <c r="C3059">
        <v>5400000</v>
      </c>
      <c r="D3059">
        <v>454</v>
      </c>
      <c r="E3059">
        <v>0</v>
      </c>
      <c r="F3059">
        <v>5</v>
      </c>
      <c r="G3059">
        <v>1</v>
      </c>
      <c r="H3059" s="1" t="s">
        <v>15</v>
      </c>
      <c r="I3059" s="1" t="s">
        <v>76</v>
      </c>
      <c r="J3059">
        <v>2022</v>
      </c>
      <c r="K3059">
        <v>4</v>
      </c>
      <c r="L3059" s="1" t="s">
        <v>34</v>
      </c>
      <c r="M3059">
        <v>2</v>
      </c>
      <c r="N3059" s="1" t="s">
        <v>18</v>
      </c>
    </row>
    <row r="3060" spans="1:14" x14ac:dyDescent="0.25">
      <c r="A3060" s="1" t="s">
        <v>96</v>
      </c>
      <c r="B3060" s="1" t="s">
        <v>225</v>
      </c>
      <c r="C3060">
        <v>5400000</v>
      </c>
      <c r="D3060">
        <v>633</v>
      </c>
      <c r="E3060">
        <v>1</v>
      </c>
      <c r="F3060">
        <v>7</v>
      </c>
      <c r="G3060">
        <v>2</v>
      </c>
      <c r="H3060" s="1" t="s">
        <v>36</v>
      </c>
      <c r="I3060" s="1" t="s">
        <v>76</v>
      </c>
      <c r="J3060">
        <v>2022</v>
      </c>
      <c r="K3060">
        <v>5</v>
      </c>
      <c r="L3060" s="1" t="s">
        <v>40</v>
      </c>
      <c r="M3060">
        <v>2</v>
      </c>
      <c r="N3060" s="1" t="s">
        <v>18</v>
      </c>
    </row>
    <row r="3061" spans="1:14" x14ac:dyDescent="0.25">
      <c r="A3061" s="1" t="s">
        <v>97</v>
      </c>
      <c r="B3061" s="1" t="s">
        <v>225</v>
      </c>
      <c r="C3061">
        <v>5400000</v>
      </c>
      <c r="D3061">
        <v>302</v>
      </c>
      <c r="E3061">
        <v>0</v>
      </c>
      <c r="F3061">
        <v>3</v>
      </c>
      <c r="G3061">
        <v>1</v>
      </c>
      <c r="H3061" s="1" t="s">
        <v>22</v>
      </c>
      <c r="I3061" s="1" t="s">
        <v>76</v>
      </c>
      <c r="J3061">
        <v>2022</v>
      </c>
      <c r="K3061">
        <v>5</v>
      </c>
      <c r="L3061" s="1" t="s">
        <v>40</v>
      </c>
      <c r="M3061">
        <v>2</v>
      </c>
      <c r="N3061" s="1" t="s">
        <v>18</v>
      </c>
    </row>
    <row r="3062" spans="1:14" x14ac:dyDescent="0.25">
      <c r="A3062" s="1" t="s">
        <v>98</v>
      </c>
      <c r="B3062" s="1" t="s">
        <v>225</v>
      </c>
      <c r="C3062">
        <v>5400000</v>
      </c>
      <c r="D3062">
        <v>584</v>
      </c>
      <c r="E3062">
        <v>0</v>
      </c>
      <c r="F3062">
        <v>6</v>
      </c>
      <c r="G3062">
        <v>2</v>
      </c>
      <c r="H3062" s="1" t="s">
        <v>36</v>
      </c>
      <c r="I3062" s="1" t="s">
        <v>76</v>
      </c>
      <c r="J3062">
        <v>2022</v>
      </c>
      <c r="K3062">
        <v>5</v>
      </c>
      <c r="L3062" s="1" t="s">
        <v>40</v>
      </c>
      <c r="M3062">
        <v>2</v>
      </c>
      <c r="N3062" s="1" t="s">
        <v>18</v>
      </c>
    </row>
    <row r="3063" spans="1:14" x14ac:dyDescent="0.25">
      <c r="A3063" s="1" t="s">
        <v>99</v>
      </c>
      <c r="B3063" s="1" t="s">
        <v>225</v>
      </c>
      <c r="C3063">
        <v>5400000</v>
      </c>
      <c r="D3063">
        <v>499</v>
      </c>
      <c r="E3063">
        <v>0</v>
      </c>
      <c r="F3063">
        <v>5</v>
      </c>
      <c r="G3063">
        <v>1</v>
      </c>
      <c r="H3063" s="1" t="s">
        <v>36</v>
      </c>
      <c r="I3063" s="1" t="s">
        <v>76</v>
      </c>
      <c r="J3063">
        <v>2022</v>
      </c>
      <c r="K3063">
        <v>5</v>
      </c>
      <c r="L3063" s="1" t="s">
        <v>40</v>
      </c>
      <c r="M3063">
        <v>2</v>
      </c>
      <c r="N3063" s="1" t="s">
        <v>18</v>
      </c>
    </row>
    <row r="3064" spans="1:14" x14ac:dyDescent="0.25">
      <c r="A3064" s="1" t="s">
        <v>100</v>
      </c>
      <c r="B3064" s="1" t="s">
        <v>225</v>
      </c>
      <c r="C3064">
        <v>5400000</v>
      </c>
      <c r="D3064">
        <v>795</v>
      </c>
      <c r="E3064">
        <v>1</v>
      </c>
      <c r="F3064">
        <v>9</v>
      </c>
      <c r="G3064">
        <v>1</v>
      </c>
      <c r="H3064" s="1" t="s">
        <v>36</v>
      </c>
      <c r="I3064" s="1" t="s">
        <v>76</v>
      </c>
      <c r="J3064">
        <v>2022</v>
      </c>
      <c r="K3064">
        <v>5</v>
      </c>
      <c r="L3064" s="1" t="s">
        <v>40</v>
      </c>
      <c r="M3064">
        <v>2</v>
      </c>
      <c r="N3064" s="1" t="s">
        <v>18</v>
      </c>
    </row>
    <row r="3065" spans="1:14" x14ac:dyDescent="0.25">
      <c r="A3065" s="1" t="s">
        <v>101</v>
      </c>
      <c r="B3065" s="1" t="s">
        <v>225</v>
      </c>
      <c r="C3065">
        <v>5400000</v>
      </c>
      <c r="D3065">
        <v>698</v>
      </c>
      <c r="E3065">
        <v>1</v>
      </c>
      <c r="F3065">
        <v>8</v>
      </c>
      <c r="G3065">
        <v>2</v>
      </c>
      <c r="H3065" s="1" t="s">
        <v>22</v>
      </c>
      <c r="I3065" s="1" t="s">
        <v>76</v>
      </c>
      <c r="J3065">
        <v>2022</v>
      </c>
      <c r="K3065">
        <v>6</v>
      </c>
      <c r="L3065" s="1" t="s">
        <v>47</v>
      </c>
      <c r="M3065">
        <v>2</v>
      </c>
      <c r="N3065" s="1" t="s">
        <v>18</v>
      </c>
    </row>
    <row r="3066" spans="1:14" x14ac:dyDescent="0.25">
      <c r="A3066" s="1" t="s">
        <v>102</v>
      </c>
      <c r="B3066" s="1" t="s">
        <v>225</v>
      </c>
      <c r="C3066">
        <v>5400000</v>
      </c>
      <c r="D3066">
        <v>802</v>
      </c>
      <c r="E3066">
        <v>1</v>
      </c>
      <c r="F3066">
        <v>9</v>
      </c>
      <c r="G3066">
        <v>2</v>
      </c>
      <c r="H3066" s="1" t="s">
        <v>22</v>
      </c>
      <c r="I3066" s="1" t="s">
        <v>76</v>
      </c>
      <c r="J3066">
        <v>2022</v>
      </c>
      <c r="K3066">
        <v>6</v>
      </c>
      <c r="L3066" s="1" t="s">
        <v>47</v>
      </c>
      <c r="M3066">
        <v>2</v>
      </c>
      <c r="N3066" s="1" t="s">
        <v>18</v>
      </c>
    </row>
    <row r="3067" spans="1:14" x14ac:dyDescent="0.25">
      <c r="A3067" s="1" t="s">
        <v>103</v>
      </c>
      <c r="B3067" s="1" t="s">
        <v>225</v>
      </c>
      <c r="C3067">
        <v>5400000</v>
      </c>
      <c r="D3067">
        <v>1117</v>
      </c>
      <c r="E3067">
        <v>1</v>
      </c>
      <c r="F3067">
        <v>10</v>
      </c>
      <c r="G3067">
        <v>2</v>
      </c>
      <c r="H3067" s="1" t="s">
        <v>22</v>
      </c>
      <c r="I3067" s="1" t="s">
        <v>105</v>
      </c>
      <c r="J3067">
        <v>2022</v>
      </c>
      <c r="K3067">
        <v>6</v>
      </c>
      <c r="L3067" s="1" t="s">
        <v>47</v>
      </c>
      <c r="M3067">
        <v>2</v>
      </c>
      <c r="N3067" s="1" t="s">
        <v>18</v>
      </c>
    </row>
    <row r="3068" spans="1:14" x14ac:dyDescent="0.25">
      <c r="A3068" s="1" t="s">
        <v>104</v>
      </c>
      <c r="B3068" s="1" t="s">
        <v>225</v>
      </c>
      <c r="C3068">
        <v>5400000</v>
      </c>
      <c r="D3068">
        <v>1051</v>
      </c>
      <c r="E3068">
        <v>1</v>
      </c>
      <c r="F3068">
        <v>9</v>
      </c>
      <c r="G3068">
        <v>2</v>
      </c>
      <c r="H3068" s="1" t="s">
        <v>30</v>
      </c>
      <c r="I3068" s="1" t="s">
        <v>105</v>
      </c>
      <c r="J3068">
        <v>2022</v>
      </c>
      <c r="K3068">
        <v>6</v>
      </c>
      <c r="L3068" s="1" t="s">
        <v>47</v>
      </c>
      <c r="M3068">
        <v>2</v>
      </c>
      <c r="N3068" s="1" t="s">
        <v>18</v>
      </c>
    </row>
    <row r="3069" spans="1:14" x14ac:dyDescent="0.25">
      <c r="A3069" s="1" t="s">
        <v>107</v>
      </c>
      <c r="B3069" s="1" t="s">
        <v>225</v>
      </c>
      <c r="C3069">
        <v>5400000</v>
      </c>
      <c r="D3069">
        <v>1028</v>
      </c>
      <c r="E3069">
        <v>1</v>
      </c>
      <c r="F3069">
        <v>9</v>
      </c>
      <c r="G3069">
        <v>2</v>
      </c>
      <c r="H3069" s="1" t="s">
        <v>30</v>
      </c>
      <c r="I3069" s="1" t="s">
        <v>105</v>
      </c>
      <c r="J3069">
        <v>2022</v>
      </c>
      <c r="K3069">
        <v>7</v>
      </c>
      <c r="L3069" s="1" t="s">
        <v>52</v>
      </c>
      <c r="M3069">
        <v>3</v>
      </c>
      <c r="N3069" s="1" t="s">
        <v>18</v>
      </c>
    </row>
    <row r="3070" spans="1:14" x14ac:dyDescent="0.25">
      <c r="A3070" s="1" t="s">
        <v>108</v>
      </c>
      <c r="B3070" s="1" t="s">
        <v>225</v>
      </c>
      <c r="C3070">
        <v>5400000</v>
      </c>
      <c r="D3070">
        <v>1006</v>
      </c>
      <c r="E3070">
        <v>1</v>
      </c>
      <c r="F3070">
        <v>9</v>
      </c>
      <c r="G3070">
        <v>2</v>
      </c>
      <c r="H3070" s="1" t="s">
        <v>30</v>
      </c>
      <c r="I3070" s="1" t="s">
        <v>105</v>
      </c>
      <c r="J3070">
        <v>2022</v>
      </c>
      <c r="K3070">
        <v>7</v>
      </c>
      <c r="L3070" s="1" t="s">
        <v>52</v>
      </c>
      <c r="M3070">
        <v>3</v>
      </c>
      <c r="N3070" s="1" t="s">
        <v>18</v>
      </c>
    </row>
    <row r="3071" spans="1:14" x14ac:dyDescent="0.25">
      <c r="A3071" s="1" t="s">
        <v>109</v>
      </c>
      <c r="B3071" s="1" t="s">
        <v>225</v>
      </c>
      <c r="C3071">
        <v>5400000</v>
      </c>
      <c r="D3071">
        <v>817</v>
      </c>
      <c r="E3071">
        <v>1</v>
      </c>
      <c r="F3071">
        <v>7</v>
      </c>
      <c r="G3071">
        <v>2</v>
      </c>
      <c r="H3071" s="1" t="s">
        <v>22</v>
      </c>
      <c r="I3071" s="1" t="s">
        <v>105</v>
      </c>
      <c r="J3071">
        <v>2022</v>
      </c>
      <c r="K3071">
        <v>7</v>
      </c>
      <c r="L3071" s="1" t="s">
        <v>52</v>
      </c>
      <c r="M3071">
        <v>3</v>
      </c>
      <c r="N3071" s="1" t="s">
        <v>18</v>
      </c>
    </row>
    <row r="3072" spans="1:14" x14ac:dyDescent="0.25">
      <c r="A3072" s="1" t="s">
        <v>110</v>
      </c>
      <c r="B3072" s="1" t="s">
        <v>225</v>
      </c>
      <c r="C3072">
        <v>5400000</v>
      </c>
      <c r="D3072">
        <v>818</v>
      </c>
      <c r="E3072">
        <v>1</v>
      </c>
      <c r="F3072">
        <v>7</v>
      </c>
      <c r="G3072">
        <v>2</v>
      </c>
      <c r="H3072" s="1" t="s">
        <v>22</v>
      </c>
      <c r="I3072" s="1" t="s">
        <v>105</v>
      </c>
      <c r="J3072">
        <v>2022</v>
      </c>
      <c r="K3072">
        <v>7</v>
      </c>
      <c r="L3072" s="1" t="s">
        <v>52</v>
      </c>
      <c r="M3072">
        <v>3</v>
      </c>
      <c r="N3072" s="1" t="s">
        <v>18</v>
      </c>
    </row>
    <row r="3073" spans="1:14" x14ac:dyDescent="0.25">
      <c r="A3073" s="1" t="s">
        <v>143</v>
      </c>
      <c r="B3073" s="1" t="s">
        <v>225</v>
      </c>
      <c r="C3073">
        <v>5400000</v>
      </c>
      <c r="D3073">
        <v>736</v>
      </c>
      <c r="E3073">
        <v>1</v>
      </c>
      <c r="F3073">
        <v>7</v>
      </c>
      <c r="G3073">
        <v>1</v>
      </c>
      <c r="H3073" s="1" t="s">
        <v>22</v>
      </c>
      <c r="I3073" s="1" t="s">
        <v>105</v>
      </c>
      <c r="J3073">
        <v>2022</v>
      </c>
      <c r="K3073">
        <v>8</v>
      </c>
      <c r="L3073" s="1" t="s">
        <v>56</v>
      </c>
      <c r="M3073">
        <v>3</v>
      </c>
      <c r="N3073" s="1" t="s">
        <v>18</v>
      </c>
    </row>
    <row r="3074" spans="1:14" x14ac:dyDescent="0.25">
      <c r="A3074" s="1" t="s">
        <v>112</v>
      </c>
      <c r="B3074" s="1" t="s">
        <v>225</v>
      </c>
      <c r="C3074">
        <v>5400000</v>
      </c>
      <c r="D3074">
        <v>817</v>
      </c>
      <c r="E3074">
        <v>1</v>
      </c>
      <c r="F3074">
        <v>7</v>
      </c>
      <c r="G3074">
        <v>2</v>
      </c>
      <c r="H3074" s="1" t="s">
        <v>22</v>
      </c>
      <c r="I3074" s="1" t="s">
        <v>105</v>
      </c>
      <c r="J3074">
        <v>2022</v>
      </c>
      <c r="K3074">
        <v>8</v>
      </c>
      <c r="L3074" s="1" t="s">
        <v>56</v>
      </c>
      <c r="M3074">
        <v>3</v>
      </c>
      <c r="N3074" s="1" t="s">
        <v>18</v>
      </c>
    </row>
    <row r="3075" spans="1:14" x14ac:dyDescent="0.25">
      <c r="A3075" s="1" t="s">
        <v>113</v>
      </c>
      <c r="B3075" s="1" t="s">
        <v>225</v>
      </c>
      <c r="C3075">
        <v>5400000</v>
      </c>
      <c r="D3075">
        <v>577</v>
      </c>
      <c r="E3075">
        <v>0</v>
      </c>
      <c r="F3075">
        <v>5</v>
      </c>
      <c r="G3075">
        <v>1</v>
      </c>
      <c r="H3075" s="1" t="s">
        <v>22</v>
      </c>
      <c r="I3075" s="1" t="s">
        <v>105</v>
      </c>
      <c r="J3075">
        <v>2022</v>
      </c>
      <c r="K3075">
        <v>8</v>
      </c>
      <c r="L3075" s="1" t="s">
        <v>56</v>
      </c>
      <c r="M3075">
        <v>3</v>
      </c>
      <c r="N3075" s="1" t="s">
        <v>18</v>
      </c>
    </row>
    <row r="3076" spans="1:14" x14ac:dyDescent="0.25">
      <c r="A3076" s="1" t="s">
        <v>114</v>
      </c>
      <c r="B3076" s="1" t="s">
        <v>225</v>
      </c>
      <c r="C3076">
        <v>5400000</v>
      </c>
      <c r="D3076">
        <v>531</v>
      </c>
      <c r="E3076">
        <v>0</v>
      </c>
      <c r="F3076">
        <v>5</v>
      </c>
      <c r="G3076">
        <v>1</v>
      </c>
      <c r="H3076" s="1" t="s">
        <v>36</v>
      </c>
      <c r="I3076" s="1" t="s">
        <v>105</v>
      </c>
      <c r="J3076">
        <v>2022</v>
      </c>
      <c r="K3076">
        <v>8</v>
      </c>
      <c r="L3076" s="1" t="s">
        <v>56</v>
      </c>
      <c r="M3076">
        <v>3</v>
      </c>
      <c r="N3076" s="1" t="s">
        <v>18</v>
      </c>
    </row>
    <row r="3077" spans="1:14" x14ac:dyDescent="0.25">
      <c r="A3077" s="1" t="s">
        <v>116</v>
      </c>
      <c r="B3077" s="1" t="s">
        <v>225</v>
      </c>
      <c r="C3077">
        <v>5400000</v>
      </c>
      <c r="D3077">
        <v>544</v>
      </c>
      <c r="E3077">
        <v>0</v>
      </c>
      <c r="F3077">
        <v>5</v>
      </c>
      <c r="G3077">
        <v>1</v>
      </c>
      <c r="H3077" s="1" t="s">
        <v>36</v>
      </c>
      <c r="I3077" s="1" t="s">
        <v>105</v>
      </c>
      <c r="J3077">
        <v>2022</v>
      </c>
      <c r="K3077">
        <v>9</v>
      </c>
      <c r="L3077" s="1" t="s">
        <v>62</v>
      </c>
      <c r="M3077">
        <v>3</v>
      </c>
      <c r="N3077" s="1" t="s">
        <v>18</v>
      </c>
    </row>
    <row r="3078" spans="1:14" x14ac:dyDescent="0.25">
      <c r="A3078" s="1" t="s">
        <v>144</v>
      </c>
      <c r="B3078" s="1" t="s">
        <v>225</v>
      </c>
      <c r="C3078">
        <v>5400000</v>
      </c>
      <c r="D3078">
        <v>279</v>
      </c>
      <c r="E3078">
        <v>0</v>
      </c>
      <c r="F3078">
        <v>2</v>
      </c>
      <c r="G3078">
        <v>1</v>
      </c>
      <c r="H3078" s="1" t="s">
        <v>36</v>
      </c>
      <c r="I3078" s="1" t="s">
        <v>105</v>
      </c>
      <c r="J3078">
        <v>2022</v>
      </c>
      <c r="K3078">
        <v>9</v>
      </c>
      <c r="L3078" s="1" t="s">
        <v>62</v>
      </c>
      <c r="M3078">
        <v>3</v>
      </c>
      <c r="N3078" s="1" t="s">
        <v>18</v>
      </c>
    </row>
    <row r="3079" spans="1:14" x14ac:dyDescent="0.25">
      <c r="A3079" s="1" t="s">
        <v>118</v>
      </c>
      <c r="B3079" s="1" t="s">
        <v>225</v>
      </c>
      <c r="C3079">
        <v>5400000</v>
      </c>
      <c r="D3079">
        <v>197</v>
      </c>
      <c r="E3079">
        <v>0</v>
      </c>
      <c r="F3079">
        <v>2</v>
      </c>
      <c r="G3079">
        <v>0</v>
      </c>
      <c r="H3079" s="1" t="s">
        <v>36</v>
      </c>
      <c r="I3079" s="1" t="s">
        <v>105</v>
      </c>
      <c r="J3079">
        <v>2022</v>
      </c>
      <c r="K3079">
        <v>9</v>
      </c>
      <c r="L3079" s="1" t="s">
        <v>62</v>
      </c>
      <c r="M3079">
        <v>3</v>
      </c>
      <c r="N3079" s="1" t="s">
        <v>18</v>
      </c>
    </row>
    <row r="3080" spans="1:14" x14ac:dyDescent="0.25">
      <c r="A3080" s="1" t="s">
        <v>119</v>
      </c>
      <c r="B3080" s="1" t="s">
        <v>225</v>
      </c>
      <c r="C3080">
        <v>5400000</v>
      </c>
      <c r="D3080">
        <v>400</v>
      </c>
      <c r="E3080">
        <v>0</v>
      </c>
      <c r="F3080">
        <v>4</v>
      </c>
      <c r="G3080">
        <v>1</v>
      </c>
      <c r="H3080" s="1" t="s">
        <v>15</v>
      </c>
      <c r="I3080" s="1" t="s">
        <v>105</v>
      </c>
      <c r="J3080">
        <v>2022</v>
      </c>
      <c r="K3080">
        <v>10</v>
      </c>
      <c r="L3080" s="1" t="s">
        <v>66</v>
      </c>
      <c r="M3080">
        <v>4</v>
      </c>
      <c r="N3080" s="1" t="s">
        <v>18</v>
      </c>
    </row>
    <row r="3081" spans="1:14" x14ac:dyDescent="0.25">
      <c r="A3081" s="1" t="s">
        <v>120</v>
      </c>
      <c r="B3081" s="1" t="s">
        <v>225</v>
      </c>
      <c r="C3081">
        <v>5400000</v>
      </c>
      <c r="D3081">
        <v>276</v>
      </c>
      <c r="E3081">
        <v>0</v>
      </c>
      <c r="F3081">
        <v>2</v>
      </c>
      <c r="G3081">
        <v>1</v>
      </c>
      <c r="H3081" s="1" t="s">
        <v>36</v>
      </c>
      <c r="I3081" s="1" t="s">
        <v>105</v>
      </c>
      <c r="J3081">
        <v>2022</v>
      </c>
      <c r="K3081">
        <v>10</v>
      </c>
      <c r="L3081" s="1" t="s">
        <v>66</v>
      </c>
      <c r="M3081">
        <v>4</v>
      </c>
      <c r="N3081" s="1" t="s">
        <v>18</v>
      </c>
    </row>
    <row r="3082" spans="1:14" x14ac:dyDescent="0.25">
      <c r="A3082" s="1" t="s">
        <v>145</v>
      </c>
      <c r="B3082" s="1" t="s">
        <v>225</v>
      </c>
      <c r="C3082">
        <v>5400000</v>
      </c>
      <c r="D3082">
        <v>229</v>
      </c>
      <c r="E3082">
        <v>0</v>
      </c>
      <c r="F3082">
        <v>2</v>
      </c>
      <c r="G3082">
        <v>0</v>
      </c>
      <c r="H3082" s="1" t="s">
        <v>36</v>
      </c>
      <c r="I3082" s="1" t="s">
        <v>105</v>
      </c>
      <c r="J3082">
        <v>2022</v>
      </c>
      <c r="K3082">
        <v>10</v>
      </c>
      <c r="L3082" s="1" t="s">
        <v>66</v>
      </c>
      <c r="M3082">
        <v>4</v>
      </c>
      <c r="N3082" s="1" t="s">
        <v>18</v>
      </c>
    </row>
    <row r="3083" spans="1:14" x14ac:dyDescent="0.25">
      <c r="A3083" s="1" t="s">
        <v>121</v>
      </c>
      <c r="B3083" s="1" t="s">
        <v>225</v>
      </c>
      <c r="C3083">
        <v>5400000</v>
      </c>
      <c r="D3083">
        <v>22</v>
      </c>
      <c r="E3083">
        <v>0</v>
      </c>
      <c r="F3083">
        <v>0</v>
      </c>
      <c r="G3083">
        <v>0</v>
      </c>
      <c r="H3083" s="1" t="s">
        <v>15</v>
      </c>
      <c r="I3083" s="1" t="s">
        <v>105</v>
      </c>
      <c r="J3083">
        <v>2022</v>
      </c>
      <c r="K3083">
        <v>10</v>
      </c>
      <c r="L3083" s="1" t="s">
        <v>66</v>
      </c>
      <c r="M3083">
        <v>4</v>
      </c>
      <c r="N3083" s="1" t="s">
        <v>18</v>
      </c>
    </row>
    <row r="3084" spans="1:14" x14ac:dyDescent="0.25">
      <c r="A3084" s="1" t="s">
        <v>122</v>
      </c>
      <c r="B3084" s="1" t="s">
        <v>225</v>
      </c>
      <c r="C3084">
        <v>5400000</v>
      </c>
      <c r="D3084">
        <v>16</v>
      </c>
      <c r="E3084">
        <v>0</v>
      </c>
      <c r="F3084">
        <v>0</v>
      </c>
      <c r="G3084">
        <v>0</v>
      </c>
      <c r="H3084" s="1" t="s">
        <v>15</v>
      </c>
      <c r="I3084" s="1" t="s">
        <v>105</v>
      </c>
      <c r="J3084">
        <v>2022</v>
      </c>
      <c r="K3084">
        <v>10</v>
      </c>
      <c r="L3084" s="1" t="s">
        <v>66</v>
      </c>
      <c r="M3084">
        <v>4</v>
      </c>
      <c r="N3084" s="1" t="s">
        <v>18</v>
      </c>
    </row>
    <row r="3085" spans="1:14" x14ac:dyDescent="0.25">
      <c r="A3085" s="1" t="s">
        <v>123</v>
      </c>
      <c r="B3085" s="1" t="s">
        <v>225</v>
      </c>
      <c r="C3085">
        <v>5400000</v>
      </c>
      <c r="D3085">
        <v>16</v>
      </c>
      <c r="E3085">
        <v>0</v>
      </c>
      <c r="F3085">
        <v>0</v>
      </c>
      <c r="G3085">
        <v>0</v>
      </c>
      <c r="H3085" s="1" t="s">
        <v>15</v>
      </c>
      <c r="I3085" s="1" t="s">
        <v>105</v>
      </c>
      <c r="J3085">
        <v>2022</v>
      </c>
      <c r="K3085">
        <v>11</v>
      </c>
      <c r="L3085" s="1" t="s">
        <v>71</v>
      </c>
      <c r="M3085">
        <v>4</v>
      </c>
      <c r="N3085" s="1" t="s">
        <v>18</v>
      </c>
    </row>
    <row r="3086" spans="1:14" x14ac:dyDescent="0.25">
      <c r="A3086" s="1" t="s">
        <v>124</v>
      </c>
      <c r="B3086" s="1" t="s">
        <v>225</v>
      </c>
      <c r="C3086">
        <v>5400000</v>
      </c>
      <c r="D3086">
        <v>130</v>
      </c>
      <c r="E3086">
        <v>0</v>
      </c>
      <c r="F3086">
        <v>1</v>
      </c>
      <c r="G3086">
        <v>0</v>
      </c>
      <c r="H3086" s="1" t="s">
        <v>15</v>
      </c>
      <c r="I3086" s="1" t="s">
        <v>105</v>
      </c>
      <c r="J3086">
        <v>2022</v>
      </c>
      <c r="K3086">
        <v>11</v>
      </c>
      <c r="L3086" s="1" t="s">
        <v>71</v>
      </c>
      <c r="M3086">
        <v>4</v>
      </c>
      <c r="N3086" s="1" t="s">
        <v>18</v>
      </c>
    </row>
    <row r="3087" spans="1:14" x14ac:dyDescent="0.25">
      <c r="A3087" s="1" t="s">
        <v>125</v>
      </c>
      <c r="B3087" s="1" t="s">
        <v>225</v>
      </c>
      <c r="C3087">
        <v>5400000</v>
      </c>
      <c r="D3087">
        <v>24</v>
      </c>
      <c r="E3087">
        <v>0</v>
      </c>
      <c r="F3087">
        <v>0</v>
      </c>
      <c r="G3087">
        <v>0</v>
      </c>
      <c r="H3087" s="1" t="s">
        <v>15</v>
      </c>
      <c r="I3087" s="1" t="s">
        <v>105</v>
      </c>
      <c r="J3087">
        <v>2022</v>
      </c>
      <c r="K3087">
        <v>11</v>
      </c>
      <c r="L3087" s="1" t="s">
        <v>71</v>
      </c>
      <c r="M3087">
        <v>4</v>
      </c>
      <c r="N3087" s="1" t="s">
        <v>18</v>
      </c>
    </row>
    <row r="3088" spans="1:14" x14ac:dyDescent="0.25">
      <c r="A3088" s="1" t="s">
        <v>126</v>
      </c>
      <c r="B3088" s="1" t="s">
        <v>225</v>
      </c>
      <c r="C3088">
        <v>5400000</v>
      </c>
      <c r="D3088">
        <v>16</v>
      </c>
      <c r="E3088">
        <v>0</v>
      </c>
      <c r="F3088">
        <v>0</v>
      </c>
      <c r="G3088">
        <v>0</v>
      </c>
      <c r="H3088" s="1" t="s">
        <v>15</v>
      </c>
      <c r="I3088" s="1" t="s">
        <v>105</v>
      </c>
      <c r="J3088">
        <v>2022</v>
      </c>
      <c r="K3088">
        <v>11</v>
      </c>
      <c r="L3088" s="1" t="s">
        <v>71</v>
      </c>
      <c r="M3088">
        <v>4</v>
      </c>
      <c r="N3088" s="1" t="s">
        <v>18</v>
      </c>
    </row>
    <row r="3089" spans="1:14" x14ac:dyDescent="0.25">
      <c r="A3089" s="1" t="s">
        <v>127</v>
      </c>
      <c r="B3089" s="1" t="s">
        <v>225</v>
      </c>
      <c r="C3089">
        <v>5400000</v>
      </c>
      <c r="D3089">
        <v>137</v>
      </c>
      <c r="E3089">
        <v>0</v>
      </c>
      <c r="F3089">
        <v>1</v>
      </c>
      <c r="G3089">
        <v>0</v>
      </c>
      <c r="H3089" s="1" t="s">
        <v>15</v>
      </c>
      <c r="I3089" s="1" t="s">
        <v>105</v>
      </c>
      <c r="J3089">
        <v>2022</v>
      </c>
      <c r="K3089">
        <v>12</v>
      </c>
      <c r="L3089" s="1" t="s">
        <v>77</v>
      </c>
      <c r="M3089">
        <v>4</v>
      </c>
      <c r="N3089" s="1" t="s">
        <v>18</v>
      </c>
    </row>
    <row r="3090" spans="1:14" x14ac:dyDescent="0.25">
      <c r="A3090" s="1" t="s">
        <v>147</v>
      </c>
      <c r="B3090" s="1" t="s">
        <v>225</v>
      </c>
      <c r="C3090">
        <v>5400000</v>
      </c>
      <c r="D3090">
        <v>16</v>
      </c>
      <c r="E3090">
        <v>0</v>
      </c>
      <c r="F3090">
        <v>0</v>
      </c>
      <c r="G3090">
        <v>0</v>
      </c>
      <c r="H3090" s="1" t="s">
        <v>15</v>
      </c>
      <c r="I3090" s="1" t="s">
        <v>105</v>
      </c>
      <c r="J3090">
        <v>2022</v>
      </c>
      <c r="K3090">
        <v>12</v>
      </c>
      <c r="L3090" s="1" t="s">
        <v>77</v>
      </c>
      <c r="M3090">
        <v>4</v>
      </c>
      <c r="N3090" s="1" t="s">
        <v>18</v>
      </c>
    </row>
    <row r="3091" spans="1:14" x14ac:dyDescent="0.25">
      <c r="A3091" s="1" t="s">
        <v>128</v>
      </c>
      <c r="B3091" s="1" t="s">
        <v>225</v>
      </c>
      <c r="C3091">
        <v>5400000</v>
      </c>
      <c r="D3091">
        <v>16</v>
      </c>
      <c r="E3091">
        <v>0</v>
      </c>
      <c r="F3091">
        <v>0</v>
      </c>
      <c r="G3091">
        <v>0</v>
      </c>
      <c r="H3091" s="1" t="s">
        <v>15</v>
      </c>
      <c r="I3091" s="1" t="s">
        <v>105</v>
      </c>
      <c r="J3091">
        <v>2022</v>
      </c>
      <c r="K3091">
        <v>12</v>
      </c>
      <c r="L3091" s="1" t="s">
        <v>77</v>
      </c>
      <c r="M3091">
        <v>4</v>
      </c>
      <c r="N3091" s="1" t="s">
        <v>18</v>
      </c>
    </row>
    <row r="3092" spans="1:14" x14ac:dyDescent="0.25">
      <c r="A3092" s="1" t="s">
        <v>13</v>
      </c>
      <c r="B3092" s="1" t="s">
        <v>226</v>
      </c>
      <c r="C3092">
        <v>231400000</v>
      </c>
      <c r="D3092">
        <v>23598</v>
      </c>
      <c r="E3092">
        <v>271</v>
      </c>
      <c r="F3092">
        <v>1415</v>
      </c>
      <c r="G3092">
        <v>404</v>
      </c>
      <c r="H3092" s="1" t="s">
        <v>36</v>
      </c>
      <c r="I3092" s="1" t="s">
        <v>16</v>
      </c>
      <c r="J3092">
        <v>2021</v>
      </c>
      <c r="K3092">
        <v>1</v>
      </c>
      <c r="L3092" s="1" t="s">
        <v>17</v>
      </c>
      <c r="M3092">
        <v>1</v>
      </c>
      <c r="N3092" s="1" t="s">
        <v>18</v>
      </c>
    </row>
    <row r="3093" spans="1:14" x14ac:dyDescent="0.25">
      <c r="A3093" s="1" t="s">
        <v>19</v>
      </c>
      <c r="B3093" s="1" t="s">
        <v>226</v>
      </c>
      <c r="C3093">
        <v>231400000</v>
      </c>
      <c r="D3093">
        <v>35508</v>
      </c>
      <c r="E3093">
        <v>415</v>
      </c>
      <c r="F3093">
        <v>2117</v>
      </c>
      <c r="G3093">
        <v>446</v>
      </c>
      <c r="H3093" s="1" t="s">
        <v>36</v>
      </c>
      <c r="I3093" s="1" t="s">
        <v>16</v>
      </c>
      <c r="J3093">
        <v>2021</v>
      </c>
      <c r="K3093">
        <v>1</v>
      </c>
      <c r="L3093" s="1" t="s">
        <v>17</v>
      </c>
      <c r="M3093">
        <v>1</v>
      </c>
      <c r="N3093" s="1" t="s">
        <v>18</v>
      </c>
    </row>
    <row r="3094" spans="1:14" x14ac:dyDescent="0.25">
      <c r="A3094" s="1" t="s">
        <v>20</v>
      </c>
      <c r="B3094" s="1" t="s">
        <v>226</v>
      </c>
      <c r="C3094">
        <v>231400000</v>
      </c>
      <c r="D3094">
        <v>53873</v>
      </c>
      <c r="E3094">
        <v>603</v>
      </c>
      <c r="F3094">
        <v>3198</v>
      </c>
      <c r="G3094">
        <v>523</v>
      </c>
      <c r="H3094" s="1" t="s">
        <v>36</v>
      </c>
      <c r="I3094" s="1" t="s">
        <v>16</v>
      </c>
      <c r="J3094">
        <v>2021</v>
      </c>
      <c r="K3094">
        <v>1</v>
      </c>
      <c r="L3094" s="1" t="s">
        <v>17</v>
      </c>
      <c r="M3094">
        <v>1</v>
      </c>
      <c r="N3094" s="1" t="s">
        <v>18</v>
      </c>
    </row>
    <row r="3095" spans="1:14" x14ac:dyDescent="0.25">
      <c r="A3095" s="1" t="s">
        <v>131</v>
      </c>
      <c r="B3095" s="1" t="s">
        <v>226</v>
      </c>
      <c r="C3095">
        <v>231400000</v>
      </c>
      <c r="D3095">
        <v>66598</v>
      </c>
      <c r="E3095">
        <v>817</v>
      </c>
      <c r="F3095">
        <v>3953</v>
      </c>
      <c r="G3095">
        <v>1248</v>
      </c>
      <c r="H3095" s="1" t="s">
        <v>22</v>
      </c>
      <c r="I3095" s="1" t="s">
        <v>16</v>
      </c>
      <c r="J3095">
        <v>2021</v>
      </c>
      <c r="K3095">
        <v>1</v>
      </c>
      <c r="L3095" s="1" t="s">
        <v>17</v>
      </c>
      <c r="M3095">
        <v>1</v>
      </c>
      <c r="N3095" s="1" t="s">
        <v>18</v>
      </c>
    </row>
    <row r="3096" spans="1:14" x14ac:dyDescent="0.25">
      <c r="A3096" s="1" t="s">
        <v>132</v>
      </c>
      <c r="B3096" s="1" t="s">
        <v>226</v>
      </c>
      <c r="C3096">
        <v>231400000</v>
      </c>
      <c r="D3096">
        <v>72698</v>
      </c>
      <c r="E3096">
        <v>754</v>
      </c>
      <c r="F3096">
        <v>4306</v>
      </c>
      <c r="G3096">
        <v>1007</v>
      </c>
      <c r="H3096" s="1" t="s">
        <v>22</v>
      </c>
      <c r="I3096" s="1" t="s">
        <v>16</v>
      </c>
      <c r="J3096">
        <v>2021</v>
      </c>
      <c r="K3096">
        <v>1</v>
      </c>
      <c r="L3096" s="1" t="s">
        <v>17</v>
      </c>
      <c r="M3096">
        <v>1</v>
      </c>
      <c r="N3096" s="1" t="s">
        <v>18</v>
      </c>
    </row>
    <row r="3097" spans="1:14" x14ac:dyDescent="0.25">
      <c r="A3097" s="1" t="s">
        <v>21</v>
      </c>
      <c r="B3097" s="1" t="s">
        <v>226</v>
      </c>
      <c r="C3097">
        <v>231400000</v>
      </c>
      <c r="D3097">
        <v>80477</v>
      </c>
      <c r="E3097">
        <v>816</v>
      </c>
      <c r="F3097">
        <v>4742</v>
      </c>
      <c r="G3097">
        <v>999</v>
      </c>
      <c r="H3097" s="1" t="s">
        <v>22</v>
      </c>
      <c r="I3097" s="1" t="s">
        <v>16</v>
      </c>
      <c r="J3097">
        <v>2021</v>
      </c>
      <c r="K3097">
        <v>2</v>
      </c>
      <c r="L3097" s="1" t="s">
        <v>23</v>
      </c>
      <c r="M3097">
        <v>1</v>
      </c>
      <c r="N3097" s="1" t="s">
        <v>18</v>
      </c>
    </row>
    <row r="3098" spans="1:14" x14ac:dyDescent="0.25">
      <c r="A3098" s="1" t="s">
        <v>24</v>
      </c>
      <c r="B3098" s="1" t="s">
        <v>226</v>
      </c>
      <c r="C3098">
        <v>231400000</v>
      </c>
      <c r="D3098">
        <v>82746</v>
      </c>
      <c r="E3098">
        <v>1003</v>
      </c>
      <c r="F3098">
        <v>4863</v>
      </c>
      <c r="G3098">
        <v>1372</v>
      </c>
      <c r="H3098" s="1" t="s">
        <v>22</v>
      </c>
      <c r="I3098" s="1" t="s">
        <v>16</v>
      </c>
      <c r="J3098">
        <v>2021</v>
      </c>
      <c r="K3098">
        <v>2</v>
      </c>
      <c r="L3098" s="1" t="s">
        <v>23</v>
      </c>
      <c r="M3098">
        <v>1</v>
      </c>
      <c r="N3098" s="1" t="s">
        <v>18</v>
      </c>
    </row>
    <row r="3099" spans="1:14" x14ac:dyDescent="0.25">
      <c r="A3099" s="1" t="s">
        <v>25</v>
      </c>
      <c r="B3099" s="1" t="s">
        <v>226</v>
      </c>
      <c r="C3099">
        <v>231400000</v>
      </c>
      <c r="D3099">
        <v>95748</v>
      </c>
      <c r="E3099">
        <v>1048</v>
      </c>
      <c r="F3099">
        <v>5615</v>
      </c>
      <c r="G3099">
        <v>1482</v>
      </c>
      <c r="H3099" s="1" t="s">
        <v>22</v>
      </c>
      <c r="I3099" s="1" t="s">
        <v>16</v>
      </c>
      <c r="J3099">
        <v>2021</v>
      </c>
      <c r="K3099">
        <v>2</v>
      </c>
      <c r="L3099" s="1" t="s">
        <v>23</v>
      </c>
      <c r="M3099">
        <v>1</v>
      </c>
      <c r="N3099" s="1" t="s">
        <v>18</v>
      </c>
    </row>
    <row r="3100" spans="1:14" x14ac:dyDescent="0.25">
      <c r="A3100" s="1" t="s">
        <v>26</v>
      </c>
      <c r="B3100" s="1" t="s">
        <v>226</v>
      </c>
      <c r="C3100">
        <v>231400000</v>
      </c>
      <c r="D3100">
        <v>89490</v>
      </c>
      <c r="E3100">
        <v>1109</v>
      </c>
      <c r="F3100">
        <v>5237</v>
      </c>
      <c r="G3100">
        <v>823</v>
      </c>
      <c r="H3100" s="1" t="s">
        <v>30</v>
      </c>
      <c r="I3100" s="1" t="s">
        <v>16</v>
      </c>
      <c r="J3100">
        <v>2021</v>
      </c>
      <c r="K3100">
        <v>2</v>
      </c>
      <c r="L3100" s="1" t="s">
        <v>23</v>
      </c>
      <c r="M3100">
        <v>1</v>
      </c>
      <c r="N3100" s="1" t="s">
        <v>18</v>
      </c>
    </row>
    <row r="3101" spans="1:14" x14ac:dyDescent="0.25">
      <c r="A3101" s="1" t="s">
        <v>27</v>
      </c>
      <c r="B3101" s="1" t="s">
        <v>226</v>
      </c>
      <c r="C3101">
        <v>231400000</v>
      </c>
      <c r="D3101">
        <v>74678</v>
      </c>
      <c r="E3101">
        <v>941</v>
      </c>
      <c r="F3101">
        <v>4342</v>
      </c>
      <c r="G3101">
        <v>1359</v>
      </c>
      <c r="H3101" s="1" t="s">
        <v>30</v>
      </c>
      <c r="I3101" s="1" t="s">
        <v>16</v>
      </c>
      <c r="J3101">
        <v>2021</v>
      </c>
      <c r="K3101">
        <v>3</v>
      </c>
      <c r="L3101" s="1" t="s">
        <v>28</v>
      </c>
      <c r="M3101">
        <v>1</v>
      </c>
      <c r="N3101" s="1" t="s">
        <v>18</v>
      </c>
    </row>
    <row r="3102" spans="1:14" x14ac:dyDescent="0.25">
      <c r="A3102" s="1" t="s">
        <v>29</v>
      </c>
      <c r="B3102" s="1" t="s">
        <v>226</v>
      </c>
      <c r="C3102">
        <v>231400000</v>
      </c>
      <c r="D3102">
        <v>73597</v>
      </c>
      <c r="E3102">
        <v>880</v>
      </c>
      <c r="F3102">
        <v>4262</v>
      </c>
      <c r="G3102">
        <v>1042</v>
      </c>
      <c r="H3102" s="1" t="s">
        <v>22</v>
      </c>
      <c r="I3102" s="1" t="s">
        <v>16</v>
      </c>
      <c r="J3102">
        <v>2021</v>
      </c>
      <c r="K3102">
        <v>3</v>
      </c>
      <c r="L3102" s="1" t="s">
        <v>28</v>
      </c>
      <c r="M3102">
        <v>1</v>
      </c>
      <c r="N3102" s="1" t="s">
        <v>18</v>
      </c>
    </row>
    <row r="3103" spans="1:14" x14ac:dyDescent="0.25">
      <c r="A3103" s="1" t="s">
        <v>31</v>
      </c>
      <c r="B3103" s="1" t="s">
        <v>226</v>
      </c>
      <c r="C3103">
        <v>231400000</v>
      </c>
      <c r="D3103">
        <v>50837</v>
      </c>
      <c r="E3103">
        <v>671</v>
      </c>
      <c r="F3103">
        <v>2934</v>
      </c>
      <c r="G3103">
        <v>534</v>
      </c>
      <c r="H3103" s="1" t="s">
        <v>22</v>
      </c>
      <c r="I3103" s="1" t="s">
        <v>16</v>
      </c>
      <c r="J3103">
        <v>2021</v>
      </c>
      <c r="K3103">
        <v>3</v>
      </c>
      <c r="L3103" s="1" t="s">
        <v>28</v>
      </c>
      <c r="M3103">
        <v>1</v>
      </c>
      <c r="N3103" s="1" t="s">
        <v>18</v>
      </c>
    </row>
    <row r="3104" spans="1:14" x14ac:dyDescent="0.25">
      <c r="A3104" s="1" t="s">
        <v>32</v>
      </c>
      <c r="B3104" s="1" t="s">
        <v>226</v>
      </c>
      <c r="C3104">
        <v>231400000</v>
      </c>
      <c r="D3104">
        <v>44959</v>
      </c>
      <c r="E3104">
        <v>537</v>
      </c>
      <c r="F3104">
        <v>2587</v>
      </c>
      <c r="G3104">
        <v>395</v>
      </c>
      <c r="H3104" s="1" t="s">
        <v>36</v>
      </c>
      <c r="I3104" s="1" t="s">
        <v>16</v>
      </c>
      <c r="J3104">
        <v>2021</v>
      </c>
      <c r="K3104">
        <v>3</v>
      </c>
      <c r="L3104" s="1" t="s">
        <v>28</v>
      </c>
      <c r="M3104">
        <v>1</v>
      </c>
      <c r="N3104" s="1" t="s">
        <v>18</v>
      </c>
    </row>
    <row r="3105" spans="1:14" x14ac:dyDescent="0.25">
      <c r="A3105" s="1" t="s">
        <v>133</v>
      </c>
      <c r="B3105" s="1" t="s">
        <v>226</v>
      </c>
      <c r="C3105">
        <v>231400000</v>
      </c>
      <c r="D3105">
        <v>52180</v>
      </c>
      <c r="E3105">
        <v>645</v>
      </c>
      <c r="F3105">
        <v>2997</v>
      </c>
      <c r="G3105">
        <v>731</v>
      </c>
      <c r="H3105" s="1" t="s">
        <v>36</v>
      </c>
      <c r="I3105" s="1" t="s">
        <v>16</v>
      </c>
      <c r="J3105">
        <v>2021</v>
      </c>
      <c r="K3105">
        <v>4</v>
      </c>
      <c r="L3105" s="1" t="s">
        <v>34</v>
      </c>
      <c r="M3105">
        <v>2</v>
      </c>
      <c r="N3105" s="1" t="s">
        <v>18</v>
      </c>
    </row>
    <row r="3106" spans="1:14" x14ac:dyDescent="0.25">
      <c r="A3106" s="1" t="s">
        <v>35</v>
      </c>
      <c r="B3106" s="1" t="s">
        <v>226</v>
      </c>
      <c r="C3106">
        <v>231400000</v>
      </c>
      <c r="D3106">
        <v>32224</v>
      </c>
      <c r="E3106">
        <v>381</v>
      </c>
      <c r="F3106">
        <v>1839</v>
      </c>
      <c r="G3106">
        <v>462</v>
      </c>
      <c r="H3106" s="1" t="s">
        <v>36</v>
      </c>
      <c r="I3106" s="1" t="s">
        <v>16</v>
      </c>
      <c r="J3106">
        <v>2021</v>
      </c>
      <c r="K3106">
        <v>4</v>
      </c>
      <c r="L3106" s="1" t="s">
        <v>34</v>
      </c>
      <c r="M3106">
        <v>2</v>
      </c>
      <c r="N3106" s="1" t="s">
        <v>18</v>
      </c>
    </row>
    <row r="3107" spans="1:14" x14ac:dyDescent="0.25">
      <c r="A3107" s="1" t="s">
        <v>37</v>
      </c>
      <c r="B3107" s="1" t="s">
        <v>226</v>
      </c>
      <c r="C3107">
        <v>231400000</v>
      </c>
      <c r="D3107">
        <v>18846</v>
      </c>
      <c r="E3107">
        <v>232</v>
      </c>
      <c r="F3107">
        <v>1071</v>
      </c>
      <c r="G3107">
        <v>179</v>
      </c>
      <c r="H3107" s="1" t="s">
        <v>36</v>
      </c>
      <c r="I3107" s="1" t="s">
        <v>16</v>
      </c>
      <c r="J3107">
        <v>2021</v>
      </c>
      <c r="K3107">
        <v>4</v>
      </c>
      <c r="L3107" s="1" t="s">
        <v>34</v>
      </c>
      <c r="M3107">
        <v>2</v>
      </c>
      <c r="N3107" s="1" t="s">
        <v>18</v>
      </c>
    </row>
    <row r="3108" spans="1:14" x14ac:dyDescent="0.25">
      <c r="A3108" s="1" t="s">
        <v>38</v>
      </c>
      <c r="B3108" s="1" t="s">
        <v>226</v>
      </c>
      <c r="C3108">
        <v>231400000</v>
      </c>
      <c r="D3108">
        <v>22329</v>
      </c>
      <c r="E3108">
        <v>243</v>
      </c>
      <c r="F3108">
        <v>1268</v>
      </c>
      <c r="G3108">
        <v>308</v>
      </c>
      <c r="H3108" s="1" t="s">
        <v>15</v>
      </c>
      <c r="I3108" s="1" t="s">
        <v>16</v>
      </c>
      <c r="J3108">
        <v>2021</v>
      </c>
      <c r="K3108">
        <v>4</v>
      </c>
      <c r="L3108" s="1" t="s">
        <v>34</v>
      </c>
      <c r="M3108">
        <v>2</v>
      </c>
      <c r="N3108" s="1" t="s">
        <v>18</v>
      </c>
    </row>
    <row r="3109" spans="1:14" x14ac:dyDescent="0.25">
      <c r="A3109" s="1" t="s">
        <v>39</v>
      </c>
      <c r="B3109" s="1" t="s">
        <v>226</v>
      </c>
      <c r="C3109">
        <v>231400000</v>
      </c>
      <c r="D3109">
        <v>12395</v>
      </c>
      <c r="E3109">
        <v>135</v>
      </c>
      <c r="F3109">
        <v>699</v>
      </c>
      <c r="G3109">
        <v>156</v>
      </c>
      <c r="H3109" s="1" t="s">
        <v>36</v>
      </c>
      <c r="I3109" s="1" t="s">
        <v>16</v>
      </c>
      <c r="J3109">
        <v>2021</v>
      </c>
      <c r="K3109">
        <v>5</v>
      </c>
      <c r="L3109" s="1" t="s">
        <v>40</v>
      </c>
      <c r="M3109">
        <v>2</v>
      </c>
      <c r="N3109" s="1" t="s">
        <v>18</v>
      </c>
    </row>
    <row r="3110" spans="1:14" x14ac:dyDescent="0.25">
      <c r="A3110" s="1" t="s">
        <v>41</v>
      </c>
      <c r="B3110" s="1" t="s">
        <v>226</v>
      </c>
      <c r="C3110">
        <v>231400000</v>
      </c>
      <c r="D3110">
        <v>14709</v>
      </c>
      <c r="E3110">
        <v>155</v>
      </c>
      <c r="F3110">
        <v>826</v>
      </c>
      <c r="G3110">
        <v>185</v>
      </c>
      <c r="H3110" s="1" t="s">
        <v>15</v>
      </c>
      <c r="I3110" s="1" t="s">
        <v>16</v>
      </c>
      <c r="J3110">
        <v>2021</v>
      </c>
      <c r="K3110">
        <v>5</v>
      </c>
      <c r="L3110" s="1" t="s">
        <v>40</v>
      </c>
      <c r="M3110">
        <v>2</v>
      </c>
      <c r="N3110" s="1" t="s">
        <v>18</v>
      </c>
    </row>
    <row r="3111" spans="1:14" x14ac:dyDescent="0.25">
      <c r="A3111" s="1" t="s">
        <v>227</v>
      </c>
      <c r="B3111" s="1" t="s">
        <v>226</v>
      </c>
      <c r="C3111">
        <v>231400000</v>
      </c>
      <c r="D3111">
        <v>10579</v>
      </c>
      <c r="E3111">
        <v>119</v>
      </c>
      <c r="F3111">
        <v>592</v>
      </c>
      <c r="G3111">
        <v>187</v>
      </c>
      <c r="H3111" s="1" t="s">
        <v>15</v>
      </c>
      <c r="I3111" s="1" t="s">
        <v>16</v>
      </c>
      <c r="J3111">
        <v>2021</v>
      </c>
      <c r="K3111">
        <v>5</v>
      </c>
      <c r="L3111" s="1" t="s">
        <v>40</v>
      </c>
      <c r="M3111">
        <v>2</v>
      </c>
      <c r="N3111" s="1" t="s">
        <v>18</v>
      </c>
    </row>
    <row r="3112" spans="1:14" x14ac:dyDescent="0.25">
      <c r="A3112" s="1" t="s">
        <v>43</v>
      </c>
      <c r="B3112" s="1" t="s">
        <v>226</v>
      </c>
      <c r="C3112">
        <v>231400000</v>
      </c>
      <c r="D3112">
        <v>18544</v>
      </c>
      <c r="E3112">
        <v>255</v>
      </c>
      <c r="F3112">
        <v>1192</v>
      </c>
      <c r="G3112">
        <v>239</v>
      </c>
      <c r="H3112" s="1" t="s">
        <v>15</v>
      </c>
      <c r="I3112" s="1" t="s">
        <v>45</v>
      </c>
      <c r="J3112">
        <v>2021</v>
      </c>
      <c r="K3112">
        <v>5</v>
      </c>
      <c r="L3112" s="1" t="s">
        <v>40</v>
      </c>
      <c r="M3112">
        <v>2</v>
      </c>
      <c r="N3112" s="1" t="s">
        <v>18</v>
      </c>
    </row>
    <row r="3113" spans="1:14" x14ac:dyDescent="0.25">
      <c r="A3113" s="1" t="s">
        <v>44</v>
      </c>
      <c r="B3113" s="1" t="s">
        <v>226</v>
      </c>
      <c r="C3113">
        <v>231400000</v>
      </c>
      <c r="D3113">
        <v>18857</v>
      </c>
      <c r="E3113">
        <v>306</v>
      </c>
      <c r="F3113">
        <v>1204</v>
      </c>
      <c r="G3113">
        <v>362</v>
      </c>
      <c r="H3113" s="1" t="s">
        <v>15</v>
      </c>
      <c r="I3113" s="1" t="s">
        <v>45</v>
      </c>
      <c r="J3113">
        <v>2021</v>
      </c>
      <c r="K3113">
        <v>5</v>
      </c>
      <c r="L3113" s="1" t="s">
        <v>40</v>
      </c>
      <c r="M3113">
        <v>2</v>
      </c>
      <c r="N3113" s="1" t="s">
        <v>18</v>
      </c>
    </row>
    <row r="3114" spans="1:14" x14ac:dyDescent="0.25">
      <c r="A3114" s="1" t="s">
        <v>46</v>
      </c>
      <c r="B3114" s="1" t="s">
        <v>226</v>
      </c>
      <c r="C3114">
        <v>231400000</v>
      </c>
      <c r="D3114">
        <v>23314</v>
      </c>
      <c r="E3114">
        <v>338</v>
      </c>
      <c r="F3114">
        <v>1482</v>
      </c>
      <c r="G3114">
        <v>309</v>
      </c>
      <c r="H3114" s="1" t="s">
        <v>15</v>
      </c>
      <c r="I3114" s="1" t="s">
        <v>45</v>
      </c>
      <c r="J3114">
        <v>2021</v>
      </c>
      <c r="K3114">
        <v>6</v>
      </c>
      <c r="L3114" s="1" t="s">
        <v>47</v>
      </c>
      <c r="M3114">
        <v>2</v>
      </c>
      <c r="N3114" s="1" t="s">
        <v>18</v>
      </c>
    </row>
    <row r="3115" spans="1:14" x14ac:dyDescent="0.25">
      <c r="A3115" s="1" t="s">
        <v>48</v>
      </c>
      <c r="B3115" s="1" t="s">
        <v>226</v>
      </c>
      <c r="C3115">
        <v>231400000</v>
      </c>
      <c r="D3115">
        <v>37476</v>
      </c>
      <c r="E3115">
        <v>496</v>
      </c>
      <c r="F3115">
        <v>2366</v>
      </c>
      <c r="G3115">
        <v>427</v>
      </c>
      <c r="H3115" s="1" t="s">
        <v>36</v>
      </c>
      <c r="I3115" s="1" t="s">
        <v>45</v>
      </c>
      <c r="J3115">
        <v>2021</v>
      </c>
      <c r="K3115">
        <v>6</v>
      </c>
      <c r="L3115" s="1" t="s">
        <v>47</v>
      </c>
      <c r="M3115">
        <v>2</v>
      </c>
      <c r="N3115" s="1" t="s">
        <v>18</v>
      </c>
    </row>
    <row r="3116" spans="1:14" x14ac:dyDescent="0.25">
      <c r="A3116" s="1" t="s">
        <v>49</v>
      </c>
      <c r="B3116" s="1" t="s">
        <v>226</v>
      </c>
      <c r="C3116">
        <v>231400000</v>
      </c>
      <c r="D3116">
        <v>38558</v>
      </c>
      <c r="E3116">
        <v>532</v>
      </c>
      <c r="F3116">
        <v>2414</v>
      </c>
      <c r="G3116">
        <v>425</v>
      </c>
      <c r="H3116" s="1" t="s">
        <v>36</v>
      </c>
      <c r="I3116" s="1" t="s">
        <v>45</v>
      </c>
      <c r="J3116">
        <v>2021</v>
      </c>
      <c r="K3116">
        <v>6</v>
      </c>
      <c r="L3116" s="1" t="s">
        <v>47</v>
      </c>
      <c r="M3116">
        <v>2</v>
      </c>
      <c r="N3116" s="1" t="s">
        <v>18</v>
      </c>
    </row>
    <row r="3117" spans="1:14" x14ac:dyDescent="0.25">
      <c r="A3117" s="1" t="s">
        <v>50</v>
      </c>
      <c r="B3117" s="1" t="s">
        <v>226</v>
      </c>
      <c r="C3117">
        <v>231400000</v>
      </c>
      <c r="D3117">
        <v>54406</v>
      </c>
      <c r="E3117">
        <v>812</v>
      </c>
      <c r="F3117">
        <v>3406</v>
      </c>
      <c r="G3117">
        <v>1056</v>
      </c>
      <c r="H3117" s="1" t="s">
        <v>36</v>
      </c>
      <c r="I3117" s="1" t="s">
        <v>45</v>
      </c>
      <c r="J3117">
        <v>2021</v>
      </c>
      <c r="K3117">
        <v>6</v>
      </c>
      <c r="L3117" s="1" t="s">
        <v>47</v>
      </c>
      <c r="M3117">
        <v>2</v>
      </c>
      <c r="N3117" s="1" t="s">
        <v>18</v>
      </c>
    </row>
    <row r="3118" spans="1:14" x14ac:dyDescent="0.25">
      <c r="A3118" s="1" t="s">
        <v>51</v>
      </c>
      <c r="B3118" s="1" t="s">
        <v>226</v>
      </c>
      <c r="C3118">
        <v>231400000</v>
      </c>
      <c r="D3118">
        <v>60258</v>
      </c>
      <c r="E3118">
        <v>903</v>
      </c>
      <c r="F3118">
        <v>3766</v>
      </c>
      <c r="G3118">
        <v>580</v>
      </c>
      <c r="H3118" s="1" t="s">
        <v>22</v>
      </c>
      <c r="I3118" s="1" t="s">
        <v>45</v>
      </c>
      <c r="J3118">
        <v>2021</v>
      </c>
      <c r="K3118">
        <v>7</v>
      </c>
      <c r="L3118" s="1" t="s">
        <v>52</v>
      </c>
      <c r="M3118">
        <v>3</v>
      </c>
      <c r="N3118" s="1" t="s">
        <v>18</v>
      </c>
    </row>
    <row r="3119" spans="1:14" x14ac:dyDescent="0.25">
      <c r="A3119" s="1" t="s">
        <v>53</v>
      </c>
      <c r="B3119" s="1" t="s">
        <v>226</v>
      </c>
      <c r="C3119">
        <v>231400000</v>
      </c>
      <c r="D3119">
        <v>63670</v>
      </c>
      <c r="E3119">
        <v>902</v>
      </c>
      <c r="F3119">
        <v>3953</v>
      </c>
      <c r="G3119">
        <v>740</v>
      </c>
      <c r="H3119" s="1" t="s">
        <v>22</v>
      </c>
      <c r="I3119" s="1" t="s">
        <v>45</v>
      </c>
      <c r="J3119">
        <v>2021</v>
      </c>
      <c r="K3119">
        <v>7</v>
      </c>
      <c r="L3119" s="1" t="s">
        <v>52</v>
      </c>
      <c r="M3119">
        <v>3</v>
      </c>
      <c r="N3119" s="1" t="s">
        <v>18</v>
      </c>
    </row>
    <row r="3120" spans="1:14" x14ac:dyDescent="0.25">
      <c r="A3120" s="1" t="s">
        <v>134</v>
      </c>
      <c r="B3120" s="1" t="s">
        <v>226</v>
      </c>
      <c r="C3120">
        <v>231400000</v>
      </c>
      <c r="D3120">
        <v>84908</v>
      </c>
      <c r="E3120">
        <v>976</v>
      </c>
      <c r="F3120">
        <v>5246</v>
      </c>
      <c r="G3120">
        <v>1091</v>
      </c>
      <c r="H3120" s="1" t="s">
        <v>22</v>
      </c>
      <c r="I3120" s="1" t="s">
        <v>45</v>
      </c>
      <c r="J3120">
        <v>2021</v>
      </c>
      <c r="K3120">
        <v>7</v>
      </c>
      <c r="L3120" s="1" t="s">
        <v>52</v>
      </c>
      <c r="M3120">
        <v>3</v>
      </c>
      <c r="N3120" s="1" t="s">
        <v>18</v>
      </c>
    </row>
    <row r="3121" spans="1:14" x14ac:dyDescent="0.25">
      <c r="A3121" s="1" t="s">
        <v>54</v>
      </c>
      <c r="B3121" s="1" t="s">
        <v>226</v>
      </c>
      <c r="C3121">
        <v>231400000</v>
      </c>
      <c r="D3121">
        <v>95284</v>
      </c>
      <c r="E3121">
        <v>1417</v>
      </c>
      <c r="F3121">
        <v>5853</v>
      </c>
      <c r="G3121">
        <v>1531</v>
      </c>
      <c r="H3121" s="1" t="s">
        <v>30</v>
      </c>
      <c r="I3121" s="1" t="s">
        <v>45</v>
      </c>
      <c r="J3121">
        <v>2021</v>
      </c>
      <c r="K3121">
        <v>7</v>
      </c>
      <c r="L3121" s="1" t="s">
        <v>52</v>
      </c>
      <c r="M3121">
        <v>3</v>
      </c>
      <c r="N3121" s="1" t="s">
        <v>18</v>
      </c>
    </row>
    <row r="3122" spans="1:14" x14ac:dyDescent="0.25">
      <c r="A3122" s="1" t="s">
        <v>55</v>
      </c>
      <c r="B3122" s="1" t="s">
        <v>226</v>
      </c>
      <c r="C3122">
        <v>231400000</v>
      </c>
      <c r="D3122">
        <v>110839</v>
      </c>
      <c r="E3122">
        <v>1654</v>
      </c>
      <c r="F3122">
        <v>6772</v>
      </c>
      <c r="G3122">
        <v>1448</v>
      </c>
      <c r="H3122" s="1" t="s">
        <v>30</v>
      </c>
      <c r="I3122" s="1" t="s">
        <v>45</v>
      </c>
      <c r="J3122">
        <v>2021</v>
      </c>
      <c r="K3122">
        <v>8</v>
      </c>
      <c r="L3122" s="1" t="s">
        <v>56</v>
      </c>
      <c r="M3122">
        <v>3</v>
      </c>
      <c r="N3122" s="1" t="s">
        <v>18</v>
      </c>
    </row>
    <row r="3123" spans="1:14" x14ac:dyDescent="0.25">
      <c r="A3123" s="1" t="s">
        <v>57</v>
      </c>
      <c r="B3123" s="1" t="s">
        <v>226</v>
      </c>
      <c r="C3123">
        <v>231400000</v>
      </c>
      <c r="D3123">
        <v>101732</v>
      </c>
      <c r="E3123">
        <v>1492</v>
      </c>
      <c r="F3123">
        <v>6186</v>
      </c>
      <c r="G3123">
        <v>949</v>
      </c>
      <c r="H3123" s="1" t="s">
        <v>30</v>
      </c>
      <c r="I3123" s="1" t="s">
        <v>45</v>
      </c>
      <c r="J3123">
        <v>2021</v>
      </c>
      <c r="K3123">
        <v>8</v>
      </c>
      <c r="L3123" s="1" t="s">
        <v>56</v>
      </c>
      <c r="M3123">
        <v>3</v>
      </c>
      <c r="N3123" s="1" t="s">
        <v>18</v>
      </c>
    </row>
    <row r="3124" spans="1:14" x14ac:dyDescent="0.25">
      <c r="A3124" s="1" t="s">
        <v>58</v>
      </c>
      <c r="B3124" s="1" t="s">
        <v>226</v>
      </c>
      <c r="C3124">
        <v>231400000</v>
      </c>
      <c r="D3124">
        <v>103483</v>
      </c>
      <c r="E3124">
        <v>1430</v>
      </c>
      <c r="F3124">
        <v>6276</v>
      </c>
      <c r="G3124">
        <v>1493</v>
      </c>
      <c r="H3124" s="1" t="s">
        <v>30</v>
      </c>
      <c r="I3124" s="1" t="s">
        <v>45</v>
      </c>
      <c r="J3124">
        <v>2021</v>
      </c>
      <c r="K3124">
        <v>8</v>
      </c>
      <c r="L3124" s="1" t="s">
        <v>56</v>
      </c>
      <c r="M3124">
        <v>3</v>
      </c>
      <c r="N3124" s="1" t="s">
        <v>18</v>
      </c>
    </row>
    <row r="3125" spans="1:14" x14ac:dyDescent="0.25">
      <c r="A3125" s="1" t="s">
        <v>59</v>
      </c>
      <c r="B3125" s="1" t="s">
        <v>226</v>
      </c>
      <c r="C3125">
        <v>231400000</v>
      </c>
      <c r="D3125">
        <v>126107</v>
      </c>
      <c r="E3125">
        <v>1416</v>
      </c>
      <c r="F3125">
        <v>7623</v>
      </c>
      <c r="G3125">
        <v>2290</v>
      </c>
      <c r="H3125" s="1" t="s">
        <v>30</v>
      </c>
      <c r="I3125" s="1" t="s">
        <v>45</v>
      </c>
      <c r="J3125">
        <v>2021</v>
      </c>
      <c r="K3125">
        <v>8</v>
      </c>
      <c r="L3125" s="1" t="s">
        <v>56</v>
      </c>
      <c r="M3125">
        <v>3</v>
      </c>
      <c r="N3125" s="1" t="s">
        <v>18</v>
      </c>
    </row>
    <row r="3126" spans="1:14" x14ac:dyDescent="0.25">
      <c r="A3126" s="1" t="s">
        <v>60</v>
      </c>
      <c r="B3126" s="1" t="s">
        <v>226</v>
      </c>
      <c r="C3126">
        <v>231400000</v>
      </c>
      <c r="D3126">
        <v>130620</v>
      </c>
      <c r="E3126">
        <v>1919</v>
      </c>
      <c r="F3126">
        <v>7840</v>
      </c>
      <c r="G3126">
        <v>2358</v>
      </c>
      <c r="H3126" s="1" t="s">
        <v>30</v>
      </c>
      <c r="I3126" s="1" t="s">
        <v>45</v>
      </c>
      <c r="J3126">
        <v>2021</v>
      </c>
      <c r="K3126">
        <v>8</v>
      </c>
      <c r="L3126" s="1" t="s">
        <v>56</v>
      </c>
      <c r="M3126">
        <v>3</v>
      </c>
      <c r="N3126" s="1" t="s">
        <v>18</v>
      </c>
    </row>
    <row r="3127" spans="1:14" x14ac:dyDescent="0.25">
      <c r="A3127" s="1" t="s">
        <v>135</v>
      </c>
      <c r="B3127" s="1" t="s">
        <v>226</v>
      </c>
      <c r="C3127">
        <v>231400000</v>
      </c>
      <c r="D3127">
        <v>124782</v>
      </c>
      <c r="E3127">
        <v>1405</v>
      </c>
      <c r="F3127">
        <v>7485</v>
      </c>
      <c r="G3127">
        <v>2385</v>
      </c>
      <c r="H3127" s="1" t="s">
        <v>75</v>
      </c>
      <c r="I3127" s="1" t="s">
        <v>45</v>
      </c>
      <c r="J3127">
        <v>2021</v>
      </c>
      <c r="K3127">
        <v>9</v>
      </c>
      <c r="L3127" s="1" t="s">
        <v>62</v>
      </c>
      <c r="M3127">
        <v>3</v>
      </c>
      <c r="N3127" s="1" t="s">
        <v>18</v>
      </c>
    </row>
    <row r="3128" spans="1:14" x14ac:dyDescent="0.25">
      <c r="A3128" s="1" t="s">
        <v>61</v>
      </c>
      <c r="B3128" s="1" t="s">
        <v>226</v>
      </c>
      <c r="C3128">
        <v>231400000</v>
      </c>
      <c r="D3128">
        <v>119329</v>
      </c>
      <c r="E3128">
        <v>1371</v>
      </c>
      <c r="F3128">
        <v>7123</v>
      </c>
      <c r="G3128">
        <v>1483</v>
      </c>
      <c r="H3128" s="1" t="s">
        <v>30</v>
      </c>
      <c r="I3128" s="1" t="s">
        <v>45</v>
      </c>
      <c r="J3128">
        <v>2021</v>
      </c>
      <c r="K3128">
        <v>9</v>
      </c>
      <c r="L3128" s="1" t="s">
        <v>62</v>
      </c>
      <c r="M3128">
        <v>3</v>
      </c>
      <c r="N3128" s="1" t="s">
        <v>18</v>
      </c>
    </row>
    <row r="3129" spans="1:14" x14ac:dyDescent="0.25">
      <c r="A3129" s="1" t="s">
        <v>63</v>
      </c>
      <c r="B3129" s="1" t="s">
        <v>226</v>
      </c>
      <c r="C3129">
        <v>231400000</v>
      </c>
      <c r="D3129">
        <v>105446</v>
      </c>
      <c r="E3129">
        <v>1399</v>
      </c>
      <c r="F3129">
        <v>6273</v>
      </c>
      <c r="G3129">
        <v>1072</v>
      </c>
      <c r="H3129" s="1" t="s">
        <v>30</v>
      </c>
      <c r="I3129" s="1" t="s">
        <v>45</v>
      </c>
      <c r="J3129">
        <v>2021</v>
      </c>
      <c r="K3129">
        <v>9</v>
      </c>
      <c r="L3129" s="1" t="s">
        <v>62</v>
      </c>
      <c r="M3129">
        <v>3</v>
      </c>
      <c r="N3129" s="1" t="s">
        <v>18</v>
      </c>
    </row>
    <row r="3130" spans="1:14" x14ac:dyDescent="0.25">
      <c r="A3130" s="1" t="s">
        <v>64</v>
      </c>
      <c r="B3130" s="1" t="s">
        <v>226</v>
      </c>
      <c r="C3130">
        <v>231400000</v>
      </c>
      <c r="D3130">
        <v>95302</v>
      </c>
      <c r="E3130">
        <v>1203</v>
      </c>
      <c r="F3130">
        <v>5668</v>
      </c>
      <c r="G3130">
        <v>917</v>
      </c>
      <c r="H3130" s="1" t="s">
        <v>30</v>
      </c>
      <c r="I3130" s="1" t="s">
        <v>45</v>
      </c>
      <c r="J3130">
        <v>2021</v>
      </c>
      <c r="K3130">
        <v>9</v>
      </c>
      <c r="L3130" s="1" t="s">
        <v>62</v>
      </c>
      <c r="M3130">
        <v>3</v>
      </c>
      <c r="N3130" s="1" t="s">
        <v>18</v>
      </c>
    </row>
    <row r="3131" spans="1:14" x14ac:dyDescent="0.25">
      <c r="A3131" s="1" t="s">
        <v>65</v>
      </c>
      <c r="B3131" s="1" t="s">
        <v>226</v>
      </c>
      <c r="C3131">
        <v>231400000</v>
      </c>
      <c r="D3131">
        <v>100461</v>
      </c>
      <c r="E3131">
        <v>1359</v>
      </c>
      <c r="F3131">
        <v>5911</v>
      </c>
      <c r="G3131">
        <v>1758</v>
      </c>
      <c r="H3131" s="1" t="s">
        <v>30</v>
      </c>
      <c r="I3131" s="1" t="s">
        <v>45</v>
      </c>
      <c r="J3131">
        <v>2021</v>
      </c>
      <c r="K3131">
        <v>10</v>
      </c>
      <c r="L3131" s="1" t="s">
        <v>66</v>
      </c>
      <c r="M3131">
        <v>4</v>
      </c>
      <c r="N3131" s="1" t="s">
        <v>18</v>
      </c>
    </row>
    <row r="3132" spans="1:14" x14ac:dyDescent="0.25">
      <c r="A3132" s="1" t="s">
        <v>68</v>
      </c>
      <c r="B3132" s="1" t="s">
        <v>226</v>
      </c>
      <c r="C3132">
        <v>231400000</v>
      </c>
      <c r="D3132">
        <v>90215</v>
      </c>
      <c r="E3132">
        <v>962</v>
      </c>
      <c r="F3132">
        <v>5295</v>
      </c>
      <c r="G3132">
        <v>1359</v>
      </c>
      <c r="H3132" s="1" t="s">
        <v>22</v>
      </c>
      <c r="I3132" s="1" t="s">
        <v>45</v>
      </c>
      <c r="J3132">
        <v>2021</v>
      </c>
      <c r="K3132">
        <v>10</v>
      </c>
      <c r="L3132" s="1" t="s">
        <v>66</v>
      </c>
      <c r="M3132">
        <v>4</v>
      </c>
      <c r="N3132" s="1" t="s">
        <v>18</v>
      </c>
    </row>
    <row r="3133" spans="1:14" x14ac:dyDescent="0.25">
      <c r="A3133" s="1" t="s">
        <v>136</v>
      </c>
      <c r="B3133" s="1" t="s">
        <v>226</v>
      </c>
      <c r="C3133">
        <v>231400000</v>
      </c>
      <c r="D3133">
        <v>102424</v>
      </c>
      <c r="E3133">
        <v>1322</v>
      </c>
      <c r="F3133">
        <v>5964</v>
      </c>
      <c r="G3133">
        <v>1398</v>
      </c>
      <c r="H3133" s="1" t="s">
        <v>30</v>
      </c>
      <c r="I3133" s="1" t="s">
        <v>45</v>
      </c>
      <c r="J3133">
        <v>2021</v>
      </c>
      <c r="K3133">
        <v>10</v>
      </c>
      <c r="L3133" s="1" t="s">
        <v>66</v>
      </c>
      <c r="M3133">
        <v>4</v>
      </c>
      <c r="N3133" s="1" t="s">
        <v>18</v>
      </c>
    </row>
    <row r="3134" spans="1:14" x14ac:dyDescent="0.25">
      <c r="A3134" s="1" t="s">
        <v>137</v>
      </c>
      <c r="B3134" s="1" t="s">
        <v>226</v>
      </c>
      <c r="C3134">
        <v>231400000</v>
      </c>
      <c r="D3134">
        <v>96307</v>
      </c>
      <c r="E3134">
        <v>1318</v>
      </c>
      <c r="F3134">
        <v>5603</v>
      </c>
      <c r="G3134">
        <v>1276</v>
      </c>
      <c r="H3134" s="1" t="s">
        <v>30</v>
      </c>
      <c r="I3134" s="1" t="s">
        <v>45</v>
      </c>
      <c r="J3134">
        <v>2021</v>
      </c>
      <c r="K3134">
        <v>10</v>
      </c>
      <c r="L3134" s="1" t="s">
        <v>66</v>
      </c>
      <c r="M3134">
        <v>4</v>
      </c>
      <c r="N3134" s="1" t="s">
        <v>18</v>
      </c>
    </row>
    <row r="3135" spans="1:14" x14ac:dyDescent="0.25">
      <c r="A3135" s="1" t="s">
        <v>70</v>
      </c>
      <c r="B3135" s="1" t="s">
        <v>226</v>
      </c>
      <c r="C3135">
        <v>231400000</v>
      </c>
      <c r="D3135">
        <v>113809</v>
      </c>
      <c r="E3135">
        <v>1541</v>
      </c>
      <c r="F3135">
        <v>6581</v>
      </c>
      <c r="G3135">
        <v>1540</v>
      </c>
      <c r="H3135" s="1" t="s">
        <v>30</v>
      </c>
      <c r="I3135" s="1" t="s">
        <v>45</v>
      </c>
      <c r="J3135">
        <v>2021</v>
      </c>
      <c r="K3135">
        <v>11</v>
      </c>
      <c r="L3135" s="1" t="s">
        <v>71</v>
      </c>
      <c r="M3135">
        <v>4</v>
      </c>
      <c r="N3135" s="1" t="s">
        <v>18</v>
      </c>
    </row>
    <row r="3136" spans="1:14" x14ac:dyDescent="0.25">
      <c r="A3136" s="1" t="s">
        <v>72</v>
      </c>
      <c r="B3136" s="1" t="s">
        <v>226</v>
      </c>
      <c r="C3136">
        <v>231400000</v>
      </c>
      <c r="D3136">
        <v>108084</v>
      </c>
      <c r="E3136">
        <v>1185</v>
      </c>
      <c r="F3136">
        <v>6241</v>
      </c>
      <c r="G3136">
        <v>1322</v>
      </c>
      <c r="H3136" s="1" t="s">
        <v>30</v>
      </c>
      <c r="I3136" s="1" t="s">
        <v>45</v>
      </c>
      <c r="J3136">
        <v>2021</v>
      </c>
      <c r="K3136">
        <v>11</v>
      </c>
      <c r="L3136" s="1" t="s">
        <v>71</v>
      </c>
      <c r="M3136">
        <v>4</v>
      </c>
      <c r="N3136" s="1" t="s">
        <v>18</v>
      </c>
    </row>
    <row r="3137" spans="1:14" x14ac:dyDescent="0.25">
      <c r="A3137" s="1" t="s">
        <v>73</v>
      </c>
      <c r="B3137" s="1" t="s">
        <v>226</v>
      </c>
      <c r="C3137">
        <v>231400000</v>
      </c>
      <c r="D3137">
        <v>128527</v>
      </c>
      <c r="E3137">
        <v>461</v>
      </c>
      <c r="F3137">
        <v>3549</v>
      </c>
      <c r="G3137">
        <v>819</v>
      </c>
      <c r="H3137" s="1" t="s">
        <v>30</v>
      </c>
      <c r="I3137" s="1" t="s">
        <v>76</v>
      </c>
      <c r="J3137">
        <v>2021</v>
      </c>
      <c r="K3137">
        <v>11</v>
      </c>
      <c r="L3137" s="1" t="s">
        <v>71</v>
      </c>
      <c r="M3137">
        <v>4</v>
      </c>
      <c r="N3137" s="1" t="s">
        <v>18</v>
      </c>
    </row>
    <row r="3138" spans="1:14" x14ac:dyDescent="0.25">
      <c r="A3138" s="1" t="s">
        <v>138</v>
      </c>
      <c r="B3138" s="1" t="s">
        <v>226</v>
      </c>
      <c r="C3138">
        <v>231400000</v>
      </c>
      <c r="D3138">
        <v>139847</v>
      </c>
      <c r="E3138">
        <v>462</v>
      </c>
      <c r="F3138">
        <v>3838</v>
      </c>
      <c r="G3138">
        <v>713</v>
      </c>
      <c r="H3138" s="1" t="s">
        <v>30</v>
      </c>
      <c r="I3138" s="1" t="s">
        <v>76</v>
      </c>
      <c r="J3138">
        <v>2021</v>
      </c>
      <c r="K3138">
        <v>11</v>
      </c>
      <c r="L3138" s="1" t="s">
        <v>71</v>
      </c>
      <c r="M3138">
        <v>4</v>
      </c>
      <c r="N3138" s="1" t="s">
        <v>18</v>
      </c>
    </row>
    <row r="3139" spans="1:14" x14ac:dyDescent="0.25">
      <c r="A3139" s="1" t="s">
        <v>74</v>
      </c>
      <c r="B3139" s="1" t="s">
        <v>226</v>
      </c>
      <c r="C3139">
        <v>231400000</v>
      </c>
      <c r="D3139">
        <v>149671</v>
      </c>
      <c r="E3139">
        <v>599</v>
      </c>
      <c r="F3139">
        <v>4104</v>
      </c>
      <c r="G3139">
        <v>698</v>
      </c>
      <c r="H3139" s="1" t="s">
        <v>30</v>
      </c>
      <c r="I3139" s="1" t="s">
        <v>76</v>
      </c>
      <c r="J3139">
        <v>2021</v>
      </c>
      <c r="K3139">
        <v>12</v>
      </c>
      <c r="L3139" s="1" t="s">
        <v>77</v>
      </c>
      <c r="M3139">
        <v>4</v>
      </c>
      <c r="N3139" s="1" t="s">
        <v>18</v>
      </c>
    </row>
    <row r="3140" spans="1:14" x14ac:dyDescent="0.25">
      <c r="A3140" s="1" t="s">
        <v>78</v>
      </c>
      <c r="B3140" s="1" t="s">
        <v>226</v>
      </c>
      <c r="C3140">
        <v>231400000</v>
      </c>
      <c r="D3140">
        <v>180105</v>
      </c>
      <c r="E3140">
        <v>693</v>
      </c>
      <c r="F3140">
        <v>4927</v>
      </c>
      <c r="G3140">
        <v>916</v>
      </c>
      <c r="H3140" s="1" t="s">
        <v>30</v>
      </c>
      <c r="I3140" s="1" t="s">
        <v>76</v>
      </c>
      <c r="J3140">
        <v>2021</v>
      </c>
      <c r="K3140">
        <v>12</v>
      </c>
      <c r="L3140" s="1" t="s">
        <v>77</v>
      </c>
      <c r="M3140">
        <v>4</v>
      </c>
      <c r="N3140" s="1" t="s">
        <v>18</v>
      </c>
    </row>
    <row r="3141" spans="1:14" x14ac:dyDescent="0.25">
      <c r="A3141" s="1" t="s">
        <v>79</v>
      </c>
      <c r="B3141" s="1" t="s">
        <v>226</v>
      </c>
      <c r="C3141">
        <v>231400000</v>
      </c>
      <c r="D3141">
        <v>206128</v>
      </c>
      <c r="E3141">
        <v>752</v>
      </c>
      <c r="F3141">
        <v>5599</v>
      </c>
      <c r="G3141">
        <v>1764</v>
      </c>
      <c r="H3141" s="1" t="s">
        <v>30</v>
      </c>
      <c r="I3141" s="1" t="s">
        <v>76</v>
      </c>
      <c r="J3141">
        <v>2021</v>
      </c>
      <c r="K3141">
        <v>12</v>
      </c>
      <c r="L3141" s="1" t="s">
        <v>77</v>
      </c>
      <c r="M3141">
        <v>4</v>
      </c>
      <c r="N3141" s="1" t="s">
        <v>18</v>
      </c>
    </row>
    <row r="3142" spans="1:14" x14ac:dyDescent="0.25">
      <c r="A3142" s="1" t="s">
        <v>80</v>
      </c>
      <c r="B3142" s="1" t="s">
        <v>226</v>
      </c>
      <c r="C3142">
        <v>231400000</v>
      </c>
      <c r="D3142">
        <v>194781</v>
      </c>
      <c r="E3142">
        <v>670</v>
      </c>
      <c r="F3142">
        <v>5282</v>
      </c>
      <c r="G3142">
        <v>1682</v>
      </c>
      <c r="H3142" s="1" t="s">
        <v>75</v>
      </c>
      <c r="I3142" s="1" t="s">
        <v>76</v>
      </c>
      <c r="J3142">
        <v>2021</v>
      </c>
      <c r="K3142">
        <v>12</v>
      </c>
      <c r="L3142" s="1" t="s">
        <v>77</v>
      </c>
      <c r="M3142">
        <v>4</v>
      </c>
      <c r="N3142" s="1" t="s">
        <v>18</v>
      </c>
    </row>
    <row r="3143" spans="1:14" x14ac:dyDescent="0.25">
      <c r="A3143" s="1" t="s">
        <v>81</v>
      </c>
      <c r="B3143" s="1" t="s">
        <v>226</v>
      </c>
      <c r="C3143">
        <v>231400000</v>
      </c>
      <c r="D3143">
        <v>184249</v>
      </c>
      <c r="E3143">
        <v>727</v>
      </c>
      <c r="F3143">
        <v>4972</v>
      </c>
      <c r="G3143">
        <v>1381</v>
      </c>
      <c r="H3143" s="1" t="s">
        <v>75</v>
      </c>
      <c r="I3143" s="1" t="s">
        <v>76</v>
      </c>
      <c r="J3143">
        <v>2022</v>
      </c>
      <c r="K3143">
        <v>1</v>
      </c>
      <c r="L3143" s="1" t="s">
        <v>17</v>
      </c>
      <c r="M3143">
        <v>1</v>
      </c>
      <c r="N3143" s="1" t="s">
        <v>18</v>
      </c>
    </row>
    <row r="3144" spans="1:14" x14ac:dyDescent="0.25">
      <c r="A3144" s="1" t="s">
        <v>82</v>
      </c>
      <c r="B3144" s="1" t="s">
        <v>226</v>
      </c>
      <c r="C3144">
        <v>231400000</v>
      </c>
      <c r="D3144">
        <v>177807</v>
      </c>
      <c r="E3144">
        <v>702</v>
      </c>
      <c r="F3144">
        <v>4798</v>
      </c>
      <c r="G3144">
        <v>1403</v>
      </c>
      <c r="H3144" s="1" t="s">
        <v>30</v>
      </c>
      <c r="I3144" s="1" t="s">
        <v>76</v>
      </c>
      <c r="J3144">
        <v>2022</v>
      </c>
      <c r="K3144">
        <v>1</v>
      </c>
      <c r="L3144" s="1" t="s">
        <v>17</v>
      </c>
      <c r="M3144">
        <v>1</v>
      </c>
      <c r="N3144" s="1" t="s">
        <v>18</v>
      </c>
    </row>
    <row r="3145" spans="1:14" x14ac:dyDescent="0.25">
      <c r="A3145" s="1" t="s">
        <v>139</v>
      </c>
      <c r="B3145" s="1" t="s">
        <v>226</v>
      </c>
      <c r="C3145">
        <v>231400000</v>
      </c>
      <c r="D3145">
        <v>167056</v>
      </c>
      <c r="E3145">
        <v>605</v>
      </c>
      <c r="F3145">
        <v>4508</v>
      </c>
      <c r="G3145">
        <v>756</v>
      </c>
      <c r="H3145" s="1" t="s">
        <v>30</v>
      </c>
      <c r="I3145" s="1" t="s">
        <v>76</v>
      </c>
      <c r="J3145">
        <v>2022</v>
      </c>
      <c r="K3145">
        <v>1</v>
      </c>
      <c r="L3145" s="1" t="s">
        <v>17</v>
      </c>
      <c r="M3145">
        <v>1</v>
      </c>
      <c r="N3145" s="1" t="s">
        <v>18</v>
      </c>
    </row>
    <row r="3146" spans="1:14" x14ac:dyDescent="0.25">
      <c r="A3146" s="1" t="s">
        <v>228</v>
      </c>
      <c r="B3146" s="1" t="s">
        <v>226</v>
      </c>
      <c r="C3146">
        <v>231400000</v>
      </c>
      <c r="D3146">
        <v>154899</v>
      </c>
      <c r="E3146">
        <v>495</v>
      </c>
      <c r="F3146">
        <v>4157</v>
      </c>
      <c r="G3146">
        <v>710</v>
      </c>
      <c r="H3146" s="1" t="s">
        <v>75</v>
      </c>
      <c r="I3146" s="1" t="s">
        <v>76</v>
      </c>
      <c r="J3146">
        <v>2022</v>
      </c>
      <c r="K3146">
        <v>1</v>
      </c>
      <c r="L3146" s="1" t="s">
        <v>17</v>
      </c>
      <c r="M3146">
        <v>1</v>
      </c>
      <c r="N3146" s="1" t="s">
        <v>18</v>
      </c>
    </row>
    <row r="3147" spans="1:14" x14ac:dyDescent="0.25">
      <c r="A3147" s="1" t="s">
        <v>84</v>
      </c>
      <c r="B3147" s="1" t="s">
        <v>226</v>
      </c>
      <c r="C3147">
        <v>231400000</v>
      </c>
      <c r="D3147">
        <v>147715</v>
      </c>
      <c r="E3147">
        <v>526</v>
      </c>
      <c r="F3147">
        <v>3965</v>
      </c>
      <c r="G3147">
        <v>657</v>
      </c>
      <c r="H3147" s="1" t="s">
        <v>30</v>
      </c>
      <c r="I3147" s="1" t="s">
        <v>76</v>
      </c>
      <c r="J3147">
        <v>2022</v>
      </c>
      <c r="K3147">
        <v>1</v>
      </c>
      <c r="L3147" s="1" t="s">
        <v>17</v>
      </c>
      <c r="M3147">
        <v>1</v>
      </c>
      <c r="N3147" s="1" t="s">
        <v>18</v>
      </c>
    </row>
    <row r="3148" spans="1:14" x14ac:dyDescent="0.25">
      <c r="A3148" s="1" t="s">
        <v>85</v>
      </c>
      <c r="B3148" s="1" t="s">
        <v>226</v>
      </c>
      <c r="C3148">
        <v>231400000</v>
      </c>
      <c r="D3148">
        <v>136575</v>
      </c>
      <c r="E3148">
        <v>548</v>
      </c>
      <c r="F3148">
        <v>3657</v>
      </c>
      <c r="G3148">
        <v>588</v>
      </c>
      <c r="H3148" s="1" t="s">
        <v>75</v>
      </c>
      <c r="I3148" s="1" t="s">
        <v>76</v>
      </c>
      <c r="J3148">
        <v>2022</v>
      </c>
      <c r="K3148">
        <v>2</v>
      </c>
      <c r="L3148" s="1" t="s">
        <v>23</v>
      </c>
      <c r="M3148">
        <v>1</v>
      </c>
      <c r="N3148" s="1" t="s">
        <v>18</v>
      </c>
    </row>
    <row r="3149" spans="1:14" x14ac:dyDescent="0.25">
      <c r="A3149" s="1" t="s">
        <v>86</v>
      </c>
      <c r="B3149" s="1" t="s">
        <v>226</v>
      </c>
      <c r="C3149">
        <v>231400000</v>
      </c>
      <c r="D3149">
        <v>100800</v>
      </c>
      <c r="E3149">
        <v>369</v>
      </c>
      <c r="F3149">
        <v>2689</v>
      </c>
      <c r="G3149">
        <v>745</v>
      </c>
      <c r="H3149" s="1" t="s">
        <v>75</v>
      </c>
      <c r="I3149" s="1" t="s">
        <v>76</v>
      </c>
      <c r="J3149">
        <v>2022</v>
      </c>
      <c r="K3149">
        <v>2</v>
      </c>
      <c r="L3149" s="1" t="s">
        <v>23</v>
      </c>
      <c r="M3149">
        <v>1</v>
      </c>
      <c r="N3149" s="1" t="s">
        <v>18</v>
      </c>
    </row>
    <row r="3150" spans="1:14" x14ac:dyDescent="0.25">
      <c r="A3150" s="1" t="s">
        <v>87</v>
      </c>
      <c r="B3150" s="1" t="s">
        <v>226</v>
      </c>
      <c r="C3150">
        <v>231400000</v>
      </c>
      <c r="D3150">
        <v>84454</v>
      </c>
      <c r="E3150">
        <v>324</v>
      </c>
      <c r="F3150">
        <v>2252</v>
      </c>
      <c r="G3150">
        <v>359</v>
      </c>
      <c r="H3150" s="1" t="s">
        <v>30</v>
      </c>
      <c r="I3150" s="1" t="s">
        <v>76</v>
      </c>
      <c r="J3150">
        <v>2022</v>
      </c>
      <c r="K3150">
        <v>2</v>
      </c>
      <c r="L3150" s="1" t="s">
        <v>23</v>
      </c>
      <c r="M3150">
        <v>1</v>
      </c>
      <c r="N3150" s="1" t="s">
        <v>18</v>
      </c>
    </row>
    <row r="3151" spans="1:14" x14ac:dyDescent="0.25">
      <c r="A3151" s="1" t="s">
        <v>88</v>
      </c>
      <c r="B3151" s="1" t="s">
        <v>226</v>
      </c>
      <c r="C3151">
        <v>231400000</v>
      </c>
      <c r="D3151">
        <v>66660</v>
      </c>
      <c r="E3151">
        <v>223</v>
      </c>
      <c r="F3151">
        <v>1776</v>
      </c>
      <c r="G3151">
        <v>553</v>
      </c>
      <c r="H3151" s="1" t="s">
        <v>30</v>
      </c>
      <c r="I3151" s="1" t="s">
        <v>76</v>
      </c>
      <c r="J3151">
        <v>2022</v>
      </c>
      <c r="K3151">
        <v>2</v>
      </c>
      <c r="L3151" s="1" t="s">
        <v>23</v>
      </c>
      <c r="M3151">
        <v>1</v>
      </c>
      <c r="N3151" s="1" t="s">
        <v>18</v>
      </c>
    </row>
    <row r="3152" spans="1:14" x14ac:dyDescent="0.25">
      <c r="A3152" s="1" t="s">
        <v>89</v>
      </c>
      <c r="B3152" s="1" t="s">
        <v>226</v>
      </c>
      <c r="C3152">
        <v>231400000</v>
      </c>
      <c r="D3152">
        <v>51130</v>
      </c>
      <c r="E3152">
        <v>173</v>
      </c>
      <c r="F3152">
        <v>1362</v>
      </c>
      <c r="G3152">
        <v>356</v>
      </c>
      <c r="H3152" s="1" t="s">
        <v>22</v>
      </c>
      <c r="I3152" s="1" t="s">
        <v>76</v>
      </c>
      <c r="J3152">
        <v>2022</v>
      </c>
      <c r="K3152">
        <v>3</v>
      </c>
      <c r="L3152" s="1" t="s">
        <v>28</v>
      </c>
      <c r="M3152">
        <v>1</v>
      </c>
      <c r="N3152" s="1" t="s">
        <v>18</v>
      </c>
    </row>
    <row r="3153" spans="1:14" x14ac:dyDescent="0.25">
      <c r="A3153" s="1" t="s">
        <v>90</v>
      </c>
      <c r="B3153" s="1" t="s">
        <v>226</v>
      </c>
      <c r="C3153">
        <v>231400000</v>
      </c>
      <c r="D3153">
        <v>40007</v>
      </c>
      <c r="E3153">
        <v>125</v>
      </c>
      <c r="F3153">
        <v>1059</v>
      </c>
      <c r="G3153">
        <v>190</v>
      </c>
      <c r="H3153" s="1" t="s">
        <v>36</v>
      </c>
      <c r="I3153" s="1" t="s">
        <v>76</v>
      </c>
      <c r="J3153">
        <v>2022</v>
      </c>
      <c r="K3153">
        <v>3</v>
      </c>
      <c r="L3153" s="1" t="s">
        <v>28</v>
      </c>
      <c r="M3153">
        <v>1</v>
      </c>
      <c r="N3153" s="1" t="s">
        <v>18</v>
      </c>
    </row>
    <row r="3154" spans="1:14" x14ac:dyDescent="0.25">
      <c r="A3154" s="1" t="s">
        <v>91</v>
      </c>
      <c r="B3154" s="1" t="s">
        <v>226</v>
      </c>
      <c r="C3154">
        <v>231400000</v>
      </c>
      <c r="D3154">
        <v>34207</v>
      </c>
      <c r="E3154">
        <v>115</v>
      </c>
      <c r="F3154">
        <v>905</v>
      </c>
      <c r="G3154">
        <v>262</v>
      </c>
      <c r="H3154" s="1" t="s">
        <v>36</v>
      </c>
      <c r="I3154" s="1" t="s">
        <v>76</v>
      </c>
      <c r="J3154">
        <v>2022</v>
      </c>
      <c r="K3154">
        <v>3</v>
      </c>
      <c r="L3154" s="1" t="s">
        <v>28</v>
      </c>
      <c r="M3154">
        <v>1</v>
      </c>
      <c r="N3154" s="1" t="s">
        <v>18</v>
      </c>
    </row>
    <row r="3155" spans="1:14" x14ac:dyDescent="0.25">
      <c r="A3155" s="1" t="s">
        <v>92</v>
      </c>
      <c r="B3155" s="1" t="s">
        <v>226</v>
      </c>
      <c r="C3155">
        <v>231400000</v>
      </c>
      <c r="D3155">
        <v>27525</v>
      </c>
      <c r="E3155">
        <v>87</v>
      </c>
      <c r="F3155">
        <v>727</v>
      </c>
      <c r="G3155">
        <v>211</v>
      </c>
      <c r="H3155" s="1" t="s">
        <v>36</v>
      </c>
      <c r="I3155" s="1" t="s">
        <v>76</v>
      </c>
      <c r="J3155">
        <v>2022</v>
      </c>
      <c r="K3155">
        <v>3</v>
      </c>
      <c r="L3155" s="1" t="s">
        <v>28</v>
      </c>
      <c r="M3155">
        <v>1</v>
      </c>
      <c r="N3155" s="1" t="s">
        <v>18</v>
      </c>
    </row>
    <row r="3156" spans="1:14" x14ac:dyDescent="0.25">
      <c r="A3156" s="1" t="s">
        <v>141</v>
      </c>
      <c r="B3156" s="1" t="s">
        <v>226</v>
      </c>
      <c r="C3156">
        <v>231400000</v>
      </c>
      <c r="D3156">
        <v>21772</v>
      </c>
      <c r="E3156">
        <v>77</v>
      </c>
      <c r="F3156">
        <v>574</v>
      </c>
      <c r="G3156">
        <v>141</v>
      </c>
      <c r="H3156" s="1" t="s">
        <v>36</v>
      </c>
      <c r="I3156" s="1" t="s">
        <v>76</v>
      </c>
      <c r="J3156">
        <v>2022</v>
      </c>
      <c r="K3156">
        <v>4</v>
      </c>
      <c r="L3156" s="1" t="s">
        <v>34</v>
      </c>
      <c r="M3156">
        <v>2</v>
      </c>
      <c r="N3156" s="1" t="s">
        <v>18</v>
      </c>
    </row>
    <row r="3157" spans="1:14" x14ac:dyDescent="0.25">
      <c r="A3157" s="1" t="s">
        <v>93</v>
      </c>
      <c r="B3157" s="1" t="s">
        <v>226</v>
      </c>
      <c r="C3157">
        <v>231400000</v>
      </c>
      <c r="D3157">
        <v>26774</v>
      </c>
      <c r="E3157">
        <v>90</v>
      </c>
      <c r="F3157">
        <v>704</v>
      </c>
      <c r="G3157">
        <v>116</v>
      </c>
      <c r="H3157" s="1" t="s">
        <v>15</v>
      </c>
      <c r="I3157" s="1" t="s">
        <v>76</v>
      </c>
      <c r="J3157">
        <v>2022</v>
      </c>
      <c r="K3157">
        <v>4</v>
      </c>
      <c r="L3157" s="1" t="s">
        <v>34</v>
      </c>
      <c r="M3157">
        <v>2</v>
      </c>
      <c r="N3157" s="1" t="s">
        <v>18</v>
      </c>
    </row>
    <row r="3158" spans="1:14" x14ac:dyDescent="0.25">
      <c r="A3158" s="1" t="s">
        <v>94</v>
      </c>
      <c r="B3158" s="1" t="s">
        <v>226</v>
      </c>
      <c r="C3158">
        <v>231400000</v>
      </c>
      <c r="D3158">
        <v>27560</v>
      </c>
      <c r="E3158">
        <v>106</v>
      </c>
      <c r="F3158">
        <v>725</v>
      </c>
      <c r="G3158">
        <v>158</v>
      </c>
      <c r="H3158" s="1" t="s">
        <v>36</v>
      </c>
      <c r="I3158" s="1" t="s">
        <v>76</v>
      </c>
      <c r="J3158">
        <v>2022</v>
      </c>
      <c r="K3158">
        <v>4</v>
      </c>
      <c r="L3158" s="1" t="s">
        <v>34</v>
      </c>
      <c r="M3158">
        <v>2</v>
      </c>
      <c r="N3158" s="1" t="s">
        <v>18</v>
      </c>
    </row>
    <row r="3159" spans="1:14" x14ac:dyDescent="0.25">
      <c r="A3159" s="1" t="s">
        <v>95</v>
      </c>
      <c r="B3159" s="1" t="s">
        <v>226</v>
      </c>
      <c r="C3159">
        <v>231400000</v>
      </c>
      <c r="D3159">
        <v>30739</v>
      </c>
      <c r="E3159">
        <v>104</v>
      </c>
      <c r="F3159">
        <v>808</v>
      </c>
      <c r="G3159">
        <v>197</v>
      </c>
      <c r="H3159" s="1" t="s">
        <v>36</v>
      </c>
      <c r="I3159" s="1" t="s">
        <v>76</v>
      </c>
      <c r="J3159">
        <v>2022</v>
      </c>
      <c r="K3159">
        <v>4</v>
      </c>
      <c r="L3159" s="1" t="s">
        <v>34</v>
      </c>
      <c r="M3159">
        <v>2</v>
      </c>
      <c r="N3159" s="1" t="s">
        <v>18</v>
      </c>
    </row>
    <row r="3160" spans="1:14" x14ac:dyDescent="0.25">
      <c r="A3160" s="1" t="s">
        <v>96</v>
      </c>
      <c r="B3160" s="1" t="s">
        <v>226</v>
      </c>
      <c r="C3160">
        <v>231400000</v>
      </c>
      <c r="D3160">
        <v>35660</v>
      </c>
      <c r="E3160">
        <v>114</v>
      </c>
      <c r="F3160">
        <v>938</v>
      </c>
      <c r="G3160">
        <v>259</v>
      </c>
      <c r="H3160" s="1" t="s">
        <v>36</v>
      </c>
      <c r="I3160" s="1" t="s">
        <v>76</v>
      </c>
      <c r="J3160">
        <v>2022</v>
      </c>
      <c r="K3160">
        <v>5</v>
      </c>
      <c r="L3160" s="1" t="s">
        <v>40</v>
      </c>
      <c r="M3160">
        <v>2</v>
      </c>
      <c r="N3160" s="1" t="s">
        <v>18</v>
      </c>
    </row>
    <row r="3161" spans="1:14" x14ac:dyDescent="0.25">
      <c r="A3161" s="1" t="s">
        <v>97</v>
      </c>
      <c r="B3161" s="1" t="s">
        <v>226</v>
      </c>
      <c r="C3161">
        <v>231400000</v>
      </c>
      <c r="D3161">
        <v>39516</v>
      </c>
      <c r="E3161">
        <v>121</v>
      </c>
      <c r="F3161">
        <v>1038</v>
      </c>
      <c r="G3161">
        <v>208</v>
      </c>
      <c r="H3161" s="1" t="s">
        <v>36</v>
      </c>
      <c r="I3161" s="1" t="s">
        <v>76</v>
      </c>
      <c r="J3161">
        <v>2022</v>
      </c>
      <c r="K3161">
        <v>5</v>
      </c>
      <c r="L3161" s="1" t="s">
        <v>40</v>
      </c>
      <c r="M3161">
        <v>2</v>
      </c>
      <c r="N3161" s="1" t="s">
        <v>18</v>
      </c>
    </row>
    <row r="3162" spans="1:14" x14ac:dyDescent="0.25">
      <c r="A3162" s="1" t="s">
        <v>99</v>
      </c>
      <c r="B3162" s="1" t="s">
        <v>226</v>
      </c>
      <c r="C3162">
        <v>231400000</v>
      </c>
      <c r="D3162">
        <v>56104</v>
      </c>
      <c r="E3162">
        <v>206</v>
      </c>
      <c r="F3162">
        <v>1469</v>
      </c>
      <c r="G3162">
        <v>283</v>
      </c>
      <c r="H3162" s="1" t="s">
        <v>36</v>
      </c>
      <c r="I3162" s="1" t="s">
        <v>76</v>
      </c>
      <c r="J3162">
        <v>2022</v>
      </c>
      <c r="K3162">
        <v>5</v>
      </c>
      <c r="L3162" s="1" t="s">
        <v>40</v>
      </c>
      <c r="M3162">
        <v>2</v>
      </c>
      <c r="N3162" s="1" t="s">
        <v>18</v>
      </c>
    </row>
    <row r="3163" spans="1:14" x14ac:dyDescent="0.25">
      <c r="A3163" s="1" t="s">
        <v>100</v>
      </c>
      <c r="B3163" s="1" t="s">
        <v>226</v>
      </c>
      <c r="C3163">
        <v>231400000</v>
      </c>
      <c r="D3163">
        <v>67679</v>
      </c>
      <c r="E3163">
        <v>243</v>
      </c>
      <c r="F3163">
        <v>1769</v>
      </c>
      <c r="G3163">
        <v>566</v>
      </c>
      <c r="H3163" s="1" t="s">
        <v>22</v>
      </c>
      <c r="I3163" s="1" t="s">
        <v>76</v>
      </c>
      <c r="J3163">
        <v>2022</v>
      </c>
      <c r="K3163">
        <v>5</v>
      </c>
      <c r="L3163" s="1" t="s">
        <v>40</v>
      </c>
      <c r="M3163">
        <v>2</v>
      </c>
      <c r="N3163" s="1" t="s">
        <v>18</v>
      </c>
    </row>
    <row r="3164" spans="1:14" x14ac:dyDescent="0.25">
      <c r="A3164" s="1" t="s">
        <v>101</v>
      </c>
      <c r="B3164" s="1" t="s">
        <v>226</v>
      </c>
      <c r="C3164">
        <v>231400000</v>
      </c>
      <c r="D3164">
        <v>63540</v>
      </c>
      <c r="E3164">
        <v>226</v>
      </c>
      <c r="F3164">
        <v>1655</v>
      </c>
      <c r="G3164">
        <v>281</v>
      </c>
      <c r="H3164" s="1" t="s">
        <v>22</v>
      </c>
      <c r="I3164" s="1" t="s">
        <v>76</v>
      </c>
      <c r="J3164">
        <v>2022</v>
      </c>
      <c r="K3164">
        <v>6</v>
      </c>
      <c r="L3164" s="1" t="s">
        <v>47</v>
      </c>
      <c r="M3164">
        <v>2</v>
      </c>
      <c r="N3164" s="1" t="s">
        <v>18</v>
      </c>
    </row>
    <row r="3165" spans="1:14" x14ac:dyDescent="0.25">
      <c r="A3165" s="1" t="s">
        <v>102</v>
      </c>
      <c r="B3165" s="1" t="s">
        <v>226</v>
      </c>
      <c r="C3165">
        <v>231400000</v>
      </c>
      <c r="D3165">
        <v>70964</v>
      </c>
      <c r="E3165">
        <v>270</v>
      </c>
      <c r="F3165">
        <v>1849</v>
      </c>
      <c r="G3165">
        <v>539</v>
      </c>
      <c r="H3165" s="1" t="s">
        <v>22</v>
      </c>
      <c r="I3165" s="1" t="s">
        <v>76</v>
      </c>
      <c r="J3165">
        <v>2022</v>
      </c>
      <c r="K3165">
        <v>6</v>
      </c>
      <c r="L3165" s="1" t="s">
        <v>47</v>
      </c>
      <c r="M3165">
        <v>2</v>
      </c>
      <c r="N3165" s="1" t="s">
        <v>18</v>
      </c>
    </row>
    <row r="3166" spans="1:14" x14ac:dyDescent="0.25">
      <c r="A3166" s="1" t="s">
        <v>103</v>
      </c>
      <c r="B3166" s="1" t="s">
        <v>226</v>
      </c>
      <c r="C3166">
        <v>231400000</v>
      </c>
      <c r="D3166">
        <v>75727</v>
      </c>
      <c r="E3166">
        <v>193</v>
      </c>
      <c r="F3166">
        <v>1614</v>
      </c>
      <c r="G3166">
        <v>278</v>
      </c>
      <c r="H3166" s="1" t="s">
        <v>22</v>
      </c>
      <c r="I3166" s="1" t="s">
        <v>105</v>
      </c>
      <c r="J3166">
        <v>2022</v>
      </c>
      <c r="K3166">
        <v>6</v>
      </c>
      <c r="L3166" s="1" t="s">
        <v>47</v>
      </c>
      <c r="M3166">
        <v>2</v>
      </c>
      <c r="N3166" s="1" t="s">
        <v>18</v>
      </c>
    </row>
    <row r="3167" spans="1:14" x14ac:dyDescent="0.25">
      <c r="A3167" s="1" t="s">
        <v>104</v>
      </c>
      <c r="B3167" s="1" t="s">
        <v>226</v>
      </c>
      <c r="C3167">
        <v>231400000</v>
      </c>
      <c r="D3167">
        <v>85089</v>
      </c>
      <c r="E3167">
        <v>232</v>
      </c>
      <c r="F3167">
        <v>1814</v>
      </c>
      <c r="G3167">
        <v>506</v>
      </c>
      <c r="H3167" s="1" t="s">
        <v>22</v>
      </c>
      <c r="I3167" s="1" t="s">
        <v>105</v>
      </c>
      <c r="J3167">
        <v>2022</v>
      </c>
      <c r="K3167">
        <v>6</v>
      </c>
      <c r="L3167" s="1" t="s">
        <v>47</v>
      </c>
      <c r="M3167">
        <v>2</v>
      </c>
      <c r="N3167" s="1" t="s">
        <v>18</v>
      </c>
    </row>
    <row r="3168" spans="1:14" x14ac:dyDescent="0.25">
      <c r="A3168" s="1" t="s">
        <v>106</v>
      </c>
      <c r="B3168" s="1" t="s">
        <v>226</v>
      </c>
      <c r="C3168">
        <v>231400000</v>
      </c>
      <c r="D3168">
        <v>81040</v>
      </c>
      <c r="E3168">
        <v>201</v>
      </c>
      <c r="F3168">
        <v>1727</v>
      </c>
      <c r="G3168">
        <v>512</v>
      </c>
      <c r="H3168" s="1" t="s">
        <v>30</v>
      </c>
      <c r="I3168" s="1" t="s">
        <v>105</v>
      </c>
      <c r="J3168">
        <v>2022</v>
      </c>
      <c r="K3168">
        <v>7</v>
      </c>
      <c r="L3168" s="1" t="s">
        <v>52</v>
      </c>
      <c r="M3168">
        <v>3</v>
      </c>
      <c r="N3168" s="1" t="s">
        <v>18</v>
      </c>
    </row>
    <row r="3169" spans="1:14" x14ac:dyDescent="0.25">
      <c r="A3169" s="1" t="s">
        <v>107</v>
      </c>
      <c r="B3169" s="1" t="s">
        <v>226</v>
      </c>
      <c r="C3169">
        <v>231400000</v>
      </c>
      <c r="D3169">
        <v>70457</v>
      </c>
      <c r="E3169">
        <v>177</v>
      </c>
      <c r="F3169">
        <v>1497</v>
      </c>
      <c r="G3169">
        <v>304</v>
      </c>
      <c r="H3169" s="1" t="s">
        <v>22</v>
      </c>
      <c r="I3169" s="1" t="s">
        <v>105</v>
      </c>
      <c r="J3169">
        <v>2022</v>
      </c>
      <c r="K3169">
        <v>7</v>
      </c>
      <c r="L3169" s="1" t="s">
        <v>52</v>
      </c>
      <c r="M3169">
        <v>3</v>
      </c>
      <c r="N3169" s="1" t="s">
        <v>18</v>
      </c>
    </row>
    <row r="3170" spans="1:14" x14ac:dyDescent="0.25">
      <c r="A3170" s="1" t="s">
        <v>108</v>
      </c>
      <c r="B3170" s="1" t="s">
        <v>226</v>
      </c>
      <c r="C3170">
        <v>231400000</v>
      </c>
      <c r="D3170">
        <v>84193</v>
      </c>
      <c r="E3170">
        <v>222</v>
      </c>
      <c r="F3170">
        <v>1788</v>
      </c>
      <c r="G3170">
        <v>299</v>
      </c>
      <c r="H3170" s="1" t="s">
        <v>22</v>
      </c>
      <c r="I3170" s="1" t="s">
        <v>105</v>
      </c>
      <c r="J3170">
        <v>2022</v>
      </c>
      <c r="K3170">
        <v>7</v>
      </c>
      <c r="L3170" s="1" t="s">
        <v>52</v>
      </c>
      <c r="M3170">
        <v>3</v>
      </c>
      <c r="N3170" s="1" t="s">
        <v>18</v>
      </c>
    </row>
    <row r="3171" spans="1:14" x14ac:dyDescent="0.25">
      <c r="A3171" s="1" t="s">
        <v>109</v>
      </c>
      <c r="B3171" s="1" t="s">
        <v>226</v>
      </c>
      <c r="C3171">
        <v>231400000</v>
      </c>
      <c r="D3171">
        <v>78019</v>
      </c>
      <c r="E3171">
        <v>227</v>
      </c>
      <c r="F3171">
        <v>1657</v>
      </c>
      <c r="G3171">
        <v>530</v>
      </c>
      <c r="H3171" s="1" t="s">
        <v>22</v>
      </c>
      <c r="I3171" s="1" t="s">
        <v>105</v>
      </c>
      <c r="J3171">
        <v>2022</v>
      </c>
      <c r="K3171">
        <v>7</v>
      </c>
      <c r="L3171" s="1" t="s">
        <v>52</v>
      </c>
      <c r="M3171">
        <v>3</v>
      </c>
      <c r="N3171" s="1" t="s">
        <v>18</v>
      </c>
    </row>
    <row r="3172" spans="1:14" x14ac:dyDescent="0.25">
      <c r="A3172" s="1" t="s">
        <v>110</v>
      </c>
      <c r="B3172" s="1" t="s">
        <v>226</v>
      </c>
      <c r="C3172">
        <v>231400000</v>
      </c>
      <c r="D3172">
        <v>61859</v>
      </c>
      <c r="E3172">
        <v>186</v>
      </c>
      <c r="F3172">
        <v>1314</v>
      </c>
      <c r="G3172">
        <v>414</v>
      </c>
      <c r="H3172" s="1" t="s">
        <v>22</v>
      </c>
      <c r="I3172" s="1" t="s">
        <v>105</v>
      </c>
      <c r="J3172">
        <v>2022</v>
      </c>
      <c r="K3172">
        <v>7</v>
      </c>
      <c r="L3172" s="1" t="s">
        <v>52</v>
      </c>
      <c r="M3172">
        <v>3</v>
      </c>
      <c r="N3172" s="1" t="s">
        <v>18</v>
      </c>
    </row>
    <row r="3173" spans="1:14" x14ac:dyDescent="0.25">
      <c r="A3173" s="1" t="s">
        <v>143</v>
      </c>
      <c r="B3173" s="1" t="s">
        <v>226</v>
      </c>
      <c r="C3173">
        <v>231400000</v>
      </c>
      <c r="D3173">
        <v>68537</v>
      </c>
      <c r="E3173">
        <v>177</v>
      </c>
      <c r="F3173">
        <v>1456</v>
      </c>
      <c r="G3173">
        <v>406</v>
      </c>
      <c r="H3173" s="1" t="s">
        <v>22</v>
      </c>
      <c r="I3173" s="1" t="s">
        <v>105</v>
      </c>
      <c r="J3173">
        <v>2022</v>
      </c>
      <c r="K3173">
        <v>8</v>
      </c>
      <c r="L3173" s="1" t="s">
        <v>56</v>
      </c>
      <c r="M3173">
        <v>3</v>
      </c>
      <c r="N3173" s="1" t="s">
        <v>18</v>
      </c>
    </row>
    <row r="3174" spans="1:14" x14ac:dyDescent="0.25">
      <c r="A3174" s="1" t="s">
        <v>112</v>
      </c>
      <c r="B3174" s="1" t="s">
        <v>226</v>
      </c>
      <c r="C3174">
        <v>231400000</v>
      </c>
      <c r="D3174">
        <v>48089</v>
      </c>
      <c r="E3174">
        <v>127</v>
      </c>
      <c r="F3174">
        <v>1019</v>
      </c>
      <c r="G3174">
        <v>220</v>
      </c>
      <c r="H3174" s="1" t="s">
        <v>22</v>
      </c>
      <c r="I3174" s="1" t="s">
        <v>105</v>
      </c>
      <c r="J3174">
        <v>2022</v>
      </c>
      <c r="K3174">
        <v>8</v>
      </c>
      <c r="L3174" s="1" t="s">
        <v>56</v>
      </c>
      <c r="M3174">
        <v>3</v>
      </c>
      <c r="N3174" s="1" t="s">
        <v>18</v>
      </c>
    </row>
    <row r="3175" spans="1:14" x14ac:dyDescent="0.25">
      <c r="A3175" s="1" t="s">
        <v>114</v>
      </c>
      <c r="B3175" s="1" t="s">
        <v>226</v>
      </c>
      <c r="C3175">
        <v>231400000</v>
      </c>
      <c r="D3175">
        <v>33928</v>
      </c>
      <c r="E3175">
        <v>100</v>
      </c>
      <c r="F3175">
        <v>717</v>
      </c>
      <c r="G3175">
        <v>159</v>
      </c>
      <c r="H3175" s="1" t="s">
        <v>22</v>
      </c>
      <c r="I3175" s="1" t="s">
        <v>105</v>
      </c>
      <c r="J3175">
        <v>2022</v>
      </c>
      <c r="K3175">
        <v>8</v>
      </c>
      <c r="L3175" s="1" t="s">
        <v>56</v>
      </c>
      <c r="M3175">
        <v>3</v>
      </c>
      <c r="N3175" s="1" t="s">
        <v>18</v>
      </c>
    </row>
    <row r="3176" spans="1:14" x14ac:dyDescent="0.25">
      <c r="A3176" s="1" t="s">
        <v>115</v>
      </c>
      <c r="B3176" s="1" t="s">
        <v>226</v>
      </c>
      <c r="C3176">
        <v>231400000</v>
      </c>
      <c r="D3176">
        <v>34061</v>
      </c>
      <c r="E3176">
        <v>98</v>
      </c>
      <c r="F3176">
        <v>720</v>
      </c>
      <c r="G3176">
        <v>196</v>
      </c>
      <c r="H3176" s="1" t="s">
        <v>36</v>
      </c>
      <c r="I3176" s="1" t="s">
        <v>105</v>
      </c>
      <c r="J3176">
        <v>2022</v>
      </c>
      <c r="K3176">
        <v>9</v>
      </c>
      <c r="L3176" s="1" t="s">
        <v>62</v>
      </c>
      <c r="M3176">
        <v>3</v>
      </c>
      <c r="N3176" s="1" t="s">
        <v>18</v>
      </c>
    </row>
    <row r="3177" spans="1:14" x14ac:dyDescent="0.25">
      <c r="A3177" s="1" t="s">
        <v>116</v>
      </c>
      <c r="B3177" s="1" t="s">
        <v>226</v>
      </c>
      <c r="C3177">
        <v>231400000</v>
      </c>
      <c r="D3177">
        <v>25154</v>
      </c>
      <c r="E3177">
        <v>66</v>
      </c>
      <c r="F3177">
        <v>532</v>
      </c>
      <c r="G3177">
        <v>94</v>
      </c>
      <c r="H3177" s="1" t="s">
        <v>36</v>
      </c>
      <c r="I3177" s="1" t="s">
        <v>105</v>
      </c>
      <c r="J3177">
        <v>2022</v>
      </c>
      <c r="K3177">
        <v>9</v>
      </c>
      <c r="L3177" s="1" t="s">
        <v>62</v>
      </c>
      <c r="M3177">
        <v>3</v>
      </c>
      <c r="N3177" s="1" t="s">
        <v>18</v>
      </c>
    </row>
    <row r="3178" spans="1:14" x14ac:dyDescent="0.25">
      <c r="A3178" s="1" t="s">
        <v>144</v>
      </c>
      <c r="B3178" s="1" t="s">
        <v>226</v>
      </c>
      <c r="C3178">
        <v>231400000</v>
      </c>
      <c r="D3178">
        <v>13889</v>
      </c>
      <c r="E3178">
        <v>36</v>
      </c>
      <c r="F3178">
        <v>294</v>
      </c>
      <c r="G3178">
        <v>45</v>
      </c>
      <c r="H3178" s="1" t="s">
        <v>36</v>
      </c>
      <c r="I3178" s="1" t="s">
        <v>105</v>
      </c>
      <c r="J3178">
        <v>2022</v>
      </c>
      <c r="K3178">
        <v>9</v>
      </c>
      <c r="L3178" s="1" t="s">
        <v>62</v>
      </c>
      <c r="M3178">
        <v>3</v>
      </c>
      <c r="N3178" s="1" t="s">
        <v>18</v>
      </c>
    </row>
    <row r="3179" spans="1:14" x14ac:dyDescent="0.25">
      <c r="A3179" s="1" t="s">
        <v>118</v>
      </c>
      <c r="B3179" s="1" t="s">
        <v>226</v>
      </c>
      <c r="C3179">
        <v>231400000</v>
      </c>
      <c r="D3179">
        <v>26095</v>
      </c>
      <c r="E3179">
        <v>76</v>
      </c>
      <c r="F3179">
        <v>552</v>
      </c>
      <c r="G3179">
        <v>168</v>
      </c>
      <c r="H3179" s="1" t="s">
        <v>15</v>
      </c>
      <c r="I3179" s="1" t="s">
        <v>105</v>
      </c>
      <c r="J3179">
        <v>2022</v>
      </c>
      <c r="K3179">
        <v>9</v>
      </c>
      <c r="L3179" s="1" t="s">
        <v>62</v>
      </c>
      <c r="M3179">
        <v>3</v>
      </c>
      <c r="N3179" s="1" t="s">
        <v>18</v>
      </c>
    </row>
    <row r="3180" spans="1:14" x14ac:dyDescent="0.25">
      <c r="A3180" s="1" t="s">
        <v>119</v>
      </c>
      <c r="B3180" s="1" t="s">
        <v>226</v>
      </c>
      <c r="C3180">
        <v>231400000</v>
      </c>
      <c r="D3180">
        <v>9383</v>
      </c>
      <c r="E3180">
        <v>22</v>
      </c>
      <c r="F3180">
        <v>198</v>
      </c>
      <c r="G3180">
        <v>53</v>
      </c>
      <c r="H3180" s="1" t="s">
        <v>36</v>
      </c>
      <c r="I3180" s="1" t="s">
        <v>105</v>
      </c>
      <c r="J3180">
        <v>2022</v>
      </c>
      <c r="K3180">
        <v>10</v>
      </c>
      <c r="L3180" s="1" t="s">
        <v>66</v>
      </c>
      <c r="M3180">
        <v>4</v>
      </c>
      <c r="N3180" s="1" t="s">
        <v>18</v>
      </c>
    </row>
    <row r="3181" spans="1:14" x14ac:dyDescent="0.25">
      <c r="A3181" s="1" t="s">
        <v>120</v>
      </c>
      <c r="B3181" s="1" t="s">
        <v>226</v>
      </c>
      <c r="C3181">
        <v>231400000</v>
      </c>
      <c r="D3181">
        <v>9221</v>
      </c>
      <c r="E3181">
        <v>25</v>
      </c>
      <c r="F3181">
        <v>195</v>
      </c>
      <c r="G3181">
        <v>52</v>
      </c>
      <c r="H3181" s="1" t="s">
        <v>15</v>
      </c>
      <c r="I3181" s="1" t="s">
        <v>105</v>
      </c>
      <c r="J3181">
        <v>2022</v>
      </c>
      <c r="K3181">
        <v>10</v>
      </c>
      <c r="L3181" s="1" t="s">
        <v>66</v>
      </c>
      <c r="M3181">
        <v>4</v>
      </c>
      <c r="N3181" s="1" t="s">
        <v>18</v>
      </c>
    </row>
    <row r="3182" spans="1:14" x14ac:dyDescent="0.25">
      <c r="A3182" s="1" t="s">
        <v>145</v>
      </c>
      <c r="B3182" s="1" t="s">
        <v>226</v>
      </c>
      <c r="C3182">
        <v>231400000</v>
      </c>
      <c r="D3182">
        <v>7755</v>
      </c>
      <c r="E3182">
        <v>18</v>
      </c>
      <c r="F3182">
        <v>164</v>
      </c>
      <c r="G3182">
        <v>51</v>
      </c>
      <c r="H3182" s="1" t="s">
        <v>15</v>
      </c>
      <c r="I3182" s="1" t="s">
        <v>105</v>
      </c>
      <c r="J3182">
        <v>2022</v>
      </c>
      <c r="K3182">
        <v>10</v>
      </c>
      <c r="L3182" s="1" t="s">
        <v>66</v>
      </c>
      <c r="M3182">
        <v>4</v>
      </c>
      <c r="N3182" s="1" t="s">
        <v>18</v>
      </c>
    </row>
    <row r="3183" spans="1:14" x14ac:dyDescent="0.25">
      <c r="A3183" s="1" t="s">
        <v>121</v>
      </c>
      <c r="B3183" s="1" t="s">
        <v>226</v>
      </c>
      <c r="C3183">
        <v>231400000</v>
      </c>
      <c r="D3183">
        <v>3588</v>
      </c>
      <c r="E3183">
        <v>10</v>
      </c>
      <c r="F3183">
        <v>76</v>
      </c>
      <c r="G3183">
        <v>18</v>
      </c>
      <c r="H3183" s="1" t="s">
        <v>15</v>
      </c>
      <c r="I3183" s="1" t="s">
        <v>105</v>
      </c>
      <c r="J3183">
        <v>2022</v>
      </c>
      <c r="K3183">
        <v>10</v>
      </c>
      <c r="L3183" s="1" t="s">
        <v>66</v>
      </c>
      <c r="M3183">
        <v>4</v>
      </c>
      <c r="N3183" s="1" t="s">
        <v>18</v>
      </c>
    </row>
    <row r="3184" spans="1:14" x14ac:dyDescent="0.25">
      <c r="A3184" s="1" t="s">
        <v>122</v>
      </c>
      <c r="B3184" s="1" t="s">
        <v>226</v>
      </c>
      <c r="C3184">
        <v>231400000</v>
      </c>
      <c r="D3184">
        <v>6869</v>
      </c>
      <c r="E3184">
        <v>19</v>
      </c>
      <c r="F3184">
        <v>145</v>
      </c>
      <c r="G3184">
        <v>30</v>
      </c>
      <c r="H3184" s="1" t="s">
        <v>15</v>
      </c>
      <c r="I3184" s="1" t="s">
        <v>105</v>
      </c>
      <c r="J3184">
        <v>2022</v>
      </c>
      <c r="K3184">
        <v>10</v>
      </c>
      <c r="L3184" s="1" t="s">
        <v>66</v>
      </c>
      <c r="M3184">
        <v>4</v>
      </c>
      <c r="N3184" s="1" t="s">
        <v>18</v>
      </c>
    </row>
    <row r="3185" spans="1:14" x14ac:dyDescent="0.25">
      <c r="A3185" s="1" t="s">
        <v>123</v>
      </c>
      <c r="B3185" s="1" t="s">
        <v>226</v>
      </c>
      <c r="C3185">
        <v>231400000</v>
      </c>
      <c r="D3185">
        <v>694</v>
      </c>
      <c r="E3185">
        <v>2</v>
      </c>
      <c r="F3185">
        <v>15</v>
      </c>
      <c r="G3185">
        <v>5</v>
      </c>
      <c r="H3185" s="1" t="s">
        <v>15</v>
      </c>
      <c r="I3185" s="1" t="s">
        <v>105</v>
      </c>
      <c r="J3185">
        <v>2022</v>
      </c>
      <c r="K3185">
        <v>11</v>
      </c>
      <c r="L3185" s="1" t="s">
        <v>71</v>
      </c>
      <c r="M3185">
        <v>4</v>
      </c>
      <c r="N3185" s="1" t="s">
        <v>18</v>
      </c>
    </row>
    <row r="3186" spans="1:14" x14ac:dyDescent="0.25">
      <c r="A3186" s="1" t="s">
        <v>124</v>
      </c>
      <c r="B3186" s="1" t="s">
        <v>226</v>
      </c>
      <c r="C3186">
        <v>231400000</v>
      </c>
      <c r="D3186">
        <v>3745</v>
      </c>
      <c r="E3186">
        <v>10</v>
      </c>
      <c r="F3186">
        <v>79</v>
      </c>
      <c r="G3186">
        <v>25</v>
      </c>
      <c r="H3186" s="1" t="s">
        <v>15</v>
      </c>
      <c r="I3186" s="1" t="s">
        <v>105</v>
      </c>
      <c r="J3186">
        <v>2022</v>
      </c>
      <c r="K3186">
        <v>11</v>
      </c>
      <c r="L3186" s="1" t="s">
        <v>71</v>
      </c>
      <c r="M3186">
        <v>4</v>
      </c>
      <c r="N3186" s="1" t="s">
        <v>18</v>
      </c>
    </row>
    <row r="3187" spans="1:14" x14ac:dyDescent="0.25">
      <c r="A3187" s="1" t="s">
        <v>125</v>
      </c>
      <c r="B3187" s="1" t="s">
        <v>226</v>
      </c>
      <c r="C3187">
        <v>231400000</v>
      </c>
      <c r="D3187">
        <v>2836</v>
      </c>
      <c r="E3187">
        <v>7</v>
      </c>
      <c r="F3187">
        <v>60</v>
      </c>
      <c r="G3187">
        <v>9</v>
      </c>
      <c r="H3187" s="1" t="s">
        <v>15</v>
      </c>
      <c r="I3187" s="1" t="s">
        <v>105</v>
      </c>
      <c r="J3187">
        <v>2022</v>
      </c>
      <c r="K3187">
        <v>11</v>
      </c>
      <c r="L3187" s="1" t="s">
        <v>71</v>
      </c>
      <c r="M3187">
        <v>4</v>
      </c>
      <c r="N3187" s="1" t="s">
        <v>18</v>
      </c>
    </row>
    <row r="3188" spans="1:14" x14ac:dyDescent="0.25">
      <c r="A3188" s="1" t="s">
        <v>126</v>
      </c>
      <c r="B3188" s="1" t="s">
        <v>226</v>
      </c>
      <c r="C3188">
        <v>231400000</v>
      </c>
      <c r="D3188">
        <v>694</v>
      </c>
      <c r="E3188">
        <v>2</v>
      </c>
      <c r="F3188">
        <v>15</v>
      </c>
      <c r="G3188">
        <v>3</v>
      </c>
      <c r="H3188" s="1" t="s">
        <v>15</v>
      </c>
      <c r="I3188" s="1" t="s">
        <v>105</v>
      </c>
      <c r="J3188">
        <v>2022</v>
      </c>
      <c r="K3188">
        <v>11</v>
      </c>
      <c r="L3188" s="1" t="s">
        <v>71</v>
      </c>
      <c r="M3188">
        <v>4</v>
      </c>
      <c r="N3188" s="1" t="s">
        <v>18</v>
      </c>
    </row>
    <row r="3189" spans="1:14" x14ac:dyDescent="0.25">
      <c r="A3189" s="1" t="s">
        <v>127</v>
      </c>
      <c r="B3189" s="1" t="s">
        <v>226</v>
      </c>
      <c r="C3189">
        <v>231400000</v>
      </c>
      <c r="D3189">
        <v>1712</v>
      </c>
      <c r="E3189">
        <v>5</v>
      </c>
      <c r="F3189">
        <v>36</v>
      </c>
      <c r="G3189">
        <v>8</v>
      </c>
      <c r="H3189" s="1" t="s">
        <v>15</v>
      </c>
      <c r="I3189" s="1" t="s">
        <v>105</v>
      </c>
      <c r="J3189">
        <v>2022</v>
      </c>
      <c r="K3189">
        <v>12</v>
      </c>
      <c r="L3189" s="1" t="s">
        <v>77</v>
      </c>
      <c r="M3189">
        <v>4</v>
      </c>
      <c r="N3189" s="1" t="s">
        <v>18</v>
      </c>
    </row>
    <row r="3190" spans="1:14" x14ac:dyDescent="0.25">
      <c r="A3190" s="1" t="s">
        <v>147</v>
      </c>
      <c r="B3190" s="1" t="s">
        <v>226</v>
      </c>
      <c r="C3190">
        <v>231400000</v>
      </c>
      <c r="D3190">
        <v>694</v>
      </c>
      <c r="E3190">
        <v>2</v>
      </c>
      <c r="F3190">
        <v>15</v>
      </c>
      <c r="G3190">
        <v>3</v>
      </c>
      <c r="H3190" s="1" t="s">
        <v>15</v>
      </c>
      <c r="I3190" s="1" t="s">
        <v>105</v>
      </c>
      <c r="J3190">
        <v>2022</v>
      </c>
      <c r="K3190">
        <v>12</v>
      </c>
      <c r="L3190" s="1" t="s">
        <v>77</v>
      </c>
      <c r="M3190">
        <v>4</v>
      </c>
      <c r="N3190" s="1" t="s">
        <v>18</v>
      </c>
    </row>
    <row r="3191" spans="1:14" x14ac:dyDescent="0.25">
      <c r="A3191" s="1" t="s">
        <v>128</v>
      </c>
      <c r="B3191" s="1" t="s">
        <v>226</v>
      </c>
      <c r="C3191">
        <v>231400000</v>
      </c>
      <c r="D3191">
        <v>694</v>
      </c>
      <c r="E3191">
        <v>2</v>
      </c>
      <c r="F3191">
        <v>15</v>
      </c>
      <c r="G3191">
        <v>3</v>
      </c>
      <c r="H3191" s="1" t="s">
        <v>15</v>
      </c>
      <c r="I3191" s="1" t="s">
        <v>105</v>
      </c>
      <c r="J3191">
        <v>2022</v>
      </c>
      <c r="K3191">
        <v>12</v>
      </c>
      <c r="L3191" s="1" t="s">
        <v>77</v>
      </c>
      <c r="M3191">
        <v>4</v>
      </c>
      <c r="N3191" s="1" t="s">
        <v>18</v>
      </c>
    </row>
    <row r="3192" spans="1:14" x14ac:dyDescent="0.25">
      <c r="A3192" s="1" t="s">
        <v>13</v>
      </c>
      <c r="B3192" s="1" t="s">
        <v>229</v>
      </c>
      <c r="C3192">
        <v>33700000</v>
      </c>
      <c r="D3192">
        <v>6413</v>
      </c>
      <c r="E3192">
        <v>128</v>
      </c>
      <c r="F3192">
        <v>342</v>
      </c>
      <c r="G3192">
        <v>73</v>
      </c>
      <c r="H3192" s="1" t="s">
        <v>36</v>
      </c>
      <c r="I3192" s="1" t="s">
        <v>16</v>
      </c>
      <c r="J3192">
        <v>2021</v>
      </c>
      <c r="K3192">
        <v>1</v>
      </c>
      <c r="L3192" s="1" t="s">
        <v>17</v>
      </c>
      <c r="M3192">
        <v>1</v>
      </c>
      <c r="N3192" s="1" t="s">
        <v>18</v>
      </c>
    </row>
    <row r="3193" spans="1:14" x14ac:dyDescent="0.25">
      <c r="A3193" s="1" t="s">
        <v>19</v>
      </c>
      <c r="B3193" s="1" t="s">
        <v>229</v>
      </c>
      <c r="C3193">
        <v>33700000</v>
      </c>
      <c r="D3193">
        <v>6279</v>
      </c>
      <c r="E3193">
        <v>97</v>
      </c>
      <c r="F3193">
        <v>332</v>
      </c>
      <c r="G3193">
        <v>77</v>
      </c>
      <c r="H3193" s="1" t="s">
        <v>36</v>
      </c>
      <c r="I3193" s="1" t="s">
        <v>16</v>
      </c>
      <c r="J3193">
        <v>2021</v>
      </c>
      <c r="K3193">
        <v>1</v>
      </c>
      <c r="L3193" s="1" t="s">
        <v>17</v>
      </c>
      <c r="M3193">
        <v>1</v>
      </c>
      <c r="N3193" s="1" t="s">
        <v>18</v>
      </c>
    </row>
    <row r="3194" spans="1:14" x14ac:dyDescent="0.25">
      <c r="A3194" s="1" t="s">
        <v>20</v>
      </c>
      <c r="B3194" s="1" t="s">
        <v>229</v>
      </c>
      <c r="C3194">
        <v>33700000</v>
      </c>
      <c r="D3194">
        <v>9843</v>
      </c>
      <c r="E3194">
        <v>173</v>
      </c>
      <c r="F3194">
        <v>517</v>
      </c>
      <c r="G3194">
        <v>107</v>
      </c>
      <c r="H3194" s="1" t="s">
        <v>36</v>
      </c>
      <c r="I3194" s="1" t="s">
        <v>16</v>
      </c>
      <c r="J3194">
        <v>2021</v>
      </c>
      <c r="K3194">
        <v>1</v>
      </c>
      <c r="L3194" s="1" t="s">
        <v>17</v>
      </c>
      <c r="M3194">
        <v>1</v>
      </c>
      <c r="N3194" s="1" t="s">
        <v>18</v>
      </c>
    </row>
    <row r="3195" spans="1:14" x14ac:dyDescent="0.25">
      <c r="A3195" s="1" t="s">
        <v>131</v>
      </c>
      <c r="B3195" s="1" t="s">
        <v>229</v>
      </c>
      <c r="C3195">
        <v>33700000</v>
      </c>
      <c r="D3195">
        <v>13162</v>
      </c>
      <c r="E3195">
        <v>214</v>
      </c>
      <c r="F3195">
        <v>685</v>
      </c>
      <c r="G3195">
        <v>202</v>
      </c>
      <c r="H3195" s="1" t="s">
        <v>36</v>
      </c>
      <c r="I3195" s="1" t="s">
        <v>16</v>
      </c>
      <c r="J3195">
        <v>2021</v>
      </c>
      <c r="K3195">
        <v>1</v>
      </c>
      <c r="L3195" s="1" t="s">
        <v>17</v>
      </c>
      <c r="M3195">
        <v>1</v>
      </c>
      <c r="N3195" s="1" t="s">
        <v>18</v>
      </c>
    </row>
    <row r="3196" spans="1:14" x14ac:dyDescent="0.25">
      <c r="A3196" s="1" t="s">
        <v>21</v>
      </c>
      <c r="B3196" s="1" t="s">
        <v>229</v>
      </c>
      <c r="C3196">
        <v>33700000</v>
      </c>
      <c r="D3196">
        <v>16348</v>
      </c>
      <c r="E3196">
        <v>308</v>
      </c>
      <c r="F3196">
        <v>842</v>
      </c>
      <c r="G3196">
        <v>160</v>
      </c>
      <c r="H3196" s="1" t="s">
        <v>22</v>
      </c>
      <c r="I3196" s="1" t="s">
        <v>16</v>
      </c>
      <c r="J3196">
        <v>2021</v>
      </c>
      <c r="K3196">
        <v>2</v>
      </c>
      <c r="L3196" s="1" t="s">
        <v>23</v>
      </c>
      <c r="M3196">
        <v>1</v>
      </c>
      <c r="N3196" s="1" t="s">
        <v>18</v>
      </c>
    </row>
    <row r="3197" spans="1:14" x14ac:dyDescent="0.25">
      <c r="A3197" s="1" t="s">
        <v>24</v>
      </c>
      <c r="B3197" s="1" t="s">
        <v>229</v>
      </c>
      <c r="C3197">
        <v>33700000</v>
      </c>
      <c r="D3197">
        <v>17988</v>
      </c>
      <c r="E3197">
        <v>332</v>
      </c>
      <c r="F3197">
        <v>919</v>
      </c>
      <c r="G3197">
        <v>171</v>
      </c>
      <c r="H3197" s="1" t="s">
        <v>22</v>
      </c>
      <c r="I3197" s="1" t="s">
        <v>16</v>
      </c>
      <c r="J3197">
        <v>2021</v>
      </c>
      <c r="K3197">
        <v>2</v>
      </c>
      <c r="L3197" s="1" t="s">
        <v>23</v>
      </c>
      <c r="M3197">
        <v>1</v>
      </c>
      <c r="N3197" s="1" t="s">
        <v>18</v>
      </c>
    </row>
    <row r="3198" spans="1:14" x14ac:dyDescent="0.25">
      <c r="A3198" s="1" t="s">
        <v>25</v>
      </c>
      <c r="B3198" s="1" t="s">
        <v>229</v>
      </c>
      <c r="C3198">
        <v>33700000</v>
      </c>
      <c r="D3198">
        <v>18600</v>
      </c>
      <c r="E3198">
        <v>303</v>
      </c>
      <c r="F3198">
        <v>943</v>
      </c>
      <c r="G3198">
        <v>206</v>
      </c>
      <c r="H3198" s="1" t="s">
        <v>30</v>
      </c>
      <c r="I3198" s="1" t="s">
        <v>16</v>
      </c>
      <c r="J3198">
        <v>2021</v>
      </c>
      <c r="K3198">
        <v>2</v>
      </c>
      <c r="L3198" s="1" t="s">
        <v>23</v>
      </c>
      <c r="M3198">
        <v>1</v>
      </c>
      <c r="N3198" s="1" t="s">
        <v>18</v>
      </c>
    </row>
    <row r="3199" spans="1:14" x14ac:dyDescent="0.25">
      <c r="A3199" s="1" t="s">
        <v>26</v>
      </c>
      <c r="B3199" s="1" t="s">
        <v>229</v>
      </c>
      <c r="C3199">
        <v>33700000</v>
      </c>
      <c r="D3199">
        <v>17481</v>
      </c>
      <c r="E3199">
        <v>328</v>
      </c>
      <c r="F3199">
        <v>877</v>
      </c>
      <c r="G3199">
        <v>224</v>
      </c>
      <c r="H3199" s="1" t="s">
        <v>30</v>
      </c>
      <c r="I3199" s="1" t="s">
        <v>16</v>
      </c>
      <c r="J3199">
        <v>2021</v>
      </c>
      <c r="K3199">
        <v>2</v>
      </c>
      <c r="L3199" s="1" t="s">
        <v>23</v>
      </c>
      <c r="M3199">
        <v>1</v>
      </c>
      <c r="N3199" s="1" t="s">
        <v>18</v>
      </c>
    </row>
    <row r="3200" spans="1:14" x14ac:dyDescent="0.25">
      <c r="A3200" s="1" t="s">
        <v>27</v>
      </c>
      <c r="B3200" s="1" t="s">
        <v>229</v>
      </c>
      <c r="C3200">
        <v>33700000</v>
      </c>
      <c r="D3200">
        <v>17362</v>
      </c>
      <c r="E3200">
        <v>319</v>
      </c>
      <c r="F3200">
        <v>864</v>
      </c>
      <c r="G3200">
        <v>252</v>
      </c>
      <c r="H3200" s="1" t="s">
        <v>22</v>
      </c>
      <c r="I3200" s="1" t="s">
        <v>16</v>
      </c>
      <c r="J3200">
        <v>2021</v>
      </c>
      <c r="K3200">
        <v>3</v>
      </c>
      <c r="L3200" s="1" t="s">
        <v>28</v>
      </c>
      <c r="M3200">
        <v>1</v>
      </c>
      <c r="N3200" s="1" t="s">
        <v>18</v>
      </c>
    </row>
    <row r="3201" spans="1:14" x14ac:dyDescent="0.25">
      <c r="A3201" s="1" t="s">
        <v>29</v>
      </c>
      <c r="B3201" s="1" t="s">
        <v>229</v>
      </c>
      <c r="C3201">
        <v>33700000</v>
      </c>
      <c r="D3201">
        <v>13655</v>
      </c>
      <c r="E3201">
        <v>231</v>
      </c>
      <c r="F3201">
        <v>672</v>
      </c>
      <c r="G3201">
        <v>206</v>
      </c>
      <c r="H3201" s="1" t="s">
        <v>22</v>
      </c>
      <c r="I3201" s="1" t="s">
        <v>16</v>
      </c>
      <c r="J3201">
        <v>2021</v>
      </c>
      <c r="K3201">
        <v>3</v>
      </c>
      <c r="L3201" s="1" t="s">
        <v>28</v>
      </c>
      <c r="M3201">
        <v>1</v>
      </c>
      <c r="N3201" s="1" t="s">
        <v>18</v>
      </c>
    </row>
    <row r="3202" spans="1:14" x14ac:dyDescent="0.25">
      <c r="A3202" s="1" t="s">
        <v>31</v>
      </c>
      <c r="B3202" s="1" t="s">
        <v>229</v>
      </c>
      <c r="C3202">
        <v>33700000</v>
      </c>
      <c r="D3202">
        <v>11490</v>
      </c>
      <c r="E3202">
        <v>191</v>
      </c>
      <c r="F3202">
        <v>563</v>
      </c>
      <c r="G3202">
        <v>92</v>
      </c>
      <c r="H3202" s="1" t="s">
        <v>22</v>
      </c>
      <c r="I3202" s="1" t="s">
        <v>16</v>
      </c>
      <c r="J3202">
        <v>2021</v>
      </c>
      <c r="K3202">
        <v>3</v>
      </c>
      <c r="L3202" s="1" t="s">
        <v>28</v>
      </c>
      <c r="M3202">
        <v>1</v>
      </c>
      <c r="N3202" s="1" t="s">
        <v>18</v>
      </c>
    </row>
    <row r="3203" spans="1:14" x14ac:dyDescent="0.25">
      <c r="A3203" s="1" t="s">
        <v>32</v>
      </c>
      <c r="B3203" s="1" t="s">
        <v>229</v>
      </c>
      <c r="C3203">
        <v>33700000</v>
      </c>
      <c r="D3203">
        <v>8749</v>
      </c>
      <c r="E3203">
        <v>131</v>
      </c>
      <c r="F3203">
        <v>423</v>
      </c>
      <c r="G3203">
        <v>67</v>
      </c>
      <c r="H3203" s="1" t="s">
        <v>22</v>
      </c>
      <c r="I3203" s="1" t="s">
        <v>16</v>
      </c>
      <c r="J3203">
        <v>2021</v>
      </c>
      <c r="K3203">
        <v>3</v>
      </c>
      <c r="L3203" s="1" t="s">
        <v>28</v>
      </c>
      <c r="M3203">
        <v>1</v>
      </c>
      <c r="N3203" s="1" t="s">
        <v>18</v>
      </c>
    </row>
    <row r="3204" spans="1:14" x14ac:dyDescent="0.25">
      <c r="A3204" s="1" t="s">
        <v>133</v>
      </c>
      <c r="B3204" s="1" t="s">
        <v>229</v>
      </c>
      <c r="C3204">
        <v>33700000</v>
      </c>
      <c r="D3204">
        <v>7253</v>
      </c>
      <c r="E3204">
        <v>120</v>
      </c>
      <c r="F3204">
        <v>346</v>
      </c>
      <c r="G3204">
        <v>73</v>
      </c>
      <c r="H3204" s="1" t="s">
        <v>36</v>
      </c>
      <c r="I3204" s="1" t="s">
        <v>16</v>
      </c>
      <c r="J3204">
        <v>2021</v>
      </c>
      <c r="K3204">
        <v>4</v>
      </c>
      <c r="L3204" s="1" t="s">
        <v>34</v>
      </c>
      <c r="M3204">
        <v>2</v>
      </c>
      <c r="N3204" s="1" t="s">
        <v>18</v>
      </c>
    </row>
    <row r="3205" spans="1:14" x14ac:dyDescent="0.25">
      <c r="A3205" s="1" t="s">
        <v>35</v>
      </c>
      <c r="B3205" s="1" t="s">
        <v>229</v>
      </c>
      <c r="C3205">
        <v>33700000</v>
      </c>
      <c r="D3205">
        <v>5695</v>
      </c>
      <c r="E3205">
        <v>98</v>
      </c>
      <c r="F3205">
        <v>269</v>
      </c>
      <c r="G3205">
        <v>77</v>
      </c>
      <c r="H3205" s="1" t="s">
        <v>36</v>
      </c>
      <c r="I3205" s="1" t="s">
        <v>16</v>
      </c>
      <c r="J3205">
        <v>2021</v>
      </c>
      <c r="K3205">
        <v>4</v>
      </c>
      <c r="L3205" s="1" t="s">
        <v>34</v>
      </c>
      <c r="M3205">
        <v>2</v>
      </c>
      <c r="N3205" s="1" t="s">
        <v>18</v>
      </c>
    </row>
    <row r="3206" spans="1:14" x14ac:dyDescent="0.25">
      <c r="A3206" s="1" t="s">
        <v>37</v>
      </c>
      <c r="B3206" s="1" t="s">
        <v>229</v>
      </c>
      <c r="C3206">
        <v>33700000</v>
      </c>
      <c r="D3206">
        <v>4109</v>
      </c>
      <c r="E3206">
        <v>59</v>
      </c>
      <c r="F3206">
        <v>193</v>
      </c>
      <c r="G3206">
        <v>59</v>
      </c>
      <c r="H3206" s="1" t="s">
        <v>36</v>
      </c>
      <c r="I3206" s="1" t="s">
        <v>16</v>
      </c>
      <c r="J3206">
        <v>2021</v>
      </c>
      <c r="K3206">
        <v>4</v>
      </c>
      <c r="L3206" s="1" t="s">
        <v>34</v>
      </c>
      <c r="M3206">
        <v>2</v>
      </c>
      <c r="N3206" s="1" t="s">
        <v>18</v>
      </c>
    </row>
    <row r="3207" spans="1:14" x14ac:dyDescent="0.25">
      <c r="A3207" s="1" t="s">
        <v>38</v>
      </c>
      <c r="B3207" s="1" t="s">
        <v>229</v>
      </c>
      <c r="C3207">
        <v>33700000</v>
      </c>
      <c r="D3207">
        <v>3164</v>
      </c>
      <c r="E3207">
        <v>44</v>
      </c>
      <c r="F3207">
        <v>147</v>
      </c>
      <c r="G3207">
        <v>26</v>
      </c>
      <c r="H3207" s="1" t="s">
        <v>15</v>
      </c>
      <c r="I3207" s="1" t="s">
        <v>16</v>
      </c>
      <c r="J3207">
        <v>2021</v>
      </c>
      <c r="K3207">
        <v>4</v>
      </c>
      <c r="L3207" s="1" t="s">
        <v>34</v>
      </c>
      <c r="M3207">
        <v>2</v>
      </c>
      <c r="N3207" s="1" t="s">
        <v>18</v>
      </c>
    </row>
    <row r="3208" spans="1:14" x14ac:dyDescent="0.25">
      <c r="A3208" s="1" t="s">
        <v>41</v>
      </c>
      <c r="B3208" s="1" t="s">
        <v>229</v>
      </c>
      <c r="C3208">
        <v>33700000</v>
      </c>
      <c r="D3208">
        <v>2709</v>
      </c>
      <c r="E3208">
        <v>44</v>
      </c>
      <c r="F3208">
        <v>122</v>
      </c>
      <c r="G3208">
        <v>37</v>
      </c>
      <c r="H3208" s="1" t="s">
        <v>15</v>
      </c>
      <c r="I3208" s="1" t="s">
        <v>16</v>
      </c>
      <c r="J3208">
        <v>2021</v>
      </c>
      <c r="K3208">
        <v>5</v>
      </c>
      <c r="L3208" s="1" t="s">
        <v>40</v>
      </c>
      <c r="M3208">
        <v>2</v>
      </c>
      <c r="N3208" s="1" t="s">
        <v>18</v>
      </c>
    </row>
    <row r="3209" spans="1:14" x14ac:dyDescent="0.25">
      <c r="A3209" s="1" t="s">
        <v>42</v>
      </c>
      <c r="B3209" s="1" t="s">
        <v>229</v>
      </c>
      <c r="C3209">
        <v>33700000</v>
      </c>
      <c r="D3209">
        <v>3301</v>
      </c>
      <c r="E3209">
        <v>47</v>
      </c>
      <c r="F3209">
        <v>148</v>
      </c>
      <c r="G3209">
        <v>37</v>
      </c>
      <c r="H3209" s="1" t="s">
        <v>15</v>
      </c>
      <c r="I3209" s="1" t="s">
        <v>16</v>
      </c>
      <c r="J3209">
        <v>2021</v>
      </c>
      <c r="K3209">
        <v>5</v>
      </c>
      <c r="L3209" s="1" t="s">
        <v>40</v>
      </c>
      <c r="M3209">
        <v>2</v>
      </c>
      <c r="N3209" s="1" t="s">
        <v>18</v>
      </c>
    </row>
    <row r="3210" spans="1:14" x14ac:dyDescent="0.25">
      <c r="A3210" s="1" t="s">
        <v>43</v>
      </c>
      <c r="B3210" s="1" t="s">
        <v>229</v>
      </c>
      <c r="C3210">
        <v>33700000</v>
      </c>
      <c r="D3210">
        <v>3633</v>
      </c>
      <c r="E3210">
        <v>58</v>
      </c>
      <c r="F3210">
        <v>161</v>
      </c>
      <c r="G3210">
        <v>35</v>
      </c>
      <c r="H3210" s="1" t="s">
        <v>15</v>
      </c>
      <c r="I3210" s="1" t="s">
        <v>16</v>
      </c>
      <c r="J3210">
        <v>2021</v>
      </c>
      <c r="K3210">
        <v>5</v>
      </c>
      <c r="L3210" s="1" t="s">
        <v>40</v>
      </c>
      <c r="M3210">
        <v>2</v>
      </c>
      <c r="N3210" s="1" t="s">
        <v>18</v>
      </c>
    </row>
    <row r="3211" spans="1:14" x14ac:dyDescent="0.25">
      <c r="A3211" s="1" t="s">
        <v>44</v>
      </c>
      <c r="B3211" s="1" t="s">
        <v>229</v>
      </c>
      <c r="C3211">
        <v>33700000</v>
      </c>
      <c r="D3211">
        <v>4421</v>
      </c>
      <c r="E3211">
        <v>62</v>
      </c>
      <c r="F3211">
        <v>194</v>
      </c>
      <c r="G3211">
        <v>37</v>
      </c>
      <c r="H3211" s="1" t="s">
        <v>15</v>
      </c>
      <c r="I3211" s="1" t="s">
        <v>16</v>
      </c>
      <c r="J3211">
        <v>2021</v>
      </c>
      <c r="K3211">
        <v>5</v>
      </c>
      <c r="L3211" s="1" t="s">
        <v>40</v>
      </c>
      <c r="M3211">
        <v>2</v>
      </c>
      <c r="N3211" s="1" t="s">
        <v>18</v>
      </c>
    </row>
    <row r="3212" spans="1:14" x14ac:dyDescent="0.25">
      <c r="A3212" s="1" t="s">
        <v>46</v>
      </c>
      <c r="B3212" s="1" t="s">
        <v>229</v>
      </c>
      <c r="C3212">
        <v>33700000</v>
      </c>
      <c r="D3212">
        <v>5975</v>
      </c>
      <c r="E3212">
        <v>75</v>
      </c>
      <c r="F3212">
        <v>259</v>
      </c>
      <c r="G3212">
        <v>44</v>
      </c>
      <c r="H3212" s="1" t="s">
        <v>36</v>
      </c>
      <c r="I3212" s="1" t="s">
        <v>16</v>
      </c>
      <c r="J3212">
        <v>2021</v>
      </c>
      <c r="K3212">
        <v>6</v>
      </c>
      <c r="L3212" s="1" t="s">
        <v>47</v>
      </c>
      <c r="M3212">
        <v>2</v>
      </c>
      <c r="N3212" s="1" t="s">
        <v>18</v>
      </c>
    </row>
    <row r="3213" spans="1:14" x14ac:dyDescent="0.25">
      <c r="A3213" s="1" t="s">
        <v>48</v>
      </c>
      <c r="B3213" s="1" t="s">
        <v>229</v>
      </c>
      <c r="C3213">
        <v>33700000</v>
      </c>
      <c r="D3213">
        <v>5830</v>
      </c>
      <c r="E3213">
        <v>79</v>
      </c>
      <c r="F3213">
        <v>249</v>
      </c>
      <c r="G3213">
        <v>42</v>
      </c>
      <c r="H3213" s="1" t="s">
        <v>36</v>
      </c>
      <c r="I3213" s="1" t="s">
        <v>16</v>
      </c>
      <c r="J3213">
        <v>2021</v>
      </c>
      <c r="K3213">
        <v>6</v>
      </c>
      <c r="L3213" s="1" t="s">
        <v>47</v>
      </c>
      <c r="M3213">
        <v>2</v>
      </c>
      <c r="N3213" s="1" t="s">
        <v>18</v>
      </c>
    </row>
    <row r="3214" spans="1:14" x14ac:dyDescent="0.25">
      <c r="A3214" s="1" t="s">
        <v>49</v>
      </c>
      <c r="B3214" s="1" t="s">
        <v>229</v>
      </c>
      <c r="C3214">
        <v>33700000</v>
      </c>
      <c r="D3214">
        <v>10585</v>
      </c>
      <c r="E3214">
        <v>158</v>
      </c>
      <c r="F3214">
        <v>513</v>
      </c>
      <c r="G3214">
        <v>136</v>
      </c>
      <c r="H3214" s="1" t="s">
        <v>36</v>
      </c>
      <c r="I3214" s="1" t="s">
        <v>45</v>
      </c>
      <c r="J3214">
        <v>2021</v>
      </c>
      <c r="K3214">
        <v>6</v>
      </c>
      <c r="L3214" s="1" t="s">
        <v>47</v>
      </c>
      <c r="M3214">
        <v>2</v>
      </c>
      <c r="N3214" s="1" t="s">
        <v>18</v>
      </c>
    </row>
    <row r="3215" spans="1:14" x14ac:dyDescent="0.25">
      <c r="A3215" s="1" t="s">
        <v>50</v>
      </c>
      <c r="B3215" s="1" t="s">
        <v>229</v>
      </c>
      <c r="C3215">
        <v>33700000</v>
      </c>
      <c r="D3215">
        <v>9926</v>
      </c>
      <c r="E3215">
        <v>162</v>
      </c>
      <c r="F3215">
        <v>479</v>
      </c>
      <c r="G3215">
        <v>131</v>
      </c>
      <c r="H3215" s="1" t="s">
        <v>22</v>
      </c>
      <c r="I3215" s="1" t="s">
        <v>45</v>
      </c>
      <c r="J3215">
        <v>2021</v>
      </c>
      <c r="K3215">
        <v>6</v>
      </c>
      <c r="L3215" s="1" t="s">
        <v>47</v>
      </c>
      <c r="M3215">
        <v>2</v>
      </c>
      <c r="N3215" s="1" t="s">
        <v>18</v>
      </c>
    </row>
    <row r="3216" spans="1:14" x14ac:dyDescent="0.25">
      <c r="A3216" s="1" t="s">
        <v>51</v>
      </c>
      <c r="B3216" s="1" t="s">
        <v>229</v>
      </c>
      <c r="C3216">
        <v>33700000</v>
      </c>
      <c r="D3216">
        <v>13178</v>
      </c>
      <c r="E3216">
        <v>210</v>
      </c>
      <c r="F3216">
        <v>628</v>
      </c>
      <c r="G3216">
        <v>133</v>
      </c>
      <c r="H3216" s="1" t="s">
        <v>36</v>
      </c>
      <c r="I3216" s="1" t="s">
        <v>45</v>
      </c>
      <c r="J3216">
        <v>2021</v>
      </c>
      <c r="K3216">
        <v>7</v>
      </c>
      <c r="L3216" s="1" t="s">
        <v>52</v>
      </c>
      <c r="M3216">
        <v>3</v>
      </c>
      <c r="N3216" s="1" t="s">
        <v>18</v>
      </c>
    </row>
    <row r="3217" spans="1:14" x14ac:dyDescent="0.25">
      <c r="A3217" s="1" t="s">
        <v>53</v>
      </c>
      <c r="B3217" s="1" t="s">
        <v>229</v>
      </c>
      <c r="C3217">
        <v>33700000</v>
      </c>
      <c r="D3217">
        <v>15323</v>
      </c>
      <c r="E3217">
        <v>250</v>
      </c>
      <c r="F3217">
        <v>721</v>
      </c>
      <c r="G3217">
        <v>182</v>
      </c>
      <c r="H3217" s="1" t="s">
        <v>22</v>
      </c>
      <c r="I3217" s="1" t="s">
        <v>45</v>
      </c>
      <c r="J3217">
        <v>2021</v>
      </c>
      <c r="K3217">
        <v>7</v>
      </c>
      <c r="L3217" s="1" t="s">
        <v>52</v>
      </c>
      <c r="M3217">
        <v>3</v>
      </c>
      <c r="N3217" s="1" t="s">
        <v>18</v>
      </c>
    </row>
    <row r="3218" spans="1:14" x14ac:dyDescent="0.25">
      <c r="A3218" s="1" t="s">
        <v>134</v>
      </c>
      <c r="B3218" s="1" t="s">
        <v>229</v>
      </c>
      <c r="C3218">
        <v>33700000</v>
      </c>
      <c r="D3218">
        <v>16828</v>
      </c>
      <c r="E3218">
        <v>255</v>
      </c>
      <c r="F3218">
        <v>784</v>
      </c>
      <c r="G3218">
        <v>138</v>
      </c>
      <c r="H3218" s="1" t="s">
        <v>22</v>
      </c>
      <c r="I3218" s="1" t="s">
        <v>45</v>
      </c>
      <c r="J3218">
        <v>2021</v>
      </c>
      <c r="K3218">
        <v>7</v>
      </c>
      <c r="L3218" s="1" t="s">
        <v>52</v>
      </c>
      <c r="M3218">
        <v>3</v>
      </c>
      <c r="N3218" s="1" t="s">
        <v>18</v>
      </c>
    </row>
    <row r="3219" spans="1:14" x14ac:dyDescent="0.25">
      <c r="A3219" s="1" t="s">
        <v>55</v>
      </c>
      <c r="B3219" s="1" t="s">
        <v>229</v>
      </c>
      <c r="C3219">
        <v>33700000</v>
      </c>
      <c r="D3219">
        <v>22242</v>
      </c>
      <c r="E3219">
        <v>377</v>
      </c>
      <c r="F3219">
        <v>1019</v>
      </c>
      <c r="G3219">
        <v>170</v>
      </c>
      <c r="H3219" s="1" t="s">
        <v>30</v>
      </c>
      <c r="I3219" s="1" t="s">
        <v>45</v>
      </c>
      <c r="J3219">
        <v>2021</v>
      </c>
      <c r="K3219">
        <v>8</v>
      </c>
      <c r="L3219" s="1" t="s">
        <v>56</v>
      </c>
      <c r="M3219">
        <v>3</v>
      </c>
      <c r="N3219" s="1" t="s">
        <v>18</v>
      </c>
    </row>
    <row r="3220" spans="1:14" x14ac:dyDescent="0.25">
      <c r="A3220" s="1" t="s">
        <v>57</v>
      </c>
      <c r="B3220" s="1" t="s">
        <v>229</v>
      </c>
      <c r="C3220">
        <v>33700000</v>
      </c>
      <c r="D3220">
        <v>22146</v>
      </c>
      <c r="E3220">
        <v>300</v>
      </c>
      <c r="F3220">
        <v>1004</v>
      </c>
      <c r="G3220">
        <v>169</v>
      </c>
      <c r="H3220" s="1" t="s">
        <v>30</v>
      </c>
      <c r="I3220" s="1" t="s">
        <v>45</v>
      </c>
      <c r="J3220">
        <v>2021</v>
      </c>
      <c r="K3220">
        <v>8</v>
      </c>
      <c r="L3220" s="1" t="s">
        <v>56</v>
      </c>
      <c r="M3220">
        <v>3</v>
      </c>
      <c r="N3220" s="1" t="s">
        <v>18</v>
      </c>
    </row>
    <row r="3221" spans="1:14" x14ac:dyDescent="0.25">
      <c r="A3221" s="1" t="s">
        <v>58</v>
      </c>
      <c r="B3221" s="1" t="s">
        <v>229</v>
      </c>
      <c r="C3221">
        <v>33700000</v>
      </c>
      <c r="D3221">
        <v>23162</v>
      </c>
      <c r="E3221">
        <v>382</v>
      </c>
      <c r="F3221">
        <v>1036</v>
      </c>
      <c r="G3221">
        <v>329</v>
      </c>
      <c r="H3221" s="1" t="s">
        <v>30</v>
      </c>
      <c r="I3221" s="1" t="s">
        <v>45</v>
      </c>
      <c r="J3221">
        <v>2021</v>
      </c>
      <c r="K3221">
        <v>8</v>
      </c>
      <c r="L3221" s="1" t="s">
        <v>56</v>
      </c>
      <c r="M3221">
        <v>3</v>
      </c>
      <c r="N3221" s="1" t="s">
        <v>18</v>
      </c>
    </row>
    <row r="3222" spans="1:14" x14ac:dyDescent="0.25">
      <c r="A3222" s="1" t="s">
        <v>59</v>
      </c>
      <c r="B3222" s="1" t="s">
        <v>229</v>
      </c>
      <c r="C3222">
        <v>33700000</v>
      </c>
      <c r="D3222">
        <v>24211</v>
      </c>
      <c r="E3222">
        <v>357</v>
      </c>
      <c r="F3222">
        <v>1080</v>
      </c>
      <c r="G3222">
        <v>205</v>
      </c>
      <c r="H3222" s="1" t="s">
        <v>30</v>
      </c>
      <c r="I3222" s="1" t="s">
        <v>45</v>
      </c>
      <c r="J3222">
        <v>2021</v>
      </c>
      <c r="K3222">
        <v>8</v>
      </c>
      <c r="L3222" s="1" t="s">
        <v>56</v>
      </c>
      <c r="M3222">
        <v>3</v>
      </c>
      <c r="N3222" s="1" t="s">
        <v>18</v>
      </c>
    </row>
    <row r="3223" spans="1:14" x14ac:dyDescent="0.25">
      <c r="A3223" s="1" t="s">
        <v>135</v>
      </c>
      <c r="B3223" s="1" t="s">
        <v>229</v>
      </c>
      <c r="C3223">
        <v>33700000</v>
      </c>
      <c r="D3223">
        <v>25207</v>
      </c>
      <c r="E3223">
        <v>313</v>
      </c>
      <c r="F3223">
        <v>1101</v>
      </c>
      <c r="G3223">
        <v>314</v>
      </c>
      <c r="H3223" s="1" t="s">
        <v>30</v>
      </c>
      <c r="I3223" s="1" t="s">
        <v>45</v>
      </c>
      <c r="J3223">
        <v>2021</v>
      </c>
      <c r="K3223">
        <v>9</v>
      </c>
      <c r="L3223" s="1" t="s">
        <v>62</v>
      </c>
      <c r="M3223">
        <v>3</v>
      </c>
      <c r="N3223" s="1" t="s">
        <v>18</v>
      </c>
    </row>
    <row r="3224" spans="1:14" x14ac:dyDescent="0.25">
      <c r="A3224" s="1" t="s">
        <v>61</v>
      </c>
      <c r="B3224" s="1" t="s">
        <v>229</v>
      </c>
      <c r="C3224">
        <v>33700000</v>
      </c>
      <c r="D3224">
        <v>23771</v>
      </c>
      <c r="E3224">
        <v>298</v>
      </c>
      <c r="F3224">
        <v>1036</v>
      </c>
      <c r="G3224">
        <v>220</v>
      </c>
      <c r="H3224" s="1" t="s">
        <v>75</v>
      </c>
      <c r="I3224" s="1" t="s">
        <v>45</v>
      </c>
      <c r="J3224">
        <v>2021</v>
      </c>
      <c r="K3224">
        <v>9</v>
      </c>
      <c r="L3224" s="1" t="s">
        <v>62</v>
      </c>
      <c r="M3224">
        <v>3</v>
      </c>
      <c r="N3224" s="1" t="s">
        <v>18</v>
      </c>
    </row>
    <row r="3225" spans="1:14" x14ac:dyDescent="0.25">
      <c r="A3225" s="1" t="s">
        <v>63</v>
      </c>
      <c r="B3225" s="1" t="s">
        <v>229</v>
      </c>
      <c r="C3225">
        <v>33700000</v>
      </c>
      <c r="D3225">
        <v>21094</v>
      </c>
      <c r="E3225">
        <v>311</v>
      </c>
      <c r="F3225">
        <v>909</v>
      </c>
      <c r="G3225">
        <v>168</v>
      </c>
      <c r="H3225" s="1" t="s">
        <v>30</v>
      </c>
      <c r="I3225" s="1" t="s">
        <v>45</v>
      </c>
      <c r="J3225">
        <v>2021</v>
      </c>
      <c r="K3225">
        <v>9</v>
      </c>
      <c r="L3225" s="1" t="s">
        <v>62</v>
      </c>
      <c r="M3225">
        <v>3</v>
      </c>
      <c r="N3225" s="1" t="s">
        <v>18</v>
      </c>
    </row>
    <row r="3226" spans="1:14" x14ac:dyDescent="0.25">
      <c r="A3226" s="1" t="s">
        <v>64</v>
      </c>
      <c r="B3226" s="1" t="s">
        <v>229</v>
      </c>
      <c r="C3226">
        <v>33700000</v>
      </c>
      <c r="D3226">
        <v>22583</v>
      </c>
      <c r="E3226">
        <v>348</v>
      </c>
      <c r="F3226">
        <v>972</v>
      </c>
      <c r="G3226">
        <v>182</v>
      </c>
      <c r="H3226" s="1" t="s">
        <v>30</v>
      </c>
      <c r="I3226" s="1" t="s">
        <v>45</v>
      </c>
      <c r="J3226">
        <v>2021</v>
      </c>
      <c r="K3226">
        <v>9</v>
      </c>
      <c r="L3226" s="1" t="s">
        <v>62</v>
      </c>
      <c r="M3226">
        <v>3</v>
      </c>
      <c r="N3226" s="1" t="s">
        <v>18</v>
      </c>
    </row>
    <row r="3227" spans="1:14" x14ac:dyDescent="0.25">
      <c r="A3227" s="1" t="s">
        <v>65</v>
      </c>
      <c r="B3227" s="1" t="s">
        <v>229</v>
      </c>
      <c r="C3227">
        <v>33700000</v>
      </c>
      <c r="D3227">
        <v>20382</v>
      </c>
      <c r="E3227">
        <v>276</v>
      </c>
      <c r="F3227">
        <v>867</v>
      </c>
      <c r="G3227">
        <v>151</v>
      </c>
      <c r="H3227" s="1" t="s">
        <v>30</v>
      </c>
      <c r="I3227" s="1" t="s">
        <v>45</v>
      </c>
      <c r="J3227">
        <v>2021</v>
      </c>
      <c r="K3227">
        <v>10</v>
      </c>
      <c r="L3227" s="1" t="s">
        <v>66</v>
      </c>
      <c r="M3227">
        <v>4</v>
      </c>
      <c r="N3227" s="1" t="s">
        <v>18</v>
      </c>
    </row>
    <row r="3228" spans="1:14" x14ac:dyDescent="0.25">
      <c r="A3228" s="1" t="s">
        <v>67</v>
      </c>
      <c r="B3228" s="1" t="s">
        <v>229</v>
      </c>
      <c r="C3228">
        <v>33700000</v>
      </c>
      <c r="D3228">
        <v>20742</v>
      </c>
      <c r="E3228">
        <v>249</v>
      </c>
      <c r="F3228">
        <v>877</v>
      </c>
      <c r="G3228">
        <v>143</v>
      </c>
      <c r="H3228" s="1" t="s">
        <v>30</v>
      </c>
      <c r="I3228" s="1" t="s">
        <v>45</v>
      </c>
      <c r="J3228">
        <v>2021</v>
      </c>
      <c r="K3228">
        <v>10</v>
      </c>
      <c r="L3228" s="1" t="s">
        <v>66</v>
      </c>
      <c r="M3228">
        <v>4</v>
      </c>
      <c r="N3228" s="1" t="s">
        <v>18</v>
      </c>
    </row>
    <row r="3229" spans="1:14" x14ac:dyDescent="0.25">
      <c r="A3229" s="1" t="s">
        <v>68</v>
      </c>
      <c r="B3229" s="1" t="s">
        <v>229</v>
      </c>
      <c r="C3229">
        <v>33700000</v>
      </c>
      <c r="D3229">
        <v>18568</v>
      </c>
      <c r="E3229">
        <v>267</v>
      </c>
      <c r="F3229">
        <v>781</v>
      </c>
      <c r="G3229">
        <v>207</v>
      </c>
      <c r="H3229" s="1" t="s">
        <v>30</v>
      </c>
      <c r="I3229" s="1" t="s">
        <v>45</v>
      </c>
      <c r="J3229">
        <v>2021</v>
      </c>
      <c r="K3229">
        <v>10</v>
      </c>
      <c r="L3229" s="1" t="s">
        <v>66</v>
      </c>
      <c r="M3229">
        <v>4</v>
      </c>
      <c r="N3229" s="1" t="s">
        <v>18</v>
      </c>
    </row>
    <row r="3230" spans="1:14" x14ac:dyDescent="0.25">
      <c r="A3230" s="1" t="s">
        <v>136</v>
      </c>
      <c r="B3230" s="1" t="s">
        <v>229</v>
      </c>
      <c r="C3230">
        <v>33700000</v>
      </c>
      <c r="D3230">
        <v>18703</v>
      </c>
      <c r="E3230">
        <v>277</v>
      </c>
      <c r="F3230">
        <v>784</v>
      </c>
      <c r="G3230">
        <v>176</v>
      </c>
      <c r="H3230" s="1" t="s">
        <v>30</v>
      </c>
      <c r="I3230" s="1" t="s">
        <v>45</v>
      </c>
      <c r="J3230">
        <v>2021</v>
      </c>
      <c r="K3230">
        <v>10</v>
      </c>
      <c r="L3230" s="1" t="s">
        <v>66</v>
      </c>
      <c r="M3230">
        <v>4</v>
      </c>
      <c r="N3230" s="1" t="s">
        <v>18</v>
      </c>
    </row>
    <row r="3231" spans="1:14" x14ac:dyDescent="0.25">
      <c r="A3231" s="1" t="s">
        <v>69</v>
      </c>
      <c r="B3231" s="1" t="s">
        <v>229</v>
      </c>
      <c r="C3231">
        <v>33700000</v>
      </c>
      <c r="D3231">
        <v>20793</v>
      </c>
      <c r="E3231">
        <v>284</v>
      </c>
      <c r="F3231">
        <v>865</v>
      </c>
      <c r="G3231">
        <v>152</v>
      </c>
      <c r="H3231" s="1" t="s">
        <v>30</v>
      </c>
      <c r="I3231" s="1" t="s">
        <v>45</v>
      </c>
      <c r="J3231">
        <v>2021</v>
      </c>
      <c r="K3231">
        <v>10</v>
      </c>
      <c r="L3231" s="1" t="s">
        <v>66</v>
      </c>
      <c r="M3231">
        <v>4</v>
      </c>
      <c r="N3231" s="1" t="s">
        <v>18</v>
      </c>
    </row>
    <row r="3232" spans="1:14" x14ac:dyDescent="0.25">
      <c r="A3232" s="1" t="s">
        <v>70</v>
      </c>
      <c r="B3232" s="1" t="s">
        <v>229</v>
      </c>
      <c r="C3232">
        <v>33700000</v>
      </c>
      <c r="D3232">
        <v>23321</v>
      </c>
      <c r="E3232">
        <v>272</v>
      </c>
      <c r="F3232">
        <v>966</v>
      </c>
      <c r="G3232">
        <v>275</v>
      </c>
      <c r="H3232" s="1" t="s">
        <v>30</v>
      </c>
      <c r="I3232" s="1" t="s">
        <v>45</v>
      </c>
      <c r="J3232">
        <v>2021</v>
      </c>
      <c r="K3232">
        <v>11</v>
      </c>
      <c r="L3232" s="1" t="s">
        <v>71</v>
      </c>
      <c r="M3232">
        <v>4</v>
      </c>
      <c r="N3232" s="1" t="s">
        <v>18</v>
      </c>
    </row>
    <row r="3233" spans="1:14" x14ac:dyDescent="0.25">
      <c r="A3233" s="1" t="s">
        <v>72</v>
      </c>
      <c r="B3233" s="1" t="s">
        <v>229</v>
      </c>
      <c r="C3233">
        <v>33700000</v>
      </c>
      <c r="D3233">
        <v>23106</v>
      </c>
      <c r="E3233">
        <v>286</v>
      </c>
      <c r="F3233">
        <v>950</v>
      </c>
      <c r="G3233">
        <v>146</v>
      </c>
      <c r="H3233" s="1" t="s">
        <v>30</v>
      </c>
      <c r="I3233" s="1" t="s">
        <v>45</v>
      </c>
      <c r="J3233">
        <v>2021</v>
      </c>
      <c r="K3233">
        <v>11</v>
      </c>
      <c r="L3233" s="1" t="s">
        <v>71</v>
      </c>
      <c r="M3233">
        <v>4</v>
      </c>
      <c r="N3233" s="1" t="s">
        <v>18</v>
      </c>
    </row>
    <row r="3234" spans="1:14" x14ac:dyDescent="0.25">
      <c r="A3234" s="1" t="s">
        <v>73</v>
      </c>
      <c r="B3234" s="1" t="s">
        <v>229</v>
      </c>
      <c r="C3234">
        <v>33700000</v>
      </c>
      <c r="D3234">
        <v>26294</v>
      </c>
      <c r="E3234">
        <v>377</v>
      </c>
      <c r="F3234">
        <v>1078</v>
      </c>
      <c r="G3234">
        <v>241</v>
      </c>
      <c r="H3234" s="1" t="s">
        <v>30</v>
      </c>
      <c r="I3234" s="1" t="s">
        <v>45</v>
      </c>
      <c r="J3234">
        <v>2021</v>
      </c>
      <c r="K3234">
        <v>11</v>
      </c>
      <c r="L3234" s="1" t="s">
        <v>71</v>
      </c>
      <c r="M3234">
        <v>4</v>
      </c>
      <c r="N3234" s="1" t="s">
        <v>18</v>
      </c>
    </row>
    <row r="3235" spans="1:14" x14ac:dyDescent="0.25">
      <c r="A3235" s="1" t="s">
        <v>138</v>
      </c>
      <c r="B3235" s="1" t="s">
        <v>229</v>
      </c>
      <c r="C3235">
        <v>33700000</v>
      </c>
      <c r="D3235">
        <v>29820</v>
      </c>
      <c r="E3235">
        <v>342</v>
      </c>
      <c r="F3235">
        <v>1223</v>
      </c>
      <c r="G3235">
        <v>210</v>
      </c>
      <c r="H3235" s="1" t="s">
        <v>75</v>
      </c>
      <c r="I3235" s="1" t="s">
        <v>45</v>
      </c>
      <c r="J3235">
        <v>2021</v>
      </c>
      <c r="K3235">
        <v>11</v>
      </c>
      <c r="L3235" s="1" t="s">
        <v>71</v>
      </c>
      <c r="M3235">
        <v>4</v>
      </c>
      <c r="N3235" s="1" t="s">
        <v>18</v>
      </c>
    </row>
    <row r="3236" spans="1:14" x14ac:dyDescent="0.25">
      <c r="A3236" s="1" t="s">
        <v>74</v>
      </c>
      <c r="B3236" s="1" t="s">
        <v>229</v>
      </c>
      <c r="C3236">
        <v>33700000</v>
      </c>
      <c r="D3236">
        <v>33470</v>
      </c>
      <c r="E3236">
        <v>379</v>
      </c>
      <c r="F3236">
        <v>1368</v>
      </c>
      <c r="G3236">
        <v>212</v>
      </c>
      <c r="H3236" s="1" t="s">
        <v>30</v>
      </c>
      <c r="I3236" s="1" t="s">
        <v>45</v>
      </c>
      <c r="J3236">
        <v>2021</v>
      </c>
      <c r="K3236">
        <v>12</v>
      </c>
      <c r="L3236" s="1" t="s">
        <v>77</v>
      </c>
      <c r="M3236">
        <v>4</v>
      </c>
      <c r="N3236" s="1" t="s">
        <v>18</v>
      </c>
    </row>
    <row r="3237" spans="1:14" x14ac:dyDescent="0.25">
      <c r="A3237" s="1" t="s">
        <v>78</v>
      </c>
      <c r="B3237" s="1" t="s">
        <v>229</v>
      </c>
      <c r="C3237">
        <v>33700000</v>
      </c>
      <c r="D3237">
        <v>33985</v>
      </c>
      <c r="E3237">
        <v>450</v>
      </c>
      <c r="F3237">
        <v>1383</v>
      </c>
      <c r="G3237">
        <v>337</v>
      </c>
      <c r="H3237" s="1" t="s">
        <v>30</v>
      </c>
      <c r="I3237" s="1" t="s">
        <v>45</v>
      </c>
      <c r="J3237">
        <v>2021</v>
      </c>
      <c r="K3237">
        <v>12</v>
      </c>
      <c r="L3237" s="1" t="s">
        <v>77</v>
      </c>
      <c r="M3237">
        <v>4</v>
      </c>
      <c r="N3237" s="1" t="s">
        <v>18</v>
      </c>
    </row>
    <row r="3238" spans="1:14" x14ac:dyDescent="0.25">
      <c r="A3238" s="1" t="s">
        <v>79</v>
      </c>
      <c r="B3238" s="1" t="s">
        <v>229</v>
      </c>
      <c r="C3238">
        <v>33700000</v>
      </c>
      <c r="D3238">
        <v>34251</v>
      </c>
      <c r="E3238">
        <v>132</v>
      </c>
      <c r="F3238">
        <v>663</v>
      </c>
      <c r="G3238">
        <v>117</v>
      </c>
      <c r="H3238" s="1" t="s">
        <v>30</v>
      </c>
      <c r="I3238" s="1" t="s">
        <v>76</v>
      </c>
      <c r="J3238">
        <v>2021</v>
      </c>
      <c r="K3238">
        <v>12</v>
      </c>
      <c r="L3238" s="1" t="s">
        <v>77</v>
      </c>
      <c r="M3238">
        <v>4</v>
      </c>
      <c r="N3238" s="1" t="s">
        <v>18</v>
      </c>
    </row>
    <row r="3239" spans="1:14" x14ac:dyDescent="0.25">
      <c r="A3239" s="1" t="s">
        <v>80</v>
      </c>
      <c r="B3239" s="1" t="s">
        <v>229</v>
      </c>
      <c r="C3239">
        <v>33700000</v>
      </c>
      <c r="D3239">
        <v>38156</v>
      </c>
      <c r="E3239">
        <v>132</v>
      </c>
      <c r="F3239">
        <v>738</v>
      </c>
      <c r="G3239">
        <v>119</v>
      </c>
      <c r="H3239" s="1" t="s">
        <v>75</v>
      </c>
      <c r="I3239" s="1" t="s">
        <v>76</v>
      </c>
      <c r="J3239">
        <v>2021</v>
      </c>
      <c r="K3239">
        <v>12</v>
      </c>
      <c r="L3239" s="1" t="s">
        <v>77</v>
      </c>
      <c r="M3239">
        <v>4</v>
      </c>
      <c r="N3239" s="1" t="s">
        <v>18</v>
      </c>
    </row>
    <row r="3240" spans="1:14" x14ac:dyDescent="0.25">
      <c r="A3240" s="1" t="s">
        <v>81</v>
      </c>
      <c r="B3240" s="1" t="s">
        <v>229</v>
      </c>
      <c r="C3240">
        <v>33700000</v>
      </c>
      <c r="D3240">
        <v>42235</v>
      </c>
      <c r="E3240">
        <v>165</v>
      </c>
      <c r="F3240">
        <v>814</v>
      </c>
      <c r="G3240">
        <v>188</v>
      </c>
      <c r="H3240" s="1" t="s">
        <v>75</v>
      </c>
      <c r="I3240" s="1" t="s">
        <v>76</v>
      </c>
      <c r="J3240">
        <v>2022</v>
      </c>
      <c r="K3240">
        <v>1</v>
      </c>
      <c r="L3240" s="1" t="s">
        <v>17</v>
      </c>
      <c r="M3240">
        <v>1</v>
      </c>
      <c r="N3240" s="1" t="s">
        <v>18</v>
      </c>
    </row>
    <row r="3241" spans="1:14" x14ac:dyDescent="0.25">
      <c r="A3241" s="1" t="s">
        <v>82</v>
      </c>
      <c r="B3241" s="1" t="s">
        <v>229</v>
      </c>
      <c r="C3241">
        <v>33700000</v>
      </c>
      <c r="D3241">
        <v>36548</v>
      </c>
      <c r="E3241">
        <v>153</v>
      </c>
      <c r="F3241">
        <v>697</v>
      </c>
      <c r="G3241">
        <v>205</v>
      </c>
      <c r="H3241" s="1" t="s">
        <v>30</v>
      </c>
      <c r="I3241" s="1" t="s">
        <v>76</v>
      </c>
      <c r="J3241">
        <v>2022</v>
      </c>
      <c r="K3241">
        <v>1</v>
      </c>
      <c r="L3241" s="1" t="s">
        <v>17</v>
      </c>
      <c r="M3241">
        <v>1</v>
      </c>
      <c r="N3241" s="1" t="s">
        <v>18</v>
      </c>
    </row>
    <row r="3242" spans="1:14" x14ac:dyDescent="0.25">
      <c r="A3242" s="1" t="s">
        <v>139</v>
      </c>
      <c r="B3242" s="1" t="s">
        <v>229</v>
      </c>
      <c r="C3242">
        <v>33700000</v>
      </c>
      <c r="D3242">
        <v>34985</v>
      </c>
      <c r="E3242">
        <v>144</v>
      </c>
      <c r="F3242">
        <v>667</v>
      </c>
      <c r="G3242">
        <v>155</v>
      </c>
      <c r="H3242" s="1" t="s">
        <v>75</v>
      </c>
      <c r="I3242" s="1" t="s">
        <v>76</v>
      </c>
      <c r="J3242">
        <v>2022</v>
      </c>
      <c r="K3242">
        <v>1</v>
      </c>
      <c r="L3242" s="1" t="s">
        <v>17</v>
      </c>
      <c r="M3242">
        <v>1</v>
      </c>
      <c r="N3242" s="1" t="s">
        <v>18</v>
      </c>
    </row>
    <row r="3243" spans="1:14" x14ac:dyDescent="0.25">
      <c r="A3243" s="1" t="s">
        <v>83</v>
      </c>
      <c r="B3243" s="1" t="s">
        <v>229</v>
      </c>
      <c r="C3243">
        <v>33700000</v>
      </c>
      <c r="D3243">
        <v>31923</v>
      </c>
      <c r="E3243">
        <v>101</v>
      </c>
      <c r="F3243">
        <v>609</v>
      </c>
      <c r="G3243">
        <v>100</v>
      </c>
      <c r="H3243" s="1" t="s">
        <v>30</v>
      </c>
      <c r="I3243" s="1" t="s">
        <v>76</v>
      </c>
      <c r="J3243">
        <v>2022</v>
      </c>
      <c r="K3243">
        <v>1</v>
      </c>
      <c r="L3243" s="1" t="s">
        <v>17</v>
      </c>
      <c r="M3243">
        <v>1</v>
      </c>
      <c r="N3243" s="1" t="s">
        <v>18</v>
      </c>
    </row>
    <row r="3244" spans="1:14" x14ac:dyDescent="0.25">
      <c r="A3244" s="1" t="s">
        <v>84</v>
      </c>
      <c r="B3244" s="1" t="s">
        <v>229</v>
      </c>
      <c r="C3244">
        <v>33700000</v>
      </c>
      <c r="D3244">
        <v>32171</v>
      </c>
      <c r="E3244">
        <v>133</v>
      </c>
      <c r="F3244">
        <v>613</v>
      </c>
      <c r="G3244">
        <v>124</v>
      </c>
      <c r="H3244" s="1" t="s">
        <v>75</v>
      </c>
      <c r="I3244" s="1" t="s">
        <v>76</v>
      </c>
      <c r="J3244">
        <v>2022</v>
      </c>
      <c r="K3244">
        <v>1</v>
      </c>
      <c r="L3244" s="1" t="s">
        <v>17</v>
      </c>
      <c r="M3244">
        <v>1</v>
      </c>
      <c r="N3244" s="1" t="s">
        <v>18</v>
      </c>
    </row>
    <row r="3245" spans="1:14" x14ac:dyDescent="0.25">
      <c r="A3245" s="1" t="s">
        <v>86</v>
      </c>
      <c r="B3245" s="1" t="s">
        <v>229</v>
      </c>
      <c r="C3245">
        <v>33700000</v>
      </c>
      <c r="D3245">
        <v>20182</v>
      </c>
      <c r="E3245">
        <v>69</v>
      </c>
      <c r="F3245">
        <v>384</v>
      </c>
      <c r="G3245">
        <v>76</v>
      </c>
      <c r="H3245" s="1" t="s">
        <v>75</v>
      </c>
      <c r="I3245" s="1" t="s">
        <v>76</v>
      </c>
      <c r="J3245">
        <v>2022</v>
      </c>
      <c r="K3245">
        <v>2</v>
      </c>
      <c r="L3245" s="1" t="s">
        <v>23</v>
      </c>
      <c r="M3245">
        <v>1</v>
      </c>
      <c r="N3245" s="1" t="s">
        <v>18</v>
      </c>
    </row>
    <row r="3246" spans="1:14" x14ac:dyDescent="0.25">
      <c r="A3246" s="1" t="s">
        <v>87</v>
      </c>
      <c r="B3246" s="1" t="s">
        <v>229</v>
      </c>
      <c r="C3246">
        <v>33700000</v>
      </c>
      <c r="D3246">
        <v>15926</v>
      </c>
      <c r="E3246">
        <v>51</v>
      </c>
      <c r="F3246">
        <v>302</v>
      </c>
      <c r="G3246">
        <v>63</v>
      </c>
      <c r="H3246" s="1" t="s">
        <v>30</v>
      </c>
      <c r="I3246" s="1" t="s">
        <v>76</v>
      </c>
      <c r="J3246">
        <v>2022</v>
      </c>
      <c r="K3246">
        <v>2</v>
      </c>
      <c r="L3246" s="1" t="s">
        <v>23</v>
      </c>
      <c r="M3246">
        <v>1</v>
      </c>
      <c r="N3246" s="1" t="s">
        <v>18</v>
      </c>
    </row>
    <row r="3247" spans="1:14" x14ac:dyDescent="0.25">
      <c r="A3247" s="1" t="s">
        <v>88</v>
      </c>
      <c r="B3247" s="1" t="s">
        <v>229</v>
      </c>
      <c r="C3247">
        <v>33700000</v>
      </c>
      <c r="D3247">
        <v>12553</v>
      </c>
      <c r="E3247">
        <v>52</v>
      </c>
      <c r="F3247">
        <v>238</v>
      </c>
      <c r="G3247">
        <v>56</v>
      </c>
      <c r="H3247" s="1" t="s">
        <v>22</v>
      </c>
      <c r="I3247" s="1" t="s">
        <v>76</v>
      </c>
      <c r="J3247">
        <v>2022</v>
      </c>
      <c r="K3247">
        <v>2</v>
      </c>
      <c r="L3247" s="1" t="s">
        <v>23</v>
      </c>
      <c r="M3247">
        <v>1</v>
      </c>
      <c r="N3247" s="1" t="s">
        <v>18</v>
      </c>
    </row>
    <row r="3248" spans="1:14" x14ac:dyDescent="0.25">
      <c r="A3248" s="1" t="s">
        <v>89</v>
      </c>
      <c r="B3248" s="1" t="s">
        <v>229</v>
      </c>
      <c r="C3248">
        <v>33700000</v>
      </c>
      <c r="D3248">
        <v>9255</v>
      </c>
      <c r="E3248">
        <v>29</v>
      </c>
      <c r="F3248">
        <v>175</v>
      </c>
      <c r="G3248">
        <v>54</v>
      </c>
      <c r="H3248" s="1" t="s">
        <v>22</v>
      </c>
      <c r="I3248" s="1" t="s">
        <v>76</v>
      </c>
      <c r="J3248">
        <v>2022</v>
      </c>
      <c r="K3248">
        <v>3</v>
      </c>
      <c r="L3248" s="1" t="s">
        <v>28</v>
      </c>
      <c r="M3248">
        <v>1</v>
      </c>
      <c r="N3248" s="1" t="s">
        <v>18</v>
      </c>
    </row>
    <row r="3249" spans="1:14" x14ac:dyDescent="0.25">
      <c r="A3249" s="1" t="s">
        <v>90</v>
      </c>
      <c r="B3249" s="1" t="s">
        <v>229</v>
      </c>
      <c r="C3249">
        <v>33700000</v>
      </c>
      <c r="D3249">
        <v>8938</v>
      </c>
      <c r="E3249">
        <v>30</v>
      </c>
      <c r="F3249">
        <v>169</v>
      </c>
      <c r="G3249">
        <v>48</v>
      </c>
      <c r="H3249" s="1" t="s">
        <v>36</v>
      </c>
      <c r="I3249" s="1" t="s">
        <v>76</v>
      </c>
      <c r="J3249">
        <v>2022</v>
      </c>
      <c r="K3249">
        <v>3</v>
      </c>
      <c r="L3249" s="1" t="s">
        <v>28</v>
      </c>
      <c r="M3249">
        <v>1</v>
      </c>
      <c r="N3249" s="1" t="s">
        <v>18</v>
      </c>
    </row>
    <row r="3250" spans="1:14" x14ac:dyDescent="0.25">
      <c r="A3250" s="1" t="s">
        <v>92</v>
      </c>
      <c r="B3250" s="1" t="s">
        <v>229</v>
      </c>
      <c r="C3250">
        <v>33700000</v>
      </c>
      <c r="D3250">
        <v>6322</v>
      </c>
      <c r="E3250">
        <v>25</v>
      </c>
      <c r="F3250">
        <v>119</v>
      </c>
      <c r="G3250">
        <v>34</v>
      </c>
      <c r="H3250" s="1" t="s">
        <v>36</v>
      </c>
      <c r="I3250" s="1" t="s">
        <v>76</v>
      </c>
      <c r="J3250">
        <v>2022</v>
      </c>
      <c r="K3250">
        <v>3</v>
      </c>
      <c r="L3250" s="1" t="s">
        <v>28</v>
      </c>
      <c r="M3250">
        <v>1</v>
      </c>
      <c r="N3250" s="1" t="s">
        <v>18</v>
      </c>
    </row>
    <row r="3251" spans="1:14" x14ac:dyDescent="0.25">
      <c r="A3251" s="1" t="s">
        <v>141</v>
      </c>
      <c r="B3251" s="1" t="s">
        <v>229</v>
      </c>
      <c r="C3251">
        <v>33700000</v>
      </c>
      <c r="D3251">
        <v>6384</v>
      </c>
      <c r="E3251">
        <v>22</v>
      </c>
      <c r="F3251">
        <v>120</v>
      </c>
      <c r="G3251">
        <v>26</v>
      </c>
      <c r="H3251" s="1" t="s">
        <v>36</v>
      </c>
      <c r="I3251" s="1" t="s">
        <v>76</v>
      </c>
      <c r="J3251">
        <v>2022</v>
      </c>
      <c r="K3251">
        <v>4</v>
      </c>
      <c r="L3251" s="1" t="s">
        <v>34</v>
      </c>
      <c r="M3251">
        <v>2</v>
      </c>
      <c r="N3251" s="1" t="s">
        <v>18</v>
      </c>
    </row>
    <row r="3252" spans="1:14" x14ac:dyDescent="0.25">
      <c r="A3252" s="1" t="s">
        <v>230</v>
      </c>
      <c r="B3252" s="1" t="s">
        <v>229</v>
      </c>
      <c r="C3252">
        <v>33700000</v>
      </c>
      <c r="D3252">
        <v>4551</v>
      </c>
      <c r="E3252">
        <v>18</v>
      </c>
      <c r="F3252">
        <v>86</v>
      </c>
      <c r="G3252">
        <v>25</v>
      </c>
      <c r="H3252" s="1" t="s">
        <v>36</v>
      </c>
      <c r="I3252" s="1" t="s">
        <v>76</v>
      </c>
      <c r="J3252">
        <v>2022</v>
      </c>
      <c r="K3252">
        <v>4</v>
      </c>
      <c r="L3252" s="1" t="s">
        <v>34</v>
      </c>
      <c r="M3252">
        <v>2</v>
      </c>
      <c r="N3252" s="1" t="s">
        <v>18</v>
      </c>
    </row>
    <row r="3253" spans="1:14" x14ac:dyDescent="0.25">
      <c r="A3253" s="1" t="s">
        <v>94</v>
      </c>
      <c r="B3253" s="1" t="s">
        <v>229</v>
      </c>
      <c r="C3253">
        <v>33700000</v>
      </c>
      <c r="D3253">
        <v>4270</v>
      </c>
      <c r="E3253">
        <v>17</v>
      </c>
      <c r="F3253">
        <v>80</v>
      </c>
      <c r="G3253">
        <v>20</v>
      </c>
      <c r="H3253" s="1" t="s">
        <v>36</v>
      </c>
      <c r="I3253" s="1" t="s">
        <v>76</v>
      </c>
      <c r="J3253">
        <v>2022</v>
      </c>
      <c r="K3253">
        <v>4</v>
      </c>
      <c r="L3253" s="1" t="s">
        <v>34</v>
      </c>
      <c r="M3253">
        <v>2</v>
      </c>
      <c r="N3253" s="1" t="s">
        <v>18</v>
      </c>
    </row>
    <row r="3254" spans="1:14" x14ac:dyDescent="0.25">
      <c r="A3254" s="1" t="s">
        <v>95</v>
      </c>
      <c r="B3254" s="1" t="s">
        <v>229</v>
      </c>
      <c r="C3254">
        <v>33700000</v>
      </c>
      <c r="D3254">
        <v>5761</v>
      </c>
      <c r="E3254">
        <v>23</v>
      </c>
      <c r="F3254">
        <v>108</v>
      </c>
      <c r="G3254">
        <v>29</v>
      </c>
      <c r="H3254" s="1" t="s">
        <v>15</v>
      </c>
      <c r="I3254" s="1" t="s">
        <v>76</v>
      </c>
      <c r="J3254">
        <v>2022</v>
      </c>
      <c r="K3254">
        <v>4</v>
      </c>
      <c r="L3254" s="1" t="s">
        <v>34</v>
      </c>
      <c r="M3254">
        <v>2</v>
      </c>
      <c r="N3254" s="1" t="s">
        <v>18</v>
      </c>
    </row>
    <row r="3255" spans="1:14" x14ac:dyDescent="0.25">
      <c r="A3255" s="1" t="s">
        <v>96</v>
      </c>
      <c r="B3255" s="1" t="s">
        <v>229</v>
      </c>
      <c r="C3255">
        <v>33700000</v>
      </c>
      <c r="D3255">
        <v>7750</v>
      </c>
      <c r="E3255">
        <v>30</v>
      </c>
      <c r="F3255">
        <v>145</v>
      </c>
      <c r="G3255">
        <v>31</v>
      </c>
      <c r="H3255" s="1" t="s">
        <v>36</v>
      </c>
      <c r="I3255" s="1" t="s">
        <v>76</v>
      </c>
      <c r="J3255">
        <v>2022</v>
      </c>
      <c r="K3255">
        <v>5</v>
      </c>
      <c r="L3255" s="1" t="s">
        <v>40</v>
      </c>
      <c r="M3255">
        <v>2</v>
      </c>
      <c r="N3255" s="1" t="s">
        <v>18</v>
      </c>
    </row>
    <row r="3256" spans="1:14" x14ac:dyDescent="0.25">
      <c r="A3256" s="1" t="s">
        <v>97</v>
      </c>
      <c r="B3256" s="1" t="s">
        <v>229</v>
      </c>
      <c r="C3256">
        <v>33700000</v>
      </c>
      <c r="D3256">
        <v>7917</v>
      </c>
      <c r="E3256">
        <v>24</v>
      </c>
      <c r="F3256">
        <v>148</v>
      </c>
      <c r="G3256">
        <v>40</v>
      </c>
      <c r="H3256" s="1" t="s">
        <v>36</v>
      </c>
      <c r="I3256" s="1" t="s">
        <v>76</v>
      </c>
      <c r="J3256">
        <v>2022</v>
      </c>
      <c r="K3256">
        <v>5</v>
      </c>
      <c r="L3256" s="1" t="s">
        <v>40</v>
      </c>
      <c r="M3256">
        <v>2</v>
      </c>
      <c r="N3256" s="1" t="s">
        <v>18</v>
      </c>
    </row>
    <row r="3257" spans="1:14" x14ac:dyDescent="0.25">
      <c r="A3257" s="1" t="s">
        <v>98</v>
      </c>
      <c r="B3257" s="1" t="s">
        <v>229</v>
      </c>
      <c r="C3257">
        <v>33700000</v>
      </c>
      <c r="D3257">
        <v>9519</v>
      </c>
      <c r="E3257">
        <v>38</v>
      </c>
      <c r="F3257">
        <v>179</v>
      </c>
      <c r="G3257">
        <v>44</v>
      </c>
      <c r="H3257" s="1" t="s">
        <v>36</v>
      </c>
      <c r="I3257" s="1" t="s">
        <v>76</v>
      </c>
      <c r="J3257">
        <v>2022</v>
      </c>
      <c r="K3257">
        <v>5</v>
      </c>
      <c r="L3257" s="1" t="s">
        <v>40</v>
      </c>
      <c r="M3257">
        <v>2</v>
      </c>
      <c r="N3257" s="1" t="s">
        <v>18</v>
      </c>
    </row>
    <row r="3258" spans="1:14" x14ac:dyDescent="0.25">
      <c r="A3258" s="1" t="s">
        <v>99</v>
      </c>
      <c r="B3258" s="1" t="s">
        <v>229</v>
      </c>
      <c r="C3258">
        <v>33700000</v>
      </c>
      <c r="D3258">
        <v>12808</v>
      </c>
      <c r="E3258">
        <v>47</v>
      </c>
      <c r="F3258">
        <v>240</v>
      </c>
      <c r="G3258">
        <v>61</v>
      </c>
      <c r="H3258" s="1" t="s">
        <v>36</v>
      </c>
      <c r="I3258" s="1" t="s">
        <v>76</v>
      </c>
      <c r="J3258">
        <v>2022</v>
      </c>
      <c r="K3258">
        <v>5</v>
      </c>
      <c r="L3258" s="1" t="s">
        <v>40</v>
      </c>
      <c r="M3258">
        <v>2</v>
      </c>
      <c r="N3258" s="1" t="s">
        <v>18</v>
      </c>
    </row>
    <row r="3259" spans="1:14" x14ac:dyDescent="0.25">
      <c r="A3259" s="1" t="s">
        <v>100</v>
      </c>
      <c r="B3259" s="1" t="s">
        <v>229</v>
      </c>
      <c r="C3259">
        <v>33700000</v>
      </c>
      <c r="D3259">
        <v>14377</v>
      </c>
      <c r="E3259">
        <v>51</v>
      </c>
      <c r="F3259">
        <v>270</v>
      </c>
      <c r="G3259">
        <v>66</v>
      </c>
      <c r="H3259" s="1" t="s">
        <v>22</v>
      </c>
      <c r="I3259" s="1" t="s">
        <v>76</v>
      </c>
      <c r="J3259">
        <v>2022</v>
      </c>
      <c r="K3259">
        <v>5</v>
      </c>
      <c r="L3259" s="1" t="s">
        <v>40</v>
      </c>
      <c r="M3259">
        <v>2</v>
      </c>
      <c r="N3259" s="1" t="s">
        <v>18</v>
      </c>
    </row>
    <row r="3260" spans="1:14" x14ac:dyDescent="0.25">
      <c r="A3260" s="1" t="s">
        <v>101</v>
      </c>
      <c r="B3260" s="1" t="s">
        <v>229</v>
      </c>
      <c r="C3260">
        <v>33700000</v>
      </c>
      <c r="D3260">
        <v>15147</v>
      </c>
      <c r="E3260">
        <v>46</v>
      </c>
      <c r="F3260">
        <v>283</v>
      </c>
      <c r="G3260">
        <v>45</v>
      </c>
      <c r="H3260" s="1" t="s">
        <v>22</v>
      </c>
      <c r="I3260" s="1" t="s">
        <v>76</v>
      </c>
      <c r="J3260">
        <v>2022</v>
      </c>
      <c r="K3260">
        <v>6</v>
      </c>
      <c r="L3260" s="1" t="s">
        <v>47</v>
      </c>
      <c r="M3260">
        <v>2</v>
      </c>
      <c r="N3260" s="1" t="s">
        <v>18</v>
      </c>
    </row>
    <row r="3261" spans="1:14" x14ac:dyDescent="0.25">
      <c r="A3261" s="1" t="s">
        <v>102</v>
      </c>
      <c r="B3261" s="1" t="s">
        <v>229</v>
      </c>
      <c r="C3261">
        <v>33700000</v>
      </c>
      <c r="D3261">
        <v>15836</v>
      </c>
      <c r="E3261">
        <v>58</v>
      </c>
      <c r="F3261">
        <v>295</v>
      </c>
      <c r="G3261">
        <v>68</v>
      </c>
      <c r="H3261" s="1" t="s">
        <v>22</v>
      </c>
      <c r="I3261" s="1" t="s">
        <v>76</v>
      </c>
      <c r="J3261">
        <v>2022</v>
      </c>
      <c r="K3261">
        <v>6</v>
      </c>
      <c r="L3261" s="1" t="s">
        <v>47</v>
      </c>
      <c r="M3261">
        <v>2</v>
      </c>
      <c r="N3261" s="1" t="s">
        <v>18</v>
      </c>
    </row>
    <row r="3262" spans="1:14" x14ac:dyDescent="0.25">
      <c r="A3262" s="1" t="s">
        <v>103</v>
      </c>
      <c r="B3262" s="1" t="s">
        <v>229</v>
      </c>
      <c r="C3262">
        <v>33700000</v>
      </c>
      <c r="D3262">
        <v>16044</v>
      </c>
      <c r="E3262">
        <v>51</v>
      </c>
      <c r="F3262">
        <v>2990</v>
      </c>
      <c r="G3262">
        <v>47</v>
      </c>
      <c r="H3262" s="1" t="s">
        <v>22</v>
      </c>
      <c r="I3262" s="1" t="s">
        <v>76</v>
      </c>
      <c r="J3262">
        <v>2022</v>
      </c>
      <c r="K3262">
        <v>6</v>
      </c>
      <c r="L3262" s="1" t="s">
        <v>47</v>
      </c>
      <c r="M3262">
        <v>2</v>
      </c>
      <c r="N3262" s="1" t="s">
        <v>18</v>
      </c>
    </row>
    <row r="3263" spans="1:14" x14ac:dyDescent="0.25">
      <c r="A3263" s="1" t="s">
        <v>104</v>
      </c>
      <c r="B3263" s="1" t="s">
        <v>229</v>
      </c>
      <c r="C3263">
        <v>33700000</v>
      </c>
      <c r="D3263">
        <v>17802</v>
      </c>
      <c r="E3263">
        <v>64</v>
      </c>
      <c r="F3263">
        <v>332</v>
      </c>
      <c r="G3263">
        <v>59</v>
      </c>
      <c r="H3263" s="1" t="s">
        <v>22</v>
      </c>
      <c r="I3263" s="1" t="s">
        <v>76</v>
      </c>
      <c r="J3263">
        <v>2022</v>
      </c>
      <c r="K3263">
        <v>6</v>
      </c>
      <c r="L3263" s="1" t="s">
        <v>47</v>
      </c>
      <c r="M3263">
        <v>2</v>
      </c>
      <c r="N3263" s="1" t="s">
        <v>18</v>
      </c>
    </row>
    <row r="3264" spans="1:14" x14ac:dyDescent="0.25">
      <c r="A3264" s="1" t="s">
        <v>106</v>
      </c>
      <c r="B3264" s="1" t="s">
        <v>229</v>
      </c>
      <c r="C3264">
        <v>33700000</v>
      </c>
      <c r="D3264">
        <v>19125</v>
      </c>
      <c r="E3264">
        <v>62</v>
      </c>
      <c r="F3264">
        <v>357</v>
      </c>
      <c r="G3264">
        <v>82</v>
      </c>
      <c r="H3264" s="1" t="s">
        <v>22</v>
      </c>
      <c r="I3264" s="1" t="s">
        <v>76</v>
      </c>
      <c r="J3264">
        <v>2022</v>
      </c>
      <c r="K3264">
        <v>7</v>
      </c>
      <c r="L3264" s="1" t="s">
        <v>52</v>
      </c>
      <c r="M3264">
        <v>3</v>
      </c>
      <c r="N3264" s="1" t="s">
        <v>18</v>
      </c>
    </row>
    <row r="3265" spans="1:14" x14ac:dyDescent="0.25">
      <c r="A3265" s="1" t="s">
        <v>107</v>
      </c>
      <c r="B3265" s="1" t="s">
        <v>229</v>
      </c>
      <c r="C3265">
        <v>33700000</v>
      </c>
      <c r="D3265">
        <v>17921</v>
      </c>
      <c r="E3265">
        <v>67</v>
      </c>
      <c r="F3265">
        <v>334</v>
      </c>
      <c r="G3265">
        <v>73</v>
      </c>
      <c r="H3265" s="1" t="s">
        <v>30</v>
      </c>
      <c r="I3265" s="1" t="s">
        <v>76</v>
      </c>
      <c r="J3265">
        <v>2022</v>
      </c>
      <c r="K3265">
        <v>7</v>
      </c>
      <c r="L3265" s="1" t="s">
        <v>52</v>
      </c>
      <c r="M3265">
        <v>3</v>
      </c>
      <c r="N3265" s="1" t="s">
        <v>18</v>
      </c>
    </row>
    <row r="3266" spans="1:14" x14ac:dyDescent="0.25">
      <c r="A3266" s="1" t="s">
        <v>108</v>
      </c>
      <c r="B3266" s="1" t="s">
        <v>229</v>
      </c>
      <c r="C3266">
        <v>33700000</v>
      </c>
      <c r="D3266">
        <v>16089</v>
      </c>
      <c r="E3266">
        <v>40</v>
      </c>
      <c r="F3266">
        <v>245</v>
      </c>
      <c r="G3266">
        <v>39</v>
      </c>
      <c r="H3266" s="1" t="s">
        <v>30</v>
      </c>
      <c r="I3266" s="1" t="s">
        <v>105</v>
      </c>
      <c r="J3266">
        <v>2022</v>
      </c>
      <c r="K3266">
        <v>7</v>
      </c>
      <c r="L3266" s="1" t="s">
        <v>52</v>
      </c>
      <c r="M3266">
        <v>3</v>
      </c>
      <c r="N3266" s="1" t="s">
        <v>18</v>
      </c>
    </row>
    <row r="3267" spans="1:14" x14ac:dyDescent="0.25">
      <c r="A3267" s="1" t="s">
        <v>109</v>
      </c>
      <c r="B3267" s="1" t="s">
        <v>229</v>
      </c>
      <c r="C3267">
        <v>33700000</v>
      </c>
      <c r="D3267">
        <v>16647</v>
      </c>
      <c r="E3267">
        <v>49</v>
      </c>
      <c r="F3267">
        <v>254</v>
      </c>
      <c r="G3267">
        <v>44</v>
      </c>
      <c r="H3267" s="1" t="s">
        <v>22</v>
      </c>
      <c r="I3267" s="1" t="s">
        <v>105</v>
      </c>
      <c r="J3267">
        <v>2022</v>
      </c>
      <c r="K3267">
        <v>7</v>
      </c>
      <c r="L3267" s="1" t="s">
        <v>52</v>
      </c>
      <c r="M3267">
        <v>3</v>
      </c>
      <c r="N3267" s="1" t="s">
        <v>18</v>
      </c>
    </row>
    <row r="3268" spans="1:14" x14ac:dyDescent="0.25">
      <c r="A3268" s="1" t="s">
        <v>110</v>
      </c>
      <c r="B3268" s="1" t="s">
        <v>229</v>
      </c>
      <c r="C3268">
        <v>33700000</v>
      </c>
      <c r="D3268">
        <v>14876</v>
      </c>
      <c r="E3268">
        <v>44</v>
      </c>
      <c r="F3268">
        <v>227</v>
      </c>
      <c r="G3268">
        <v>52</v>
      </c>
      <c r="H3268" s="1" t="s">
        <v>22</v>
      </c>
      <c r="I3268" s="1" t="s">
        <v>105</v>
      </c>
      <c r="J3268">
        <v>2022</v>
      </c>
      <c r="K3268">
        <v>7</v>
      </c>
      <c r="L3268" s="1" t="s">
        <v>52</v>
      </c>
      <c r="M3268">
        <v>3</v>
      </c>
      <c r="N3268" s="1" t="s">
        <v>18</v>
      </c>
    </row>
    <row r="3269" spans="1:14" x14ac:dyDescent="0.25">
      <c r="A3269" s="1" t="s">
        <v>143</v>
      </c>
      <c r="B3269" s="1" t="s">
        <v>229</v>
      </c>
      <c r="C3269">
        <v>33700000</v>
      </c>
      <c r="D3269">
        <v>11755</v>
      </c>
      <c r="E3269">
        <v>32</v>
      </c>
      <c r="F3269">
        <v>179</v>
      </c>
      <c r="G3269">
        <v>56</v>
      </c>
      <c r="H3269" s="1" t="s">
        <v>22</v>
      </c>
      <c r="I3269" s="1" t="s">
        <v>105</v>
      </c>
      <c r="J3269">
        <v>2022</v>
      </c>
      <c r="K3269">
        <v>8</v>
      </c>
      <c r="L3269" s="1" t="s">
        <v>56</v>
      </c>
      <c r="M3269">
        <v>3</v>
      </c>
      <c r="N3269" s="1" t="s">
        <v>18</v>
      </c>
    </row>
    <row r="3270" spans="1:14" x14ac:dyDescent="0.25">
      <c r="A3270" s="1" t="s">
        <v>112</v>
      </c>
      <c r="B3270" s="1" t="s">
        <v>229</v>
      </c>
      <c r="C3270">
        <v>33700000</v>
      </c>
      <c r="D3270">
        <v>13050</v>
      </c>
      <c r="E3270">
        <v>42</v>
      </c>
      <c r="F3270">
        <v>199</v>
      </c>
      <c r="G3270">
        <v>46</v>
      </c>
      <c r="H3270" s="1" t="s">
        <v>22</v>
      </c>
      <c r="I3270" s="1" t="s">
        <v>105</v>
      </c>
      <c r="J3270">
        <v>2022</v>
      </c>
      <c r="K3270">
        <v>8</v>
      </c>
      <c r="L3270" s="1" t="s">
        <v>56</v>
      </c>
      <c r="M3270">
        <v>3</v>
      </c>
      <c r="N3270" s="1" t="s">
        <v>18</v>
      </c>
    </row>
    <row r="3271" spans="1:14" x14ac:dyDescent="0.25">
      <c r="A3271" s="1" t="s">
        <v>113</v>
      </c>
      <c r="B3271" s="1" t="s">
        <v>229</v>
      </c>
      <c r="C3271">
        <v>33700000</v>
      </c>
      <c r="D3271">
        <v>10251</v>
      </c>
      <c r="E3271">
        <v>29</v>
      </c>
      <c r="F3271">
        <v>156</v>
      </c>
      <c r="G3271">
        <v>44</v>
      </c>
      <c r="H3271" s="1" t="s">
        <v>22</v>
      </c>
      <c r="I3271" s="1" t="s">
        <v>105</v>
      </c>
      <c r="J3271">
        <v>2022</v>
      </c>
      <c r="K3271">
        <v>8</v>
      </c>
      <c r="L3271" s="1" t="s">
        <v>56</v>
      </c>
      <c r="M3271">
        <v>3</v>
      </c>
      <c r="N3271" s="1" t="s">
        <v>18</v>
      </c>
    </row>
    <row r="3272" spans="1:14" x14ac:dyDescent="0.25">
      <c r="A3272" s="1" t="s">
        <v>114</v>
      </c>
      <c r="B3272" s="1" t="s">
        <v>229</v>
      </c>
      <c r="C3272">
        <v>33700000</v>
      </c>
      <c r="D3272">
        <v>8896</v>
      </c>
      <c r="E3272">
        <v>27</v>
      </c>
      <c r="F3272">
        <v>136</v>
      </c>
      <c r="G3272">
        <v>31</v>
      </c>
      <c r="H3272" s="1" t="s">
        <v>36</v>
      </c>
      <c r="I3272" s="1" t="s">
        <v>105</v>
      </c>
      <c r="J3272">
        <v>2022</v>
      </c>
      <c r="K3272">
        <v>8</v>
      </c>
      <c r="L3272" s="1" t="s">
        <v>56</v>
      </c>
      <c r="M3272">
        <v>3</v>
      </c>
      <c r="N3272" s="1" t="s">
        <v>18</v>
      </c>
    </row>
    <row r="3273" spans="1:14" x14ac:dyDescent="0.25">
      <c r="A3273" s="1" t="s">
        <v>115</v>
      </c>
      <c r="B3273" s="1" t="s">
        <v>229</v>
      </c>
      <c r="C3273">
        <v>33700000</v>
      </c>
      <c r="D3273">
        <v>7444</v>
      </c>
      <c r="E3273">
        <v>21</v>
      </c>
      <c r="F3273">
        <v>114</v>
      </c>
      <c r="G3273">
        <v>21</v>
      </c>
      <c r="H3273" s="1" t="s">
        <v>36</v>
      </c>
      <c r="I3273" s="1" t="s">
        <v>105</v>
      </c>
      <c r="J3273">
        <v>2022</v>
      </c>
      <c r="K3273">
        <v>9</v>
      </c>
      <c r="L3273" s="1" t="s">
        <v>62</v>
      </c>
      <c r="M3273">
        <v>3</v>
      </c>
      <c r="N3273" s="1" t="s">
        <v>18</v>
      </c>
    </row>
    <row r="3274" spans="1:14" x14ac:dyDescent="0.25">
      <c r="A3274" s="1" t="s">
        <v>116</v>
      </c>
      <c r="B3274" s="1" t="s">
        <v>229</v>
      </c>
      <c r="C3274">
        <v>33700000</v>
      </c>
      <c r="D3274">
        <v>5707</v>
      </c>
      <c r="E3274">
        <v>18</v>
      </c>
      <c r="F3274">
        <v>87</v>
      </c>
      <c r="G3274">
        <v>13</v>
      </c>
      <c r="H3274" s="1" t="s">
        <v>36</v>
      </c>
      <c r="I3274" s="1" t="s">
        <v>105</v>
      </c>
      <c r="J3274">
        <v>2022</v>
      </c>
      <c r="K3274">
        <v>9</v>
      </c>
      <c r="L3274" s="1" t="s">
        <v>62</v>
      </c>
      <c r="M3274">
        <v>3</v>
      </c>
      <c r="N3274" s="1" t="s">
        <v>18</v>
      </c>
    </row>
    <row r="3275" spans="1:14" x14ac:dyDescent="0.25">
      <c r="A3275" s="1" t="s">
        <v>118</v>
      </c>
      <c r="B3275" s="1" t="s">
        <v>229</v>
      </c>
      <c r="C3275">
        <v>33700000</v>
      </c>
      <c r="D3275">
        <v>4347</v>
      </c>
      <c r="E3275">
        <v>12</v>
      </c>
      <c r="F3275">
        <v>66</v>
      </c>
      <c r="G3275">
        <v>20</v>
      </c>
      <c r="H3275" s="1" t="s">
        <v>15</v>
      </c>
      <c r="I3275" s="1" t="s">
        <v>105</v>
      </c>
      <c r="J3275">
        <v>2022</v>
      </c>
      <c r="K3275">
        <v>9</v>
      </c>
      <c r="L3275" s="1" t="s">
        <v>62</v>
      </c>
      <c r="M3275">
        <v>3</v>
      </c>
      <c r="N3275" s="1" t="s">
        <v>18</v>
      </c>
    </row>
    <row r="3276" spans="1:14" x14ac:dyDescent="0.25">
      <c r="A3276" s="1" t="s">
        <v>231</v>
      </c>
      <c r="B3276" s="1" t="s">
        <v>229</v>
      </c>
      <c r="C3276">
        <v>33700000</v>
      </c>
      <c r="D3276">
        <v>3951</v>
      </c>
      <c r="E3276">
        <v>13</v>
      </c>
      <c r="F3276">
        <v>60</v>
      </c>
      <c r="G3276">
        <v>12</v>
      </c>
      <c r="H3276" s="1" t="s">
        <v>36</v>
      </c>
      <c r="I3276" s="1" t="s">
        <v>105</v>
      </c>
      <c r="J3276">
        <v>2022</v>
      </c>
      <c r="K3276">
        <v>10</v>
      </c>
      <c r="L3276" s="1" t="s">
        <v>66</v>
      </c>
      <c r="M3276">
        <v>4</v>
      </c>
      <c r="N3276" s="1" t="s">
        <v>18</v>
      </c>
    </row>
    <row r="3277" spans="1:14" x14ac:dyDescent="0.25">
      <c r="A3277" s="1" t="s">
        <v>120</v>
      </c>
      <c r="B3277" s="1" t="s">
        <v>229</v>
      </c>
      <c r="C3277">
        <v>33700000</v>
      </c>
      <c r="D3277">
        <v>2423</v>
      </c>
      <c r="E3277">
        <v>6</v>
      </c>
      <c r="F3277">
        <v>37</v>
      </c>
      <c r="G3277">
        <v>8</v>
      </c>
      <c r="H3277" s="1" t="s">
        <v>15</v>
      </c>
      <c r="I3277" s="1" t="s">
        <v>105</v>
      </c>
      <c r="J3277">
        <v>2022</v>
      </c>
      <c r="K3277">
        <v>10</v>
      </c>
      <c r="L3277" s="1" t="s">
        <v>66</v>
      </c>
      <c r="M3277">
        <v>4</v>
      </c>
      <c r="N3277" s="1" t="s">
        <v>18</v>
      </c>
    </row>
    <row r="3278" spans="1:14" x14ac:dyDescent="0.25">
      <c r="A3278" s="1" t="s">
        <v>145</v>
      </c>
      <c r="B3278" s="1" t="s">
        <v>229</v>
      </c>
      <c r="C3278">
        <v>33700000</v>
      </c>
      <c r="D3278">
        <v>1660</v>
      </c>
      <c r="E3278">
        <v>5</v>
      </c>
      <c r="F3278">
        <v>25</v>
      </c>
      <c r="G3278">
        <v>7</v>
      </c>
      <c r="H3278" s="1" t="s">
        <v>15</v>
      </c>
      <c r="I3278" s="1" t="s">
        <v>105</v>
      </c>
      <c r="J3278">
        <v>2022</v>
      </c>
      <c r="K3278">
        <v>10</v>
      </c>
      <c r="L3278" s="1" t="s">
        <v>66</v>
      </c>
      <c r="M3278">
        <v>4</v>
      </c>
      <c r="N3278" s="1" t="s">
        <v>18</v>
      </c>
    </row>
    <row r="3279" spans="1:14" x14ac:dyDescent="0.25">
      <c r="A3279" s="1" t="s">
        <v>121</v>
      </c>
      <c r="B3279" s="1" t="s">
        <v>229</v>
      </c>
      <c r="C3279">
        <v>33700000</v>
      </c>
      <c r="D3279">
        <v>155</v>
      </c>
      <c r="E3279">
        <v>0</v>
      </c>
      <c r="F3279">
        <v>2</v>
      </c>
      <c r="G3279">
        <v>1</v>
      </c>
      <c r="H3279" s="1" t="s">
        <v>15</v>
      </c>
      <c r="I3279" s="1" t="s">
        <v>105</v>
      </c>
      <c r="J3279">
        <v>2022</v>
      </c>
      <c r="K3279">
        <v>10</v>
      </c>
      <c r="L3279" s="1" t="s">
        <v>66</v>
      </c>
      <c r="M3279">
        <v>4</v>
      </c>
      <c r="N3279" s="1" t="s">
        <v>18</v>
      </c>
    </row>
    <row r="3280" spans="1:14" x14ac:dyDescent="0.25">
      <c r="A3280" s="1" t="s">
        <v>122</v>
      </c>
      <c r="B3280" s="1" t="s">
        <v>229</v>
      </c>
      <c r="C3280">
        <v>33700000</v>
      </c>
      <c r="D3280">
        <v>2276</v>
      </c>
      <c r="E3280">
        <v>6</v>
      </c>
      <c r="F3280">
        <v>35</v>
      </c>
      <c r="G3280">
        <v>9</v>
      </c>
      <c r="H3280" s="1" t="s">
        <v>15</v>
      </c>
      <c r="I3280" s="1" t="s">
        <v>105</v>
      </c>
      <c r="J3280">
        <v>2022</v>
      </c>
      <c r="K3280">
        <v>10</v>
      </c>
      <c r="L3280" s="1" t="s">
        <v>66</v>
      </c>
      <c r="M3280">
        <v>4</v>
      </c>
      <c r="N3280" s="1" t="s">
        <v>18</v>
      </c>
    </row>
    <row r="3281" spans="1:14" x14ac:dyDescent="0.25">
      <c r="A3281" s="1" t="s">
        <v>123</v>
      </c>
      <c r="B3281" s="1" t="s">
        <v>229</v>
      </c>
      <c r="C3281">
        <v>33700000</v>
      </c>
      <c r="D3281">
        <v>232</v>
      </c>
      <c r="E3281">
        <v>1</v>
      </c>
      <c r="F3281">
        <v>4</v>
      </c>
      <c r="G3281">
        <v>1</v>
      </c>
      <c r="H3281" s="1" t="s">
        <v>15</v>
      </c>
      <c r="I3281" s="1" t="s">
        <v>105</v>
      </c>
      <c r="J3281">
        <v>2022</v>
      </c>
      <c r="K3281">
        <v>11</v>
      </c>
      <c r="L3281" s="1" t="s">
        <v>71</v>
      </c>
      <c r="M3281">
        <v>4</v>
      </c>
      <c r="N3281" s="1" t="s">
        <v>18</v>
      </c>
    </row>
    <row r="3282" spans="1:14" x14ac:dyDescent="0.25">
      <c r="A3282" s="1" t="s">
        <v>124</v>
      </c>
      <c r="B3282" s="1" t="s">
        <v>229</v>
      </c>
      <c r="C3282">
        <v>33700000</v>
      </c>
      <c r="D3282">
        <v>101</v>
      </c>
      <c r="E3282">
        <v>0</v>
      </c>
      <c r="F3282">
        <v>2</v>
      </c>
      <c r="G3282">
        <v>1</v>
      </c>
      <c r="H3282" s="1" t="s">
        <v>15</v>
      </c>
      <c r="I3282" s="1" t="s">
        <v>105</v>
      </c>
      <c r="J3282">
        <v>2022</v>
      </c>
      <c r="K3282">
        <v>11</v>
      </c>
      <c r="L3282" s="1" t="s">
        <v>71</v>
      </c>
      <c r="M3282">
        <v>4</v>
      </c>
      <c r="N3282" s="1" t="s">
        <v>18</v>
      </c>
    </row>
    <row r="3283" spans="1:14" x14ac:dyDescent="0.25">
      <c r="A3283" s="1" t="s">
        <v>125</v>
      </c>
      <c r="B3283" s="1" t="s">
        <v>229</v>
      </c>
      <c r="C3283">
        <v>33700000</v>
      </c>
      <c r="D3283">
        <v>353</v>
      </c>
      <c r="E3283">
        <v>1</v>
      </c>
      <c r="F3283">
        <v>5</v>
      </c>
      <c r="G3283">
        <v>1</v>
      </c>
      <c r="H3283" s="1" t="s">
        <v>15</v>
      </c>
      <c r="I3283" s="1" t="s">
        <v>105</v>
      </c>
      <c r="J3283">
        <v>2022</v>
      </c>
      <c r="K3283">
        <v>11</v>
      </c>
      <c r="L3283" s="1" t="s">
        <v>71</v>
      </c>
      <c r="M3283">
        <v>4</v>
      </c>
      <c r="N3283" s="1" t="s">
        <v>18</v>
      </c>
    </row>
    <row r="3284" spans="1:14" x14ac:dyDescent="0.25">
      <c r="A3284" s="1" t="s">
        <v>126</v>
      </c>
      <c r="B3284" s="1" t="s">
        <v>229</v>
      </c>
      <c r="C3284">
        <v>33700000</v>
      </c>
      <c r="D3284">
        <v>868</v>
      </c>
      <c r="E3284">
        <v>3</v>
      </c>
      <c r="F3284">
        <v>13</v>
      </c>
      <c r="G3284">
        <v>3</v>
      </c>
      <c r="H3284" s="1" t="s">
        <v>15</v>
      </c>
      <c r="I3284" s="1" t="s">
        <v>105</v>
      </c>
      <c r="J3284">
        <v>2022</v>
      </c>
      <c r="K3284">
        <v>11</v>
      </c>
      <c r="L3284" s="1" t="s">
        <v>71</v>
      </c>
      <c r="M3284">
        <v>4</v>
      </c>
      <c r="N3284" s="1" t="s">
        <v>18</v>
      </c>
    </row>
    <row r="3285" spans="1:14" x14ac:dyDescent="0.25">
      <c r="A3285" s="1" t="s">
        <v>127</v>
      </c>
      <c r="B3285" s="1" t="s">
        <v>229</v>
      </c>
      <c r="C3285">
        <v>33700000</v>
      </c>
      <c r="D3285">
        <v>957</v>
      </c>
      <c r="E3285">
        <v>3</v>
      </c>
      <c r="F3285">
        <v>15</v>
      </c>
      <c r="G3285">
        <v>4</v>
      </c>
      <c r="H3285" s="1" t="s">
        <v>15</v>
      </c>
      <c r="I3285" s="1" t="s">
        <v>105</v>
      </c>
      <c r="J3285">
        <v>2022</v>
      </c>
      <c r="K3285">
        <v>12</v>
      </c>
      <c r="L3285" s="1" t="s">
        <v>77</v>
      </c>
      <c r="M3285">
        <v>4</v>
      </c>
      <c r="N3285" s="1" t="s">
        <v>18</v>
      </c>
    </row>
    <row r="3286" spans="1:14" x14ac:dyDescent="0.25">
      <c r="A3286" s="1" t="s">
        <v>128</v>
      </c>
      <c r="B3286" s="1" t="s">
        <v>229</v>
      </c>
      <c r="C3286">
        <v>33700000</v>
      </c>
      <c r="D3286">
        <v>101</v>
      </c>
      <c r="E3286">
        <v>0</v>
      </c>
      <c r="F3286">
        <v>2</v>
      </c>
      <c r="G3286">
        <v>1</v>
      </c>
      <c r="H3286" s="1" t="s">
        <v>15</v>
      </c>
      <c r="I3286" s="1" t="s">
        <v>105</v>
      </c>
      <c r="J3286">
        <v>2022</v>
      </c>
      <c r="K3286">
        <v>12</v>
      </c>
      <c r="L3286" s="1" t="s">
        <v>77</v>
      </c>
      <c r="M3286">
        <v>4</v>
      </c>
      <c r="N3286" s="1" t="s">
        <v>18</v>
      </c>
    </row>
    <row r="3287" spans="1:14" x14ac:dyDescent="0.25">
      <c r="A3287" s="1" t="s">
        <v>129</v>
      </c>
      <c r="B3287" s="1" t="s">
        <v>229</v>
      </c>
      <c r="C3287">
        <v>33700000</v>
      </c>
      <c r="D3287">
        <v>101</v>
      </c>
      <c r="E3287">
        <v>0</v>
      </c>
      <c r="F3287">
        <v>2</v>
      </c>
      <c r="G3287">
        <v>0</v>
      </c>
      <c r="H3287" s="1" t="s">
        <v>15</v>
      </c>
      <c r="I3287" s="1" t="s">
        <v>105</v>
      </c>
      <c r="J3287">
        <v>2022</v>
      </c>
      <c r="K3287">
        <v>12</v>
      </c>
      <c r="L3287" s="1" t="s">
        <v>77</v>
      </c>
      <c r="M3287">
        <v>4</v>
      </c>
      <c r="N3287" s="1" t="s">
        <v>18</v>
      </c>
    </row>
    <row r="3288" spans="1:14" x14ac:dyDescent="0.25">
      <c r="A3288" s="1" t="s">
        <v>13</v>
      </c>
      <c r="B3288" s="1" t="s">
        <v>232</v>
      </c>
      <c r="C3288">
        <v>111000000</v>
      </c>
      <c r="D3288">
        <v>11132</v>
      </c>
      <c r="E3288">
        <v>122</v>
      </c>
      <c r="F3288">
        <v>265</v>
      </c>
      <c r="G3288">
        <v>54</v>
      </c>
      <c r="H3288" s="1" t="s">
        <v>36</v>
      </c>
      <c r="I3288" s="1" t="s">
        <v>16</v>
      </c>
      <c r="J3288">
        <v>2021</v>
      </c>
      <c r="K3288">
        <v>1</v>
      </c>
      <c r="L3288" s="1" t="s">
        <v>17</v>
      </c>
      <c r="M3288">
        <v>1</v>
      </c>
      <c r="N3288" s="1" t="s">
        <v>18</v>
      </c>
    </row>
    <row r="3289" spans="1:14" x14ac:dyDescent="0.25">
      <c r="A3289" s="1" t="s">
        <v>171</v>
      </c>
      <c r="B3289" s="1" t="s">
        <v>232</v>
      </c>
      <c r="C3289">
        <v>111000000</v>
      </c>
      <c r="D3289">
        <v>14058</v>
      </c>
      <c r="E3289">
        <v>149</v>
      </c>
      <c r="F3289">
        <v>334</v>
      </c>
      <c r="G3289">
        <v>107</v>
      </c>
      <c r="H3289" s="1" t="s">
        <v>36</v>
      </c>
      <c r="I3289" s="1" t="s">
        <v>16</v>
      </c>
      <c r="J3289">
        <v>2021</v>
      </c>
      <c r="K3289">
        <v>1</v>
      </c>
      <c r="L3289" s="1" t="s">
        <v>17</v>
      </c>
      <c r="M3289">
        <v>1</v>
      </c>
      <c r="N3289" s="1" t="s">
        <v>18</v>
      </c>
    </row>
    <row r="3290" spans="1:14" x14ac:dyDescent="0.25">
      <c r="A3290" s="1" t="s">
        <v>20</v>
      </c>
      <c r="B3290" s="1" t="s">
        <v>232</v>
      </c>
      <c r="C3290">
        <v>111000000</v>
      </c>
      <c r="D3290">
        <v>18486</v>
      </c>
      <c r="E3290">
        <v>192</v>
      </c>
      <c r="F3290">
        <v>437</v>
      </c>
      <c r="G3290">
        <v>125</v>
      </c>
      <c r="H3290" s="1" t="s">
        <v>36</v>
      </c>
      <c r="I3290" s="1" t="s">
        <v>16</v>
      </c>
      <c r="J3290">
        <v>2021</v>
      </c>
      <c r="K3290">
        <v>1</v>
      </c>
      <c r="L3290" s="1" t="s">
        <v>17</v>
      </c>
      <c r="M3290">
        <v>1</v>
      </c>
      <c r="N3290" s="1" t="s">
        <v>18</v>
      </c>
    </row>
    <row r="3291" spans="1:14" x14ac:dyDescent="0.25">
      <c r="A3291" s="1" t="s">
        <v>131</v>
      </c>
      <c r="B3291" s="1" t="s">
        <v>232</v>
      </c>
      <c r="C3291">
        <v>111000000</v>
      </c>
      <c r="D3291">
        <v>23364</v>
      </c>
      <c r="E3291">
        <v>263</v>
      </c>
      <c r="F3291">
        <v>551</v>
      </c>
      <c r="G3291">
        <v>154</v>
      </c>
      <c r="H3291" s="1" t="s">
        <v>22</v>
      </c>
      <c r="I3291" s="1" t="s">
        <v>16</v>
      </c>
      <c r="J3291">
        <v>2021</v>
      </c>
      <c r="K3291">
        <v>1</v>
      </c>
      <c r="L3291" s="1" t="s">
        <v>17</v>
      </c>
      <c r="M3291">
        <v>1</v>
      </c>
      <c r="N3291" s="1" t="s">
        <v>18</v>
      </c>
    </row>
    <row r="3292" spans="1:14" x14ac:dyDescent="0.25">
      <c r="A3292" s="1" t="s">
        <v>132</v>
      </c>
      <c r="B3292" s="1" t="s">
        <v>232</v>
      </c>
      <c r="C3292">
        <v>111000000</v>
      </c>
      <c r="D3292">
        <v>29894</v>
      </c>
      <c r="E3292">
        <v>307</v>
      </c>
      <c r="F3292">
        <v>704</v>
      </c>
      <c r="G3292">
        <v>191</v>
      </c>
      <c r="H3292" s="1" t="s">
        <v>22</v>
      </c>
      <c r="I3292" s="1" t="s">
        <v>16</v>
      </c>
      <c r="J3292">
        <v>2021</v>
      </c>
      <c r="K3292">
        <v>1</v>
      </c>
      <c r="L3292" s="1" t="s">
        <v>17</v>
      </c>
      <c r="M3292">
        <v>1</v>
      </c>
      <c r="N3292" s="1" t="s">
        <v>18</v>
      </c>
    </row>
    <row r="3293" spans="1:14" x14ac:dyDescent="0.25">
      <c r="A3293" s="1" t="s">
        <v>21</v>
      </c>
      <c r="B3293" s="1" t="s">
        <v>232</v>
      </c>
      <c r="C3293">
        <v>111000000</v>
      </c>
      <c r="D3293">
        <v>24566</v>
      </c>
      <c r="E3293">
        <v>253</v>
      </c>
      <c r="F3293">
        <v>572</v>
      </c>
      <c r="G3293">
        <v>91</v>
      </c>
      <c r="H3293" s="1" t="s">
        <v>22</v>
      </c>
      <c r="I3293" s="1" t="s">
        <v>16</v>
      </c>
      <c r="J3293">
        <v>2021</v>
      </c>
      <c r="K3293">
        <v>2</v>
      </c>
      <c r="L3293" s="1" t="s">
        <v>23</v>
      </c>
      <c r="M3293">
        <v>1</v>
      </c>
      <c r="N3293" s="1" t="s">
        <v>18</v>
      </c>
    </row>
    <row r="3294" spans="1:14" x14ac:dyDescent="0.25">
      <c r="A3294" s="1" t="s">
        <v>24</v>
      </c>
      <c r="B3294" s="1" t="s">
        <v>232</v>
      </c>
      <c r="C3294">
        <v>111000000</v>
      </c>
      <c r="D3294">
        <v>28630</v>
      </c>
      <c r="E3294">
        <v>346</v>
      </c>
      <c r="F3294">
        <v>667</v>
      </c>
      <c r="G3294">
        <v>133</v>
      </c>
      <c r="H3294" s="1" t="s">
        <v>22</v>
      </c>
      <c r="I3294" s="1" t="s">
        <v>16</v>
      </c>
      <c r="J3294">
        <v>2021</v>
      </c>
      <c r="K3294">
        <v>2</v>
      </c>
      <c r="L3294" s="1" t="s">
        <v>23</v>
      </c>
      <c r="M3294">
        <v>1</v>
      </c>
      <c r="N3294" s="1" t="s">
        <v>18</v>
      </c>
    </row>
    <row r="3295" spans="1:14" x14ac:dyDescent="0.25">
      <c r="A3295" s="1" t="s">
        <v>25</v>
      </c>
      <c r="B3295" s="1" t="s">
        <v>232</v>
      </c>
      <c r="C3295">
        <v>111000000</v>
      </c>
      <c r="D3295">
        <v>31888</v>
      </c>
      <c r="E3295">
        <v>380</v>
      </c>
      <c r="F3295">
        <v>739</v>
      </c>
      <c r="G3295">
        <v>211</v>
      </c>
      <c r="H3295" s="1" t="s">
        <v>22</v>
      </c>
      <c r="I3295" s="1" t="s">
        <v>16</v>
      </c>
      <c r="J3295">
        <v>2021</v>
      </c>
      <c r="K3295">
        <v>2</v>
      </c>
      <c r="L3295" s="1" t="s">
        <v>23</v>
      </c>
      <c r="M3295">
        <v>1</v>
      </c>
      <c r="N3295" s="1" t="s">
        <v>18</v>
      </c>
    </row>
    <row r="3296" spans="1:14" x14ac:dyDescent="0.25">
      <c r="A3296" s="1" t="s">
        <v>26</v>
      </c>
      <c r="B3296" s="1" t="s">
        <v>232</v>
      </c>
      <c r="C3296">
        <v>111000000</v>
      </c>
      <c r="D3296">
        <v>27324</v>
      </c>
      <c r="E3296">
        <v>352</v>
      </c>
      <c r="F3296">
        <v>631</v>
      </c>
      <c r="G3296">
        <v>191</v>
      </c>
      <c r="H3296" s="1" t="s">
        <v>22</v>
      </c>
      <c r="I3296" s="1" t="s">
        <v>16</v>
      </c>
      <c r="J3296">
        <v>2021</v>
      </c>
      <c r="K3296">
        <v>2</v>
      </c>
      <c r="L3296" s="1" t="s">
        <v>23</v>
      </c>
      <c r="M3296">
        <v>1</v>
      </c>
      <c r="N3296" s="1" t="s">
        <v>18</v>
      </c>
    </row>
    <row r="3297" spans="1:14" x14ac:dyDescent="0.25">
      <c r="A3297" s="1" t="s">
        <v>27</v>
      </c>
      <c r="B3297" s="1" t="s">
        <v>232</v>
      </c>
      <c r="C3297">
        <v>111000000</v>
      </c>
      <c r="D3297">
        <v>29295</v>
      </c>
      <c r="E3297">
        <v>371</v>
      </c>
      <c r="F3297">
        <v>672</v>
      </c>
      <c r="G3297">
        <v>141</v>
      </c>
      <c r="H3297" s="1" t="s">
        <v>22</v>
      </c>
      <c r="I3297" s="1" t="s">
        <v>16</v>
      </c>
      <c r="J3297">
        <v>2021</v>
      </c>
      <c r="K3297">
        <v>3</v>
      </c>
      <c r="L3297" s="1" t="s">
        <v>28</v>
      </c>
      <c r="M3297">
        <v>1</v>
      </c>
      <c r="N3297" s="1" t="s">
        <v>18</v>
      </c>
    </row>
    <row r="3298" spans="1:14" x14ac:dyDescent="0.25">
      <c r="A3298" s="1" t="s">
        <v>29</v>
      </c>
      <c r="B3298" s="1" t="s">
        <v>232</v>
      </c>
      <c r="C3298">
        <v>111000000</v>
      </c>
      <c r="D3298">
        <v>29393</v>
      </c>
      <c r="E3298">
        <v>364</v>
      </c>
      <c r="F3298">
        <v>670</v>
      </c>
      <c r="G3298">
        <v>130</v>
      </c>
      <c r="H3298" s="1" t="s">
        <v>22</v>
      </c>
      <c r="I3298" s="1" t="s">
        <v>16</v>
      </c>
      <c r="J3298">
        <v>2021</v>
      </c>
      <c r="K3298">
        <v>3</v>
      </c>
      <c r="L3298" s="1" t="s">
        <v>28</v>
      </c>
      <c r="M3298">
        <v>1</v>
      </c>
      <c r="N3298" s="1" t="s">
        <v>18</v>
      </c>
    </row>
    <row r="3299" spans="1:14" x14ac:dyDescent="0.25">
      <c r="A3299" s="1" t="s">
        <v>31</v>
      </c>
      <c r="B3299" s="1" t="s">
        <v>232</v>
      </c>
      <c r="C3299">
        <v>111000000</v>
      </c>
      <c r="D3299">
        <v>18320</v>
      </c>
      <c r="E3299">
        <v>214</v>
      </c>
      <c r="F3299">
        <v>415</v>
      </c>
      <c r="G3299">
        <v>79</v>
      </c>
      <c r="H3299" s="1" t="s">
        <v>22</v>
      </c>
      <c r="I3299" s="1" t="s">
        <v>16</v>
      </c>
      <c r="J3299">
        <v>2021</v>
      </c>
      <c r="K3299">
        <v>3</v>
      </c>
      <c r="L3299" s="1" t="s">
        <v>28</v>
      </c>
      <c r="M3299">
        <v>1</v>
      </c>
      <c r="N3299" s="1" t="s">
        <v>18</v>
      </c>
    </row>
    <row r="3300" spans="1:14" x14ac:dyDescent="0.25">
      <c r="A3300" s="1" t="s">
        <v>32</v>
      </c>
      <c r="B3300" s="1" t="s">
        <v>232</v>
      </c>
      <c r="C3300">
        <v>111000000</v>
      </c>
      <c r="D3300">
        <v>17946</v>
      </c>
      <c r="E3300">
        <v>182</v>
      </c>
      <c r="F3300">
        <v>403</v>
      </c>
      <c r="G3300">
        <v>98</v>
      </c>
      <c r="H3300" s="1" t="s">
        <v>36</v>
      </c>
      <c r="I3300" s="1" t="s">
        <v>16</v>
      </c>
      <c r="J3300">
        <v>2021</v>
      </c>
      <c r="K3300">
        <v>3</v>
      </c>
      <c r="L3300" s="1" t="s">
        <v>28</v>
      </c>
      <c r="M3300">
        <v>1</v>
      </c>
      <c r="N3300" s="1" t="s">
        <v>18</v>
      </c>
    </row>
    <row r="3301" spans="1:14" x14ac:dyDescent="0.25">
      <c r="A3301" s="1" t="s">
        <v>133</v>
      </c>
      <c r="B3301" s="1" t="s">
        <v>232</v>
      </c>
      <c r="C3301">
        <v>111000000</v>
      </c>
      <c r="D3301">
        <v>8777</v>
      </c>
      <c r="E3301">
        <v>86</v>
      </c>
      <c r="F3301">
        <v>197</v>
      </c>
      <c r="G3301">
        <v>39</v>
      </c>
      <c r="H3301" s="1" t="s">
        <v>36</v>
      </c>
      <c r="I3301" s="1" t="s">
        <v>16</v>
      </c>
      <c r="J3301">
        <v>2021</v>
      </c>
      <c r="K3301">
        <v>4</v>
      </c>
      <c r="L3301" s="1" t="s">
        <v>34</v>
      </c>
      <c r="M3301">
        <v>2</v>
      </c>
      <c r="N3301" s="1" t="s">
        <v>18</v>
      </c>
    </row>
    <row r="3302" spans="1:14" x14ac:dyDescent="0.25">
      <c r="A3302" s="1" t="s">
        <v>35</v>
      </c>
      <c r="B3302" s="1" t="s">
        <v>232</v>
      </c>
      <c r="C3302">
        <v>111000000</v>
      </c>
      <c r="D3302">
        <v>9925</v>
      </c>
      <c r="E3302">
        <v>122</v>
      </c>
      <c r="F3302">
        <v>222</v>
      </c>
      <c r="G3302">
        <v>34</v>
      </c>
      <c r="H3302" s="1" t="s">
        <v>36</v>
      </c>
      <c r="I3302" s="1" t="s">
        <v>16</v>
      </c>
      <c r="J3302">
        <v>2021</v>
      </c>
      <c r="K3302">
        <v>4</v>
      </c>
      <c r="L3302" s="1" t="s">
        <v>34</v>
      </c>
      <c r="M3302">
        <v>2</v>
      </c>
      <c r="N3302" s="1" t="s">
        <v>18</v>
      </c>
    </row>
    <row r="3303" spans="1:14" x14ac:dyDescent="0.25">
      <c r="A3303" s="1" t="s">
        <v>37</v>
      </c>
      <c r="B3303" s="1" t="s">
        <v>232</v>
      </c>
      <c r="C3303">
        <v>111000000</v>
      </c>
      <c r="D3303">
        <v>10846</v>
      </c>
      <c r="E3303">
        <v>131</v>
      </c>
      <c r="F3303">
        <v>240</v>
      </c>
      <c r="G3303">
        <v>52</v>
      </c>
      <c r="H3303" s="1" t="s">
        <v>36</v>
      </c>
      <c r="I3303" s="1" t="s">
        <v>16</v>
      </c>
      <c r="J3303">
        <v>2021</v>
      </c>
      <c r="K3303">
        <v>4</v>
      </c>
      <c r="L3303" s="1" t="s">
        <v>34</v>
      </c>
      <c r="M3303">
        <v>2</v>
      </c>
      <c r="N3303" s="1" t="s">
        <v>18</v>
      </c>
    </row>
    <row r="3304" spans="1:14" x14ac:dyDescent="0.25">
      <c r="A3304" s="1" t="s">
        <v>38</v>
      </c>
      <c r="B3304" s="1" t="s">
        <v>232</v>
      </c>
      <c r="C3304">
        <v>111000000</v>
      </c>
      <c r="D3304">
        <v>8684</v>
      </c>
      <c r="E3304">
        <v>92</v>
      </c>
      <c r="F3304">
        <v>191</v>
      </c>
      <c r="G3304">
        <v>47</v>
      </c>
      <c r="H3304" s="1" t="s">
        <v>36</v>
      </c>
      <c r="I3304" s="1" t="s">
        <v>16</v>
      </c>
      <c r="J3304">
        <v>2021</v>
      </c>
      <c r="K3304">
        <v>4</v>
      </c>
      <c r="L3304" s="1" t="s">
        <v>34</v>
      </c>
      <c r="M3304">
        <v>2</v>
      </c>
      <c r="N3304" s="1" t="s">
        <v>18</v>
      </c>
    </row>
    <row r="3305" spans="1:14" x14ac:dyDescent="0.25">
      <c r="A3305" s="1" t="s">
        <v>39</v>
      </c>
      <c r="B3305" s="1" t="s">
        <v>232</v>
      </c>
      <c r="C3305">
        <v>111000000</v>
      </c>
      <c r="D3305">
        <v>7333</v>
      </c>
      <c r="E3305">
        <v>77</v>
      </c>
      <c r="F3305">
        <v>159</v>
      </c>
      <c r="G3305">
        <v>41</v>
      </c>
      <c r="H3305" s="1" t="s">
        <v>15</v>
      </c>
      <c r="I3305" s="1" t="s">
        <v>16</v>
      </c>
      <c r="J3305">
        <v>2021</v>
      </c>
      <c r="K3305">
        <v>5</v>
      </c>
      <c r="L3305" s="1" t="s">
        <v>40</v>
      </c>
      <c r="M3305">
        <v>2</v>
      </c>
      <c r="N3305" s="1" t="s">
        <v>18</v>
      </c>
    </row>
    <row r="3306" spans="1:14" x14ac:dyDescent="0.25">
      <c r="A3306" s="1" t="s">
        <v>41</v>
      </c>
      <c r="B3306" s="1" t="s">
        <v>232</v>
      </c>
      <c r="C3306">
        <v>111000000</v>
      </c>
      <c r="D3306">
        <v>4851</v>
      </c>
      <c r="E3306">
        <v>43</v>
      </c>
      <c r="F3306">
        <v>105</v>
      </c>
      <c r="G3306">
        <v>22</v>
      </c>
      <c r="H3306" s="1" t="s">
        <v>15</v>
      </c>
      <c r="I3306" s="1" t="s">
        <v>16</v>
      </c>
      <c r="J3306">
        <v>2021</v>
      </c>
      <c r="K3306">
        <v>5</v>
      </c>
      <c r="L3306" s="1" t="s">
        <v>40</v>
      </c>
      <c r="M3306">
        <v>2</v>
      </c>
      <c r="N3306" s="1" t="s">
        <v>18</v>
      </c>
    </row>
    <row r="3307" spans="1:14" x14ac:dyDescent="0.25">
      <c r="A3307" s="1" t="s">
        <v>42</v>
      </c>
      <c r="B3307" s="1" t="s">
        <v>232</v>
      </c>
      <c r="C3307">
        <v>111000000</v>
      </c>
      <c r="D3307">
        <v>7880</v>
      </c>
      <c r="E3307">
        <v>72</v>
      </c>
      <c r="F3307">
        <v>170</v>
      </c>
      <c r="G3307">
        <v>35</v>
      </c>
      <c r="H3307" s="1" t="s">
        <v>15</v>
      </c>
      <c r="I3307" s="1" t="s">
        <v>16</v>
      </c>
      <c r="J3307">
        <v>2021</v>
      </c>
      <c r="K3307">
        <v>5</v>
      </c>
      <c r="L3307" s="1" t="s">
        <v>40</v>
      </c>
      <c r="M3307">
        <v>2</v>
      </c>
      <c r="N3307" s="1" t="s">
        <v>18</v>
      </c>
    </row>
    <row r="3308" spans="1:14" x14ac:dyDescent="0.25">
      <c r="A3308" s="1" t="s">
        <v>43</v>
      </c>
      <c r="B3308" s="1" t="s">
        <v>232</v>
      </c>
      <c r="C3308">
        <v>111000000</v>
      </c>
      <c r="D3308">
        <v>7143</v>
      </c>
      <c r="E3308">
        <v>74</v>
      </c>
      <c r="F3308">
        <v>153</v>
      </c>
      <c r="G3308">
        <v>30</v>
      </c>
      <c r="H3308" s="1" t="s">
        <v>15</v>
      </c>
      <c r="I3308" s="1" t="s">
        <v>16</v>
      </c>
      <c r="J3308">
        <v>2021</v>
      </c>
      <c r="K3308">
        <v>5</v>
      </c>
      <c r="L3308" s="1" t="s">
        <v>40</v>
      </c>
      <c r="M3308">
        <v>2</v>
      </c>
      <c r="N3308" s="1" t="s">
        <v>18</v>
      </c>
    </row>
    <row r="3309" spans="1:14" x14ac:dyDescent="0.25">
      <c r="A3309" s="1" t="s">
        <v>44</v>
      </c>
      <c r="B3309" s="1" t="s">
        <v>232</v>
      </c>
      <c r="C3309">
        <v>111000000</v>
      </c>
      <c r="D3309">
        <v>7359</v>
      </c>
      <c r="E3309">
        <v>67</v>
      </c>
      <c r="F3309">
        <v>156</v>
      </c>
      <c r="G3309">
        <v>40</v>
      </c>
      <c r="H3309" s="1" t="s">
        <v>15</v>
      </c>
      <c r="I3309" s="1" t="s">
        <v>16</v>
      </c>
      <c r="J3309">
        <v>2021</v>
      </c>
      <c r="K3309">
        <v>5</v>
      </c>
      <c r="L3309" s="1" t="s">
        <v>40</v>
      </c>
      <c r="M3309">
        <v>2</v>
      </c>
      <c r="N3309" s="1" t="s">
        <v>18</v>
      </c>
    </row>
    <row r="3310" spans="1:14" x14ac:dyDescent="0.25">
      <c r="A3310" s="1" t="s">
        <v>46</v>
      </c>
      <c r="B3310" s="1" t="s">
        <v>232</v>
      </c>
      <c r="C3310">
        <v>111000000</v>
      </c>
      <c r="D3310">
        <v>9818</v>
      </c>
      <c r="E3310">
        <v>126</v>
      </c>
      <c r="F3310">
        <v>238</v>
      </c>
      <c r="G3310">
        <v>47</v>
      </c>
      <c r="H3310" s="1" t="s">
        <v>15</v>
      </c>
      <c r="I3310" s="1" t="s">
        <v>45</v>
      </c>
      <c r="J3310">
        <v>2021</v>
      </c>
      <c r="K3310">
        <v>6</v>
      </c>
      <c r="L3310" s="1" t="s">
        <v>47</v>
      </c>
      <c r="M3310">
        <v>2</v>
      </c>
      <c r="N3310" s="1" t="s">
        <v>18</v>
      </c>
    </row>
    <row r="3311" spans="1:14" x14ac:dyDescent="0.25">
      <c r="A3311" s="1" t="s">
        <v>48</v>
      </c>
      <c r="B3311" s="1" t="s">
        <v>232</v>
      </c>
      <c r="C3311">
        <v>111000000</v>
      </c>
      <c r="D3311">
        <v>13989</v>
      </c>
      <c r="E3311">
        <v>194</v>
      </c>
      <c r="F3311">
        <v>336</v>
      </c>
      <c r="G3311">
        <v>103</v>
      </c>
      <c r="H3311" s="1" t="s">
        <v>36</v>
      </c>
      <c r="I3311" s="1" t="s">
        <v>45</v>
      </c>
      <c r="J3311">
        <v>2021</v>
      </c>
      <c r="K3311">
        <v>6</v>
      </c>
      <c r="L3311" s="1" t="s">
        <v>47</v>
      </c>
      <c r="M3311">
        <v>2</v>
      </c>
      <c r="N3311" s="1" t="s">
        <v>18</v>
      </c>
    </row>
    <row r="3312" spans="1:14" x14ac:dyDescent="0.25">
      <c r="A3312" s="1" t="s">
        <v>49</v>
      </c>
      <c r="B3312" s="1" t="s">
        <v>232</v>
      </c>
      <c r="C3312">
        <v>111000000</v>
      </c>
      <c r="D3312">
        <v>12435</v>
      </c>
      <c r="E3312">
        <v>172</v>
      </c>
      <c r="F3312">
        <v>297</v>
      </c>
      <c r="G3312">
        <v>59</v>
      </c>
      <c r="H3312" s="1" t="s">
        <v>36</v>
      </c>
      <c r="I3312" s="1" t="s">
        <v>45</v>
      </c>
      <c r="J3312">
        <v>2021</v>
      </c>
      <c r="K3312">
        <v>6</v>
      </c>
      <c r="L3312" s="1" t="s">
        <v>47</v>
      </c>
      <c r="M3312">
        <v>2</v>
      </c>
      <c r="N3312" s="1" t="s">
        <v>18</v>
      </c>
    </row>
    <row r="3313" spans="1:14" x14ac:dyDescent="0.25">
      <c r="A3313" s="1" t="s">
        <v>50</v>
      </c>
      <c r="B3313" s="1" t="s">
        <v>232</v>
      </c>
      <c r="C3313">
        <v>111000000</v>
      </c>
      <c r="D3313">
        <v>17025</v>
      </c>
      <c r="E3313">
        <v>236</v>
      </c>
      <c r="F3313">
        <v>403</v>
      </c>
      <c r="G3313">
        <v>115</v>
      </c>
      <c r="H3313" s="1" t="s">
        <v>36</v>
      </c>
      <c r="I3313" s="1" t="s">
        <v>45</v>
      </c>
      <c r="J3313">
        <v>2021</v>
      </c>
      <c r="K3313">
        <v>6</v>
      </c>
      <c r="L3313" s="1" t="s">
        <v>47</v>
      </c>
      <c r="M3313">
        <v>2</v>
      </c>
      <c r="N3313" s="1" t="s">
        <v>18</v>
      </c>
    </row>
    <row r="3314" spans="1:14" x14ac:dyDescent="0.25">
      <c r="A3314" s="1" t="s">
        <v>51</v>
      </c>
      <c r="B3314" s="1" t="s">
        <v>232</v>
      </c>
      <c r="C3314">
        <v>111000000</v>
      </c>
      <c r="D3314">
        <v>21555</v>
      </c>
      <c r="E3314">
        <v>247</v>
      </c>
      <c r="F3314">
        <v>510</v>
      </c>
      <c r="G3314">
        <v>104</v>
      </c>
      <c r="H3314" s="1" t="s">
        <v>36</v>
      </c>
      <c r="I3314" s="1" t="s">
        <v>45</v>
      </c>
      <c r="J3314">
        <v>2021</v>
      </c>
      <c r="K3314">
        <v>7</v>
      </c>
      <c r="L3314" s="1" t="s">
        <v>52</v>
      </c>
      <c r="M3314">
        <v>3</v>
      </c>
      <c r="N3314" s="1" t="s">
        <v>18</v>
      </c>
    </row>
    <row r="3315" spans="1:14" x14ac:dyDescent="0.25">
      <c r="A3315" s="1" t="s">
        <v>53</v>
      </c>
      <c r="B3315" s="1" t="s">
        <v>232</v>
      </c>
      <c r="C3315">
        <v>111000000</v>
      </c>
      <c r="D3315">
        <v>20501</v>
      </c>
      <c r="E3315">
        <v>248</v>
      </c>
      <c r="F3315">
        <v>482</v>
      </c>
      <c r="G3315">
        <v>124</v>
      </c>
      <c r="H3315" s="1" t="s">
        <v>22</v>
      </c>
      <c r="I3315" s="1" t="s">
        <v>45</v>
      </c>
      <c r="J3315">
        <v>2021</v>
      </c>
      <c r="K3315">
        <v>7</v>
      </c>
      <c r="L3315" s="1" t="s">
        <v>52</v>
      </c>
      <c r="M3315">
        <v>3</v>
      </c>
      <c r="N3315" s="1" t="s">
        <v>18</v>
      </c>
    </row>
    <row r="3316" spans="1:14" x14ac:dyDescent="0.25">
      <c r="A3316" s="1" t="s">
        <v>134</v>
      </c>
      <c r="B3316" s="1" t="s">
        <v>232</v>
      </c>
      <c r="C3316">
        <v>111000000</v>
      </c>
      <c r="D3316">
        <v>23514</v>
      </c>
      <c r="E3316">
        <v>296</v>
      </c>
      <c r="F3316">
        <v>546</v>
      </c>
      <c r="G3316">
        <v>147</v>
      </c>
      <c r="H3316" s="1" t="s">
        <v>22</v>
      </c>
      <c r="I3316" s="1" t="s">
        <v>45</v>
      </c>
      <c r="J3316">
        <v>2021</v>
      </c>
      <c r="K3316">
        <v>7</v>
      </c>
      <c r="L3316" s="1" t="s">
        <v>52</v>
      </c>
      <c r="M3316">
        <v>3</v>
      </c>
      <c r="N3316" s="1" t="s">
        <v>18</v>
      </c>
    </row>
    <row r="3317" spans="1:14" x14ac:dyDescent="0.25">
      <c r="A3317" s="1" t="s">
        <v>54</v>
      </c>
      <c r="B3317" s="1" t="s">
        <v>232</v>
      </c>
      <c r="C3317">
        <v>111000000</v>
      </c>
      <c r="D3317">
        <v>32147</v>
      </c>
      <c r="E3317">
        <v>397</v>
      </c>
      <c r="F3317">
        <v>743</v>
      </c>
      <c r="G3317">
        <v>133</v>
      </c>
      <c r="H3317" s="1" t="s">
        <v>22</v>
      </c>
      <c r="I3317" s="1" t="s">
        <v>45</v>
      </c>
      <c r="J3317">
        <v>2021</v>
      </c>
      <c r="K3317">
        <v>7</v>
      </c>
      <c r="L3317" s="1" t="s">
        <v>52</v>
      </c>
      <c r="M3317">
        <v>3</v>
      </c>
      <c r="N3317" s="1" t="s">
        <v>18</v>
      </c>
    </row>
    <row r="3318" spans="1:14" x14ac:dyDescent="0.25">
      <c r="A3318" s="1" t="s">
        <v>55</v>
      </c>
      <c r="B3318" s="1" t="s">
        <v>232</v>
      </c>
      <c r="C3318">
        <v>111000000</v>
      </c>
      <c r="D3318">
        <v>37580</v>
      </c>
      <c r="E3318">
        <v>515</v>
      </c>
      <c r="F3318">
        <v>863</v>
      </c>
      <c r="G3318">
        <v>185</v>
      </c>
      <c r="H3318" s="1" t="s">
        <v>30</v>
      </c>
      <c r="I3318" s="1" t="s">
        <v>45</v>
      </c>
      <c r="J3318">
        <v>2021</v>
      </c>
      <c r="K3318">
        <v>8</v>
      </c>
      <c r="L3318" s="1" t="s">
        <v>56</v>
      </c>
      <c r="M3318">
        <v>3</v>
      </c>
      <c r="N3318" s="1" t="s">
        <v>18</v>
      </c>
    </row>
    <row r="3319" spans="1:14" x14ac:dyDescent="0.25">
      <c r="A3319" s="1" t="s">
        <v>57</v>
      </c>
      <c r="B3319" s="1" t="s">
        <v>232</v>
      </c>
      <c r="C3319">
        <v>111000000</v>
      </c>
      <c r="D3319">
        <v>39163</v>
      </c>
      <c r="E3319">
        <v>432</v>
      </c>
      <c r="F3319">
        <v>895</v>
      </c>
      <c r="G3319">
        <v>154</v>
      </c>
      <c r="H3319" s="1" t="s">
        <v>30</v>
      </c>
      <c r="I3319" s="1" t="s">
        <v>45</v>
      </c>
      <c r="J3319">
        <v>2021</v>
      </c>
      <c r="K3319">
        <v>8</v>
      </c>
      <c r="L3319" s="1" t="s">
        <v>56</v>
      </c>
      <c r="M3319">
        <v>3</v>
      </c>
      <c r="N3319" s="1" t="s">
        <v>18</v>
      </c>
    </row>
    <row r="3320" spans="1:14" x14ac:dyDescent="0.25">
      <c r="A3320" s="1" t="s">
        <v>59</v>
      </c>
      <c r="B3320" s="1" t="s">
        <v>232</v>
      </c>
      <c r="C3320">
        <v>111000000</v>
      </c>
      <c r="D3320">
        <v>43333</v>
      </c>
      <c r="E3320">
        <v>483</v>
      </c>
      <c r="F3320">
        <v>974</v>
      </c>
      <c r="G3320">
        <v>297</v>
      </c>
      <c r="H3320" s="1" t="s">
        <v>30</v>
      </c>
      <c r="I3320" s="1" t="s">
        <v>45</v>
      </c>
      <c r="J3320">
        <v>2021</v>
      </c>
      <c r="K3320">
        <v>8</v>
      </c>
      <c r="L3320" s="1" t="s">
        <v>56</v>
      </c>
      <c r="M3320">
        <v>3</v>
      </c>
      <c r="N3320" s="1" t="s">
        <v>18</v>
      </c>
    </row>
    <row r="3321" spans="1:14" x14ac:dyDescent="0.25">
      <c r="A3321" s="1" t="s">
        <v>60</v>
      </c>
      <c r="B3321" s="1" t="s">
        <v>232</v>
      </c>
      <c r="C3321">
        <v>111000000</v>
      </c>
      <c r="D3321">
        <v>51177</v>
      </c>
      <c r="E3321">
        <v>590</v>
      </c>
      <c r="F3321">
        <v>1145</v>
      </c>
      <c r="G3321">
        <v>288</v>
      </c>
      <c r="H3321" s="1" t="s">
        <v>30</v>
      </c>
      <c r="I3321" s="1" t="s">
        <v>45</v>
      </c>
      <c r="J3321">
        <v>2021</v>
      </c>
      <c r="K3321">
        <v>8</v>
      </c>
      <c r="L3321" s="1" t="s">
        <v>56</v>
      </c>
      <c r="M3321">
        <v>3</v>
      </c>
      <c r="N3321" s="1" t="s">
        <v>18</v>
      </c>
    </row>
    <row r="3322" spans="1:14" x14ac:dyDescent="0.25">
      <c r="A3322" s="1" t="s">
        <v>61</v>
      </c>
      <c r="B3322" s="1" t="s">
        <v>232</v>
      </c>
      <c r="C3322">
        <v>111000000</v>
      </c>
      <c r="D3322">
        <v>45969</v>
      </c>
      <c r="E3322">
        <v>488</v>
      </c>
      <c r="F3322">
        <v>1015</v>
      </c>
      <c r="G3322">
        <v>201</v>
      </c>
      <c r="H3322" s="1" t="s">
        <v>30</v>
      </c>
      <c r="I3322" s="1" t="s">
        <v>45</v>
      </c>
      <c r="J3322">
        <v>2021</v>
      </c>
      <c r="K3322">
        <v>9</v>
      </c>
      <c r="L3322" s="1" t="s">
        <v>62</v>
      </c>
      <c r="M3322">
        <v>3</v>
      </c>
      <c r="N3322" s="1" t="s">
        <v>18</v>
      </c>
    </row>
    <row r="3323" spans="1:14" x14ac:dyDescent="0.25">
      <c r="A3323" s="1" t="s">
        <v>63</v>
      </c>
      <c r="B3323" s="1" t="s">
        <v>232</v>
      </c>
      <c r="C3323">
        <v>111000000</v>
      </c>
      <c r="D3323">
        <v>38490</v>
      </c>
      <c r="E3323">
        <v>396</v>
      </c>
      <c r="F3323">
        <v>844</v>
      </c>
      <c r="G3323">
        <v>194</v>
      </c>
      <c r="H3323" s="1" t="s">
        <v>75</v>
      </c>
      <c r="I3323" s="1" t="s">
        <v>45</v>
      </c>
      <c r="J3323">
        <v>2021</v>
      </c>
      <c r="K3323">
        <v>9</v>
      </c>
      <c r="L3323" s="1" t="s">
        <v>62</v>
      </c>
      <c r="M3323">
        <v>3</v>
      </c>
      <c r="N3323" s="1" t="s">
        <v>18</v>
      </c>
    </row>
    <row r="3324" spans="1:14" x14ac:dyDescent="0.25">
      <c r="A3324" s="1" t="s">
        <v>64</v>
      </c>
      <c r="B3324" s="1" t="s">
        <v>232</v>
      </c>
      <c r="C3324">
        <v>111000000</v>
      </c>
      <c r="D3324">
        <v>37191</v>
      </c>
      <c r="E3324">
        <v>403</v>
      </c>
      <c r="F3324">
        <v>813</v>
      </c>
      <c r="G3324">
        <v>224</v>
      </c>
      <c r="H3324" s="1" t="s">
        <v>30</v>
      </c>
      <c r="I3324" s="1" t="s">
        <v>45</v>
      </c>
      <c r="J3324">
        <v>2021</v>
      </c>
      <c r="K3324">
        <v>9</v>
      </c>
      <c r="L3324" s="1" t="s">
        <v>62</v>
      </c>
      <c r="M3324">
        <v>3</v>
      </c>
      <c r="N3324" s="1" t="s">
        <v>18</v>
      </c>
    </row>
    <row r="3325" spans="1:14" x14ac:dyDescent="0.25">
      <c r="A3325" s="1" t="s">
        <v>65</v>
      </c>
      <c r="B3325" s="1" t="s">
        <v>232</v>
      </c>
      <c r="C3325">
        <v>111000000</v>
      </c>
      <c r="D3325">
        <v>42941</v>
      </c>
      <c r="E3325">
        <v>496</v>
      </c>
      <c r="F3325">
        <v>932</v>
      </c>
      <c r="G3325">
        <v>161</v>
      </c>
      <c r="H3325" s="1" t="s">
        <v>30</v>
      </c>
      <c r="I3325" s="1" t="s">
        <v>45</v>
      </c>
      <c r="J3325">
        <v>2021</v>
      </c>
      <c r="K3325">
        <v>10</v>
      </c>
      <c r="L3325" s="1" t="s">
        <v>66</v>
      </c>
      <c r="M3325">
        <v>4</v>
      </c>
      <c r="N3325" s="1" t="s">
        <v>18</v>
      </c>
    </row>
    <row r="3326" spans="1:14" x14ac:dyDescent="0.25">
      <c r="A3326" s="1" t="s">
        <v>67</v>
      </c>
      <c r="B3326" s="1" t="s">
        <v>232</v>
      </c>
      <c r="C3326">
        <v>111000000</v>
      </c>
      <c r="D3326">
        <v>34831</v>
      </c>
      <c r="E3326">
        <v>340</v>
      </c>
      <c r="F3326">
        <v>756</v>
      </c>
      <c r="G3326">
        <v>129</v>
      </c>
      <c r="H3326" s="1" t="s">
        <v>30</v>
      </c>
      <c r="I3326" s="1" t="s">
        <v>45</v>
      </c>
      <c r="J3326">
        <v>2021</v>
      </c>
      <c r="K3326">
        <v>10</v>
      </c>
      <c r="L3326" s="1" t="s">
        <v>66</v>
      </c>
      <c r="M3326">
        <v>4</v>
      </c>
      <c r="N3326" s="1" t="s">
        <v>18</v>
      </c>
    </row>
    <row r="3327" spans="1:14" x14ac:dyDescent="0.25">
      <c r="A3327" s="1" t="s">
        <v>68</v>
      </c>
      <c r="B3327" s="1" t="s">
        <v>232</v>
      </c>
      <c r="C3327">
        <v>111000000</v>
      </c>
      <c r="D3327">
        <v>36612</v>
      </c>
      <c r="E3327">
        <v>438</v>
      </c>
      <c r="F3327">
        <v>787</v>
      </c>
      <c r="G3327">
        <v>148</v>
      </c>
      <c r="H3327" s="1" t="s">
        <v>30</v>
      </c>
      <c r="I3327" s="1" t="s">
        <v>45</v>
      </c>
      <c r="J3327">
        <v>2021</v>
      </c>
      <c r="K3327">
        <v>10</v>
      </c>
      <c r="L3327" s="1" t="s">
        <v>66</v>
      </c>
      <c r="M3327">
        <v>4</v>
      </c>
      <c r="N3327" s="1" t="s">
        <v>18</v>
      </c>
    </row>
    <row r="3328" spans="1:14" x14ac:dyDescent="0.25">
      <c r="A3328" s="1" t="s">
        <v>136</v>
      </c>
      <c r="B3328" s="1" t="s">
        <v>232</v>
      </c>
      <c r="C3328">
        <v>111000000</v>
      </c>
      <c r="D3328">
        <v>33735</v>
      </c>
      <c r="E3328">
        <v>377</v>
      </c>
      <c r="F3328">
        <v>723</v>
      </c>
      <c r="G3328">
        <v>138</v>
      </c>
      <c r="H3328" s="1" t="s">
        <v>30</v>
      </c>
      <c r="I3328" s="1" t="s">
        <v>45</v>
      </c>
      <c r="J3328">
        <v>2021</v>
      </c>
      <c r="K3328">
        <v>10</v>
      </c>
      <c r="L3328" s="1" t="s">
        <v>66</v>
      </c>
      <c r="M3328">
        <v>4</v>
      </c>
      <c r="N3328" s="1" t="s">
        <v>18</v>
      </c>
    </row>
    <row r="3329" spans="1:14" x14ac:dyDescent="0.25">
      <c r="A3329" s="1" t="s">
        <v>69</v>
      </c>
      <c r="B3329" s="1" t="s">
        <v>232</v>
      </c>
      <c r="C3329">
        <v>111000000</v>
      </c>
      <c r="D3329">
        <v>40283</v>
      </c>
      <c r="E3329">
        <v>379</v>
      </c>
      <c r="F3329">
        <v>861</v>
      </c>
      <c r="G3329">
        <v>270</v>
      </c>
      <c r="H3329" s="1" t="s">
        <v>30</v>
      </c>
      <c r="I3329" s="1" t="s">
        <v>45</v>
      </c>
      <c r="J3329">
        <v>2021</v>
      </c>
      <c r="K3329">
        <v>10</v>
      </c>
      <c r="L3329" s="1" t="s">
        <v>66</v>
      </c>
      <c r="M3329">
        <v>4</v>
      </c>
      <c r="N3329" s="1" t="s">
        <v>18</v>
      </c>
    </row>
    <row r="3330" spans="1:14" x14ac:dyDescent="0.25">
      <c r="A3330" s="1" t="s">
        <v>70</v>
      </c>
      <c r="B3330" s="1" t="s">
        <v>232</v>
      </c>
      <c r="C3330">
        <v>111000000</v>
      </c>
      <c r="D3330">
        <v>38468</v>
      </c>
      <c r="E3330">
        <v>346</v>
      </c>
      <c r="F3330">
        <v>814</v>
      </c>
      <c r="G3330">
        <v>144</v>
      </c>
      <c r="H3330" s="1" t="s">
        <v>30</v>
      </c>
      <c r="I3330" s="1" t="s">
        <v>45</v>
      </c>
      <c r="J3330">
        <v>2021</v>
      </c>
      <c r="K3330">
        <v>11</v>
      </c>
      <c r="L3330" s="1" t="s">
        <v>71</v>
      </c>
      <c r="M3330">
        <v>4</v>
      </c>
      <c r="N3330" s="1" t="s">
        <v>18</v>
      </c>
    </row>
    <row r="3331" spans="1:14" x14ac:dyDescent="0.25">
      <c r="A3331" s="1" t="s">
        <v>72</v>
      </c>
      <c r="B3331" s="1" t="s">
        <v>232</v>
      </c>
      <c r="C3331">
        <v>111000000</v>
      </c>
      <c r="D3331">
        <v>45598</v>
      </c>
      <c r="E3331">
        <v>414</v>
      </c>
      <c r="F3331">
        <v>964</v>
      </c>
      <c r="G3331">
        <v>162</v>
      </c>
      <c r="H3331" s="1" t="s">
        <v>30</v>
      </c>
      <c r="I3331" s="1" t="s">
        <v>45</v>
      </c>
      <c r="J3331">
        <v>2021</v>
      </c>
      <c r="K3331">
        <v>11</v>
      </c>
      <c r="L3331" s="1" t="s">
        <v>71</v>
      </c>
      <c r="M3331">
        <v>4</v>
      </c>
      <c r="N3331" s="1" t="s">
        <v>18</v>
      </c>
    </row>
    <row r="3332" spans="1:14" x14ac:dyDescent="0.25">
      <c r="A3332" s="1" t="s">
        <v>73</v>
      </c>
      <c r="B3332" s="1" t="s">
        <v>232</v>
      </c>
      <c r="C3332">
        <v>111000000</v>
      </c>
      <c r="D3332">
        <v>47971</v>
      </c>
      <c r="E3332">
        <v>440</v>
      </c>
      <c r="F3332">
        <v>1012</v>
      </c>
      <c r="G3332">
        <v>175</v>
      </c>
      <c r="H3332" s="1" t="s">
        <v>30</v>
      </c>
      <c r="I3332" s="1" t="s">
        <v>45</v>
      </c>
      <c r="J3332">
        <v>2021</v>
      </c>
      <c r="K3332">
        <v>11</v>
      </c>
      <c r="L3332" s="1" t="s">
        <v>71</v>
      </c>
      <c r="M3332">
        <v>4</v>
      </c>
      <c r="N3332" s="1" t="s">
        <v>18</v>
      </c>
    </row>
    <row r="3333" spans="1:14" x14ac:dyDescent="0.25">
      <c r="A3333" s="1" t="s">
        <v>138</v>
      </c>
      <c r="B3333" s="1" t="s">
        <v>232</v>
      </c>
      <c r="C3333">
        <v>111000000</v>
      </c>
      <c r="D3333">
        <v>43100</v>
      </c>
      <c r="E3333">
        <v>466</v>
      </c>
      <c r="F3333">
        <v>905</v>
      </c>
      <c r="G3333">
        <v>167</v>
      </c>
      <c r="H3333" s="1" t="s">
        <v>75</v>
      </c>
      <c r="I3333" s="1" t="s">
        <v>45</v>
      </c>
      <c r="J3333">
        <v>2021</v>
      </c>
      <c r="K3333">
        <v>11</v>
      </c>
      <c r="L3333" s="1" t="s">
        <v>71</v>
      </c>
      <c r="M3333">
        <v>4</v>
      </c>
      <c r="N3333" s="1" t="s">
        <v>18</v>
      </c>
    </row>
    <row r="3334" spans="1:14" x14ac:dyDescent="0.25">
      <c r="A3334" s="1" t="s">
        <v>78</v>
      </c>
      <c r="B3334" s="1" t="s">
        <v>232</v>
      </c>
      <c r="C3334">
        <v>111000000</v>
      </c>
      <c r="D3334">
        <v>63323</v>
      </c>
      <c r="E3334">
        <v>179</v>
      </c>
      <c r="F3334">
        <v>633</v>
      </c>
      <c r="G3334">
        <v>116</v>
      </c>
      <c r="H3334" s="1" t="s">
        <v>75</v>
      </c>
      <c r="I3334" s="1" t="s">
        <v>76</v>
      </c>
      <c r="J3334">
        <v>2021</v>
      </c>
      <c r="K3334">
        <v>12</v>
      </c>
      <c r="L3334" s="1" t="s">
        <v>77</v>
      </c>
      <c r="M3334">
        <v>4</v>
      </c>
      <c r="N3334" s="1" t="s">
        <v>18</v>
      </c>
    </row>
    <row r="3335" spans="1:14" x14ac:dyDescent="0.25">
      <c r="A3335" s="1" t="s">
        <v>79</v>
      </c>
      <c r="B3335" s="1" t="s">
        <v>232</v>
      </c>
      <c r="C3335">
        <v>111000000</v>
      </c>
      <c r="D3335">
        <v>70116</v>
      </c>
      <c r="E3335">
        <v>206</v>
      </c>
      <c r="F3335">
        <v>698</v>
      </c>
      <c r="G3335">
        <v>115</v>
      </c>
      <c r="H3335" s="1" t="s">
        <v>75</v>
      </c>
      <c r="I3335" s="1" t="s">
        <v>76</v>
      </c>
      <c r="J3335">
        <v>2021</v>
      </c>
      <c r="K3335">
        <v>12</v>
      </c>
      <c r="L3335" s="1" t="s">
        <v>77</v>
      </c>
      <c r="M3335">
        <v>4</v>
      </c>
      <c r="N3335" s="1" t="s">
        <v>18</v>
      </c>
    </row>
    <row r="3336" spans="1:14" x14ac:dyDescent="0.25">
      <c r="A3336" s="1" t="s">
        <v>80</v>
      </c>
      <c r="B3336" s="1" t="s">
        <v>232</v>
      </c>
      <c r="C3336">
        <v>111000000</v>
      </c>
      <c r="D3336">
        <v>69897</v>
      </c>
      <c r="E3336">
        <v>243</v>
      </c>
      <c r="F3336">
        <v>693</v>
      </c>
      <c r="G3336">
        <v>120</v>
      </c>
      <c r="H3336" s="1" t="s">
        <v>30</v>
      </c>
      <c r="I3336" s="1" t="s">
        <v>76</v>
      </c>
      <c r="J3336">
        <v>2021</v>
      </c>
      <c r="K3336">
        <v>12</v>
      </c>
      <c r="L3336" s="1" t="s">
        <v>77</v>
      </c>
      <c r="M3336">
        <v>4</v>
      </c>
      <c r="N3336" s="1" t="s">
        <v>18</v>
      </c>
    </row>
    <row r="3337" spans="1:14" x14ac:dyDescent="0.25">
      <c r="A3337" s="1" t="s">
        <v>81</v>
      </c>
      <c r="B3337" s="1" t="s">
        <v>232</v>
      </c>
      <c r="C3337">
        <v>111000000</v>
      </c>
      <c r="D3337">
        <v>73824</v>
      </c>
      <c r="E3337">
        <v>231</v>
      </c>
      <c r="F3337">
        <v>731</v>
      </c>
      <c r="G3337">
        <v>208</v>
      </c>
      <c r="H3337" s="1" t="s">
        <v>30</v>
      </c>
      <c r="I3337" s="1" t="s">
        <v>76</v>
      </c>
      <c r="J3337">
        <v>2022</v>
      </c>
      <c r="K3337">
        <v>1</v>
      </c>
      <c r="L3337" s="1" t="s">
        <v>17</v>
      </c>
      <c r="M3337">
        <v>1</v>
      </c>
      <c r="N3337" s="1" t="s">
        <v>18</v>
      </c>
    </row>
    <row r="3338" spans="1:14" x14ac:dyDescent="0.25">
      <c r="A3338" s="1" t="s">
        <v>82</v>
      </c>
      <c r="B3338" s="1" t="s">
        <v>232</v>
      </c>
      <c r="C3338">
        <v>111000000</v>
      </c>
      <c r="D3338">
        <v>61762</v>
      </c>
      <c r="E3338">
        <v>186</v>
      </c>
      <c r="F3338">
        <v>607</v>
      </c>
      <c r="G3338">
        <v>145</v>
      </c>
      <c r="H3338" s="1" t="s">
        <v>75</v>
      </c>
      <c r="I3338" s="1" t="s">
        <v>76</v>
      </c>
      <c r="J3338">
        <v>2022</v>
      </c>
      <c r="K3338">
        <v>1</v>
      </c>
      <c r="L3338" s="1" t="s">
        <v>17</v>
      </c>
      <c r="M3338">
        <v>1</v>
      </c>
      <c r="N3338" s="1" t="s">
        <v>18</v>
      </c>
    </row>
    <row r="3339" spans="1:14" x14ac:dyDescent="0.25">
      <c r="A3339" s="1" t="s">
        <v>139</v>
      </c>
      <c r="B3339" s="1" t="s">
        <v>232</v>
      </c>
      <c r="C3339">
        <v>111000000</v>
      </c>
      <c r="D3339">
        <v>58490</v>
      </c>
      <c r="E3339">
        <v>179</v>
      </c>
      <c r="F3339">
        <v>575</v>
      </c>
      <c r="G3339">
        <v>159</v>
      </c>
      <c r="H3339" s="1" t="s">
        <v>75</v>
      </c>
      <c r="I3339" s="1" t="s">
        <v>76</v>
      </c>
      <c r="J3339">
        <v>2022</v>
      </c>
      <c r="K3339">
        <v>1</v>
      </c>
      <c r="L3339" s="1" t="s">
        <v>17</v>
      </c>
      <c r="M3339">
        <v>1</v>
      </c>
      <c r="N3339" s="1" t="s">
        <v>18</v>
      </c>
    </row>
    <row r="3340" spans="1:14" x14ac:dyDescent="0.25">
      <c r="A3340" s="1" t="s">
        <v>83</v>
      </c>
      <c r="B3340" s="1" t="s">
        <v>232</v>
      </c>
      <c r="C3340">
        <v>111000000</v>
      </c>
      <c r="D3340">
        <v>53135</v>
      </c>
      <c r="E3340">
        <v>144</v>
      </c>
      <c r="F3340">
        <v>522</v>
      </c>
      <c r="G3340">
        <v>94</v>
      </c>
      <c r="H3340" s="1" t="s">
        <v>30</v>
      </c>
      <c r="I3340" s="1" t="s">
        <v>76</v>
      </c>
      <c r="J3340">
        <v>2022</v>
      </c>
      <c r="K3340">
        <v>1</v>
      </c>
      <c r="L3340" s="1" t="s">
        <v>17</v>
      </c>
      <c r="M3340">
        <v>1</v>
      </c>
      <c r="N3340" s="1" t="s">
        <v>18</v>
      </c>
    </row>
    <row r="3341" spans="1:14" x14ac:dyDescent="0.25">
      <c r="A3341" s="1" t="s">
        <v>84</v>
      </c>
      <c r="B3341" s="1" t="s">
        <v>232</v>
      </c>
      <c r="C3341">
        <v>111000000</v>
      </c>
      <c r="D3341">
        <v>48878</v>
      </c>
      <c r="E3341">
        <v>138</v>
      </c>
      <c r="F3341">
        <v>479</v>
      </c>
      <c r="G3341">
        <v>97</v>
      </c>
      <c r="H3341" s="1" t="s">
        <v>30</v>
      </c>
      <c r="I3341" s="1" t="s">
        <v>76</v>
      </c>
      <c r="J3341">
        <v>2022</v>
      </c>
      <c r="K3341">
        <v>1</v>
      </c>
      <c r="L3341" s="1" t="s">
        <v>17</v>
      </c>
      <c r="M3341">
        <v>1</v>
      </c>
      <c r="N3341" s="1" t="s">
        <v>18</v>
      </c>
    </row>
    <row r="3342" spans="1:14" x14ac:dyDescent="0.25">
      <c r="A3342" s="1" t="s">
        <v>85</v>
      </c>
      <c r="B3342" s="1" t="s">
        <v>232</v>
      </c>
      <c r="C3342">
        <v>111000000</v>
      </c>
      <c r="D3342">
        <v>47027</v>
      </c>
      <c r="E3342">
        <v>164</v>
      </c>
      <c r="F3342">
        <v>460</v>
      </c>
      <c r="G3342">
        <v>146</v>
      </c>
      <c r="H3342" s="1" t="s">
        <v>75</v>
      </c>
      <c r="I3342" s="1" t="s">
        <v>76</v>
      </c>
      <c r="J3342">
        <v>2022</v>
      </c>
      <c r="K3342">
        <v>2</v>
      </c>
      <c r="L3342" s="1" t="s">
        <v>23</v>
      </c>
      <c r="M3342">
        <v>1</v>
      </c>
      <c r="N3342" s="1" t="s">
        <v>18</v>
      </c>
    </row>
    <row r="3343" spans="1:14" x14ac:dyDescent="0.25">
      <c r="A3343" s="1" t="s">
        <v>86</v>
      </c>
      <c r="B3343" s="1" t="s">
        <v>232</v>
      </c>
      <c r="C3343">
        <v>111000000</v>
      </c>
      <c r="D3343">
        <v>36443</v>
      </c>
      <c r="E3343">
        <v>115</v>
      </c>
      <c r="F3343">
        <v>354</v>
      </c>
      <c r="G3343">
        <v>58</v>
      </c>
      <c r="H3343" s="1" t="s">
        <v>30</v>
      </c>
      <c r="I3343" s="1" t="s">
        <v>76</v>
      </c>
      <c r="J3343">
        <v>2022</v>
      </c>
      <c r="K3343">
        <v>2</v>
      </c>
      <c r="L3343" s="1" t="s">
        <v>23</v>
      </c>
      <c r="M3343">
        <v>1</v>
      </c>
      <c r="N3343" s="1" t="s">
        <v>18</v>
      </c>
    </row>
    <row r="3344" spans="1:14" x14ac:dyDescent="0.25">
      <c r="A3344" s="1" t="s">
        <v>87</v>
      </c>
      <c r="B3344" s="1" t="s">
        <v>232</v>
      </c>
      <c r="C3344">
        <v>111000000</v>
      </c>
      <c r="D3344">
        <v>32370</v>
      </c>
      <c r="E3344">
        <v>92</v>
      </c>
      <c r="F3344">
        <v>315</v>
      </c>
      <c r="G3344">
        <v>71</v>
      </c>
      <c r="H3344" s="1" t="s">
        <v>30</v>
      </c>
      <c r="I3344" s="1" t="s">
        <v>76</v>
      </c>
      <c r="J3344">
        <v>2022</v>
      </c>
      <c r="K3344">
        <v>2</v>
      </c>
      <c r="L3344" s="1" t="s">
        <v>23</v>
      </c>
      <c r="M3344">
        <v>1</v>
      </c>
      <c r="N3344" s="1" t="s">
        <v>18</v>
      </c>
    </row>
    <row r="3345" spans="1:14" x14ac:dyDescent="0.25">
      <c r="A3345" s="1" t="s">
        <v>88</v>
      </c>
      <c r="B3345" s="1" t="s">
        <v>232</v>
      </c>
      <c r="C3345">
        <v>111000000</v>
      </c>
      <c r="D3345">
        <v>27177</v>
      </c>
      <c r="E3345">
        <v>93</v>
      </c>
      <c r="F3345">
        <v>263</v>
      </c>
      <c r="G3345">
        <v>53</v>
      </c>
      <c r="H3345" s="1" t="s">
        <v>30</v>
      </c>
      <c r="I3345" s="1" t="s">
        <v>76</v>
      </c>
      <c r="J3345">
        <v>2022</v>
      </c>
      <c r="K3345">
        <v>2</v>
      </c>
      <c r="L3345" s="1" t="s">
        <v>23</v>
      </c>
      <c r="M3345">
        <v>1</v>
      </c>
      <c r="N3345" s="1" t="s">
        <v>18</v>
      </c>
    </row>
    <row r="3346" spans="1:14" x14ac:dyDescent="0.25">
      <c r="A3346" s="1" t="s">
        <v>89</v>
      </c>
      <c r="B3346" s="1" t="s">
        <v>232</v>
      </c>
      <c r="C3346">
        <v>111000000</v>
      </c>
      <c r="D3346">
        <v>20074</v>
      </c>
      <c r="E3346">
        <v>58</v>
      </c>
      <c r="F3346">
        <v>194</v>
      </c>
      <c r="G3346">
        <v>29</v>
      </c>
      <c r="H3346" s="1" t="s">
        <v>22</v>
      </c>
      <c r="I3346" s="1" t="s">
        <v>76</v>
      </c>
      <c r="J3346">
        <v>2022</v>
      </c>
      <c r="K3346">
        <v>3</v>
      </c>
      <c r="L3346" s="1" t="s">
        <v>28</v>
      </c>
      <c r="M3346">
        <v>1</v>
      </c>
      <c r="N3346" s="1" t="s">
        <v>18</v>
      </c>
    </row>
    <row r="3347" spans="1:14" x14ac:dyDescent="0.25">
      <c r="A3347" s="1" t="s">
        <v>90</v>
      </c>
      <c r="B3347" s="1" t="s">
        <v>232</v>
      </c>
      <c r="C3347">
        <v>111000000</v>
      </c>
      <c r="D3347">
        <v>11603</v>
      </c>
      <c r="E3347">
        <v>31</v>
      </c>
      <c r="F3347">
        <v>112</v>
      </c>
      <c r="G3347">
        <v>27</v>
      </c>
      <c r="H3347" s="1" t="s">
        <v>22</v>
      </c>
      <c r="I3347" s="1" t="s">
        <v>76</v>
      </c>
      <c r="J3347">
        <v>2022</v>
      </c>
      <c r="K3347">
        <v>3</v>
      </c>
      <c r="L3347" s="1" t="s">
        <v>28</v>
      </c>
      <c r="M3347">
        <v>1</v>
      </c>
      <c r="N3347" s="1" t="s">
        <v>18</v>
      </c>
    </row>
    <row r="3348" spans="1:14" x14ac:dyDescent="0.25">
      <c r="A3348" s="1" t="s">
        <v>91</v>
      </c>
      <c r="B3348" s="1" t="s">
        <v>232</v>
      </c>
      <c r="C3348">
        <v>111000000</v>
      </c>
      <c r="D3348">
        <v>12265</v>
      </c>
      <c r="E3348">
        <v>42</v>
      </c>
      <c r="F3348">
        <v>118</v>
      </c>
      <c r="G3348">
        <v>29</v>
      </c>
      <c r="H3348" s="1" t="s">
        <v>36</v>
      </c>
      <c r="I3348" s="1" t="s">
        <v>76</v>
      </c>
      <c r="J3348">
        <v>2022</v>
      </c>
      <c r="K3348">
        <v>3</v>
      </c>
      <c r="L3348" s="1" t="s">
        <v>28</v>
      </c>
      <c r="M3348">
        <v>1</v>
      </c>
      <c r="N3348" s="1" t="s">
        <v>18</v>
      </c>
    </row>
    <row r="3349" spans="1:14" x14ac:dyDescent="0.25">
      <c r="A3349" s="1" t="s">
        <v>92</v>
      </c>
      <c r="B3349" s="1" t="s">
        <v>232</v>
      </c>
      <c r="C3349">
        <v>111000000</v>
      </c>
      <c r="D3349">
        <v>13468</v>
      </c>
      <c r="E3349">
        <v>42</v>
      </c>
      <c r="F3349">
        <v>130</v>
      </c>
      <c r="G3349">
        <v>27</v>
      </c>
      <c r="H3349" s="1" t="s">
        <v>36</v>
      </c>
      <c r="I3349" s="1" t="s">
        <v>76</v>
      </c>
      <c r="J3349">
        <v>2022</v>
      </c>
      <c r="K3349">
        <v>3</v>
      </c>
      <c r="L3349" s="1" t="s">
        <v>28</v>
      </c>
      <c r="M3349">
        <v>1</v>
      </c>
      <c r="N3349" s="1" t="s">
        <v>18</v>
      </c>
    </row>
    <row r="3350" spans="1:14" x14ac:dyDescent="0.25">
      <c r="A3350" s="1" t="s">
        <v>233</v>
      </c>
      <c r="B3350" s="1" t="s">
        <v>232</v>
      </c>
      <c r="C3350">
        <v>111000000</v>
      </c>
      <c r="D3350">
        <v>12060</v>
      </c>
      <c r="E3350">
        <v>39</v>
      </c>
      <c r="F3350">
        <v>116</v>
      </c>
      <c r="G3350">
        <v>27</v>
      </c>
      <c r="H3350" s="1" t="s">
        <v>36</v>
      </c>
      <c r="I3350" s="1" t="s">
        <v>76</v>
      </c>
      <c r="J3350">
        <v>2022</v>
      </c>
      <c r="K3350">
        <v>4</v>
      </c>
      <c r="L3350" s="1" t="s">
        <v>34</v>
      </c>
      <c r="M3350">
        <v>2</v>
      </c>
      <c r="N3350" s="1" t="s">
        <v>18</v>
      </c>
    </row>
    <row r="3351" spans="1:14" x14ac:dyDescent="0.25">
      <c r="A3351" s="1" t="s">
        <v>93</v>
      </c>
      <c r="B3351" s="1" t="s">
        <v>232</v>
      </c>
      <c r="C3351">
        <v>111000000</v>
      </c>
      <c r="D3351">
        <v>10094</v>
      </c>
      <c r="E3351">
        <v>26</v>
      </c>
      <c r="F3351">
        <v>97</v>
      </c>
      <c r="G3351">
        <v>21</v>
      </c>
      <c r="H3351" s="1" t="s">
        <v>36</v>
      </c>
      <c r="I3351" s="1" t="s">
        <v>76</v>
      </c>
      <c r="J3351">
        <v>2022</v>
      </c>
      <c r="K3351">
        <v>4</v>
      </c>
      <c r="L3351" s="1" t="s">
        <v>34</v>
      </c>
      <c r="M3351">
        <v>2</v>
      </c>
      <c r="N3351" s="1" t="s">
        <v>18</v>
      </c>
    </row>
    <row r="3352" spans="1:14" x14ac:dyDescent="0.25">
      <c r="A3352" s="1" t="s">
        <v>94</v>
      </c>
      <c r="B3352" s="1" t="s">
        <v>232</v>
      </c>
      <c r="C3352">
        <v>111000000</v>
      </c>
      <c r="D3352">
        <v>8838</v>
      </c>
      <c r="E3352">
        <v>25</v>
      </c>
      <c r="F3352">
        <v>85</v>
      </c>
      <c r="G3352">
        <v>19</v>
      </c>
      <c r="H3352" s="1" t="s">
        <v>36</v>
      </c>
      <c r="I3352" s="1" t="s">
        <v>76</v>
      </c>
      <c r="J3352">
        <v>2022</v>
      </c>
      <c r="K3352">
        <v>4</v>
      </c>
      <c r="L3352" s="1" t="s">
        <v>34</v>
      </c>
      <c r="M3352">
        <v>2</v>
      </c>
      <c r="N3352" s="1" t="s">
        <v>18</v>
      </c>
    </row>
    <row r="3353" spans="1:14" x14ac:dyDescent="0.25">
      <c r="A3353" s="1" t="s">
        <v>95</v>
      </c>
      <c r="B3353" s="1" t="s">
        <v>232</v>
      </c>
      <c r="C3353">
        <v>111000000</v>
      </c>
      <c r="D3353">
        <v>13131</v>
      </c>
      <c r="E3353">
        <v>44</v>
      </c>
      <c r="F3353">
        <v>126</v>
      </c>
      <c r="G3353">
        <v>37</v>
      </c>
      <c r="H3353" s="1" t="s">
        <v>36</v>
      </c>
      <c r="I3353" s="1" t="s">
        <v>76</v>
      </c>
      <c r="J3353">
        <v>2022</v>
      </c>
      <c r="K3353">
        <v>4</v>
      </c>
      <c r="L3353" s="1" t="s">
        <v>34</v>
      </c>
      <c r="M3353">
        <v>2</v>
      </c>
      <c r="N3353" s="1" t="s">
        <v>18</v>
      </c>
    </row>
    <row r="3354" spans="1:14" x14ac:dyDescent="0.25">
      <c r="A3354" s="1" t="s">
        <v>96</v>
      </c>
      <c r="B3354" s="1" t="s">
        <v>232</v>
      </c>
      <c r="C3354">
        <v>111000000</v>
      </c>
      <c r="D3354">
        <v>16423</v>
      </c>
      <c r="E3354">
        <v>43</v>
      </c>
      <c r="F3354">
        <v>157</v>
      </c>
      <c r="G3354">
        <v>43</v>
      </c>
      <c r="H3354" s="1" t="s">
        <v>36</v>
      </c>
      <c r="I3354" s="1" t="s">
        <v>76</v>
      </c>
      <c r="J3354">
        <v>2022</v>
      </c>
      <c r="K3354">
        <v>5</v>
      </c>
      <c r="L3354" s="1" t="s">
        <v>40</v>
      </c>
      <c r="M3354">
        <v>2</v>
      </c>
      <c r="N3354" s="1" t="s">
        <v>18</v>
      </c>
    </row>
    <row r="3355" spans="1:14" x14ac:dyDescent="0.25">
      <c r="A3355" s="1" t="s">
        <v>97</v>
      </c>
      <c r="B3355" s="1" t="s">
        <v>232</v>
      </c>
      <c r="C3355">
        <v>111000000</v>
      </c>
      <c r="D3355">
        <v>16423</v>
      </c>
      <c r="E3355">
        <v>54</v>
      </c>
      <c r="F3355">
        <v>157</v>
      </c>
      <c r="G3355">
        <v>31</v>
      </c>
      <c r="H3355" s="1" t="s">
        <v>36</v>
      </c>
      <c r="I3355" s="1" t="s">
        <v>76</v>
      </c>
      <c r="J3355">
        <v>2022</v>
      </c>
      <c r="K3355">
        <v>5</v>
      </c>
      <c r="L3355" s="1" t="s">
        <v>40</v>
      </c>
      <c r="M3355">
        <v>2</v>
      </c>
      <c r="N3355" s="1" t="s">
        <v>18</v>
      </c>
    </row>
    <row r="3356" spans="1:14" x14ac:dyDescent="0.25">
      <c r="A3356" s="1" t="s">
        <v>98</v>
      </c>
      <c r="B3356" s="1" t="s">
        <v>232</v>
      </c>
      <c r="C3356">
        <v>111000000</v>
      </c>
      <c r="D3356">
        <v>16444</v>
      </c>
      <c r="E3356">
        <v>52</v>
      </c>
      <c r="F3356">
        <v>157</v>
      </c>
      <c r="G3356">
        <v>30</v>
      </c>
      <c r="H3356" s="1" t="s">
        <v>36</v>
      </c>
      <c r="I3356" s="1" t="s">
        <v>76</v>
      </c>
      <c r="J3356">
        <v>2022</v>
      </c>
      <c r="K3356">
        <v>5</v>
      </c>
      <c r="L3356" s="1" t="s">
        <v>40</v>
      </c>
      <c r="M3356">
        <v>2</v>
      </c>
      <c r="N3356" s="1" t="s">
        <v>18</v>
      </c>
    </row>
    <row r="3357" spans="1:14" x14ac:dyDescent="0.25">
      <c r="A3357" s="1" t="s">
        <v>99</v>
      </c>
      <c r="B3357" s="1" t="s">
        <v>232</v>
      </c>
      <c r="C3357">
        <v>111000000</v>
      </c>
      <c r="D3357">
        <v>18480</v>
      </c>
      <c r="E3357">
        <v>52</v>
      </c>
      <c r="F3357">
        <v>176</v>
      </c>
      <c r="G3357">
        <v>48</v>
      </c>
      <c r="H3357" s="1" t="s">
        <v>36</v>
      </c>
      <c r="I3357" s="1" t="s">
        <v>76</v>
      </c>
      <c r="J3357">
        <v>2022</v>
      </c>
      <c r="K3357">
        <v>5</v>
      </c>
      <c r="L3357" s="1" t="s">
        <v>40</v>
      </c>
      <c r="M3357">
        <v>2</v>
      </c>
      <c r="N3357" s="1" t="s">
        <v>18</v>
      </c>
    </row>
    <row r="3358" spans="1:14" x14ac:dyDescent="0.25">
      <c r="A3358" s="1" t="s">
        <v>100</v>
      </c>
      <c r="B3358" s="1" t="s">
        <v>232</v>
      </c>
      <c r="C3358">
        <v>111000000</v>
      </c>
      <c r="D3358">
        <v>31910</v>
      </c>
      <c r="E3358">
        <v>104</v>
      </c>
      <c r="F3358">
        <v>304</v>
      </c>
      <c r="G3358">
        <v>57</v>
      </c>
      <c r="H3358" s="1" t="s">
        <v>22</v>
      </c>
      <c r="I3358" s="1" t="s">
        <v>76</v>
      </c>
      <c r="J3358">
        <v>2022</v>
      </c>
      <c r="K3358">
        <v>5</v>
      </c>
      <c r="L3358" s="1" t="s">
        <v>40</v>
      </c>
      <c r="M3358">
        <v>2</v>
      </c>
      <c r="N3358" s="1" t="s">
        <v>18</v>
      </c>
    </row>
    <row r="3359" spans="1:14" x14ac:dyDescent="0.25">
      <c r="A3359" s="1" t="s">
        <v>102</v>
      </c>
      <c r="B3359" s="1" t="s">
        <v>232</v>
      </c>
      <c r="C3359">
        <v>111000000</v>
      </c>
      <c r="D3359">
        <v>23759</v>
      </c>
      <c r="E3359">
        <v>77</v>
      </c>
      <c r="F3359">
        <v>226</v>
      </c>
      <c r="G3359">
        <v>66</v>
      </c>
      <c r="H3359" s="1" t="s">
        <v>22</v>
      </c>
      <c r="I3359" s="1" t="s">
        <v>76</v>
      </c>
      <c r="J3359">
        <v>2022</v>
      </c>
      <c r="K3359">
        <v>6</v>
      </c>
      <c r="L3359" s="1" t="s">
        <v>47</v>
      </c>
      <c r="M3359">
        <v>2</v>
      </c>
      <c r="N3359" s="1" t="s">
        <v>18</v>
      </c>
    </row>
    <row r="3360" spans="1:14" x14ac:dyDescent="0.25">
      <c r="A3360" s="1" t="s">
        <v>103</v>
      </c>
      <c r="B3360" s="1" t="s">
        <v>232</v>
      </c>
      <c r="C3360">
        <v>111000000</v>
      </c>
      <c r="D3360">
        <v>28656</v>
      </c>
      <c r="E3360">
        <v>81</v>
      </c>
      <c r="F3360">
        <v>271</v>
      </c>
      <c r="G3360">
        <v>52</v>
      </c>
      <c r="H3360" s="1" t="s">
        <v>22</v>
      </c>
      <c r="I3360" s="1" t="s">
        <v>76</v>
      </c>
      <c r="J3360">
        <v>2022</v>
      </c>
      <c r="K3360">
        <v>6</v>
      </c>
      <c r="L3360" s="1" t="s">
        <v>47</v>
      </c>
      <c r="M3360">
        <v>2</v>
      </c>
      <c r="N3360" s="1" t="s">
        <v>18</v>
      </c>
    </row>
    <row r="3361" spans="1:14" x14ac:dyDescent="0.25">
      <c r="A3361" s="1" t="s">
        <v>104</v>
      </c>
      <c r="B3361" s="1" t="s">
        <v>232</v>
      </c>
      <c r="C3361">
        <v>111000000</v>
      </c>
      <c r="D3361">
        <v>29618</v>
      </c>
      <c r="E3361">
        <v>88</v>
      </c>
      <c r="F3361">
        <v>280</v>
      </c>
      <c r="G3361">
        <v>80</v>
      </c>
      <c r="H3361" s="1" t="s">
        <v>22</v>
      </c>
      <c r="I3361" s="1" t="s">
        <v>76</v>
      </c>
      <c r="J3361">
        <v>2022</v>
      </c>
      <c r="K3361">
        <v>6</v>
      </c>
      <c r="L3361" s="1" t="s">
        <v>47</v>
      </c>
      <c r="M3361">
        <v>2</v>
      </c>
      <c r="N3361" s="1" t="s">
        <v>18</v>
      </c>
    </row>
    <row r="3362" spans="1:14" x14ac:dyDescent="0.25">
      <c r="A3362" s="1" t="s">
        <v>106</v>
      </c>
      <c r="B3362" s="1" t="s">
        <v>232</v>
      </c>
      <c r="C3362">
        <v>111000000</v>
      </c>
      <c r="D3362">
        <v>34028</v>
      </c>
      <c r="E3362">
        <v>74</v>
      </c>
      <c r="F3362">
        <v>263</v>
      </c>
      <c r="G3362">
        <v>48</v>
      </c>
      <c r="H3362" s="1" t="s">
        <v>22</v>
      </c>
      <c r="I3362" s="1" t="s">
        <v>105</v>
      </c>
      <c r="J3362">
        <v>2022</v>
      </c>
      <c r="K3362">
        <v>7</v>
      </c>
      <c r="L3362" s="1" t="s">
        <v>52</v>
      </c>
      <c r="M3362">
        <v>3</v>
      </c>
      <c r="N3362" s="1" t="s">
        <v>18</v>
      </c>
    </row>
    <row r="3363" spans="1:14" x14ac:dyDescent="0.25">
      <c r="A3363" s="1" t="s">
        <v>107</v>
      </c>
      <c r="B3363" s="1" t="s">
        <v>232</v>
      </c>
      <c r="C3363">
        <v>111000000</v>
      </c>
      <c r="D3363">
        <v>33311</v>
      </c>
      <c r="E3363">
        <v>69</v>
      </c>
      <c r="F3363">
        <v>258</v>
      </c>
      <c r="G3363">
        <v>40</v>
      </c>
      <c r="H3363" s="1" t="s">
        <v>30</v>
      </c>
      <c r="I3363" s="1" t="s">
        <v>105</v>
      </c>
      <c r="J3363">
        <v>2022</v>
      </c>
      <c r="K3363">
        <v>7</v>
      </c>
      <c r="L3363" s="1" t="s">
        <v>52</v>
      </c>
      <c r="M3363">
        <v>3</v>
      </c>
      <c r="N3363" s="1" t="s">
        <v>18</v>
      </c>
    </row>
    <row r="3364" spans="1:14" x14ac:dyDescent="0.25">
      <c r="A3364" s="1" t="s">
        <v>108</v>
      </c>
      <c r="B3364" s="1" t="s">
        <v>232</v>
      </c>
      <c r="C3364">
        <v>111000000</v>
      </c>
      <c r="D3364">
        <v>25080</v>
      </c>
      <c r="E3364">
        <v>65</v>
      </c>
      <c r="F3364">
        <v>194</v>
      </c>
      <c r="G3364">
        <v>61</v>
      </c>
      <c r="H3364" s="1" t="s">
        <v>30</v>
      </c>
      <c r="I3364" s="1" t="s">
        <v>105</v>
      </c>
      <c r="J3364">
        <v>2022</v>
      </c>
      <c r="K3364">
        <v>7</v>
      </c>
      <c r="L3364" s="1" t="s">
        <v>52</v>
      </c>
      <c r="M3364">
        <v>3</v>
      </c>
      <c r="N3364" s="1" t="s">
        <v>18</v>
      </c>
    </row>
    <row r="3365" spans="1:14" x14ac:dyDescent="0.25">
      <c r="A3365" s="1" t="s">
        <v>109</v>
      </c>
      <c r="B3365" s="1" t="s">
        <v>232</v>
      </c>
      <c r="C3365">
        <v>111000000</v>
      </c>
      <c r="D3365">
        <v>27933</v>
      </c>
      <c r="E3365">
        <v>74</v>
      </c>
      <c r="F3365">
        <v>216</v>
      </c>
      <c r="G3365">
        <v>60</v>
      </c>
      <c r="H3365" s="1" t="s">
        <v>22</v>
      </c>
      <c r="I3365" s="1" t="s">
        <v>105</v>
      </c>
      <c r="J3365">
        <v>2022</v>
      </c>
      <c r="K3365">
        <v>7</v>
      </c>
      <c r="L3365" s="1" t="s">
        <v>52</v>
      </c>
      <c r="M3365">
        <v>3</v>
      </c>
      <c r="N3365" s="1" t="s">
        <v>18</v>
      </c>
    </row>
    <row r="3366" spans="1:14" x14ac:dyDescent="0.25">
      <c r="A3366" s="1" t="s">
        <v>110</v>
      </c>
      <c r="B3366" s="1" t="s">
        <v>232</v>
      </c>
      <c r="C3366">
        <v>111000000</v>
      </c>
      <c r="D3366">
        <v>24923</v>
      </c>
      <c r="E3366">
        <v>50</v>
      </c>
      <c r="F3366">
        <v>193</v>
      </c>
      <c r="G3366">
        <v>45</v>
      </c>
      <c r="H3366" s="1" t="s">
        <v>22</v>
      </c>
      <c r="I3366" s="1" t="s">
        <v>105</v>
      </c>
      <c r="J3366">
        <v>2022</v>
      </c>
      <c r="K3366">
        <v>7</v>
      </c>
      <c r="L3366" s="1" t="s">
        <v>52</v>
      </c>
      <c r="M3366">
        <v>3</v>
      </c>
      <c r="N3366" s="1" t="s">
        <v>18</v>
      </c>
    </row>
    <row r="3367" spans="1:14" x14ac:dyDescent="0.25">
      <c r="A3367" s="1" t="s">
        <v>143</v>
      </c>
      <c r="B3367" s="1" t="s">
        <v>232</v>
      </c>
      <c r="C3367">
        <v>111000000</v>
      </c>
      <c r="D3367">
        <v>24484</v>
      </c>
      <c r="E3367">
        <v>60</v>
      </c>
      <c r="F3367">
        <v>189</v>
      </c>
      <c r="G3367">
        <v>55</v>
      </c>
      <c r="H3367" s="1" t="s">
        <v>22</v>
      </c>
      <c r="I3367" s="1" t="s">
        <v>105</v>
      </c>
      <c r="J3367">
        <v>2022</v>
      </c>
      <c r="K3367">
        <v>8</v>
      </c>
      <c r="L3367" s="1" t="s">
        <v>56</v>
      </c>
      <c r="M3367">
        <v>3</v>
      </c>
      <c r="N3367" s="1" t="s">
        <v>18</v>
      </c>
    </row>
    <row r="3368" spans="1:14" x14ac:dyDescent="0.25">
      <c r="A3368" s="1" t="s">
        <v>112</v>
      </c>
      <c r="B3368" s="1" t="s">
        <v>232</v>
      </c>
      <c r="C3368">
        <v>111000000</v>
      </c>
      <c r="D3368">
        <v>21676</v>
      </c>
      <c r="E3368">
        <v>57</v>
      </c>
      <c r="F3368">
        <v>168</v>
      </c>
      <c r="G3368">
        <v>27</v>
      </c>
      <c r="H3368" s="1" t="s">
        <v>22</v>
      </c>
      <c r="I3368" s="1" t="s">
        <v>105</v>
      </c>
      <c r="J3368">
        <v>2022</v>
      </c>
      <c r="K3368">
        <v>8</v>
      </c>
      <c r="L3368" s="1" t="s">
        <v>56</v>
      </c>
      <c r="M3368">
        <v>3</v>
      </c>
      <c r="N3368" s="1" t="s">
        <v>18</v>
      </c>
    </row>
    <row r="3369" spans="1:14" x14ac:dyDescent="0.25">
      <c r="A3369" s="1" t="s">
        <v>113</v>
      </c>
      <c r="B3369" s="1" t="s">
        <v>232</v>
      </c>
      <c r="C3369">
        <v>111000000</v>
      </c>
      <c r="D3369">
        <v>18126</v>
      </c>
      <c r="E3369">
        <v>43</v>
      </c>
      <c r="F3369">
        <v>140</v>
      </c>
      <c r="G3369">
        <v>39</v>
      </c>
      <c r="H3369" s="1" t="s">
        <v>22</v>
      </c>
      <c r="I3369" s="1" t="s">
        <v>105</v>
      </c>
      <c r="J3369">
        <v>2022</v>
      </c>
      <c r="K3369">
        <v>8</v>
      </c>
      <c r="L3369" s="1" t="s">
        <v>56</v>
      </c>
      <c r="M3369">
        <v>3</v>
      </c>
      <c r="N3369" s="1" t="s">
        <v>18</v>
      </c>
    </row>
    <row r="3370" spans="1:14" x14ac:dyDescent="0.25">
      <c r="A3370" s="1" t="s">
        <v>114</v>
      </c>
      <c r="B3370" s="1" t="s">
        <v>232</v>
      </c>
      <c r="C3370">
        <v>111000000</v>
      </c>
      <c r="D3370">
        <v>17188</v>
      </c>
      <c r="E3370">
        <v>34</v>
      </c>
      <c r="F3370">
        <v>133</v>
      </c>
      <c r="G3370">
        <v>42</v>
      </c>
      <c r="H3370" s="1" t="s">
        <v>36</v>
      </c>
      <c r="I3370" s="1" t="s">
        <v>105</v>
      </c>
      <c r="J3370">
        <v>2022</v>
      </c>
      <c r="K3370">
        <v>8</v>
      </c>
      <c r="L3370" s="1" t="s">
        <v>56</v>
      </c>
      <c r="M3370">
        <v>3</v>
      </c>
      <c r="N3370" s="1" t="s">
        <v>18</v>
      </c>
    </row>
    <row r="3371" spans="1:14" x14ac:dyDescent="0.25">
      <c r="A3371" s="1" t="s">
        <v>115</v>
      </c>
      <c r="B3371" s="1" t="s">
        <v>232</v>
      </c>
      <c r="C3371">
        <v>111000000</v>
      </c>
      <c r="D3371">
        <v>9493</v>
      </c>
      <c r="E3371">
        <v>19</v>
      </c>
      <c r="F3371">
        <v>73</v>
      </c>
      <c r="G3371">
        <v>21</v>
      </c>
      <c r="H3371" s="1" t="s">
        <v>36</v>
      </c>
      <c r="I3371" s="1" t="s">
        <v>105</v>
      </c>
      <c r="J3371">
        <v>2022</v>
      </c>
      <c r="K3371">
        <v>9</v>
      </c>
      <c r="L3371" s="1" t="s">
        <v>62</v>
      </c>
      <c r="M3371">
        <v>3</v>
      </c>
      <c r="N3371" s="1" t="s">
        <v>18</v>
      </c>
    </row>
    <row r="3372" spans="1:14" x14ac:dyDescent="0.25">
      <c r="A3372" s="1" t="s">
        <v>116</v>
      </c>
      <c r="B3372" s="1" t="s">
        <v>232</v>
      </c>
      <c r="C3372">
        <v>111000000</v>
      </c>
      <c r="D3372">
        <v>9268</v>
      </c>
      <c r="E3372">
        <v>21</v>
      </c>
      <c r="F3372">
        <v>72</v>
      </c>
      <c r="G3372">
        <v>16</v>
      </c>
      <c r="H3372" s="1" t="s">
        <v>36</v>
      </c>
      <c r="I3372" s="1" t="s">
        <v>105</v>
      </c>
      <c r="J3372">
        <v>2022</v>
      </c>
      <c r="K3372">
        <v>9</v>
      </c>
      <c r="L3372" s="1" t="s">
        <v>62</v>
      </c>
      <c r="M3372">
        <v>3</v>
      </c>
      <c r="N3372" s="1" t="s">
        <v>18</v>
      </c>
    </row>
    <row r="3373" spans="1:14" x14ac:dyDescent="0.25">
      <c r="A3373" s="1" t="s">
        <v>144</v>
      </c>
      <c r="B3373" s="1" t="s">
        <v>232</v>
      </c>
      <c r="C3373">
        <v>111000000</v>
      </c>
      <c r="D3373">
        <v>5871</v>
      </c>
      <c r="E3373">
        <v>15</v>
      </c>
      <c r="F3373">
        <v>45</v>
      </c>
      <c r="G3373">
        <v>9</v>
      </c>
      <c r="H3373" s="1" t="s">
        <v>36</v>
      </c>
      <c r="I3373" s="1" t="s">
        <v>105</v>
      </c>
      <c r="J3373">
        <v>2022</v>
      </c>
      <c r="K3373">
        <v>9</v>
      </c>
      <c r="L3373" s="1" t="s">
        <v>62</v>
      </c>
      <c r="M3373">
        <v>3</v>
      </c>
      <c r="N3373" s="1" t="s">
        <v>18</v>
      </c>
    </row>
    <row r="3374" spans="1:14" x14ac:dyDescent="0.25">
      <c r="A3374" s="1" t="s">
        <v>118</v>
      </c>
      <c r="B3374" s="1" t="s">
        <v>232</v>
      </c>
      <c r="C3374">
        <v>111000000</v>
      </c>
      <c r="D3374">
        <v>7024</v>
      </c>
      <c r="E3374">
        <v>15</v>
      </c>
      <c r="F3374">
        <v>54</v>
      </c>
      <c r="G3374">
        <v>16</v>
      </c>
      <c r="H3374" s="1" t="s">
        <v>15</v>
      </c>
      <c r="I3374" s="1" t="s">
        <v>105</v>
      </c>
      <c r="J3374">
        <v>2022</v>
      </c>
      <c r="K3374">
        <v>9</v>
      </c>
      <c r="L3374" s="1" t="s">
        <v>62</v>
      </c>
      <c r="M3374">
        <v>3</v>
      </c>
      <c r="N3374" s="1" t="s">
        <v>18</v>
      </c>
    </row>
    <row r="3375" spans="1:14" x14ac:dyDescent="0.25">
      <c r="A3375" s="1" t="s">
        <v>119</v>
      </c>
      <c r="B3375" s="1" t="s">
        <v>232</v>
      </c>
      <c r="C3375">
        <v>111000000</v>
      </c>
      <c r="D3375">
        <v>5505</v>
      </c>
      <c r="E3375">
        <v>12</v>
      </c>
      <c r="F3375">
        <v>43</v>
      </c>
      <c r="G3375">
        <v>9</v>
      </c>
      <c r="H3375" s="1" t="s">
        <v>15</v>
      </c>
      <c r="I3375" s="1" t="s">
        <v>105</v>
      </c>
      <c r="J3375">
        <v>2022</v>
      </c>
      <c r="K3375">
        <v>10</v>
      </c>
      <c r="L3375" s="1" t="s">
        <v>66</v>
      </c>
      <c r="M3375">
        <v>4</v>
      </c>
      <c r="N3375" s="1" t="s">
        <v>18</v>
      </c>
    </row>
    <row r="3376" spans="1:14" x14ac:dyDescent="0.25">
      <c r="A3376" s="1" t="s">
        <v>120</v>
      </c>
      <c r="B3376" s="1" t="s">
        <v>232</v>
      </c>
      <c r="C3376">
        <v>111000000</v>
      </c>
      <c r="D3376">
        <v>2154</v>
      </c>
      <c r="E3376">
        <v>5</v>
      </c>
      <c r="F3376">
        <v>17</v>
      </c>
      <c r="G3376">
        <v>5</v>
      </c>
      <c r="H3376" s="1" t="s">
        <v>15</v>
      </c>
      <c r="I3376" s="1" t="s">
        <v>105</v>
      </c>
      <c r="J3376">
        <v>2022</v>
      </c>
      <c r="K3376">
        <v>10</v>
      </c>
      <c r="L3376" s="1" t="s">
        <v>66</v>
      </c>
      <c r="M3376">
        <v>4</v>
      </c>
      <c r="N3376" s="1" t="s">
        <v>18</v>
      </c>
    </row>
    <row r="3377" spans="1:14" x14ac:dyDescent="0.25">
      <c r="A3377" s="1" t="s">
        <v>145</v>
      </c>
      <c r="B3377" s="1" t="s">
        <v>232</v>
      </c>
      <c r="C3377">
        <v>111000000</v>
      </c>
      <c r="D3377">
        <v>4068</v>
      </c>
      <c r="E3377">
        <v>10</v>
      </c>
      <c r="F3377">
        <v>31</v>
      </c>
      <c r="G3377">
        <v>6</v>
      </c>
      <c r="H3377" s="1" t="s">
        <v>15</v>
      </c>
      <c r="I3377" s="1" t="s">
        <v>105</v>
      </c>
      <c r="J3377">
        <v>2022</v>
      </c>
      <c r="K3377">
        <v>10</v>
      </c>
      <c r="L3377" s="1" t="s">
        <v>66</v>
      </c>
      <c r="M3377">
        <v>4</v>
      </c>
      <c r="N3377" s="1" t="s">
        <v>18</v>
      </c>
    </row>
    <row r="3378" spans="1:14" x14ac:dyDescent="0.25">
      <c r="A3378" s="1" t="s">
        <v>121</v>
      </c>
      <c r="B3378" s="1" t="s">
        <v>232</v>
      </c>
      <c r="C3378">
        <v>111000000</v>
      </c>
      <c r="D3378">
        <v>4839</v>
      </c>
      <c r="E3378">
        <v>13</v>
      </c>
      <c r="F3378">
        <v>37</v>
      </c>
      <c r="G3378">
        <v>6</v>
      </c>
      <c r="H3378" s="1" t="s">
        <v>15</v>
      </c>
      <c r="I3378" s="1" t="s">
        <v>105</v>
      </c>
      <c r="J3378">
        <v>2022</v>
      </c>
      <c r="K3378">
        <v>10</v>
      </c>
      <c r="L3378" s="1" t="s">
        <v>66</v>
      </c>
      <c r="M3378">
        <v>4</v>
      </c>
      <c r="N3378" s="1" t="s">
        <v>18</v>
      </c>
    </row>
    <row r="3379" spans="1:14" x14ac:dyDescent="0.25">
      <c r="A3379" s="1" t="s">
        <v>122</v>
      </c>
      <c r="B3379" s="1" t="s">
        <v>232</v>
      </c>
      <c r="C3379">
        <v>111000000</v>
      </c>
      <c r="D3379">
        <v>333</v>
      </c>
      <c r="E3379">
        <v>1</v>
      </c>
      <c r="F3379">
        <v>3</v>
      </c>
      <c r="G3379">
        <v>1</v>
      </c>
      <c r="H3379" s="1" t="s">
        <v>15</v>
      </c>
      <c r="I3379" s="1" t="s">
        <v>105</v>
      </c>
      <c r="J3379">
        <v>2022</v>
      </c>
      <c r="K3379">
        <v>10</v>
      </c>
      <c r="L3379" s="1" t="s">
        <v>66</v>
      </c>
      <c r="M3379">
        <v>4</v>
      </c>
      <c r="N3379" s="1" t="s">
        <v>18</v>
      </c>
    </row>
    <row r="3380" spans="1:14" x14ac:dyDescent="0.25">
      <c r="A3380" s="1" t="s">
        <v>123</v>
      </c>
      <c r="B3380" s="1" t="s">
        <v>232</v>
      </c>
      <c r="C3380">
        <v>111000000</v>
      </c>
      <c r="D3380">
        <v>390</v>
      </c>
      <c r="E3380">
        <v>1</v>
      </c>
      <c r="F3380">
        <v>3</v>
      </c>
      <c r="G3380">
        <v>1</v>
      </c>
      <c r="H3380" s="1" t="s">
        <v>15</v>
      </c>
      <c r="I3380" s="1" t="s">
        <v>105</v>
      </c>
      <c r="J3380">
        <v>2022</v>
      </c>
      <c r="K3380">
        <v>11</v>
      </c>
      <c r="L3380" s="1" t="s">
        <v>71</v>
      </c>
      <c r="M3380">
        <v>4</v>
      </c>
      <c r="N3380" s="1" t="s">
        <v>18</v>
      </c>
    </row>
    <row r="3381" spans="1:14" x14ac:dyDescent="0.25">
      <c r="A3381" s="1" t="s">
        <v>124</v>
      </c>
      <c r="B3381" s="1" t="s">
        <v>232</v>
      </c>
      <c r="C3381">
        <v>111000000</v>
      </c>
      <c r="D3381">
        <v>1912</v>
      </c>
      <c r="E3381">
        <v>5</v>
      </c>
      <c r="F3381">
        <v>15</v>
      </c>
      <c r="G3381">
        <v>3</v>
      </c>
      <c r="H3381" s="1" t="s">
        <v>15</v>
      </c>
      <c r="I3381" s="1" t="s">
        <v>105</v>
      </c>
      <c r="J3381">
        <v>2022</v>
      </c>
      <c r="K3381">
        <v>11</v>
      </c>
      <c r="L3381" s="1" t="s">
        <v>71</v>
      </c>
      <c r="M3381">
        <v>4</v>
      </c>
      <c r="N3381" s="1" t="s">
        <v>18</v>
      </c>
    </row>
    <row r="3382" spans="1:14" x14ac:dyDescent="0.25">
      <c r="A3382" s="1" t="s">
        <v>125</v>
      </c>
      <c r="B3382" s="1" t="s">
        <v>232</v>
      </c>
      <c r="C3382">
        <v>111000000</v>
      </c>
      <c r="D3382">
        <v>522</v>
      </c>
      <c r="E3382">
        <v>1</v>
      </c>
      <c r="F3382">
        <v>4</v>
      </c>
      <c r="G3382">
        <v>1</v>
      </c>
      <c r="H3382" s="1" t="s">
        <v>15</v>
      </c>
      <c r="I3382" s="1" t="s">
        <v>105</v>
      </c>
      <c r="J3382">
        <v>2022</v>
      </c>
      <c r="K3382">
        <v>11</v>
      </c>
      <c r="L3382" s="1" t="s">
        <v>71</v>
      </c>
      <c r="M3382">
        <v>4</v>
      </c>
      <c r="N3382" s="1" t="s">
        <v>18</v>
      </c>
    </row>
    <row r="3383" spans="1:14" x14ac:dyDescent="0.25">
      <c r="A3383" s="1" t="s">
        <v>126</v>
      </c>
      <c r="B3383" s="1" t="s">
        <v>232</v>
      </c>
      <c r="C3383">
        <v>111000000</v>
      </c>
      <c r="D3383">
        <v>333</v>
      </c>
      <c r="E3383">
        <v>1</v>
      </c>
      <c r="F3383">
        <v>3</v>
      </c>
      <c r="G3383">
        <v>1</v>
      </c>
      <c r="H3383" s="1" t="s">
        <v>15</v>
      </c>
      <c r="I3383" s="1" t="s">
        <v>105</v>
      </c>
      <c r="J3383">
        <v>2022</v>
      </c>
      <c r="K3383">
        <v>11</v>
      </c>
      <c r="L3383" s="1" t="s">
        <v>71</v>
      </c>
      <c r="M3383">
        <v>4</v>
      </c>
      <c r="N3383" s="1" t="s">
        <v>18</v>
      </c>
    </row>
    <row r="3384" spans="1:14" x14ac:dyDescent="0.25">
      <c r="A3384" s="1" t="s">
        <v>127</v>
      </c>
      <c r="B3384" s="1" t="s">
        <v>232</v>
      </c>
      <c r="C3384">
        <v>111000000</v>
      </c>
      <c r="D3384">
        <v>333</v>
      </c>
      <c r="E3384">
        <v>1</v>
      </c>
      <c r="F3384">
        <v>3</v>
      </c>
      <c r="G3384">
        <v>0</v>
      </c>
      <c r="H3384" s="1" t="s">
        <v>15</v>
      </c>
      <c r="I3384" s="1" t="s">
        <v>105</v>
      </c>
      <c r="J3384">
        <v>2022</v>
      </c>
      <c r="K3384">
        <v>12</v>
      </c>
      <c r="L3384" s="1" t="s">
        <v>77</v>
      </c>
      <c r="M3384">
        <v>4</v>
      </c>
      <c r="N3384" s="1" t="s">
        <v>18</v>
      </c>
    </row>
    <row r="3385" spans="1:14" x14ac:dyDescent="0.25">
      <c r="A3385" s="1" t="s">
        <v>147</v>
      </c>
      <c r="B3385" s="1" t="s">
        <v>232</v>
      </c>
      <c r="C3385">
        <v>111000000</v>
      </c>
      <c r="D3385">
        <v>333</v>
      </c>
      <c r="E3385">
        <v>1</v>
      </c>
      <c r="F3385">
        <v>3</v>
      </c>
      <c r="G3385">
        <v>1</v>
      </c>
      <c r="H3385" s="1" t="s">
        <v>15</v>
      </c>
      <c r="I3385" s="1" t="s">
        <v>105</v>
      </c>
      <c r="J3385">
        <v>2022</v>
      </c>
      <c r="K3385">
        <v>12</v>
      </c>
      <c r="L3385" s="1" t="s">
        <v>77</v>
      </c>
      <c r="M3385">
        <v>4</v>
      </c>
      <c r="N3385" s="1" t="s">
        <v>18</v>
      </c>
    </row>
    <row r="3386" spans="1:14" x14ac:dyDescent="0.25">
      <c r="A3386" s="1" t="s">
        <v>128</v>
      </c>
      <c r="B3386" s="1" t="s">
        <v>232</v>
      </c>
      <c r="C3386">
        <v>111000000</v>
      </c>
      <c r="D3386">
        <v>333</v>
      </c>
      <c r="E3386">
        <v>1</v>
      </c>
      <c r="F3386">
        <v>3</v>
      </c>
      <c r="G3386">
        <v>1</v>
      </c>
      <c r="H3386" s="1" t="s">
        <v>15</v>
      </c>
      <c r="I3386" s="1" t="s">
        <v>105</v>
      </c>
      <c r="J3386">
        <v>2022</v>
      </c>
      <c r="K3386">
        <v>12</v>
      </c>
      <c r="L3386" s="1" t="s">
        <v>77</v>
      </c>
      <c r="M3386">
        <v>4</v>
      </c>
      <c r="N3386" s="1" t="s">
        <v>18</v>
      </c>
    </row>
    <row r="3387" spans="1:14" x14ac:dyDescent="0.25">
      <c r="A3387" s="1" t="s">
        <v>129</v>
      </c>
      <c r="B3387" s="1" t="s">
        <v>232</v>
      </c>
      <c r="C3387">
        <v>111000000</v>
      </c>
      <c r="D3387">
        <v>333</v>
      </c>
      <c r="E3387">
        <v>1</v>
      </c>
      <c r="F3387">
        <v>3</v>
      </c>
      <c r="G3387">
        <v>1</v>
      </c>
      <c r="H3387" s="1" t="s">
        <v>15</v>
      </c>
      <c r="I3387" s="1" t="s">
        <v>105</v>
      </c>
      <c r="J3387">
        <v>2022</v>
      </c>
      <c r="K3387">
        <v>12</v>
      </c>
      <c r="L3387" s="1" t="s">
        <v>77</v>
      </c>
      <c r="M3387">
        <v>4</v>
      </c>
      <c r="N3387" s="1" t="s">
        <v>18</v>
      </c>
    </row>
    <row r="3388" spans="1:14" x14ac:dyDescent="0.25">
      <c r="A3388" s="1" t="s">
        <v>13</v>
      </c>
      <c r="B3388" s="1" t="s">
        <v>234</v>
      </c>
      <c r="C3388">
        <v>37800000</v>
      </c>
      <c r="D3388">
        <v>2652</v>
      </c>
      <c r="E3388">
        <v>32</v>
      </c>
      <c r="F3388">
        <v>152</v>
      </c>
      <c r="G3388">
        <v>36</v>
      </c>
      <c r="H3388" s="1" t="s">
        <v>15</v>
      </c>
      <c r="I3388" s="1" t="s">
        <v>16</v>
      </c>
      <c r="J3388">
        <v>2021</v>
      </c>
      <c r="K3388">
        <v>1</v>
      </c>
      <c r="L3388" s="1" t="s">
        <v>17</v>
      </c>
      <c r="M3388">
        <v>1</v>
      </c>
      <c r="N3388" s="1" t="s">
        <v>18</v>
      </c>
    </row>
    <row r="3389" spans="1:14" x14ac:dyDescent="0.25">
      <c r="A3389" s="1" t="s">
        <v>19</v>
      </c>
      <c r="B3389" s="1" t="s">
        <v>234</v>
      </c>
      <c r="C3389">
        <v>37800000</v>
      </c>
      <c r="D3389">
        <v>3022</v>
      </c>
      <c r="E3389">
        <v>30</v>
      </c>
      <c r="F3389">
        <v>174</v>
      </c>
      <c r="G3389">
        <v>45</v>
      </c>
      <c r="H3389" s="1" t="s">
        <v>15</v>
      </c>
      <c r="I3389" s="1" t="s">
        <v>16</v>
      </c>
      <c r="J3389">
        <v>2021</v>
      </c>
      <c r="K3389">
        <v>1</v>
      </c>
      <c r="L3389" s="1" t="s">
        <v>17</v>
      </c>
      <c r="M3389">
        <v>1</v>
      </c>
      <c r="N3389" s="1" t="s">
        <v>18</v>
      </c>
    </row>
    <row r="3390" spans="1:14" x14ac:dyDescent="0.25">
      <c r="A3390" s="1" t="s">
        <v>20</v>
      </c>
      <c r="B3390" s="1" t="s">
        <v>234</v>
      </c>
      <c r="C3390">
        <v>37800000</v>
      </c>
      <c r="D3390">
        <v>4453</v>
      </c>
      <c r="E3390">
        <v>46</v>
      </c>
      <c r="F3390">
        <v>255</v>
      </c>
      <c r="G3390">
        <v>56</v>
      </c>
      <c r="H3390" s="1" t="s">
        <v>15</v>
      </c>
      <c r="I3390" s="1" t="s">
        <v>16</v>
      </c>
      <c r="J3390">
        <v>2021</v>
      </c>
      <c r="K3390">
        <v>1</v>
      </c>
      <c r="L3390" s="1" t="s">
        <v>17</v>
      </c>
      <c r="M3390">
        <v>1</v>
      </c>
      <c r="N3390" s="1" t="s">
        <v>18</v>
      </c>
    </row>
    <row r="3391" spans="1:14" x14ac:dyDescent="0.25">
      <c r="A3391" s="1" t="s">
        <v>131</v>
      </c>
      <c r="B3391" s="1" t="s">
        <v>234</v>
      </c>
      <c r="C3391">
        <v>37800000</v>
      </c>
      <c r="D3391">
        <v>5966</v>
      </c>
      <c r="E3391">
        <v>60</v>
      </c>
      <c r="F3391">
        <v>339</v>
      </c>
      <c r="G3391">
        <v>58</v>
      </c>
      <c r="H3391" s="1" t="s">
        <v>36</v>
      </c>
      <c r="I3391" s="1" t="s">
        <v>16</v>
      </c>
      <c r="J3391">
        <v>2021</v>
      </c>
      <c r="K3391">
        <v>1</v>
      </c>
      <c r="L3391" s="1" t="s">
        <v>17</v>
      </c>
      <c r="M3391">
        <v>1</v>
      </c>
      <c r="N3391" s="1" t="s">
        <v>18</v>
      </c>
    </row>
    <row r="3392" spans="1:14" x14ac:dyDescent="0.25">
      <c r="A3392" s="1" t="s">
        <v>132</v>
      </c>
      <c r="B3392" s="1" t="s">
        <v>234</v>
      </c>
      <c r="C3392">
        <v>37800000</v>
      </c>
      <c r="D3392">
        <v>7762</v>
      </c>
      <c r="E3392">
        <v>80</v>
      </c>
      <c r="F3392">
        <v>437</v>
      </c>
      <c r="G3392">
        <v>96</v>
      </c>
      <c r="H3392" s="1" t="s">
        <v>36</v>
      </c>
      <c r="I3392" s="1" t="s">
        <v>16</v>
      </c>
      <c r="J3392">
        <v>2021</v>
      </c>
      <c r="K3392">
        <v>1</v>
      </c>
      <c r="L3392" s="1" t="s">
        <v>17</v>
      </c>
      <c r="M3392">
        <v>1</v>
      </c>
      <c r="N3392" s="1" t="s">
        <v>18</v>
      </c>
    </row>
    <row r="3393" spans="1:14" x14ac:dyDescent="0.25">
      <c r="A3393" s="1" t="s">
        <v>21</v>
      </c>
      <c r="B3393" s="1" t="s">
        <v>234</v>
      </c>
      <c r="C3393">
        <v>37800000</v>
      </c>
      <c r="D3393">
        <v>9025</v>
      </c>
      <c r="E3393">
        <v>97</v>
      </c>
      <c r="F3393">
        <v>506</v>
      </c>
      <c r="G3393">
        <v>100</v>
      </c>
      <c r="H3393" s="1" t="s">
        <v>36</v>
      </c>
      <c r="I3393" s="1" t="s">
        <v>16</v>
      </c>
      <c r="J3393">
        <v>2021</v>
      </c>
      <c r="K3393">
        <v>2</v>
      </c>
      <c r="L3393" s="1" t="s">
        <v>23</v>
      </c>
      <c r="M3393">
        <v>1</v>
      </c>
      <c r="N3393" s="1" t="s">
        <v>18</v>
      </c>
    </row>
    <row r="3394" spans="1:14" x14ac:dyDescent="0.25">
      <c r="A3394" s="1" t="s">
        <v>24</v>
      </c>
      <c r="B3394" s="1" t="s">
        <v>234</v>
      </c>
      <c r="C3394">
        <v>37800000</v>
      </c>
      <c r="D3394">
        <v>12312</v>
      </c>
      <c r="E3394">
        <v>144</v>
      </c>
      <c r="F3394">
        <v>687</v>
      </c>
      <c r="G3394">
        <v>182</v>
      </c>
      <c r="H3394" s="1" t="s">
        <v>22</v>
      </c>
      <c r="I3394" s="1" t="s">
        <v>16</v>
      </c>
      <c r="J3394">
        <v>2021</v>
      </c>
      <c r="K3394">
        <v>2</v>
      </c>
      <c r="L3394" s="1" t="s">
        <v>23</v>
      </c>
      <c r="M3394">
        <v>1</v>
      </c>
      <c r="N3394" s="1" t="s">
        <v>18</v>
      </c>
    </row>
    <row r="3395" spans="1:14" x14ac:dyDescent="0.25">
      <c r="A3395" s="1" t="s">
        <v>25</v>
      </c>
      <c r="B3395" s="1" t="s">
        <v>234</v>
      </c>
      <c r="C3395">
        <v>37800000</v>
      </c>
      <c r="D3395">
        <v>14074</v>
      </c>
      <c r="E3395">
        <v>156</v>
      </c>
      <c r="F3395">
        <v>780</v>
      </c>
      <c r="G3395">
        <v>206</v>
      </c>
      <c r="H3395" s="1" t="s">
        <v>22</v>
      </c>
      <c r="I3395" s="1" t="s">
        <v>16</v>
      </c>
      <c r="J3395">
        <v>2021</v>
      </c>
      <c r="K3395">
        <v>2</v>
      </c>
      <c r="L3395" s="1" t="s">
        <v>23</v>
      </c>
      <c r="M3395">
        <v>1</v>
      </c>
      <c r="N3395" s="1" t="s">
        <v>18</v>
      </c>
    </row>
    <row r="3396" spans="1:14" x14ac:dyDescent="0.25">
      <c r="A3396" s="1" t="s">
        <v>26</v>
      </c>
      <c r="B3396" s="1" t="s">
        <v>234</v>
      </c>
      <c r="C3396">
        <v>37800000</v>
      </c>
      <c r="D3396">
        <v>15110</v>
      </c>
      <c r="E3396">
        <v>142</v>
      </c>
      <c r="F3396">
        <v>834</v>
      </c>
      <c r="G3396">
        <v>258</v>
      </c>
      <c r="H3396" s="1" t="s">
        <v>22</v>
      </c>
      <c r="I3396" s="1" t="s">
        <v>16</v>
      </c>
      <c r="J3396">
        <v>2021</v>
      </c>
      <c r="K3396">
        <v>2</v>
      </c>
      <c r="L3396" s="1" t="s">
        <v>23</v>
      </c>
      <c r="M3396">
        <v>1</v>
      </c>
      <c r="N3396" s="1" t="s">
        <v>18</v>
      </c>
    </row>
    <row r="3397" spans="1:14" x14ac:dyDescent="0.25">
      <c r="A3397" s="1" t="s">
        <v>27</v>
      </c>
      <c r="B3397" s="1" t="s">
        <v>234</v>
      </c>
      <c r="C3397">
        <v>37800000</v>
      </c>
      <c r="D3397">
        <v>16313</v>
      </c>
      <c r="E3397">
        <v>154</v>
      </c>
      <c r="F3397">
        <v>893</v>
      </c>
      <c r="G3397">
        <v>146</v>
      </c>
      <c r="H3397" s="1" t="s">
        <v>30</v>
      </c>
      <c r="I3397" s="1" t="s">
        <v>16</v>
      </c>
      <c r="J3397">
        <v>2021</v>
      </c>
      <c r="K3397">
        <v>3</v>
      </c>
      <c r="L3397" s="1" t="s">
        <v>28</v>
      </c>
      <c r="M3397">
        <v>1</v>
      </c>
      <c r="N3397" s="1" t="s">
        <v>18</v>
      </c>
    </row>
    <row r="3398" spans="1:14" x14ac:dyDescent="0.25">
      <c r="A3398" s="1" t="s">
        <v>29</v>
      </c>
      <c r="B3398" s="1" t="s">
        <v>234</v>
      </c>
      <c r="C3398">
        <v>37800000</v>
      </c>
      <c r="D3398">
        <v>14182</v>
      </c>
      <c r="E3398">
        <v>162</v>
      </c>
      <c r="F3398">
        <v>772</v>
      </c>
      <c r="G3398">
        <v>177</v>
      </c>
      <c r="H3398" s="1" t="s">
        <v>30</v>
      </c>
      <c r="I3398" s="1" t="s">
        <v>16</v>
      </c>
      <c r="J3398">
        <v>2021</v>
      </c>
      <c r="K3398">
        <v>3</v>
      </c>
      <c r="L3398" s="1" t="s">
        <v>28</v>
      </c>
      <c r="M3398">
        <v>1</v>
      </c>
      <c r="N3398" s="1" t="s">
        <v>18</v>
      </c>
    </row>
    <row r="3399" spans="1:14" x14ac:dyDescent="0.25">
      <c r="A3399" s="1" t="s">
        <v>31</v>
      </c>
      <c r="B3399" s="1" t="s">
        <v>234</v>
      </c>
      <c r="C3399">
        <v>37800000</v>
      </c>
      <c r="D3399">
        <v>14539</v>
      </c>
      <c r="E3399">
        <v>137</v>
      </c>
      <c r="F3399">
        <v>786</v>
      </c>
      <c r="G3399">
        <v>171</v>
      </c>
      <c r="H3399" s="1" t="s">
        <v>22</v>
      </c>
      <c r="I3399" s="1" t="s">
        <v>16</v>
      </c>
      <c r="J3399">
        <v>2021</v>
      </c>
      <c r="K3399">
        <v>3</v>
      </c>
      <c r="L3399" s="1" t="s">
        <v>28</v>
      </c>
      <c r="M3399">
        <v>1</v>
      </c>
      <c r="N3399" s="1" t="s">
        <v>18</v>
      </c>
    </row>
    <row r="3400" spans="1:14" x14ac:dyDescent="0.25">
      <c r="A3400" s="1" t="s">
        <v>32</v>
      </c>
      <c r="B3400" s="1" t="s">
        <v>234</v>
      </c>
      <c r="C3400">
        <v>37800000</v>
      </c>
      <c r="D3400">
        <v>12012</v>
      </c>
      <c r="E3400">
        <v>111</v>
      </c>
      <c r="F3400">
        <v>644</v>
      </c>
      <c r="G3400">
        <v>154</v>
      </c>
      <c r="H3400" s="1" t="s">
        <v>22</v>
      </c>
      <c r="I3400" s="1" t="s">
        <v>16</v>
      </c>
      <c r="J3400">
        <v>2021</v>
      </c>
      <c r="K3400">
        <v>3</v>
      </c>
      <c r="L3400" s="1" t="s">
        <v>28</v>
      </c>
      <c r="M3400">
        <v>1</v>
      </c>
      <c r="N3400" s="1" t="s">
        <v>18</v>
      </c>
    </row>
    <row r="3401" spans="1:14" x14ac:dyDescent="0.25">
      <c r="A3401" s="1" t="s">
        <v>133</v>
      </c>
      <c r="B3401" s="1" t="s">
        <v>234</v>
      </c>
      <c r="C3401">
        <v>37800000</v>
      </c>
      <c r="D3401">
        <v>11207</v>
      </c>
      <c r="E3401">
        <v>95</v>
      </c>
      <c r="F3401">
        <v>597</v>
      </c>
      <c r="G3401">
        <v>102</v>
      </c>
      <c r="H3401" s="1" t="s">
        <v>22</v>
      </c>
      <c r="I3401" s="1" t="s">
        <v>16</v>
      </c>
      <c r="J3401">
        <v>2021</v>
      </c>
      <c r="K3401">
        <v>4</v>
      </c>
      <c r="L3401" s="1" t="s">
        <v>34</v>
      </c>
      <c r="M3401">
        <v>2</v>
      </c>
      <c r="N3401" s="1" t="s">
        <v>18</v>
      </c>
    </row>
    <row r="3402" spans="1:14" x14ac:dyDescent="0.25">
      <c r="A3402" s="1" t="s">
        <v>35</v>
      </c>
      <c r="B3402" s="1" t="s">
        <v>234</v>
      </c>
      <c r="C3402">
        <v>37800000</v>
      </c>
      <c r="D3402">
        <v>8059</v>
      </c>
      <c r="E3402">
        <v>86</v>
      </c>
      <c r="F3402">
        <v>426</v>
      </c>
      <c r="G3402">
        <v>99</v>
      </c>
      <c r="H3402" s="1" t="s">
        <v>22</v>
      </c>
      <c r="I3402" s="1" t="s">
        <v>16</v>
      </c>
      <c r="J3402">
        <v>2021</v>
      </c>
      <c r="K3402">
        <v>4</v>
      </c>
      <c r="L3402" s="1" t="s">
        <v>34</v>
      </c>
      <c r="M3402">
        <v>2</v>
      </c>
      <c r="N3402" s="1" t="s">
        <v>18</v>
      </c>
    </row>
    <row r="3403" spans="1:14" x14ac:dyDescent="0.25">
      <c r="A3403" s="1" t="s">
        <v>37</v>
      </c>
      <c r="B3403" s="1" t="s">
        <v>234</v>
      </c>
      <c r="C3403">
        <v>37800000</v>
      </c>
      <c r="D3403">
        <v>5663</v>
      </c>
      <c r="E3403">
        <v>59</v>
      </c>
      <c r="F3403">
        <v>297</v>
      </c>
      <c r="G3403">
        <v>78</v>
      </c>
      <c r="H3403" s="1" t="s">
        <v>36</v>
      </c>
      <c r="I3403" s="1" t="s">
        <v>16</v>
      </c>
      <c r="J3403">
        <v>2021</v>
      </c>
      <c r="K3403">
        <v>4</v>
      </c>
      <c r="L3403" s="1" t="s">
        <v>34</v>
      </c>
      <c r="M3403">
        <v>2</v>
      </c>
      <c r="N3403" s="1" t="s">
        <v>18</v>
      </c>
    </row>
    <row r="3404" spans="1:14" x14ac:dyDescent="0.25">
      <c r="A3404" s="1" t="s">
        <v>38</v>
      </c>
      <c r="B3404" s="1" t="s">
        <v>234</v>
      </c>
      <c r="C3404">
        <v>37800000</v>
      </c>
      <c r="D3404">
        <v>4766</v>
      </c>
      <c r="E3404">
        <v>44</v>
      </c>
      <c r="F3404">
        <v>248</v>
      </c>
      <c r="G3404">
        <v>50</v>
      </c>
      <c r="H3404" s="1" t="s">
        <v>36</v>
      </c>
      <c r="I3404" s="1" t="s">
        <v>16</v>
      </c>
      <c r="J3404">
        <v>2021</v>
      </c>
      <c r="K3404">
        <v>4</v>
      </c>
      <c r="L3404" s="1" t="s">
        <v>34</v>
      </c>
      <c r="M3404">
        <v>2</v>
      </c>
      <c r="N3404" s="1" t="s">
        <v>18</v>
      </c>
    </row>
    <row r="3405" spans="1:14" x14ac:dyDescent="0.25">
      <c r="A3405" s="1" t="s">
        <v>39</v>
      </c>
      <c r="B3405" s="1" t="s">
        <v>234</v>
      </c>
      <c r="C3405">
        <v>37800000</v>
      </c>
      <c r="D3405">
        <v>3795</v>
      </c>
      <c r="E3405">
        <v>31</v>
      </c>
      <c r="F3405">
        <v>196</v>
      </c>
      <c r="G3405">
        <v>51</v>
      </c>
      <c r="H3405" s="1" t="s">
        <v>36</v>
      </c>
      <c r="I3405" s="1" t="s">
        <v>16</v>
      </c>
      <c r="J3405">
        <v>2021</v>
      </c>
      <c r="K3405">
        <v>5</v>
      </c>
      <c r="L3405" s="1" t="s">
        <v>40</v>
      </c>
      <c r="M3405">
        <v>2</v>
      </c>
      <c r="N3405" s="1" t="s">
        <v>18</v>
      </c>
    </row>
    <row r="3406" spans="1:14" x14ac:dyDescent="0.25">
      <c r="A3406" s="1" t="s">
        <v>41</v>
      </c>
      <c r="B3406" s="1" t="s">
        <v>234</v>
      </c>
      <c r="C3406">
        <v>37800000</v>
      </c>
      <c r="D3406">
        <v>2682</v>
      </c>
      <c r="E3406">
        <v>27</v>
      </c>
      <c r="F3406">
        <v>137</v>
      </c>
      <c r="G3406">
        <v>27</v>
      </c>
      <c r="H3406" s="1" t="s">
        <v>15</v>
      </c>
      <c r="I3406" s="1" t="s">
        <v>16</v>
      </c>
      <c r="J3406">
        <v>2021</v>
      </c>
      <c r="K3406">
        <v>5</v>
      </c>
      <c r="L3406" s="1" t="s">
        <v>40</v>
      </c>
      <c r="M3406">
        <v>2</v>
      </c>
      <c r="N3406" s="1" t="s">
        <v>18</v>
      </c>
    </row>
    <row r="3407" spans="1:14" x14ac:dyDescent="0.25">
      <c r="A3407" s="1" t="s">
        <v>42</v>
      </c>
      <c r="B3407" s="1" t="s">
        <v>234</v>
      </c>
      <c r="C3407">
        <v>37800000</v>
      </c>
      <c r="D3407">
        <v>3269</v>
      </c>
      <c r="E3407">
        <v>27</v>
      </c>
      <c r="F3407">
        <v>166</v>
      </c>
      <c r="G3407">
        <v>35</v>
      </c>
      <c r="H3407" s="1" t="s">
        <v>15</v>
      </c>
      <c r="I3407" s="1" t="s">
        <v>16</v>
      </c>
      <c r="J3407">
        <v>2021</v>
      </c>
      <c r="K3407">
        <v>5</v>
      </c>
      <c r="L3407" s="1" t="s">
        <v>40</v>
      </c>
      <c r="M3407">
        <v>2</v>
      </c>
      <c r="N3407" s="1" t="s">
        <v>18</v>
      </c>
    </row>
    <row r="3408" spans="1:14" x14ac:dyDescent="0.25">
      <c r="A3408" s="1" t="s">
        <v>43</v>
      </c>
      <c r="B3408" s="1" t="s">
        <v>234</v>
      </c>
      <c r="C3408">
        <v>37800000</v>
      </c>
      <c r="D3408">
        <v>1968</v>
      </c>
      <c r="E3408">
        <v>18</v>
      </c>
      <c r="F3408">
        <v>99</v>
      </c>
      <c r="G3408">
        <v>30</v>
      </c>
      <c r="H3408" s="1" t="s">
        <v>15</v>
      </c>
      <c r="I3408" s="1" t="s">
        <v>16</v>
      </c>
      <c r="J3408">
        <v>2021</v>
      </c>
      <c r="K3408">
        <v>5</v>
      </c>
      <c r="L3408" s="1" t="s">
        <v>40</v>
      </c>
      <c r="M3408">
        <v>2</v>
      </c>
      <c r="N3408" s="1" t="s">
        <v>18</v>
      </c>
    </row>
    <row r="3409" spans="1:14" x14ac:dyDescent="0.25">
      <c r="A3409" s="1" t="s">
        <v>44</v>
      </c>
      <c r="B3409" s="1" t="s">
        <v>234</v>
      </c>
      <c r="C3409">
        <v>37800000</v>
      </c>
      <c r="D3409">
        <v>2137</v>
      </c>
      <c r="E3409">
        <v>28</v>
      </c>
      <c r="F3409">
        <v>123</v>
      </c>
      <c r="G3409">
        <v>19</v>
      </c>
      <c r="H3409" s="1" t="s">
        <v>15</v>
      </c>
      <c r="I3409" s="1" t="s">
        <v>45</v>
      </c>
      <c r="J3409">
        <v>2021</v>
      </c>
      <c r="K3409">
        <v>5</v>
      </c>
      <c r="L3409" s="1" t="s">
        <v>40</v>
      </c>
      <c r="M3409">
        <v>2</v>
      </c>
      <c r="N3409" s="1" t="s">
        <v>18</v>
      </c>
    </row>
    <row r="3410" spans="1:14" x14ac:dyDescent="0.25">
      <c r="A3410" s="1" t="s">
        <v>46</v>
      </c>
      <c r="B3410" s="1" t="s">
        <v>234</v>
      </c>
      <c r="C3410">
        <v>37800000</v>
      </c>
      <c r="D3410">
        <v>1858</v>
      </c>
      <c r="E3410">
        <v>20</v>
      </c>
      <c r="F3410">
        <v>106</v>
      </c>
      <c r="G3410">
        <v>21</v>
      </c>
      <c r="H3410" s="1" t="s">
        <v>15</v>
      </c>
      <c r="I3410" s="1" t="s">
        <v>45</v>
      </c>
      <c r="J3410">
        <v>2021</v>
      </c>
      <c r="K3410">
        <v>6</v>
      </c>
      <c r="L3410" s="1" t="s">
        <v>47</v>
      </c>
      <c r="M3410">
        <v>2</v>
      </c>
      <c r="N3410" s="1" t="s">
        <v>18</v>
      </c>
    </row>
    <row r="3411" spans="1:14" x14ac:dyDescent="0.25">
      <c r="A3411" s="1" t="s">
        <v>48</v>
      </c>
      <c r="B3411" s="1" t="s">
        <v>234</v>
      </c>
      <c r="C3411">
        <v>37800000</v>
      </c>
      <c r="D3411">
        <v>3910</v>
      </c>
      <c r="E3411">
        <v>44</v>
      </c>
      <c r="F3411">
        <v>221</v>
      </c>
      <c r="G3411">
        <v>68</v>
      </c>
      <c r="H3411" s="1" t="s">
        <v>15</v>
      </c>
      <c r="I3411" s="1" t="s">
        <v>45</v>
      </c>
      <c r="J3411">
        <v>2021</v>
      </c>
      <c r="K3411">
        <v>6</v>
      </c>
      <c r="L3411" s="1" t="s">
        <v>47</v>
      </c>
      <c r="M3411">
        <v>2</v>
      </c>
      <c r="N3411" s="1" t="s">
        <v>18</v>
      </c>
    </row>
    <row r="3412" spans="1:14" x14ac:dyDescent="0.25">
      <c r="A3412" s="1" t="s">
        <v>49</v>
      </c>
      <c r="B3412" s="1" t="s">
        <v>234</v>
      </c>
      <c r="C3412">
        <v>37800000</v>
      </c>
      <c r="D3412">
        <v>5180</v>
      </c>
      <c r="E3412">
        <v>62</v>
      </c>
      <c r="F3412">
        <v>290</v>
      </c>
      <c r="G3412">
        <v>51</v>
      </c>
      <c r="H3412" s="1" t="s">
        <v>36</v>
      </c>
      <c r="I3412" s="1" t="s">
        <v>45</v>
      </c>
      <c r="J3412">
        <v>2021</v>
      </c>
      <c r="K3412">
        <v>6</v>
      </c>
      <c r="L3412" s="1" t="s">
        <v>47</v>
      </c>
      <c r="M3412">
        <v>2</v>
      </c>
      <c r="N3412" s="1" t="s">
        <v>18</v>
      </c>
    </row>
    <row r="3413" spans="1:14" x14ac:dyDescent="0.25">
      <c r="A3413" s="1" t="s">
        <v>50</v>
      </c>
      <c r="B3413" s="1" t="s">
        <v>234</v>
      </c>
      <c r="C3413">
        <v>37800000</v>
      </c>
      <c r="D3413">
        <v>6903</v>
      </c>
      <c r="E3413">
        <v>82</v>
      </c>
      <c r="F3413">
        <v>383</v>
      </c>
      <c r="G3413">
        <v>83</v>
      </c>
      <c r="H3413" s="1" t="s">
        <v>36</v>
      </c>
      <c r="I3413" s="1" t="s">
        <v>45</v>
      </c>
      <c r="J3413">
        <v>2021</v>
      </c>
      <c r="K3413">
        <v>6</v>
      </c>
      <c r="L3413" s="1" t="s">
        <v>47</v>
      </c>
      <c r="M3413">
        <v>2</v>
      </c>
      <c r="N3413" s="1" t="s">
        <v>18</v>
      </c>
    </row>
    <row r="3414" spans="1:14" x14ac:dyDescent="0.25">
      <c r="A3414" s="1" t="s">
        <v>51</v>
      </c>
      <c r="B3414" s="1" t="s">
        <v>234</v>
      </c>
      <c r="C3414">
        <v>37800000</v>
      </c>
      <c r="D3414">
        <v>8319</v>
      </c>
      <c r="E3414">
        <v>92</v>
      </c>
      <c r="F3414">
        <v>460</v>
      </c>
      <c r="G3414">
        <v>105</v>
      </c>
      <c r="H3414" s="1" t="s">
        <v>36</v>
      </c>
      <c r="I3414" s="1" t="s">
        <v>45</v>
      </c>
      <c r="J3414">
        <v>2021</v>
      </c>
      <c r="K3414">
        <v>7</v>
      </c>
      <c r="L3414" s="1" t="s">
        <v>52</v>
      </c>
      <c r="M3414">
        <v>3</v>
      </c>
      <c r="N3414" s="1" t="s">
        <v>18</v>
      </c>
    </row>
    <row r="3415" spans="1:14" x14ac:dyDescent="0.25">
      <c r="A3415" s="1" t="s">
        <v>53</v>
      </c>
      <c r="B3415" s="1" t="s">
        <v>234</v>
      </c>
      <c r="C3415">
        <v>37800000</v>
      </c>
      <c r="D3415">
        <v>8223</v>
      </c>
      <c r="E3415">
        <v>89</v>
      </c>
      <c r="F3415">
        <v>450</v>
      </c>
      <c r="G3415">
        <v>117</v>
      </c>
      <c r="H3415" s="1" t="s">
        <v>36</v>
      </c>
      <c r="I3415" s="1" t="s">
        <v>45</v>
      </c>
      <c r="J3415">
        <v>2021</v>
      </c>
      <c r="K3415">
        <v>7</v>
      </c>
      <c r="L3415" s="1" t="s">
        <v>52</v>
      </c>
      <c r="M3415">
        <v>3</v>
      </c>
      <c r="N3415" s="1" t="s">
        <v>18</v>
      </c>
    </row>
    <row r="3416" spans="1:14" x14ac:dyDescent="0.25">
      <c r="A3416" s="1" t="s">
        <v>54</v>
      </c>
      <c r="B3416" s="1" t="s">
        <v>234</v>
      </c>
      <c r="C3416">
        <v>37800000</v>
      </c>
      <c r="D3416">
        <v>11781</v>
      </c>
      <c r="E3416">
        <v>127</v>
      </c>
      <c r="F3416">
        <v>638</v>
      </c>
      <c r="G3416">
        <v>164</v>
      </c>
      <c r="H3416" s="1" t="s">
        <v>22</v>
      </c>
      <c r="I3416" s="1" t="s">
        <v>45</v>
      </c>
      <c r="J3416">
        <v>2021</v>
      </c>
      <c r="K3416">
        <v>7</v>
      </c>
      <c r="L3416" s="1" t="s">
        <v>52</v>
      </c>
      <c r="M3416">
        <v>3</v>
      </c>
      <c r="N3416" s="1" t="s">
        <v>18</v>
      </c>
    </row>
    <row r="3417" spans="1:14" x14ac:dyDescent="0.25">
      <c r="A3417" s="1" t="s">
        <v>55</v>
      </c>
      <c r="B3417" s="1" t="s">
        <v>234</v>
      </c>
      <c r="C3417">
        <v>37800000</v>
      </c>
      <c r="D3417">
        <v>15595</v>
      </c>
      <c r="E3417">
        <v>160</v>
      </c>
      <c r="F3417">
        <v>839</v>
      </c>
      <c r="G3417">
        <v>260</v>
      </c>
      <c r="H3417" s="1" t="s">
        <v>22</v>
      </c>
      <c r="I3417" s="1" t="s">
        <v>45</v>
      </c>
      <c r="J3417">
        <v>2021</v>
      </c>
      <c r="K3417">
        <v>8</v>
      </c>
      <c r="L3417" s="1" t="s">
        <v>56</v>
      </c>
      <c r="M3417">
        <v>3</v>
      </c>
      <c r="N3417" s="1" t="s">
        <v>18</v>
      </c>
    </row>
    <row r="3418" spans="1:14" x14ac:dyDescent="0.25">
      <c r="A3418" s="1" t="s">
        <v>57</v>
      </c>
      <c r="B3418" s="1" t="s">
        <v>234</v>
      </c>
      <c r="C3418">
        <v>37800000</v>
      </c>
      <c r="D3418">
        <v>13841</v>
      </c>
      <c r="E3418">
        <v>136</v>
      </c>
      <c r="F3418">
        <v>737</v>
      </c>
      <c r="G3418">
        <v>160</v>
      </c>
      <c r="H3418" s="1" t="s">
        <v>30</v>
      </c>
      <c r="I3418" s="1" t="s">
        <v>45</v>
      </c>
      <c r="J3418">
        <v>2021</v>
      </c>
      <c r="K3418">
        <v>8</v>
      </c>
      <c r="L3418" s="1" t="s">
        <v>56</v>
      </c>
      <c r="M3418">
        <v>3</v>
      </c>
      <c r="N3418" s="1" t="s">
        <v>18</v>
      </c>
    </row>
    <row r="3419" spans="1:14" x14ac:dyDescent="0.25">
      <c r="A3419" s="1" t="s">
        <v>58</v>
      </c>
      <c r="B3419" s="1" t="s">
        <v>234</v>
      </c>
      <c r="C3419">
        <v>37800000</v>
      </c>
      <c r="D3419">
        <v>17479</v>
      </c>
      <c r="E3419">
        <v>174</v>
      </c>
      <c r="F3419">
        <v>930</v>
      </c>
      <c r="G3419">
        <v>217</v>
      </c>
      <c r="H3419" s="1" t="s">
        <v>22</v>
      </c>
      <c r="I3419" s="1" t="s">
        <v>45</v>
      </c>
      <c r="J3419">
        <v>2021</v>
      </c>
      <c r="K3419">
        <v>8</v>
      </c>
      <c r="L3419" s="1" t="s">
        <v>56</v>
      </c>
      <c r="M3419">
        <v>3</v>
      </c>
      <c r="N3419" s="1" t="s">
        <v>18</v>
      </c>
    </row>
    <row r="3420" spans="1:14" x14ac:dyDescent="0.25">
      <c r="A3420" s="1" t="s">
        <v>59</v>
      </c>
      <c r="B3420" s="1" t="s">
        <v>234</v>
      </c>
      <c r="C3420">
        <v>37800000</v>
      </c>
      <c r="D3420">
        <v>16084</v>
      </c>
      <c r="E3420">
        <v>167</v>
      </c>
      <c r="F3420">
        <v>850</v>
      </c>
      <c r="G3420">
        <v>267</v>
      </c>
      <c r="H3420" s="1" t="s">
        <v>30</v>
      </c>
      <c r="I3420" s="1" t="s">
        <v>45</v>
      </c>
      <c r="J3420">
        <v>2021</v>
      </c>
      <c r="K3420">
        <v>8</v>
      </c>
      <c r="L3420" s="1" t="s">
        <v>56</v>
      </c>
      <c r="M3420">
        <v>3</v>
      </c>
      <c r="N3420" s="1" t="s">
        <v>18</v>
      </c>
    </row>
    <row r="3421" spans="1:14" x14ac:dyDescent="0.25">
      <c r="A3421" s="1" t="s">
        <v>60</v>
      </c>
      <c r="B3421" s="1" t="s">
        <v>234</v>
      </c>
      <c r="C3421">
        <v>37800000</v>
      </c>
      <c r="D3421">
        <v>20777</v>
      </c>
      <c r="E3421">
        <v>208</v>
      </c>
      <c r="F3421">
        <v>1093</v>
      </c>
      <c r="G3421">
        <v>188</v>
      </c>
      <c r="H3421" s="1" t="s">
        <v>30</v>
      </c>
      <c r="I3421" s="1" t="s">
        <v>45</v>
      </c>
      <c r="J3421">
        <v>2021</v>
      </c>
      <c r="K3421">
        <v>8</v>
      </c>
      <c r="L3421" s="1" t="s">
        <v>56</v>
      </c>
      <c r="M3421">
        <v>3</v>
      </c>
      <c r="N3421" s="1" t="s">
        <v>18</v>
      </c>
    </row>
    <row r="3422" spans="1:14" x14ac:dyDescent="0.25">
      <c r="A3422" s="1" t="s">
        <v>135</v>
      </c>
      <c r="B3422" s="1" t="s">
        <v>234</v>
      </c>
      <c r="C3422">
        <v>37800000</v>
      </c>
      <c r="D3422">
        <v>19420</v>
      </c>
      <c r="E3422">
        <v>204</v>
      </c>
      <c r="F3422">
        <v>1012</v>
      </c>
      <c r="G3422">
        <v>315</v>
      </c>
      <c r="H3422" s="1" t="s">
        <v>30</v>
      </c>
      <c r="I3422" s="1" t="s">
        <v>45</v>
      </c>
      <c r="J3422">
        <v>2021</v>
      </c>
      <c r="K3422">
        <v>9</v>
      </c>
      <c r="L3422" s="1" t="s">
        <v>62</v>
      </c>
      <c r="M3422">
        <v>3</v>
      </c>
      <c r="N3422" s="1" t="s">
        <v>18</v>
      </c>
    </row>
    <row r="3423" spans="1:14" x14ac:dyDescent="0.25">
      <c r="A3423" s="1" t="s">
        <v>61</v>
      </c>
      <c r="B3423" s="1" t="s">
        <v>234</v>
      </c>
      <c r="C3423">
        <v>37800000</v>
      </c>
      <c r="D3423">
        <v>23166</v>
      </c>
      <c r="E3423">
        <v>246</v>
      </c>
      <c r="F3423">
        <v>1206</v>
      </c>
      <c r="G3423">
        <v>375</v>
      </c>
      <c r="H3423" s="1" t="s">
        <v>30</v>
      </c>
      <c r="I3423" s="1" t="s">
        <v>45</v>
      </c>
      <c r="J3423">
        <v>2021</v>
      </c>
      <c r="K3423">
        <v>9</v>
      </c>
      <c r="L3423" s="1" t="s">
        <v>62</v>
      </c>
      <c r="M3423">
        <v>3</v>
      </c>
      <c r="N3423" s="1" t="s">
        <v>18</v>
      </c>
    </row>
    <row r="3424" spans="1:14" x14ac:dyDescent="0.25">
      <c r="A3424" s="1" t="s">
        <v>63</v>
      </c>
      <c r="B3424" s="1" t="s">
        <v>234</v>
      </c>
      <c r="C3424">
        <v>37800000</v>
      </c>
      <c r="D3424">
        <v>21617</v>
      </c>
      <c r="E3424">
        <v>251</v>
      </c>
      <c r="F3424">
        <v>1119</v>
      </c>
      <c r="G3424">
        <v>349</v>
      </c>
      <c r="H3424" s="1" t="s">
        <v>75</v>
      </c>
      <c r="I3424" s="1" t="s">
        <v>45</v>
      </c>
      <c r="J3424">
        <v>2021</v>
      </c>
      <c r="K3424">
        <v>9</v>
      </c>
      <c r="L3424" s="1" t="s">
        <v>62</v>
      </c>
      <c r="M3424">
        <v>3</v>
      </c>
      <c r="N3424" s="1" t="s">
        <v>18</v>
      </c>
    </row>
    <row r="3425" spans="1:14" x14ac:dyDescent="0.25">
      <c r="A3425" s="1" t="s">
        <v>64</v>
      </c>
      <c r="B3425" s="1" t="s">
        <v>234</v>
      </c>
      <c r="C3425">
        <v>37800000</v>
      </c>
      <c r="D3425">
        <v>20158</v>
      </c>
      <c r="E3425">
        <v>210</v>
      </c>
      <c r="F3425">
        <v>1041</v>
      </c>
      <c r="G3425">
        <v>168</v>
      </c>
      <c r="H3425" s="1" t="s">
        <v>75</v>
      </c>
      <c r="I3425" s="1" t="s">
        <v>45</v>
      </c>
      <c r="J3425">
        <v>2021</v>
      </c>
      <c r="K3425">
        <v>9</v>
      </c>
      <c r="L3425" s="1" t="s">
        <v>62</v>
      </c>
      <c r="M3425">
        <v>3</v>
      </c>
      <c r="N3425" s="1" t="s">
        <v>18</v>
      </c>
    </row>
    <row r="3426" spans="1:14" x14ac:dyDescent="0.25">
      <c r="A3426" s="1" t="s">
        <v>65</v>
      </c>
      <c r="B3426" s="1" t="s">
        <v>234</v>
      </c>
      <c r="C3426">
        <v>37800000</v>
      </c>
      <c r="D3426">
        <v>21734</v>
      </c>
      <c r="E3426">
        <v>231</v>
      </c>
      <c r="F3426">
        <v>1113</v>
      </c>
      <c r="G3426">
        <v>276</v>
      </c>
      <c r="H3426" s="1" t="s">
        <v>30</v>
      </c>
      <c r="I3426" s="1" t="s">
        <v>45</v>
      </c>
      <c r="J3426">
        <v>2021</v>
      </c>
      <c r="K3426">
        <v>10</v>
      </c>
      <c r="L3426" s="1" t="s">
        <v>66</v>
      </c>
      <c r="M3426">
        <v>4</v>
      </c>
      <c r="N3426" s="1" t="s">
        <v>18</v>
      </c>
    </row>
    <row r="3427" spans="1:14" x14ac:dyDescent="0.25">
      <c r="A3427" s="1" t="s">
        <v>67</v>
      </c>
      <c r="B3427" s="1" t="s">
        <v>234</v>
      </c>
      <c r="C3427">
        <v>37800000</v>
      </c>
      <c r="D3427">
        <v>17022</v>
      </c>
      <c r="E3427">
        <v>149</v>
      </c>
      <c r="F3427">
        <v>872</v>
      </c>
      <c r="G3427">
        <v>255</v>
      </c>
      <c r="H3427" s="1" t="s">
        <v>30</v>
      </c>
      <c r="I3427" s="1" t="s">
        <v>45</v>
      </c>
      <c r="J3427">
        <v>2021</v>
      </c>
      <c r="K3427">
        <v>10</v>
      </c>
      <c r="L3427" s="1" t="s">
        <v>66</v>
      </c>
      <c r="M3427">
        <v>4</v>
      </c>
      <c r="N3427" s="1" t="s">
        <v>18</v>
      </c>
    </row>
    <row r="3428" spans="1:14" x14ac:dyDescent="0.25">
      <c r="A3428" s="1" t="s">
        <v>68</v>
      </c>
      <c r="B3428" s="1" t="s">
        <v>234</v>
      </c>
      <c r="C3428">
        <v>37800000</v>
      </c>
      <c r="D3428">
        <v>16516</v>
      </c>
      <c r="E3428">
        <v>177</v>
      </c>
      <c r="F3428">
        <v>845</v>
      </c>
      <c r="G3428">
        <v>172</v>
      </c>
      <c r="H3428" s="1" t="s">
        <v>30</v>
      </c>
      <c r="I3428" s="1" t="s">
        <v>45</v>
      </c>
      <c r="J3428">
        <v>2021</v>
      </c>
      <c r="K3428">
        <v>10</v>
      </c>
      <c r="L3428" s="1" t="s">
        <v>66</v>
      </c>
      <c r="M3428">
        <v>4</v>
      </c>
      <c r="N3428" s="1" t="s">
        <v>18</v>
      </c>
    </row>
    <row r="3429" spans="1:14" x14ac:dyDescent="0.25">
      <c r="A3429" s="1" t="s">
        <v>136</v>
      </c>
      <c r="B3429" s="1" t="s">
        <v>234</v>
      </c>
      <c r="C3429">
        <v>37800000</v>
      </c>
      <c r="D3429">
        <v>16770</v>
      </c>
      <c r="E3429">
        <v>166</v>
      </c>
      <c r="F3429">
        <v>855</v>
      </c>
      <c r="G3429">
        <v>214</v>
      </c>
      <c r="H3429" s="1" t="s">
        <v>30</v>
      </c>
      <c r="I3429" s="1" t="s">
        <v>45</v>
      </c>
      <c r="J3429">
        <v>2021</v>
      </c>
      <c r="K3429">
        <v>10</v>
      </c>
      <c r="L3429" s="1" t="s">
        <v>66</v>
      </c>
      <c r="M3429">
        <v>4</v>
      </c>
      <c r="N3429" s="1" t="s">
        <v>18</v>
      </c>
    </row>
    <row r="3430" spans="1:14" x14ac:dyDescent="0.25">
      <c r="A3430" s="1" t="s">
        <v>69</v>
      </c>
      <c r="B3430" s="1" t="s">
        <v>234</v>
      </c>
      <c r="C3430">
        <v>37800000</v>
      </c>
      <c r="D3430">
        <v>15829</v>
      </c>
      <c r="E3430">
        <v>171</v>
      </c>
      <c r="F3430">
        <v>801</v>
      </c>
      <c r="G3430">
        <v>155</v>
      </c>
      <c r="H3430" s="1" t="s">
        <v>30</v>
      </c>
      <c r="I3430" s="1" t="s">
        <v>45</v>
      </c>
      <c r="J3430">
        <v>2021</v>
      </c>
      <c r="K3430">
        <v>10</v>
      </c>
      <c r="L3430" s="1" t="s">
        <v>66</v>
      </c>
      <c r="M3430">
        <v>4</v>
      </c>
      <c r="N3430" s="1" t="s">
        <v>18</v>
      </c>
    </row>
    <row r="3431" spans="1:14" x14ac:dyDescent="0.25">
      <c r="A3431" s="1" t="s">
        <v>70</v>
      </c>
      <c r="B3431" s="1" t="s">
        <v>234</v>
      </c>
      <c r="C3431">
        <v>37800000</v>
      </c>
      <c r="D3431">
        <v>14715</v>
      </c>
      <c r="E3431">
        <v>163</v>
      </c>
      <c r="F3431">
        <v>742</v>
      </c>
      <c r="G3431">
        <v>128</v>
      </c>
      <c r="H3431" s="1" t="s">
        <v>30</v>
      </c>
      <c r="I3431" s="1" t="s">
        <v>45</v>
      </c>
      <c r="J3431">
        <v>2021</v>
      </c>
      <c r="K3431">
        <v>11</v>
      </c>
      <c r="L3431" s="1" t="s">
        <v>71</v>
      </c>
      <c r="M3431">
        <v>4</v>
      </c>
      <c r="N3431" s="1" t="s">
        <v>18</v>
      </c>
    </row>
    <row r="3432" spans="1:14" x14ac:dyDescent="0.25">
      <c r="A3432" s="1" t="s">
        <v>72</v>
      </c>
      <c r="B3432" s="1" t="s">
        <v>234</v>
      </c>
      <c r="C3432">
        <v>37800000</v>
      </c>
      <c r="D3432">
        <v>17051</v>
      </c>
      <c r="E3432">
        <v>151</v>
      </c>
      <c r="F3432">
        <v>857</v>
      </c>
      <c r="G3432">
        <v>253</v>
      </c>
      <c r="H3432" s="1" t="s">
        <v>30</v>
      </c>
      <c r="I3432" s="1" t="s">
        <v>45</v>
      </c>
      <c r="J3432">
        <v>2021</v>
      </c>
      <c r="K3432">
        <v>11</v>
      </c>
      <c r="L3432" s="1" t="s">
        <v>71</v>
      </c>
      <c r="M3432">
        <v>4</v>
      </c>
      <c r="N3432" s="1" t="s">
        <v>18</v>
      </c>
    </row>
    <row r="3433" spans="1:14" x14ac:dyDescent="0.25">
      <c r="A3433" s="1" t="s">
        <v>235</v>
      </c>
      <c r="B3433" s="1" t="s">
        <v>234</v>
      </c>
      <c r="C3433">
        <v>37800000</v>
      </c>
      <c r="D3433">
        <v>19227</v>
      </c>
      <c r="E3433">
        <v>210</v>
      </c>
      <c r="F3433">
        <v>966</v>
      </c>
      <c r="G3433">
        <v>306</v>
      </c>
      <c r="H3433" s="1" t="s">
        <v>30</v>
      </c>
      <c r="I3433" s="1" t="s">
        <v>45</v>
      </c>
      <c r="J3433">
        <v>2021</v>
      </c>
      <c r="K3433">
        <v>11</v>
      </c>
      <c r="L3433" s="1" t="s">
        <v>71</v>
      </c>
      <c r="M3433">
        <v>4</v>
      </c>
      <c r="N3433" s="1" t="s">
        <v>18</v>
      </c>
    </row>
    <row r="3434" spans="1:14" x14ac:dyDescent="0.25">
      <c r="A3434" s="1" t="s">
        <v>138</v>
      </c>
      <c r="B3434" s="1" t="s">
        <v>234</v>
      </c>
      <c r="C3434">
        <v>37800000</v>
      </c>
      <c r="D3434">
        <v>19870</v>
      </c>
      <c r="E3434">
        <v>62</v>
      </c>
      <c r="F3434">
        <v>477</v>
      </c>
      <c r="G3434">
        <v>77</v>
      </c>
      <c r="H3434" s="1" t="s">
        <v>30</v>
      </c>
      <c r="I3434" s="1" t="s">
        <v>76</v>
      </c>
      <c r="J3434">
        <v>2021</v>
      </c>
      <c r="K3434">
        <v>11</v>
      </c>
      <c r="L3434" s="1" t="s">
        <v>71</v>
      </c>
      <c r="M3434">
        <v>4</v>
      </c>
      <c r="N3434" s="1" t="s">
        <v>18</v>
      </c>
    </row>
    <row r="3435" spans="1:14" x14ac:dyDescent="0.25">
      <c r="A3435" s="1" t="s">
        <v>74</v>
      </c>
      <c r="B3435" s="1" t="s">
        <v>234</v>
      </c>
      <c r="C3435">
        <v>37800000</v>
      </c>
      <c r="D3435">
        <v>19878</v>
      </c>
      <c r="E3435">
        <v>62</v>
      </c>
      <c r="F3435">
        <v>474</v>
      </c>
      <c r="G3435">
        <v>81</v>
      </c>
      <c r="H3435" s="1" t="s">
        <v>30</v>
      </c>
      <c r="I3435" s="1" t="s">
        <v>76</v>
      </c>
      <c r="J3435">
        <v>2021</v>
      </c>
      <c r="K3435">
        <v>12</v>
      </c>
      <c r="L3435" s="1" t="s">
        <v>77</v>
      </c>
      <c r="M3435">
        <v>4</v>
      </c>
      <c r="N3435" s="1" t="s">
        <v>18</v>
      </c>
    </row>
    <row r="3436" spans="1:14" x14ac:dyDescent="0.25">
      <c r="A3436" s="1" t="s">
        <v>78</v>
      </c>
      <c r="B3436" s="1" t="s">
        <v>234</v>
      </c>
      <c r="C3436">
        <v>37800000</v>
      </c>
      <c r="D3436">
        <v>23327</v>
      </c>
      <c r="E3436">
        <v>68</v>
      </c>
      <c r="F3436">
        <v>556</v>
      </c>
      <c r="G3436">
        <v>139</v>
      </c>
      <c r="H3436" s="1" t="s">
        <v>30</v>
      </c>
      <c r="I3436" s="1" t="s">
        <v>76</v>
      </c>
      <c r="J3436">
        <v>2021</v>
      </c>
      <c r="K3436">
        <v>12</v>
      </c>
      <c r="L3436" s="1" t="s">
        <v>77</v>
      </c>
      <c r="M3436">
        <v>4</v>
      </c>
      <c r="N3436" s="1" t="s">
        <v>18</v>
      </c>
    </row>
    <row r="3437" spans="1:14" x14ac:dyDescent="0.25">
      <c r="A3437" s="1" t="s">
        <v>79</v>
      </c>
      <c r="B3437" s="1" t="s">
        <v>234</v>
      </c>
      <c r="C3437">
        <v>37800000</v>
      </c>
      <c r="D3437">
        <v>24998</v>
      </c>
      <c r="E3437">
        <v>70</v>
      </c>
      <c r="F3437">
        <v>596</v>
      </c>
      <c r="G3437">
        <v>98</v>
      </c>
      <c r="H3437" s="1" t="s">
        <v>30</v>
      </c>
      <c r="I3437" s="1" t="s">
        <v>76</v>
      </c>
      <c r="J3437">
        <v>2021</v>
      </c>
      <c r="K3437">
        <v>12</v>
      </c>
      <c r="L3437" s="1" t="s">
        <v>77</v>
      </c>
      <c r="M3437">
        <v>4</v>
      </c>
      <c r="N3437" s="1" t="s">
        <v>18</v>
      </c>
    </row>
    <row r="3438" spans="1:14" x14ac:dyDescent="0.25">
      <c r="A3438" s="1" t="s">
        <v>80</v>
      </c>
      <c r="B3438" s="1" t="s">
        <v>234</v>
      </c>
      <c r="C3438">
        <v>37800000</v>
      </c>
      <c r="D3438">
        <v>32430</v>
      </c>
      <c r="E3438">
        <v>104</v>
      </c>
      <c r="F3438">
        <v>773</v>
      </c>
      <c r="G3438">
        <v>199</v>
      </c>
      <c r="H3438" s="1" t="s">
        <v>75</v>
      </c>
      <c r="I3438" s="1" t="s">
        <v>76</v>
      </c>
      <c r="J3438">
        <v>2021</v>
      </c>
      <c r="K3438">
        <v>12</v>
      </c>
      <c r="L3438" s="1" t="s">
        <v>77</v>
      </c>
      <c r="M3438">
        <v>4</v>
      </c>
      <c r="N3438" s="1" t="s">
        <v>18</v>
      </c>
    </row>
    <row r="3439" spans="1:14" x14ac:dyDescent="0.25">
      <c r="A3439" s="1" t="s">
        <v>81</v>
      </c>
      <c r="B3439" s="1" t="s">
        <v>234</v>
      </c>
      <c r="C3439">
        <v>37800000</v>
      </c>
      <c r="D3439">
        <v>31886</v>
      </c>
      <c r="E3439">
        <v>80</v>
      </c>
      <c r="F3439">
        <v>758</v>
      </c>
      <c r="G3439">
        <v>206</v>
      </c>
      <c r="H3439" s="1" t="s">
        <v>75</v>
      </c>
      <c r="I3439" s="1" t="s">
        <v>76</v>
      </c>
      <c r="J3439">
        <v>2022</v>
      </c>
      <c r="K3439">
        <v>1</v>
      </c>
      <c r="L3439" s="1" t="s">
        <v>17</v>
      </c>
      <c r="M3439">
        <v>1</v>
      </c>
      <c r="N3439" s="1" t="s">
        <v>18</v>
      </c>
    </row>
    <row r="3440" spans="1:14" x14ac:dyDescent="0.25">
      <c r="A3440" s="1" t="s">
        <v>82</v>
      </c>
      <c r="B3440" s="1" t="s">
        <v>234</v>
      </c>
      <c r="C3440">
        <v>37800000</v>
      </c>
      <c r="D3440">
        <v>28541</v>
      </c>
      <c r="E3440">
        <v>84</v>
      </c>
      <c r="F3440">
        <v>678</v>
      </c>
      <c r="G3440">
        <v>149</v>
      </c>
      <c r="H3440" s="1" t="s">
        <v>75</v>
      </c>
      <c r="I3440" s="1" t="s">
        <v>76</v>
      </c>
      <c r="J3440">
        <v>2022</v>
      </c>
      <c r="K3440">
        <v>1</v>
      </c>
      <c r="L3440" s="1" t="s">
        <v>17</v>
      </c>
      <c r="M3440">
        <v>1</v>
      </c>
      <c r="N3440" s="1" t="s">
        <v>18</v>
      </c>
    </row>
    <row r="3441" spans="1:14" x14ac:dyDescent="0.25">
      <c r="A3441" s="1" t="s">
        <v>139</v>
      </c>
      <c r="B3441" s="1" t="s">
        <v>234</v>
      </c>
      <c r="C3441">
        <v>37800000</v>
      </c>
      <c r="D3441">
        <v>31362</v>
      </c>
      <c r="E3441">
        <v>80</v>
      </c>
      <c r="F3441">
        <v>745</v>
      </c>
      <c r="G3441">
        <v>208</v>
      </c>
      <c r="H3441" s="1" t="s">
        <v>75</v>
      </c>
      <c r="I3441" s="1" t="s">
        <v>76</v>
      </c>
      <c r="J3441">
        <v>2022</v>
      </c>
      <c r="K3441">
        <v>1</v>
      </c>
      <c r="L3441" s="1" t="s">
        <v>17</v>
      </c>
      <c r="M3441">
        <v>1</v>
      </c>
      <c r="N3441" s="1" t="s">
        <v>18</v>
      </c>
    </row>
    <row r="3442" spans="1:14" x14ac:dyDescent="0.25">
      <c r="A3442" s="1" t="s">
        <v>83</v>
      </c>
      <c r="B3442" s="1" t="s">
        <v>234</v>
      </c>
      <c r="C3442">
        <v>37800000</v>
      </c>
      <c r="D3442">
        <v>33226</v>
      </c>
      <c r="E3442">
        <v>90</v>
      </c>
      <c r="F3442">
        <v>789</v>
      </c>
      <c r="G3442">
        <v>134</v>
      </c>
      <c r="H3442" s="1" t="s">
        <v>30</v>
      </c>
      <c r="I3442" s="1" t="s">
        <v>76</v>
      </c>
      <c r="J3442">
        <v>2022</v>
      </c>
      <c r="K3442">
        <v>1</v>
      </c>
      <c r="L3442" s="1" t="s">
        <v>17</v>
      </c>
      <c r="M3442">
        <v>1</v>
      </c>
      <c r="N3442" s="1" t="s">
        <v>18</v>
      </c>
    </row>
    <row r="3443" spans="1:14" x14ac:dyDescent="0.25">
      <c r="A3443" s="1" t="s">
        <v>84</v>
      </c>
      <c r="B3443" s="1" t="s">
        <v>234</v>
      </c>
      <c r="C3443">
        <v>37800000</v>
      </c>
      <c r="D3443">
        <v>30317</v>
      </c>
      <c r="E3443">
        <v>94</v>
      </c>
      <c r="F3443">
        <v>719</v>
      </c>
      <c r="G3443">
        <v>145</v>
      </c>
      <c r="H3443" s="1" t="s">
        <v>75</v>
      </c>
      <c r="I3443" s="1" t="s">
        <v>76</v>
      </c>
      <c r="J3443">
        <v>2022</v>
      </c>
      <c r="K3443">
        <v>1</v>
      </c>
      <c r="L3443" s="1" t="s">
        <v>17</v>
      </c>
      <c r="M3443">
        <v>1</v>
      </c>
      <c r="N3443" s="1" t="s">
        <v>18</v>
      </c>
    </row>
    <row r="3444" spans="1:14" x14ac:dyDescent="0.25">
      <c r="A3444" s="1" t="s">
        <v>85</v>
      </c>
      <c r="B3444" s="1" t="s">
        <v>234</v>
      </c>
      <c r="C3444">
        <v>37800000</v>
      </c>
      <c r="D3444">
        <v>26652</v>
      </c>
      <c r="E3444">
        <v>83</v>
      </c>
      <c r="F3444">
        <v>632</v>
      </c>
      <c r="G3444">
        <v>182</v>
      </c>
      <c r="H3444" s="1" t="s">
        <v>30</v>
      </c>
      <c r="I3444" s="1" t="s">
        <v>76</v>
      </c>
      <c r="J3444">
        <v>2022</v>
      </c>
      <c r="K3444">
        <v>2</v>
      </c>
      <c r="L3444" s="1" t="s">
        <v>23</v>
      </c>
      <c r="M3444">
        <v>1</v>
      </c>
      <c r="N3444" s="1" t="s">
        <v>18</v>
      </c>
    </row>
    <row r="3445" spans="1:14" x14ac:dyDescent="0.25">
      <c r="A3445" s="1" t="s">
        <v>86</v>
      </c>
      <c r="B3445" s="1" t="s">
        <v>234</v>
      </c>
      <c r="C3445">
        <v>37800000</v>
      </c>
      <c r="D3445">
        <v>24289</v>
      </c>
      <c r="E3445">
        <v>79</v>
      </c>
      <c r="F3445">
        <v>576</v>
      </c>
      <c r="G3445">
        <v>95</v>
      </c>
      <c r="H3445" s="1" t="s">
        <v>75</v>
      </c>
      <c r="I3445" s="1" t="s">
        <v>76</v>
      </c>
      <c r="J3445">
        <v>2022</v>
      </c>
      <c r="K3445">
        <v>2</v>
      </c>
      <c r="L3445" s="1" t="s">
        <v>23</v>
      </c>
      <c r="M3445">
        <v>1</v>
      </c>
      <c r="N3445" s="1" t="s">
        <v>18</v>
      </c>
    </row>
    <row r="3446" spans="1:14" x14ac:dyDescent="0.25">
      <c r="A3446" s="1" t="s">
        <v>87</v>
      </c>
      <c r="B3446" s="1" t="s">
        <v>234</v>
      </c>
      <c r="C3446">
        <v>37800000</v>
      </c>
      <c r="D3446">
        <v>20476</v>
      </c>
      <c r="E3446">
        <v>63</v>
      </c>
      <c r="F3446">
        <v>482</v>
      </c>
      <c r="G3446">
        <v>96</v>
      </c>
      <c r="H3446" s="1" t="s">
        <v>30</v>
      </c>
      <c r="I3446" s="1" t="s">
        <v>76</v>
      </c>
      <c r="J3446">
        <v>2022</v>
      </c>
      <c r="K3446">
        <v>2</v>
      </c>
      <c r="L3446" s="1" t="s">
        <v>23</v>
      </c>
      <c r="M3446">
        <v>1</v>
      </c>
      <c r="N3446" s="1" t="s">
        <v>18</v>
      </c>
    </row>
    <row r="3447" spans="1:14" x14ac:dyDescent="0.25">
      <c r="A3447" s="1" t="s">
        <v>89</v>
      </c>
      <c r="B3447" s="1" t="s">
        <v>234</v>
      </c>
      <c r="C3447">
        <v>37800000</v>
      </c>
      <c r="D3447">
        <v>11835</v>
      </c>
      <c r="E3447">
        <v>39</v>
      </c>
      <c r="F3447">
        <v>279</v>
      </c>
      <c r="G3447">
        <v>54</v>
      </c>
      <c r="H3447" s="1" t="s">
        <v>30</v>
      </c>
      <c r="I3447" s="1" t="s">
        <v>76</v>
      </c>
      <c r="J3447">
        <v>2022</v>
      </c>
      <c r="K3447">
        <v>3</v>
      </c>
      <c r="L3447" s="1" t="s">
        <v>28</v>
      </c>
      <c r="M3447">
        <v>1</v>
      </c>
      <c r="N3447" s="1" t="s">
        <v>18</v>
      </c>
    </row>
    <row r="3448" spans="1:14" x14ac:dyDescent="0.25">
      <c r="A3448" s="1" t="s">
        <v>90</v>
      </c>
      <c r="B3448" s="1" t="s">
        <v>234</v>
      </c>
      <c r="C3448">
        <v>37800000</v>
      </c>
      <c r="D3448">
        <v>10502</v>
      </c>
      <c r="E3448">
        <v>31</v>
      </c>
      <c r="F3448">
        <v>247</v>
      </c>
      <c r="G3448">
        <v>57</v>
      </c>
      <c r="H3448" s="1" t="s">
        <v>22</v>
      </c>
      <c r="I3448" s="1" t="s">
        <v>76</v>
      </c>
      <c r="J3448">
        <v>2022</v>
      </c>
      <c r="K3448">
        <v>3</v>
      </c>
      <c r="L3448" s="1" t="s">
        <v>28</v>
      </c>
      <c r="M3448">
        <v>1</v>
      </c>
      <c r="N3448" s="1" t="s">
        <v>18</v>
      </c>
    </row>
    <row r="3449" spans="1:14" x14ac:dyDescent="0.25">
      <c r="A3449" s="1" t="s">
        <v>91</v>
      </c>
      <c r="B3449" s="1" t="s">
        <v>234</v>
      </c>
      <c r="C3449">
        <v>37800000</v>
      </c>
      <c r="D3449">
        <v>7797</v>
      </c>
      <c r="E3449">
        <v>23</v>
      </c>
      <c r="F3449">
        <v>184</v>
      </c>
      <c r="G3449">
        <v>54</v>
      </c>
      <c r="H3449" s="1" t="s">
        <v>22</v>
      </c>
      <c r="I3449" s="1" t="s">
        <v>76</v>
      </c>
      <c r="J3449">
        <v>2022</v>
      </c>
      <c r="K3449">
        <v>3</v>
      </c>
      <c r="L3449" s="1" t="s">
        <v>28</v>
      </c>
      <c r="M3449">
        <v>1</v>
      </c>
      <c r="N3449" s="1" t="s">
        <v>18</v>
      </c>
    </row>
    <row r="3450" spans="1:14" x14ac:dyDescent="0.25">
      <c r="A3450" s="1" t="s">
        <v>92</v>
      </c>
      <c r="B3450" s="1" t="s">
        <v>234</v>
      </c>
      <c r="C3450">
        <v>37800000</v>
      </c>
      <c r="D3450">
        <v>8579</v>
      </c>
      <c r="E3450">
        <v>27</v>
      </c>
      <c r="F3450">
        <v>202</v>
      </c>
      <c r="G3450">
        <v>40</v>
      </c>
      <c r="H3450" s="1" t="s">
        <v>36</v>
      </c>
      <c r="I3450" s="1" t="s">
        <v>76</v>
      </c>
      <c r="J3450">
        <v>2022</v>
      </c>
      <c r="K3450">
        <v>3</v>
      </c>
      <c r="L3450" s="1" t="s">
        <v>28</v>
      </c>
      <c r="M3450">
        <v>1</v>
      </c>
      <c r="N3450" s="1" t="s">
        <v>18</v>
      </c>
    </row>
    <row r="3451" spans="1:14" x14ac:dyDescent="0.25">
      <c r="A3451" s="1" t="s">
        <v>141</v>
      </c>
      <c r="B3451" s="1" t="s">
        <v>234</v>
      </c>
      <c r="C3451">
        <v>37800000</v>
      </c>
      <c r="D3451">
        <v>7179</v>
      </c>
      <c r="E3451">
        <v>22</v>
      </c>
      <c r="F3451">
        <v>169</v>
      </c>
      <c r="G3451">
        <v>38</v>
      </c>
      <c r="H3451" s="1" t="s">
        <v>36</v>
      </c>
      <c r="I3451" s="1" t="s">
        <v>76</v>
      </c>
      <c r="J3451">
        <v>2022</v>
      </c>
      <c r="K3451">
        <v>4</v>
      </c>
      <c r="L3451" s="1" t="s">
        <v>34</v>
      </c>
      <c r="M3451">
        <v>2</v>
      </c>
      <c r="N3451" s="1" t="s">
        <v>18</v>
      </c>
    </row>
    <row r="3452" spans="1:14" x14ac:dyDescent="0.25">
      <c r="A3452" s="1" t="s">
        <v>93</v>
      </c>
      <c r="B3452" s="1" t="s">
        <v>234</v>
      </c>
      <c r="C3452">
        <v>37800000</v>
      </c>
      <c r="D3452">
        <v>5252</v>
      </c>
      <c r="E3452">
        <v>16</v>
      </c>
      <c r="F3452">
        <v>123</v>
      </c>
      <c r="G3452">
        <v>19</v>
      </c>
      <c r="H3452" s="1" t="s">
        <v>36</v>
      </c>
      <c r="I3452" s="1" t="s">
        <v>76</v>
      </c>
      <c r="J3452">
        <v>2022</v>
      </c>
      <c r="K3452">
        <v>4</v>
      </c>
      <c r="L3452" s="1" t="s">
        <v>34</v>
      </c>
      <c r="M3452">
        <v>2</v>
      </c>
      <c r="N3452" s="1" t="s">
        <v>18</v>
      </c>
    </row>
    <row r="3453" spans="1:14" x14ac:dyDescent="0.25">
      <c r="A3453" s="1" t="s">
        <v>94</v>
      </c>
      <c r="B3453" s="1" t="s">
        <v>234</v>
      </c>
      <c r="C3453">
        <v>37800000</v>
      </c>
      <c r="D3453">
        <v>5181</v>
      </c>
      <c r="E3453">
        <v>15</v>
      </c>
      <c r="F3453">
        <v>122</v>
      </c>
      <c r="G3453">
        <v>33</v>
      </c>
      <c r="H3453" s="1" t="s">
        <v>36</v>
      </c>
      <c r="I3453" s="1" t="s">
        <v>76</v>
      </c>
      <c r="J3453">
        <v>2022</v>
      </c>
      <c r="K3453">
        <v>4</v>
      </c>
      <c r="L3453" s="1" t="s">
        <v>34</v>
      </c>
      <c r="M3453">
        <v>2</v>
      </c>
      <c r="N3453" s="1" t="s">
        <v>18</v>
      </c>
    </row>
    <row r="3454" spans="1:14" x14ac:dyDescent="0.25">
      <c r="A3454" s="1" t="s">
        <v>95</v>
      </c>
      <c r="B3454" s="1" t="s">
        <v>234</v>
      </c>
      <c r="C3454">
        <v>37800000</v>
      </c>
      <c r="D3454">
        <v>3837</v>
      </c>
      <c r="E3454">
        <v>11</v>
      </c>
      <c r="F3454">
        <v>90</v>
      </c>
      <c r="G3454">
        <v>19</v>
      </c>
      <c r="H3454" s="1" t="s">
        <v>36</v>
      </c>
      <c r="I3454" s="1" t="s">
        <v>76</v>
      </c>
      <c r="J3454">
        <v>2022</v>
      </c>
      <c r="K3454">
        <v>4</v>
      </c>
      <c r="L3454" s="1" t="s">
        <v>34</v>
      </c>
      <c r="M3454">
        <v>2</v>
      </c>
      <c r="N3454" s="1" t="s">
        <v>18</v>
      </c>
    </row>
    <row r="3455" spans="1:14" x14ac:dyDescent="0.25">
      <c r="A3455" s="1" t="s">
        <v>96</v>
      </c>
      <c r="B3455" s="1" t="s">
        <v>234</v>
      </c>
      <c r="C3455">
        <v>37800000</v>
      </c>
      <c r="D3455">
        <v>3725</v>
      </c>
      <c r="E3455">
        <v>11</v>
      </c>
      <c r="F3455">
        <v>87</v>
      </c>
      <c r="G3455">
        <v>26</v>
      </c>
      <c r="H3455" s="1" t="s">
        <v>36</v>
      </c>
      <c r="I3455" s="1" t="s">
        <v>76</v>
      </c>
      <c r="J3455">
        <v>2022</v>
      </c>
      <c r="K3455">
        <v>5</v>
      </c>
      <c r="L3455" s="1" t="s">
        <v>40</v>
      </c>
      <c r="M3455">
        <v>2</v>
      </c>
      <c r="N3455" s="1" t="s">
        <v>18</v>
      </c>
    </row>
    <row r="3456" spans="1:14" x14ac:dyDescent="0.25">
      <c r="A3456" s="1" t="s">
        <v>97</v>
      </c>
      <c r="B3456" s="1" t="s">
        <v>234</v>
      </c>
      <c r="C3456">
        <v>37800000</v>
      </c>
      <c r="D3456">
        <v>4885</v>
      </c>
      <c r="E3456">
        <v>15</v>
      </c>
      <c r="F3456">
        <v>115</v>
      </c>
      <c r="G3456">
        <v>19</v>
      </c>
      <c r="H3456" s="1" t="s">
        <v>15</v>
      </c>
      <c r="I3456" s="1" t="s">
        <v>76</v>
      </c>
      <c r="J3456">
        <v>2022</v>
      </c>
      <c r="K3456">
        <v>5</v>
      </c>
      <c r="L3456" s="1" t="s">
        <v>40</v>
      </c>
      <c r="M3456">
        <v>2</v>
      </c>
      <c r="N3456" s="1" t="s">
        <v>18</v>
      </c>
    </row>
    <row r="3457" spans="1:14" x14ac:dyDescent="0.25">
      <c r="A3457" s="1" t="s">
        <v>98</v>
      </c>
      <c r="B3457" s="1" t="s">
        <v>234</v>
      </c>
      <c r="C3457">
        <v>37800000</v>
      </c>
      <c r="D3457">
        <v>5102</v>
      </c>
      <c r="E3457">
        <v>15</v>
      </c>
      <c r="F3457">
        <v>120</v>
      </c>
      <c r="G3457">
        <v>34</v>
      </c>
      <c r="H3457" s="1" t="s">
        <v>36</v>
      </c>
      <c r="I3457" s="1" t="s">
        <v>76</v>
      </c>
      <c r="J3457">
        <v>2022</v>
      </c>
      <c r="K3457">
        <v>5</v>
      </c>
      <c r="L3457" s="1" t="s">
        <v>40</v>
      </c>
      <c r="M3457">
        <v>2</v>
      </c>
      <c r="N3457" s="1" t="s">
        <v>18</v>
      </c>
    </row>
    <row r="3458" spans="1:14" x14ac:dyDescent="0.25">
      <c r="A3458" s="1" t="s">
        <v>99</v>
      </c>
      <c r="B3458" s="1" t="s">
        <v>234</v>
      </c>
      <c r="C3458">
        <v>37800000</v>
      </c>
      <c r="D3458">
        <v>6875</v>
      </c>
      <c r="E3458">
        <v>18</v>
      </c>
      <c r="F3458">
        <v>161</v>
      </c>
      <c r="G3458">
        <v>46</v>
      </c>
      <c r="H3458" s="1" t="s">
        <v>36</v>
      </c>
      <c r="I3458" s="1" t="s">
        <v>76</v>
      </c>
      <c r="J3458">
        <v>2022</v>
      </c>
      <c r="K3458">
        <v>5</v>
      </c>
      <c r="L3458" s="1" t="s">
        <v>40</v>
      </c>
      <c r="M3458">
        <v>2</v>
      </c>
      <c r="N3458" s="1" t="s">
        <v>18</v>
      </c>
    </row>
    <row r="3459" spans="1:14" x14ac:dyDescent="0.25">
      <c r="A3459" s="1" t="s">
        <v>100</v>
      </c>
      <c r="B3459" s="1" t="s">
        <v>234</v>
      </c>
      <c r="C3459">
        <v>37800000</v>
      </c>
      <c r="D3459">
        <v>9096</v>
      </c>
      <c r="E3459">
        <v>24</v>
      </c>
      <c r="F3459">
        <v>213</v>
      </c>
      <c r="G3459">
        <v>60</v>
      </c>
      <c r="H3459" s="1" t="s">
        <v>36</v>
      </c>
      <c r="I3459" s="1" t="s">
        <v>76</v>
      </c>
      <c r="J3459">
        <v>2022</v>
      </c>
      <c r="K3459">
        <v>5</v>
      </c>
      <c r="L3459" s="1" t="s">
        <v>40</v>
      </c>
      <c r="M3459">
        <v>2</v>
      </c>
      <c r="N3459" s="1" t="s">
        <v>18</v>
      </c>
    </row>
    <row r="3460" spans="1:14" x14ac:dyDescent="0.25">
      <c r="A3460" s="1" t="s">
        <v>101</v>
      </c>
      <c r="B3460" s="1" t="s">
        <v>234</v>
      </c>
      <c r="C3460">
        <v>37800000</v>
      </c>
      <c r="D3460">
        <v>10013</v>
      </c>
      <c r="E3460">
        <v>29</v>
      </c>
      <c r="F3460">
        <v>235</v>
      </c>
      <c r="G3460">
        <v>65</v>
      </c>
      <c r="H3460" s="1" t="s">
        <v>22</v>
      </c>
      <c r="I3460" s="1" t="s">
        <v>76</v>
      </c>
      <c r="J3460">
        <v>2022</v>
      </c>
      <c r="K3460">
        <v>6</v>
      </c>
      <c r="L3460" s="1" t="s">
        <v>47</v>
      </c>
      <c r="M3460">
        <v>2</v>
      </c>
      <c r="N3460" s="1" t="s">
        <v>18</v>
      </c>
    </row>
    <row r="3461" spans="1:14" x14ac:dyDescent="0.25">
      <c r="A3461" s="1" t="s">
        <v>102</v>
      </c>
      <c r="B3461" s="1" t="s">
        <v>234</v>
      </c>
      <c r="C3461">
        <v>37800000</v>
      </c>
      <c r="D3461">
        <v>10238</v>
      </c>
      <c r="E3461">
        <v>27</v>
      </c>
      <c r="F3461">
        <v>240</v>
      </c>
      <c r="G3461">
        <v>46</v>
      </c>
      <c r="H3461" s="1" t="s">
        <v>22</v>
      </c>
      <c r="I3461" s="1" t="s">
        <v>76</v>
      </c>
      <c r="J3461">
        <v>2022</v>
      </c>
      <c r="K3461">
        <v>6</v>
      </c>
      <c r="L3461" s="1" t="s">
        <v>47</v>
      </c>
      <c r="M3461">
        <v>2</v>
      </c>
      <c r="N3461" s="1" t="s">
        <v>18</v>
      </c>
    </row>
    <row r="3462" spans="1:14" x14ac:dyDescent="0.25">
      <c r="A3462" s="1" t="s">
        <v>103</v>
      </c>
      <c r="B3462" s="1" t="s">
        <v>234</v>
      </c>
      <c r="C3462">
        <v>37800000</v>
      </c>
      <c r="D3462">
        <v>10356</v>
      </c>
      <c r="E3462">
        <v>29</v>
      </c>
      <c r="F3462">
        <v>243</v>
      </c>
      <c r="G3462">
        <v>54</v>
      </c>
      <c r="H3462" s="1" t="s">
        <v>22</v>
      </c>
      <c r="I3462" s="1" t="s">
        <v>76</v>
      </c>
      <c r="J3462">
        <v>2022</v>
      </c>
      <c r="K3462">
        <v>6</v>
      </c>
      <c r="L3462" s="1" t="s">
        <v>47</v>
      </c>
      <c r="M3462">
        <v>2</v>
      </c>
      <c r="N3462" s="1" t="s">
        <v>18</v>
      </c>
    </row>
    <row r="3463" spans="1:14" x14ac:dyDescent="0.25">
      <c r="A3463" s="1" t="s">
        <v>104</v>
      </c>
      <c r="B3463" s="1" t="s">
        <v>234</v>
      </c>
      <c r="C3463">
        <v>37800000</v>
      </c>
      <c r="D3463">
        <v>14624</v>
      </c>
      <c r="E3463">
        <v>30</v>
      </c>
      <c r="F3463">
        <v>281</v>
      </c>
      <c r="G3463">
        <v>61</v>
      </c>
      <c r="H3463" s="1" t="s">
        <v>22</v>
      </c>
      <c r="I3463" s="1" t="s">
        <v>105</v>
      </c>
      <c r="J3463">
        <v>2022</v>
      </c>
      <c r="K3463">
        <v>6</v>
      </c>
      <c r="L3463" s="1" t="s">
        <v>47</v>
      </c>
      <c r="M3463">
        <v>2</v>
      </c>
      <c r="N3463" s="1" t="s">
        <v>18</v>
      </c>
    </row>
    <row r="3464" spans="1:14" x14ac:dyDescent="0.25">
      <c r="A3464" s="1" t="s">
        <v>106</v>
      </c>
      <c r="B3464" s="1" t="s">
        <v>234</v>
      </c>
      <c r="C3464">
        <v>37800000</v>
      </c>
      <c r="D3464">
        <v>13508</v>
      </c>
      <c r="E3464">
        <v>28</v>
      </c>
      <c r="F3464">
        <v>259</v>
      </c>
      <c r="G3464">
        <v>49</v>
      </c>
      <c r="H3464" s="1" t="s">
        <v>30</v>
      </c>
      <c r="I3464" s="1" t="s">
        <v>105</v>
      </c>
      <c r="J3464">
        <v>2022</v>
      </c>
      <c r="K3464">
        <v>7</v>
      </c>
      <c r="L3464" s="1" t="s">
        <v>52</v>
      </c>
      <c r="M3464">
        <v>3</v>
      </c>
      <c r="N3464" s="1" t="s">
        <v>18</v>
      </c>
    </row>
    <row r="3465" spans="1:14" x14ac:dyDescent="0.25">
      <c r="A3465" s="1" t="s">
        <v>107</v>
      </c>
      <c r="B3465" s="1" t="s">
        <v>234</v>
      </c>
      <c r="C3465">
        <v>37800000</v>
      </c>
      <c r="D3465">
        <v>14201</v>
      </c>
      <c r="E3465">
        <v>36</v>
      </c>
      <c r="F3465">
        <v>272</v>
      </c>
      <c r="G3465">
        <v>64</v>
      </c>
      <c r="H3465" s="1" t="s">
        <v>22</v>
      </c>
      <c r="I3465" s="1" t="s">
        <v>105</v>
      </c>
      <c r="J3465">
        <v>2022</v>
      </c>
      <c r="K3465">
        <v>7</v>
      </c>
      <c r="L3465" s="1" t="s">
        <v>52</v>
      </c>
      <c r="M3465">
        <v>3</v>
      </c>
      <c r="N3465" s="1" t="s">
        <v>18</v>
      </c>
    </row>
    <row r="3466" spans="1:14" x14ac:dyDescent="0.25">
      <c r="A3466" s="1" t="s">
        <v>108</v>
      </c>
      <c r="B3466" s="1" t="s">
        <v>234</v>
      </c>
      <c r="C3466">
        <v>37800000</v>
      </c>
      <c r="D3466">
        <v>13706</v>
      </c>
      <c r="E3466">
        <v>32</v>
      </c>
      <c r="F3466">
        <v>263</v>
      </c>
      <c r="G3466">
        <v>71</v>
      </c>
      <c r="H3466" s="1" t="s">
        <v>22</v>
      </c>
      <c r="I3466" s="1" t="s">
        <v>105</v>
      </c>
      <c r="J3466">
        <v>2022</v>
      </c>
      <c r="K3466">
        <v>7</v>
      </c>
      <c r="L3466" s="1" t="s">
        <v>52</v>
      </c>
      <c r="M3466">
        <v>3</v>
      </c>
      <c r="N3466" s="1" t="s">
        <v>18</v>
      </c>
    </row>
    <row r="3467" spans="1:14" x14ac:dyDescent="0.25">
      <c r="A3467" s="1" t="s">
        <v>109</v>
      </c>
      <c r="B3467" s="1" t="s">
        <v>234</v>
      </c>
      <c r="C3467">
        <v>37800000</v>
      </c>
      <c r="D3467">
        <v>14977</v>
      </c>
      <c r="E3467">
        <v>37</v>
      </c>
      <c r="F3467">
        <v>287</v>
      </c>
      <c r="G3467">
        <v>66</v>
      </c>
      <c r="H3467" s="1" t="s">
        <v>22</v>
      </c>
      <c r="I3467" s="1" t="s">
        <v>105</v>
      </c>
      <c r="J3467">
        <v>2022</v>
      </c>
      <c r="K3467">
        <v>7</v>
      </c>
      <c r="L3467" s="1" t="s">
        <v>52</v>
      </c>
      <c r="M3467">
        <v>3</v>
      </c>
      <c r="N3467" s="1" t="s">
        <v>18</v>
      </c>
    </row>
    <row r="3468" spans="1:14" x14ac:dyDescent="0.25">
      <c r="A3468" s="1" t="s">
        <v>110</v>
      </c>
      <c r="B3468" s="1" t="s">
        <v>234</v>
      </c>
      <c r="C3468">
        <v>37800000</v>
      </c>
      <c r="D3468">
        <v>13966</v>
      </c>
      <c r="E3468">
        <v>27</v>
      </c>
      <c r="F3468">
        <v>268</v>
      </c>
      <c r="G3468">
        <v>85</v>
      </c>
      <c r="H3468" s="1" t="s">
        <v>30</v>
      </c>
      <c r="I3468" s="1" t="s">
        <v>105</v>
      </c>
      <c r="J3468">
        <v>2022</v>
      </c>
      <c r="K3468">
        <v>7</v>
      </c>
      <c r="L3468" s="1" t="s">
        <v>52</v>
      </c>
      <c r="M3468">
        <v>3</v>
      </c>
      <c r="N3468" s="1" t="s">
        <v>18</v>
      </c>
    </row>
    <row r="3469" spans="1:14" x14ac:dyDescent="0.25">
      <c r="A3469" s="1" t="s">
        <v>143</v>
      </c>
      <c r="B3469" s="1" t="s">
        <v>234</v>
      </c>
      <c r="C3469">
        <v>37800000</v>
      </c>
      <c r="D3469">
        <v>13145</v>
      </c>
      <c r="E3469">
        <v>28</v>
      </c>
      <c r="F3469">
        <v>252</v>
      </c>
      <c r="G3469">
        <v>68</v>
      </c>
      <c r="H3469" s="1" t="s">
        <v>22</v>
      </c>
      <c r="I3469" s="1" t="s">
        <v>105</v>
      </c>
      <c r="J3469">
        <v>2022</v>
      </c>
      <c r="K3469">
        <v>8</v>
      </c>
      <c r="L3469" s="1" t="s">
        <v>56</v>
      </c>
      <c r="M3469">
        <v>3</v>
      </c>
      <c r="N3469" s="1" t="s">
        <v>18</v>
      </c>
    </row>
    <row r="3470" spans="1:14" x14ac:dyDescent="0.25">
      <c r="A3470" s="1" t="s">
        <v>112</v>
      </c>
      <c r="B3470" s="1" t="s">
        <v>234</v>
      </c>
      <c r="C3470">
        <v>37800000</v>
      </c>
      <c r="D3470">
        <v>11872</v>
      </c>
      <c r="E3470">
        <v>23</v>
      </c>
      <c r="F3470">
        <v>227</v>
      </c>
      <c r="G3470">
        <v>51</v>
      </c>
      <c r="H3470" s="1" t="s">
        <v>22</v>
      </c>
      <c r="I3470" s="1" t="s">
        <v>105</v>
      </c>
      <c r="J3470">
        <v>2022</v>
      </c>
      <c r="K3470">
        <v>8</v>
      </c>
      <c r="L3470" s="1" t="s">
        <v>56</v>
      </c>
      <c r="M3470">
        <v>3</v>
      </c>
      <c r="N3470" s="1" t="s">
        <v>18</v>
      </c>
    </row>
    <row r="3471" spans="1:14" x14ac:dyDescent="0.25">
      <c r="A3471" s="1" t="s">
        <v>113</v>
      </c>
      <c r="B3471" s="1" t="s">
        <v>234</v>
      </c>
      <c r="C3471">
        <v>37800000</v>
      </c>
      <c r="D3471">
        <v>10760</v>
      </c>
      <c r="E3471">
        <v>21</v>
      </c>
      <c r="F3471">
        <v>206</v>
      </c>
      <c r="G3471">
        <v>45</v>
      </c>
      <c r="H3471" s="1" t="s">
        <v>22</v>
      </c>
      <c r="I3471" s="1" t="s">
        <v>105</v>
      </c>
      <c r="J3471">
        <v>2022</v>
      </c>
      <c r="K3471">
        <v>8</v>
      </c>
      <c r="L3471" s="1" t="s">
        <v>56</v>
      </c>
      <c r="M3471">
        <v>3</v>
      </c>
      <c r="N3471" s="1" t="s">
        <v>18</v>
      </c>
    </row>
    <row r="3472" spans="1:14" x14ac:dyDescent="0.25">
      <c r="A3472" s="1" t="s">
        <v>115</v>
      </c>
      <c r="B3472" s="1" t="s">
        <v>234</v>
      </c>
      <c r="C3472">
        <v>37800000</v>
      </c>
      <c r="D3472">
        <v>6174</v>
      </c>
      <c r="E3472">
        <v>14</v>
      </c>
      <c r="F3472">
        <v>118</v>
      </c>
      <c r="G3472">
        <v>26</v>
      </c>
      <c r="H3472" s="1" t="s">
        <v>22</v>
      </c>
      <c r="I3472" s="1" t="s">
        <v>105</v>
      </c>
      <c r="J3472">
        <v>2022</v>
      </c>
      <c r="K3472">
        <v>9</v>
      </c>
      <c r="L3472" s="1" t="s">
        <v>62</v>
      </c>
      <c r="M3472">
        <v>3</v>
      </c>
      <c r="N3472" s="1" t="s">
        <v>18</v>
      </c>
    </row>
    <row r="3473" spans="1:14" x14ac:dyDescent="0.25">
      <c r="A3473" s="1" t="s">
        <v>144</v>
      </c>
      <c r="B3473" s="1" t="s">
        <v>234</v>
      </c>
      <c r="C3473">
        <v>37800000</v>
      </c>
      <c r="D3473">
        <v>5724</v>
      </c>
      <c r="E3473">
        <v>14</v>
      </c>
      <c r="F3473">
        <v>109</v>
      </c>
      <c r="G3473">
        <v>26</v>
      </c>
      <c r="H3473" s="1" t="s">
        <v>36</v>
      </c>
      <c r="I3473" s="1" t="s">
        <v>105</v>
      </c>
      <c r="J3473">
        <v>2022</v>
      </c>
      <c r="K3473">
        <v>9</v>
      </c>
      <c r="L3473" s="1" t="s">
        <v>62</v>
      </c>
      <c r="M3473">
        <v>3</v>
      </c>
      <c r="N3473" s="1" t="s">
        <v>18</v>
      </c>
    </row>
    <row r="3474" spans="1:14" x14ac:dyDescent="0.25">
      <c r="A3474" s="1" t="s">
        <v>119</v>
      </c>
      <c r="B3474" s="1" t="s">
        <v>234</v>
      </c>
      <c r="C3474">
        <v>37800000</v>
      </c>
      <c r="D3474">
        <v>5131</v>
      </c>
      <c r="E3474">
        <v>11</v>
      </c>
      <c r="F3474">
        <v>98</v>
      </c>
      <c r="G3474">
        <v>21</v>
      </c>
      <c r="H3474" s="1" t="s">
        <v>36</v>
      </c>
      <c r="I3474" s="1" t="s">
        <v>105</v>
      </c>
      <c r="J3474">
        <v>2022</v>
      </c>
      <c r="K3474">
        <v>10</v>
      </c>
      <c r="L3474" s="1" t="s">
        <v>66</v>
      </c>
      <c r="M3474">
        <v>4</v>
      </c>
      <c r="N3474" s="1" t="s">
        <v>18</v>
      </c>
    </row>
    <row r="3475" spans="1:14" x14ac:dyDescent="0.25">
      <c r="A3475" s="1" t="s">
        <v>120</v>
      </c>
      <c r="B3475" s="1" t="s">
        <v>234</v>
      </c>
      <c r="C3475">
        <v>37800000</v>
      </c>
      <c r="D3475">
        <v>4036</v>
      </c>
      <c r="E3475">
        <v>10</v>
      </c>
      <c r="F3475">
        <v>77</v>
      </c>
      <c r="G3475">
        <v>15</v>
      </c>
      <c r="H3475" s="1" t="s">
        <v>36</v>
      </c>
      <c r="I3475" s="1" t="s">
        <v>105</v>
      </c>
      <c r="J3475">
        <v>2022</v>
      </c>
      <c r="K3475">
        <v>10</v>
      </c>
      <c r="L3475" s="1" t="s">
        <v>66</v>
      </c>
      <c r="M3475">
        <v>4</v>
      </c>
      <c r="N3475" s="1" t="s">
        <v>18</v>
      </c>
    </row>
    <row r="3476" spans="1:14" x14ac:dyDescent="0.25">
      <c r="A3476" s="1" t="s">
        <v>145</v>
      </c>
      <c r="B3476" s="1" t="s">
        <v>234</v>
      </c>
      <c r="C3476">
        <v>37800000</v>
      </c>
      <c r="D3476">
        <v>1300</v>
      </c>
      <c r="E3476">
        <v>3</v>
      </c>
      <c r="F3476">
        <v>25</v>
      </c>
      <c r="G3476">
        <v>5</v>
      </c>
      <c r="H3476" s="1" t="s">
        <v>36</v>
      </c>
      <c r="I3476" s="1" t="s">
        <v>105</v>
      </c>
      <c r="J3476">
        <v>2022</v>
      </c>
      <c r="K3476">
        <v>10</v>
      </c>
      <c r="L3476" s="1" t="s">
        <v>66</v>
      </c>
      <c r="M3476">
        <v>4</v>
      </c>
      <c r="N3476" s="1" t="s">
        <v>18</v>
      </c>
    </row>
    <row r="3477" spans="1:14" x14ac:dyDescent="0.25">
      <c r="A3477" s="1" t="s">
        <v>121</v>
      </c>
      <c r="B3477" s="1" t="s">
        <v>234</v>
      </c>
      <c r="C3477">
        <v>37800000</v>
      </c>
      <c r="D3477">
        <v>1960</v>
      </c>
      <c r="E3477">
        <v>4</v>
      </c>
      <c r="F3477">
        <v>37</v>
      </c>
      <c r="G3477">
        <v>8</v>
      </c>
      <c r="H3477" s="1" t="s">
        <v>15</v>
      </c>
      <c r="I3477" s="1" t="s">
        <v>105</v>
      </c>
      <c r="J3477">
        <v>2022</v>
      </c>
      <c r="K3477">
        <v>10</v>
      </c>
      <c r="L3477" s="1" t="s">
        <v>66</v>
      </c>
      <c r="M3477">
        <v>4</v>
      </c>
      <c r="N3477" s="1" t="s">
        <v>18</v>
      </c>
    </row>
    <row r="3478" spans="1:14" x14ac:dyDescent="0.25">
      <c r="A3478" s="1" t="s">
        <v>122</v>
      </c>
      <c r="B3478" s="1" t="s">
        <v>234</v>
      </c>
      <c r="C3478">
        <v>37800000</v>
      </c>
      <c r="D3478">
        <v>2450</v>
      </c>
      <c r="E3478">
        <v>6</v>
      </c>
      <c r="F3478">
        <v>47</v>
      </c>
      <c r="G3478">
        <v>9</v>
      </c>
      <c r="H3478" s="1" t="s">
        <v>15</v>
      </c>
      <c r="I3478" s="1" t="s">
        <v>105</v>
      </c>
      <c r="J3478">
        <v>2022</v>
      </c>
      <c r="K3478">
        <v>10</v>
      </c>
      <c r="L3478" s="1" t="s">
        <v>66</v>
      </c>
      <c r="M3478">
        <v>4</v>
      </c>
      <c r="N3478" s="1" t="s">
        <v>18</v>
      </c>
    </row>
    <row r="3479" spans="1:14" x14ac:dyDescent="0.25">
      <c r="A3479" s="1" t="s">
        <v>123</v>
      </c>
      <c r="B3479" s="1" t="s">
        <v>234</v>
      </c>
      <c r="C3479">
        <v>37800000</v>
      </c>
      <c r="D3479">
        <v>342</v>
      </c>
      <c r="E3479">
        <v>1</v>
      </c>
      <c r="F3479">
        <v>7</v>
      </c>
      <c r="G3479">
        <v>2</v>
      </c>
      <c r="H3479" s="1" t="s">
        <v>15</v>
      </c>
      <c r="I3479" s="1" t="s">
        <v>105</v>
      </c>
      <c r="J3479">
        <v>2022</v>
      </c>
      <c r="K3479">
        <v>11</v>
      </c>
      <c r="L3479" s="1" t="s">
        <v>71</v>
      </c>
      <c r="M3479">
        <v>4</v>
      </c>
      <c r="N3479" s="1" t="s">
        <v>18</v>
      </c>
    </row>
    <row r="3480" spans="1:14" x14ac:dyDescent="0.25">
      <c r="A3480" s="1" t="s">
        <v>124</v>
      </c>
      <c r="B3480" s="1" t="s">
        <v>234</v>
      </c>
      <c r="C3480">
        <v>37800000</v>
      </c>
      <c r="D3480">
        <v>462</v>
      </c>
      <c r="E3480">
        <v>1</v>
      </c>
      <c r="F3480">
        <v>9</v>
      </c>
      <c r="G3480">
        <v>2</v>
      </c>
      <c r="H3480" s="1" t="s">
        <v>15</v>
      </c>
      <c r="I3480" s="1" t="s">
        <v>105</v>
      </c>
      <c r="J3480">
        <v>2022</v>
      </c>
      <c r="K3480">
        <v>11</v>
      </c>
      <c r="L3480" s="1" t="s">
        <v>71</v>
      </c>
      <c r="M3480">
        <v>4</v>
      </c>
      <c r="N3480" s="1" t="s">
        <v>18</v>
      </c>
    </row>
    <row r="3481" spans="1:14" x14ac:dyDescent="0.25">
      <c r="A3481" s="1" t="s">
        <v>125</v>
      </c>
      <c r="B3481" s="1" t="s">
        <v>234</v>
      </c>
      <c r="C3481">
        <v>37800000</v>
      </c>
      <c r="D3481">
        <v>202</v>
      </c>
      <c r="E3481">
        <v>1</v>
      </c>
      <c r="F3481">
        <v>4</v>
      </c>
      <c r="G3481">
        <v>1</v>
      </c>
      <c r="H3481" s="1" t="s">
        <v>15</v>
      </c>
      <c r="I3481" s="1" t="s">
        <v>105</v>
      </c>
      <c r="J3481">
        <v>2022</v>
      </c>
      <c r="K3481">
        <v>11</v>
      </c>
      <c r="L3481" s="1" t="s">
        <v>71</v>
      </c>
      <c r="M3481">
        <v>4</v>
      </c>
      <c r="N3481" s="1" t="s">
        <v>18</v>
      </c>
    </row>
    <row r="3482" spans="1:14" x14ac:dyDescent="0.25">
      <c r="A3482" s="1" t="s">
        <v>126</v>
      </c>
      <c r="B3482" s="1" t="s">
        <v>234</v>
      </c>
      <c r="C3482">
        <v>37800000</v>
      </c>
      <c r="D3482">
        <v>762</v>
      </c>
      <c r="E3482">
        <v>2</v>
      </c>
      <c r="F3482">
        <v>15</v>
      </c>
      <c r="G3482">
        <v>5</v>
      </c>
      <c r="H3482" s="1" t="s">
        <v>15</v>
      </c>
      <c r="I3482" s="1" t="s">
        <v>105</v>
      </c>
      <c r="J3482">
        <v>2022</v>
      </c>
      <c r="K3482">
        <v>11</v>
      </c>
      <c r="L3482" s="1" t="s">
        <v>71</v>
      </c>
      <c r="M3482">
        <v>4</v>
      </c>
      <c r="N3482" s="1" t="s">
        <v>18</v>
      </c>
    </row>
    <row r="3483" spans="1:14" x14ac:dyDescent="0.25">
      <c r="A3483" s="1" t="s">
        <v>127</v>
      </c>
      <c r="B3483" s="1" t="s">
        <v>234</v>
      </c>
      <c r="C3483">
        <v>37800000</v>
      </c>
      <c r="D3483">
        <v>113</v>
      </c>
      <c r="E3483">
        <v>0</v>
      </c>
      <c r="F3483">
        <v>2</v>
      </c>
      <c r="G3483">
        <v>1</v>
      </c>
      <c r="H3483" s="1" t="s">
        <v>15</v>
      </c>
      <c r="I3483" s="1" t="s">
        <v>105</v>
      </c>
      <c r="J3483">
        <v>2022</v>
      </c>
      <c r="K3483">
        <v>12</v>
      </c>
      <c r="L3483" s="1" t="s">
        <v>77</v>
      </c>
      <c r="M3483">
        <v>4</v>
      </c>
      <c r="N3483" s="1" t="s">
        <v>18</v>
      </c>
    </row>
    <row r="3484" spans="1:14" x14ac:dyDescent="0.25">
      <c r="A3484" s="1" t="s">
        <v>147</v>
      </c>
      <c r="B3484" s="1" t="s">
        <v>234</v>
      </c>
      <c r="C3484">
        <v>37800000</v>
      </c>
      <c r="D3484">
        <v>638</v>
      </c>
      <c r="E3484">
        <v>2</v>
      </c>
      <c r="F3484">
        <v>12</v>
      </c>
      <c r="G3484">
        <v>2</v>
      </c>
      <c r="H3484" s="1" t="s">
        <v>15</v>
      </c>
      <c r="I3484" s="1" t="s">
        <v>105</v>
      </c>
      <c r="J3484">
        <v>2022</v>
      </c>
      <c r="K3484">
        <v>12</v>
      </c>
      <c r="L3484" s="1" t="s">
        <v>77</v>
      </c>
      <c r="M3484">
        <v>4</v>
      </c>
      <c r="N3484" s="1" t="s">
        <v>18</v>
      </c>
    </row>
    <row r="3485" spans="1:14" x14ac:dyDescent="0.25">
      <c r="A3485" s="1" t="s">
        <v>128</v>
      </c>
      <c r="B3485" s="1" t="s">
        <v>234</v>
      </c>
      <c r="C3485">
        <v>37800000</v>
      </c>
      <c r="D3485">
        <v>113</v>
      </c>
      <c r="E3485">
        <v>0</v>
      </c>
      <c r="F3485">
        <v>2</v>
      </c>
      <c r="G3485">
        <v>1</v>
      </c>
      <c r="H3485" s="1" t="s">
        <v>15</v>
      </c>
      <c r="I3485" s="1" t="s">
        <v>105</v>
      </c>
      <c r="J3485">
        <v>2022</v>
      </c>
      <c r="K3485">
        <v>12</v>
      </c>
      <c r="L3485" s="1" t="s">
        <v>77</v>
      </c>
      <c r="M3485">
        <v>4</v>
      </c>
      <c r="N3485" s="1" t="s">
        <v>18</v>
      </c>
    </row>
    <row r="3486" spans="1:14" x14ac:dyDescent="0.25">
      <c r="A3486" s="1" t="s">
        <v>129</v>
      </c>
      <c r="B3486" s="1" t="s">
        <v>234</v>
      </c>
      <c r="C3486">
        <v>37800000</v>
      </c>
      <c r="D3486">
        <v>113</v>
      </c>
      <c r="E3486">
        <v>0</v>
      </c>
      <c r="F3486">
        <v>2</v>
      </c>
      <c r="G3486">
        <v>1</v>
      </c>
      <c r="H3486" s="1" t="s">
        <v>15</v>
      </c>
      <c r="I3486" s="1" t="s">
        <v>105</v>
      </c>
      <c r="J3486">
        <v>2022</v>
      </c>
      <c r="K3486">
        <v>12</v>
      </c>
      <c r="L3486" s="1" t="s">
        <v>77</v>
      </c>
      <c r="M3486">
        <v>4</v>
      </c>
      <c r="N3486" s="1" t="s">
        <v>18</v>
      </c>
    </row>
    <row r="3487" spans="1:14" x14ac:dyDescent="0.25">
      <c r="A3487" s="1" t="s">
        <v>13</v>
      </c>
      <c r="B3487" s="1" t="s">
        <v>236</v>
      </c>
      <c r="C3487">
        <v>10300000</v>
      </c>
      <c r="D3487">
        <v>1469</v>
      </c>
      <c r="E3487">
        <v>11</v>
      </c>
      <c r="F3487">
        <v>80</v>
      </c>
      <c r="G3487">
        <v>18</v>
      </c>
      <c r="H3487" s="1" t="s">
        <v>36</v>
      </c>
      <c r="I3487" s="1" t="s">
        <v>16</v>
      </c>
      <c r="J3487">
        <v>2021</v>
      </c>
      <c r="K3487">
        <v>1</v>
      </c>
      <c r="L3487" s="1" t="s">
        <v>17</v>
      </c>
      <c r="M3487">
        <v>1</v>
      </c>
      <c r="N3487" s="1" t="s">
        <v>18</v>
      </c>
    </row>
    <row r="3488" spans="1:14" x14ac:dyDescent="0.25">
      <c r="A3488" s="1" t="s">
        <v>19</v>
      </c>
      <c r="B3488" s="1" t="s">
        <v>236</v>
      </c>
      <c r="C3488">
        <v>10300000</v>
      </c>
      <c r="D3488">
        <v>1834</v>
      </c>
      <c r="E3488">
        <v>15</v>
      </c>
      <c r="F3488">
        <v>99</v>
      </c>
      <c r="G3488">
        <v>31</v>
      </c>
      <c r="H3488" s="1" t="s">
        <v>36</v>
      </c>
      <c r="I3488" s="1" t="s">
        <v>16</v>
      </c>
      <c r="J3488">
        <v>2021</v>
      </c>
      <c r="K3488">
        <v>1</v>
      </c>
      <c r="L3488" s="1" t="s">
        <v>17</v>
      </c>
      <c r="M3488">
        <v>1</v>
      </c>
      <c r="N3488" s="1" t="s">
        <v>18</v>
      </c>
    </row>
    <row r="3489" spans="1:14" x14ac:dyDescent="0.25">
      <c r="A3489" s="1" t="s">
        <v>20</v>
      </c>
      <c r="B3489" s="1" t="s">
        <v>236</v>
      </c>
      <c r="C3489">
        <v>10300000</v>
      </c>
      <c r="D3489">
        <v>2271</v>
      </c>
      <c r="E3489">
        <v>14</v>
      </c>
      <c r="F3489">
        <v>121</v>
      </c>
      <c r="G3489">
        <v>27</v>
      </c>
      <c r="H3489" s="1" t="s">
        <v>36</v>
      </c>
      <c r="I3489" s="1" t="s">
        <v>16</v>
      </c>
      <c r="J3489">
        <v>2021</v>
      </c>
      <c r="K3489">
        <v>1</v>
      </c>
      <c r="L3489" s="1" t="s">
        <v>17</v>
      </c>
      <c r="M3489">
        <v>1</v>
      </c>
      <c r="N3489" s="1" t="s">
        <v>18</v>
      </c>
    </row>
    <row r="3490" spans="1:14" x14ac:dyDescent="0.25">
      <c r="A3490" s="1" t="s">
        <v>131</v>
      </c>
      <c r="B3490" s="1" t="s">
        <v>236</v>
      </c>
      <c r="C3490">
        <v>10300000</v>
      </c>
      <c r="D3490">
        <v>3289</v>
      </c>
      <c r="E3490">
        <v>23</v>
      </c>
      <c r="F3490">
        <v>174</v>
      </c>
      <c r="G3490">
        <v>50</v>
      </c>
      <c r="H3490" s="1" t="s">
        <v>36</v>
      </c>
      <c r="I3490" s="1" t="s">
        <v>16</v>
      </c>
      <c r="J3490">
        <v>2021</v>
      </c>
      <c r="K3490">
        <v>1</v>
      </c>
      <c r="L3490" s="1" t="s">
        <v>17</v>
      </c>
      <c r="M3490">
        <v>1</v>
      </c>
      <c r="N3490" s="1" t="s">
        <v>18</v>
      </c>
    </row>
    <row r="3491" spans="1:14" x14ac:dyDescent="0.25">
      <c r="A3491" s="1" t="s">
        <v>132</v>
      </c>
      <c r="B3491" s="1" t="s">
        <v>236</v>
      </c>
      <c r="C3491">
        <v>10300000</v>
      </c>
      <c r="D3491">
        <v>3537</v>
      </c>
      <c r="E3491">
        <v>23</v>
      </c>
      <c r="F3491">
        <v>184</v>
      </c>
      <c r="G3491">
        <v>32</v>
      </c>
      <c r="H3491" s="1" t="s">
        <v>22</v>
      </c>
      <c r="I3491" s="1" t="s">
        <v>16</v>
      </c>
      <c r="J3491">
        <v>2021</v>
      </c>
      <c r="K3491">
        <v>1</v>
      </c>
      <c r="L3491" s="1" t="s">
        <v>17</v>
      </c>
      <c r="M3491">
        <v>1</v>
      </c>
      <c r="N3491" s="1" t="s">
        <v>18</v>
      </c>
    </row>
    <row r="3492" spans="1:14" x14ac:dyDescent="0.25">
      <c r="A3492" s="1" t="s">
        <v>21</v>
      </c>
      <c r="B3492" s="1" t="s">
        <v>236</v>
      </c>
      <c r="C3492">
        <v>10300000</v>
      </c>
      <c r="D3492">
        <v>3802</v>
      </c>
      <c r="E3492">
        <v>23</v>
      </c>
      <c r="F3492">
        <v>195</v>
      </c>
      <c r="G3492">
        <v>34</v>
      </c>
      <c r="H3492" s="1" t="s">
        <v>22</v>
      </c>
      <c r="I3492" s="1" t="s">
        <v>16</v>
      </c>
      <c r="J3492">
        <v>2021</v>
      </c>
      <c r="K3492">
        <v>2</v>
      </c>
      <c r="L3492" s="1" t="s">
        <v>23</v>
      </c>
      <c r="M3492">
        <v>1</v>
      </c>
      <c r="N3492" s="1" t="s">
        <v>18</v>
      </c>
    </row>
    <row r="3493" spans="1:14" x14ac:dyDescent="0.25">
      <c r="A3493" s="1" t="s">
        <v>24</v>
      </c>
      <c r="B3493" s="1" t="s">
        <v>236</v>
      </c>
      <c r="C3493">
        <v>10300000</v>
      </c>
      <c r="D3493">
        <v>4270</v>
      </c>
      <c r="E3493">
        <v>31</v>
      </c>
      <c r="F3493">
        <v>217</v>
      </c>
      <c r="G3493">
        <v>43</v>
      </c>
      <c r="H3493" s="1" t="s">
        <v>22</v>
      </c>
      <c r="I3493" s="1" t="s">
        <v>16</v>
      </c>
      <c r="J3493">
        <v>2021</v>
      </c>
      <c r="K3493">
        <v>2</v>
      </c>
      <c r="L3493" s="1" t="s">
        <v>23</v>
      </c>
      <c r="M3493">
        <v>1</v>
      </c>
      <c r="N3493" s="1" t="s">
        <v>18</v>
      </c>
    </row>
    <row r="3494" spans="1:14" x14ac:dyDescent="0.25">
      <c r="A3494" s="1" t="s">
        <v>25</v>
      </c>
      <c r="B3494" s="1" t="s">
        <v>236</v>
      </c>
      <c r="C3494">
        <v>10300000</v>
      </c>
      <c r="D3494">
        <v>4745</v>
      </c>
      <c r="E3494">
        <v>34</v>
      </c>
      <c r="F3494">
        <v>236</v>
      </c>
      <c r="G3494">
        <v>43</v>
      </c>
      <c r="H3494" s="1" t="s">
        <v>22</v>
      </c>
      <c r="I3494" s="1" t="s">
        <v>16</v>
      </c>
      <c r="J3494">
        <v>2021</v>
      </c>
      <c r="K3494">
        <v>2</v>
      </c>
      <c r="L3494" s="1" t="s">
        <v>23</v>
      </c>
      <c r="M3494">
        <v>1</v>
      </c>
      <c r="N3494" s="1" t="s">
        <v>18</v>
      </c>
    </row>
    <row r="3495" spans="1:14" x14ac:dyDescent="0.25">
      <c r="A3495" s="1" t="s">
        <v>26</v>
      </c>
      <c r="B3495" s="1" t="s">
        <v>236</v>
      </c>
      <c r="C3495">
        <v>10300000</v>
      </c>
      <c r="D3495">
        <v>4242</v>
      </c>
      <c r="E3495">
        <v>25</v>
      </c>
      <c r="F3495">
        <v>208</v>
      </c>
      <c r="G3495">
        <v>66</v>
      </c>
      <c r="H3495" s="1" t="s">
        <v>30</v>
      </c>
      <c r="I3495" s="1" t="s">
        <v>16</v>
      </c>
      <c r="J3495">
        <v>2021</v>
      </c>
      <c r="K3495">
        <v>2</v>
      </c>
      <c r="L3495" s="1" t="s">
        <v>23</v>
      </c>
      <c r="M3495">
        <v>1</v>
      </c>
      <c r="N3495" s="1" t="s">
        <v>18</v>
      </c>
    </row>
    <row r="3496" spans="1:14" x14ac:dyDescent="0.25">
      <c r="A3496" s="1" t="s">
        <v>27</v>
      </c>
      <c r="B3496" s="1" t="s">
        <v>236</v>
      </c>
      <c r="C3496">
        <v>10300000</v>
      </c>
      <c r="D3496">
        <v>3771</v>
      </c>
      <c r="E3496">
        <v>22</v>
      </c>
      <c r="F3496">
        <v>182</v>
      </c>
      <c r="G3496">
        <v>52</v>
      </c>
      <c r="H3496" s="1" t="s">
        <v>22</v>
      </c>
      <c r="I3496" s="1" t="s">
        <v>16</v>
      </c>
      <c r="J3496">
        <v>2021</v>
      </c>
      <c r="K3496">
        <v>3</v>
      </c>
      <c r="L3496" s="1" t="s">
        <v>28</v>
      </c>
      <c r="M3496">
        <v>1</v>
      </c>
      <c r="N3496" s="1" t="s">
        <v>18</v>
      </c>
    </row>
    <row r="3497" spans="1:14" x14ac:dyDescent="0.25">
      <c r="A3497" s="1" t="s">
        <v>29</v>
      </c>
      <c r="B3497" s="1" t="s">
        <v>236</v>
      </c>
      <c r="C3497">
        <v>10300000</v>
      </c>
      <c r="D3497">
        <v>3516</v>
      </c>
      <c r="E3497">
        <v>18</v>
      </c>
      <c r="F3497">
        <v>167</v>
      </c>
      <c r="G3497">
        <v>35</v>
      </c>
      <c r="H3497" s="1" t="s">
        <v>22</v>
      </c>
      <c r="I3497" s="1" t="s">
        <v>16</v>
      </c>
      <c r="J3497">
        <v>2021</v>
      </c>
      <c r="K3497">
        <v>3</v>
      </c>
      <c r="L3497" s="1" t="s">
        <v>28</v>
      </c>
      <c r="M3497">
        <v>1</v>
      </c>
      <c r="N3497" s="1" t="s">
        <v>18</v>
      </c>
    </row>
    <row r="3498" spans="1:14" x14ac:dyDescent="0.25">
      <c r="A3498" s="1" t="s">
        <v>31</v>
      </c>
      <c r="B3498" s="1" t="s">
        <v>236</v>
      </c>
      <c r="C3498">
        <v>10300000</v>
      </c>
      <c r="D3498">
        <v>2670</v>
      </c>
      <c r="E3498">
        <v>16</v>
      </c>
      <c r="F3498">
        <v>124</v>
      </c>
      <c r="G3498">
        <v>30</v>
      </c>
      <c r="H3498" s="1" t="s">
        <v>22</v>
      </c>
      <c r="I3498" s="1" t="s">
        <v>16</v>
      </c>
      <c r="J3498">
        <v>2021</v>
      </c>
      <c r="K3498">
        <v>3</v>
      </c>
      <c r="L3498" s="1" t="s">
        <v>28</v>
      </c>
      <c r="M3498">
        <v>1</v>
      </c>
      <c r="N3498" s="1" t="s">
        <v>18</v>
      </c>
    </row>
    <row r="3499" spans="1:14" x14ac:dyDescent="0.25">
      <c r="A3499" s="1" t="s">
        <v>32</v>
      </c>
      <c r="B3499" s="1" t="s">
        <v>236</v>
      </c>
      <c r="C3499">
        <v>10300000</v>
      </c>
      <c r="D3499">
        <v>2535</v>
      </c>
      <c r="E3499">
        <v>12</v>
      </c>
      <c r="F3499">
        <v>115</v>
      </c>
      <c r="G3499">
        <v>28</v>
      </c>
      <c r="H3499" s="1" t="s">
        <v>22</v>
      </c>
      <c r="I3499" s="1" t="s">
        <v>16</v>
      </c>
      <c r="J3499">
        <v>2021</v>
      </c>
      <c r="K3499">
        <v>3</v>
      </c>
      <c r="L3499" s="1" t="s">
        <v>28</v>
      </c>
      <c r="M3499">
        <v>1</v>
      </c>
      <c r="N3499" s="1" t="s">
        <v>18</v>
      </c>
    </row>
    <row r="3500" spans="1:14" x14ac:dyDescent="0.25">
      <c r="A3500" s="1" t="s">
        <v>133</v>
      </c>
      <c r="B3500" s="1" t="s">
        <v>236</v>
      </c>
      <c r="C3500">
        <v>10300000</v>
      </c>
      <c r="D3500">
        <v>1810</v>
      </c>
      <c r="E3500">
        <v>10</v>
      </c>
      <c r="F3500">
        <v>80</v>
      </c>
      <c r="G3500">
        <v>20</v>
      </c>
      <c r="H3500" s="1" t="s">
        <v>36</v>
      </c>
      <c r="I3500" s="1" t="s">
        <v>16</v>
      </c>
      <c r="J3500">
        <v>2021</v>
      </c>
      <c r="K3500">
        <v>4</v>
      </c>
      <c r="L3500" s="1" t="s">
        <v>34</v>
      </c>
      <c r="M3500">
        <v>2</v>
      </c>
      <c r="N3500" s="1" t="s">
        <v>18</v>
      </c>
    </row>
    <row r="3501" spans="1:14" x14ac:dyDescent="0.25">
      <c r="A3501" s="1" t="s">
        <v>35</v>
      </c>
      <c r="B3501" s="1" t="s">
        <v>236</v>
      </c>
      <c r="C3501">
        <v>10300000</v>
      </c>
      <c r="D3501">
        <v>1184</v>
      </c>
      <c r="E3501">
        <v>5</v>
      </c>
      <c r="F3501">
        <v>51</v>
      </c>
      <c r="G3501">
        <v>9</v>
      </c>
      <c r="H3501" s="1" t="s">
        <v>36</v>
      </c>
      <c r="I3501" s="1" t="s">
        <v>16</v>
      </c>
      <c r="J3501">
        <v>2021</v>
      </c>
      <c r="K3501">
        <v>4</v>
      </c>
      <c r="L3501" s="1" t="s">
        <v>34</v>
      </c>
      <c r="M3501">
        <v>2</v>
      </c>
      <c r="N3501" s="1" t="s">
        <v>18</v>
      </c>
    </row>
    <row r="3502" spans="1:14" x14ac:dyDescent="0.25">
      <c r="A3502" s="1" t="s">
        <v>37</v>
      </c>
      <c r="B3502" s="1" t="s">
        <v>236</v>
      </c>
      <c r="C3502">
        <v>10300000</v>
      </c>
      <c r="D3502">
        <v>1478</v>
      </c>
      <c r="E3502">
        <v>8</v>
      </c>
      <c r="F3502">
        <v>63</v>
      </c>
      <c r="G3502">
        <v>13</v>
      </c>
      <c r="H3502" s="1" t="s">
        <v>36</v>
      </c>
      <c r="I3502" s="1" t="s">
        <v>16</v>
      </c>
      <c r="J3502">
        <v>2021</v>
      </c>
      <c r="K3502">
        <v>4</v>
      </c>
      <c r="L3502" s="1" t="s">
        <v>34</v>
      </c>
      <c r="M3502">
        <v>2</v>
      </c>
      <c r="N3502" s="1" t="s">
        <v>18</v>
      </c>
    </row>
    <row r="3503" spans="1:14" x14ac:dyDescent="0.25">
      <c r="A3503" s="1" t="s">
        <v>38</v>
      </c>
      <c r="B3503" s="1" t="s">
        <v>236</v>
      </c>
      <c r="C3503">
        <v>10300000</v>
      </c>
      <c r="D3503">
        <v>855</v>
      </c>
      <c r="E3503">
        <v>5</v>
      </c>
      <c r="F3503">
        <v>36</v>
      </c>
      <c r="G3503">
        <v>6</v>
      </c>
      <c r="H3503" s="1" t="s">
        <v>36</v>
      </c>
      <c r="I3503" s="1" t="s">
        <v>16</v>
      </c>
      <c r="J3503">
        <v>2021</v>
      </c>
      <c r="K3503">
        <v>4</v>
      </c>
      <c r="L3503" s="1" t="s">
        <v>34</v>
      </c>
      <c r="M3503">
        <v>2</v>
      </c>
      <c r="N3503" s="1" t="s">
        <v>18</v>
      </c>
    </row>
    <row r="3504" spans="1:14" x14ac:dyDescent="0.25">
      <c r="A3504" s="1" t="s">
        <v>39</v>
      </c>
      <c r="B3504" s="1" t="s">
        <v>236</v>
      </c>
      <c r="C3504">
        <v>10300000</v>
      </c>
      <c r="D3504">
        <v>388</v>
      </c>
      <c r="E3504">
        <v>2</v>
      </c>
      <c r="F3504">
        <v>16</v>
      </c>
      <c r="G3504">
        <v>5</v>
      </c>
      <c r="H3504" s="1" t="s">
        <v>15</v>
      </c>
      <c r="I3504" s="1" t="s">
        <v>16</v>
      </c>
      <c r="J3504">
        <v>2021</v>
      </c>
      <c r="K3504">
        <v>5</v>
      </c>
      <c r="L3504" s="1" t="s">
        <v>40</v>
      </c>
      <c r="M3504">
        <v>2</v>
      </c>
      <c r="N3504" s="1" t="s">
        <v>18</v>
      </c>
    </row>
    <row r="3505" spans="1:14" x14ac:dyDescent="0.25">
      <c r="A3505" s="1" t="s">
        <v>41</v>
      </c>
      <c r="B3505" s="1" t="s">
        <v>236</v>
      </c>
      <c r="C3505">
        <v>10300000</v>
      </c>
      <c r="D3505">
        <v>1011</v>
      </c>
      <c r="E3505">
        <v>5</v>
      </c>
      <c r="F3505">
        <v>40</v>
      </c>
      <c r="G3505">
        <v>9</v>
      </c>
      <c r="H3505" s="1" t="s">
        <v>15</v>
      </c>
      <c r="I3505" s="1" t="s">
        <v>16</v>
      </c>
      <c r="J3505">
        <v>2021</v>
      </c>
      <c r="K3505">
        <v>5</v>
      </c>
      <c r="L3505" s="1" t="s">
        <v>40</v>
      </c>
      <c r="M3505">
        <v>2</v>
      </c>
      <c r="N3505" s="1" t="s">
        <v>18</v>
      </c>
    </row>
    <row r="3506" spans="1:14" x14ac:dyDescent="0.25">
      <c r="A3506" s="1" t="s">
        <v>42</v>
      </c>
      <c r="B3506" s="1" t="s">
        <v>236</v>
      </c>
      <c r="C3506">
        <v>10300000</v>
      </c>
      <c r="D3506">
        <v>999</v>
      </c>
      <c r="E3506">
        <v>5</v>
      </c>
      <c r="F3506">
        <v>39</v>
      </c>
      <c r="G3506">
        <v>11</v>
      </c>
      <c r="H3506" s="1" t="s">
        <v>15</v>
      </c>
      <c r="I3506" s="1" t="s">
        <v>16</v>
      </c>
      <c r="J3506">
        <v>2021</v>
      </c>
      <c r="K3506">
        <v>5</v>
      </c>
      <c r="L3506" s="1" t="s">
        <v>40</v>
      </c>
      <c r="M3506">
        <v>2</v>
      </c>
      <c r="N3506" s="1" t="s">
        <v>18</v>
      </c>
    </row>
    <row r="3507" spans="1:14" x14ac:dyDescent="0.25">
      <c r="A3507" s="1" t="s">
        <v>43</v>
      </c>
      <c r="B3507" s="1" t="s">
        <v>236</v>
      </c>
      <c r="C3507">
        <v>10300000</v>
      </c>
      <c r="D3507">
        <v>697</v>
      </c>
      <c r="E3507">
        <v>3</v>
      </c>
      <c r="F3507">
        <v>26</v>
      </c>
      <c r="G3507">
        <v>8</v>
      </c>
      <c r="H3507" s="1" t="s">
        <v>15</v>
      </c>
      <c r="I3507" s="1" t="s">
        <v>16</v>
      </c>
      <c r="J3507">
        <v>2021</v>
      </c>
      <c r="K3507">
        <v>5</v>
      </c>
      <c r="L3507" s="1" t="s">
        <v>40</v>
      </c>
      <c r="M3507">
        <v>2</v>
      </c>
      <c r="N3507" s="1" t="s">
        <v>18</v>
      </c>
    </row>
    <row r="3508" spans="1:14" x14ac:dyDescent="0.25">
      <c r="A3508" s="1" t="s">
        <v>44</v>
      </c>
      <c r="B3508" s="1" t="s">
        <v>236</v>
      </c>
      <c r="C3508">
        <v>10300000</v>
      </c>
      <c r="D3508">
        <v>1037</v>
      </c>
      <c r="E3508">
        <v>5</v>
      </c>
      <c r="F3508">
        <v>39</v>
      </c>
      <c r="G3508">
        <v>8</v>
      </c>
      <c r="H3508" s="1" t="s">
        <v>15</v>
      </c>
      <c r="I3508" s="1" t="s">
        <v>16</v>
      </c>
      <c r="J3508">
        <v>2021</v>
      </c>
      <c r="K3508">
        <v>5</v>
      </c>
      <c r="L3508" s="1" t="s">
        <v>40</v>
      </c>
      <c r="M3508">
        <v>2</v>
      </c>
      <c r="N3508" s="1" t="s">
        <v>18</v>
      </c>
    </row>
    <row r="3509" spans="1:14" x14ac:dyDescent="0.25">
      <c r="A3509" s="1" t="s">
        <v>46</v>
      </c>
      <c r="B3509" s="1" t="s">
        <v>236</v>
      </c>
      <c r="C3509">
        <v>10300000</v>
      </c>
      <c r="D3509">
        <v>1107</v>
      </c>
      <c r="E3509">
        <v>4</v>
      </c>
      <c r="F3509">
        <v>41</v>
      </c>
      <c r="G3509">
        <v>7</v>
      </c>
      <c r="H3509" s="1" t="s">
        <v>15</v>
      </c>
      <c r="I3509" s="1" t="s">
        <v>16</v>
      </c>
      <c r="J3509">
        <v>2021</v>
      </c>
      <c r="K3509">
        <v>6</v>
      </c>
      <c r="L3509" s="1" t="s">
        <v>47</v>
      </c>
      <c r="M3509">
        <v>2</v>
      </c>
      <c r="N3509" s="1" t="s">
        <v>18</v>
      </c>
    </row>
    <row r="3510" spans="1:14" x14ac:dyDescent="0.25">
      <c r="A3510" s="1" t="s">
        <v>48</v>
      </c>
      <c r="B3510" s="1" t="s">
        <v>236</v>
      </c>
      <c r="C3510">
        <v>10300000</v>
      </c>
      <c r="D3510">
        <v>1021</v>
      </c>
      <c r="E3510">
        <v>4</v>
      </c>
      <c r="F3510">
        <v>36</v>
      </c>
      <c r="G3510">
        <v>7</v>
      </c>
      <c r="H3510" s="1" t="s">
        <v>15</v>
      </c>
      <c r="I3510" s="1" t="s">
        <v>16</v>
      </c>
      <c r="J3510">
        <v>2021</v>
      </c>
      <c r="K3510">
        <v>6</v>
      </c>
      <c r="L3510" s="1" t="s">
        <v>47</v>
      </c>
      <c r="M3510">
        <v>2</v>
      </c>
      <c r="N3510" s="1" t="s">
        <v>18</v>
      </c>
    </row>
    <row r="3511" spans="1:14" x14ac:dyDescent="0.25">
      <c r="A3511" s="1" t="s">
        <v>49</v>
      </c>
      <c r="B3511" s="1" t="s">
        <v>236</v>
      </c>
      <c r="C3511">
        <v>10300000</v>
      </c>
      <c r="D3511">
        <v>2227</v>
      </c>
      <c r="E3511">
        <v>11</v>
      </c>
      <c r="F3511">
        <v>90</v>
      </c>
      <c r="G3511">
        <v>24</v>
      </c>
      <c r="H3511" s="1" t="s">
        <v>15</v>
      </c>
      <c r="I3511" s="1" t="s">
        <v>45</v>
      </c>
      <c r="J3511">
        <v>2021</v>
      </c>
      <c r="K3511">
        <v>6</v>
      </c>
      <c r="L3511" s="1" t="s">
        <v>47</v>
      </c>
      <c r="M3511">
        <v>2</v>
      </c>
      <c r="N3511" s="1" t="s">
        <v>18</v>
      </c>
    </row>
    <row r="3512" spans="1:14" x14ac:dyDescent="0.25">
      <c r="A3512" s="1" t="s">
        <v>50</v>
      </c>
      <c r="B3512" s="1" t="s">
        <v>236</v>
      </c>
      <c r="C3512">
        <v>10300000</v>
      </c>
      <c r="D3512">
        <v>2627</v>
      </c>
      <c r="E3512">
        <v>11</v>
      </c>
      <c r="F3512">
        <v>104</v>
      </c>
      <c r="G3512">
        <v>24</v>
      </c>
      <c r="H3512" s="1" t="s">
        <v>36</v>
      </c>
      <c r="I3512" s="1" t="s">
        <v>45</v>
      </c>
      <c r="J3512">
        <v>2021</v>
      </c>
      <c r="K3512">
        <v>6</v>
      </c>
      <c r="L3512" s="1" t="s">
        <v>47</v>
      </c>
      <c r="M3512">
        <v>2</v>
      </c>
      <c r="N3512" s="1" t="s">
        <v>18</v>
      </c>
    </row>
    <row r="3513" spans="1:14" x14ac:dyDescent="0.25">
      <c r="A3513" s="1" t="s">
        <v>237</v>
      </c>
      <c r="B3513" s="1" t="s">
        <v>236</v>
      </c>
      <c r="C3513">
        <v>10300000</v>
      </c>
      <c r="D3513">
        <v>3411</v>
      </c>
      <c r="E3513">
        <v>14</v>
      </c>
      <c r="F3513">
        <v>131</v>
      </c>
      <c r="G3513">
        <v>21</v>
      </c>
      <c r="H3513" s="1" t="s">
        <v>22</v>
      </c>
      <c r="I3513" s="1" t="s">
        <v>45</v>
      </c>
      <c r="J3513">
        <v>2021</v>
      </c>
      <c r="K3513">
        <v>7</v>
      </c>
      <c r="L3513" s="1" t="s">
        <v>52</v>
      </c>
      <c r="M3513">
        <v>3</v>
      </c>
      <c r="N3513" s="1" t="s">
        <v>18</v>
      </c>
    </row>
    <row r="3514" spans="1:14" x14ac:dyDescent="0.25">
      <c r="A3514" s="1" t="s">
        <v>134</v>
      </c>
      <c r="B3514" s="1" t="s">
        <v>236</v>
      </c>
      <c r="C3514">
        <v>10300000</v>
      </c>
      <c r="D3514">
        <v>4510</v>
      </c>
      <c r="E3514">
        <v>20</v>
      </c>
      <c r="F3514">
        <v>171</v>
      </c>
      <c r="G3514">
        <v>46</v>
      </c>
      <c r="H3514" s="1" t="s">
        <v>22</v>
      </c>
      <c r="I3514" s="1" t="s">
        <v>45</v>
      </c>
      <c r="J3514">
        <v>2021</v>
      </c>
      <c r="K3514">
        <v>7</v>
      </c>
      <c r="L3514" s="1" t="s">
        <v>52</v>
      </c>
      <c r="M3514">
        <v>3</v>
      </c>
      <c r="N3514" s="1" t="s">
        <v>18</v>
      </c>
    </row>
    <row r="3515" spans="1:14" x14ac:dyDescent="0.25">
      <c r="A3515" s="1" t="s">
        <v>54</v>
      </c>
      <c r="B3515" s="1" t="s">
        <v>236</v>
      </c>
      <c r="C3515">
        <v>10300000</v>
      </c>
      <c r="D3515">
        <v>4440</v>
      </c>
      <c r="E3515">
        <v>20</v>
      </c>
      <c r="F3515">
        <v>167</v>
      </c>
      <c r="G3515">
        <v>46</v>
      </c>
      <c r="H3515" s="1" t="s">
        <v>30</v>
      </c>
      <c r="I3515" s="1" t="s">
        <v>45</v>
      </c>
      <c r="J3515">
        <v>2021</v>
      </c>
      <c r="K3515">
        <v>7</v>
      </c>
      <c r="L3515" s="1" t="s">
        <v>52</v>
      </c>
      <c r="M3515">
        <v>3</v>
      </c>
      <c r="N3515" s="1" t="s">
        <v>18</v>
      </c>
    </row>
    <row r="3516" spans="1:14" x14ac:dyDescent="0.25">
      <c r="A3516" s="1" t="s">
        <v>55</v>
      </c>
      <c r="B3516" s="1" t="s">
        <v>236</v>
      </c>
      <c r="C3516">
        <v>10300000</v>
      </c>
      <c r="D3516">
        <v>5624</v>
      </c>
      <c r="E3516">
        <v>22</v>
      </c>
      <c r="F3516">
        <v>208</v>
      </c>
      <c r="G3516">
        <v>35</v>
      </c>
      <c r="H3516" s="1" t="s">
        <v>22</v>
      </c>
      <c r="I3516" s="1" t="s">
        <v>45</v>
      </c>
      <c r="J3516">
        <v>2021</v>
      </c>
      <c r="K3516">
        <v>8</v>
      </c>
      <c r="L3516" s="1" t="s">
        <v>56</v>
      </c>
      <c r="M3516">
        <v>3</v>
      </c>
      <c r="N3516" s="1" t="s">
        <v>18</v>
      </c>
    </row>
    <row r="3517" spans="1:14" x14ac:dyDescent="0.25">
      <c r="A3517" s="1" t="s">
        <v>57</v>
      </c>
      <c r="B3517" s="1" t="s">
        <v>236</v>
      </c>
      <c r="C3517">
        <v>10300000</v>
      </c>
      <c r="D3517">
        <v>5380</v>
      </c>
      <c r="E3517">
        <v>20</v>
      </c>
      <c r="F3517">
        <v>198</v>
      </c>
      <c r="G3517">
        <v>56</v>
      </c>
      <c r="H3517" s="1" t="s">
        <v>30</v>
      </c>
      <c r="I3517" s="1" t="s">
        <v>45</v>
      </c>
      <c r="J3517">
        <v>2021</v>
      </c>
      <c r="K3517">
        <v>8</v>
      </c>
      <c r="L3517" s="1" t="s">
        <v>56</v>
      </c>
      <c r="M3517">
        <v>3</v>
      </c>
      <c r="N3517" s="1" t="s">
        <v>18</v>
      </c>
    </row>
    <row r="3518" spans="1:14" x14ac:dyDescent="0.25">
      <c r="A3518" s="1" t="s">
        <v>58</v>
      </c>
      <c r="B3518" s="1" t="s">
        <v>236</v>
      </c>
      <c r="C3518">
        <v>10300000</v>
      </c>
      <c r="D3518">
        <v>5231</v>
      </c>
      <c r="E3518">
        <v>18</v>
      </c>
      <c r="F3518">
        <v>190</v>
      </c>
      <c r="G3518">
        <v>40</v>
      </c>
      <c r="H3518" s="1" t="s">
        <v>30</v>
      </c>
      <c r="I3518" s="1" t="s">
        <v>45</v>
      </c>
      <c r="J3518">
        <v>2021</v>
      </c>
      <c r="K3518">
        <v>8</v>
      </c>
      <c r="L3518" s="1" t="s">
        <v>56</v>
      </c>
      <c r="M3518">
        <v>3</v>
      </c>
      <c r="N3518" s="1" t="s">
        <v>18</v>
      </c>
    </row>
    <row r="3519" spans="1:14" x14ac:dyDescent="0.25">
      <c r="A3519" s="1" t="s">
        <v>59</v>
      </c>
      <c r="B3519" s="1" t="s">
        <v>236</v>
      </c>
      <c r="C3519">
        <v>10300000</v>
      </c>
      <c r="D3519">
        <v>6022</v>
      </c>
      <c r="E3519">
        <v>26</v>
      </c>
      <c r="F3519">
        <v>217</v>
      </c>
      <c r="G3519">
        <v>35</v>
      </c>
      <c r="H3519" s="1" t="s">
        <v>30</v>
      </c>
      <c r="I3519" s="1" t="s">
        <v>45</v>
      </c>
      <c r="J3519">
        <v>2021</v>
      </c>
      <c r="K3519">
        <v>8</v>
      </c>
      <c r="L3519" s="1" t="s">
        <v>56</v>
      </c>
      <c r="M3519">
        <v>3</v>
      </c>
      <c r="N3519" s="1" t="s">
        <v>18</v>
      </c>
    </row>
    <row r="3520" spans="1:14" x14ac:dyDescent="0.25">
      <c r="A3520" s="1" t="s">
        <v>60</v>
      </c>
      <c r="B3520" s="1" t="s">
        <v>236</v>
      </c>
      <c r="C3520">
        <v>10300000</v>
      </c>
      <c r="D3520">
        <v>6023</v>
      </c>
      <c r="E3520">
        <v>20</v>
      </c>
      <c r="F3520">
        <v>215</v>
      </c>
      <c r="G3520">
        <v>44</v>
      </c>
      <c r="H3520" s="1" t="s">
        <v>75</v>
      </c>
      <c r="I3520" s="1" t="s">
        <v>45</v>
      </c>
      <c r="J3520">
        <v>2021</v>
      </c>
      <c r="K3520">
        <v>8</v>
      </c>
      <c r="L3520" s="1" t="s">
        <v>56</v>
      </c>
      <c r="M3520">
        <v>3</v>
      </c>
      <c r="N3520" s="1" t="s">
        <v>18</v>
      </c>
    </row>
    <row r="3521" spans="1:14" x14ac:dyDescent="0.25">
      <c r="A3521" s="1" t="s">
        <v>135</v>
      </c>
      <c r="B3521" s="1" t="s">
        <v>236</v>
      </c>
      <c r="C3521">
        <v>10300000</v>
      </c>
      <c r="D3521">
        <v>5840</v>
      </c>
      <c r="E3521">
        <v>24</v>
      </c>
      <c r="F3521">
        <v>208</v>
      </c>
      <c r="G3521">
        <v>57</v>
      </c>
      <c r="H3521" s="1" t="s">
        <v>30</v>
      </c>
      <c r="I3521" s="1" t="s">
        <v>45</v>
      </c>
      <c r="J3521">
        <v>2021</v>
      </c>
      <c r="K3521">
        <v>9</v>
      </c>
      <c r="L3521" s="1" t="s">
        <v>62</v>
      </c>
      <c r="M3521">
        <v>3</v>
      </c>
      <c r="N3521" s="1" t="s">
        <v>18</v>
      </c>
    </row>
    <row r="3522" spans="1:14" x14ac:dyDescent="0.25">
      <c r="A3522" s="1" t="s">
        <v>61</v>
      </c>
      <c r="B3522" s="1" t="s">
        <v>236</v>
      </c>
      <c r="C3522">
        <v>10300000</v>
      </c>
      <c r="D3522">
        <v>5774</v>
      </c>
      <c r="E3522">
        <v>19</v>
      </c>
      <c r="F3522">
        <v>205</v>
      </c>
      <c r="G3522">
        <v>54</v>
      </c>
      <c r="H3522" s="1" t="s">
        <v>30</v>
      </c>
      <c r="I3522" s="1" t="s">
        <v>45</v>
      </c>
      <c r="J3522">
        <v>2021</v>
      </c>
      <c r="K3522">
        <v>9</v>
      </c>
      <c r="L3522" s="1" t="s">
        <v>62</v>
      </c>
      <c r="M3522">
        <v>3</v>
      </c>
      <c r="N3522" s="1" t="s">
        <v>18</v>
      </c>
    </row>
    <row r="3523" spans="1:14" x14ac:dyDescent="0.25">
      <c r="A3523" s="1" t="s">
        <v>63</v>
      </c>
      <c r="B3523" s="1" t="s">
        <v>236</v>
      </c>
      <c r="C3523">
        <v>10300000</v>
      </c>
      <c r="D3523">
        <v>5902</v>
      </c>
      <c r="E3523">
        <v>18</v>
      </c>
      <c r="F3523">
        <v>208</v>
      </c>
      <c r="G3523">
        <v>48</v>
      </c>
      <c r="H3523" s="1" t="s">
        <v>30</v>
      </c>
      <c r="I3523" s="1" t="s">
        <v>45</v>
      </c>
      <c r="J3523">
        <v>2021</v>
      </c>
      <c r="K3523">
        <v>9</v>
      </c>
      <c r="L3523" s="1" t="s">
        <v>62</v>
      </c>
      <c r="M3523">
        <v>3</v>
      </c>
      <c r="N3523" s="1" t="s">
        <v>18</v>
      </c>
    </row>
    <row r="3524" spans="1:14" x14ac:dyDescent="0.25">
      <c r="A3524" s="1" t="s">
        <v>64</v>
      </c>
      <c r="B3524" s="1" t="s">
        <v>236</v>
      </c>
      <c r="C3524">
        <v>10300000</v>
      </c>
      <c r="D3524">
        <v>4964</v>
      </c>
      <c r="E3524">
        <v>16</v>
      </c>
      <c r="F3524">
        <v>174</v>
      </c>
      <c r="G3524">
        <v>34</v>
      </c>
      <c r="H3524" s="1" t="s">
        <v>30</v>
      </c>
      <c r="I3524" s="1" t="s">
        <v>45</v>
      </c>
      <c r="J3524">
        <v>2021</v>
      </c>
      <c r="K3524">
        <v>9</v>
      </c>
      <c r="L3524" s="1" t="s">
        <v>62</v>
      </c>
      <c r="M3524">
        <v>3</v>
      </c>
      <c r="N3524" s="1" t="s">
        <v>18</v>
      </c>
    </row>
    <row r="3525" spans="1:14" x14ac:dyDescent="0.25">
      <c r="A3525" s="1" t="s">
        <v>65</v>
      </c>
      <c r="B3525" s="1" t="s">
        <v>236</v>
      </c>
      <c r="C3525">
        <v>10300000</v>
      </c>
      <c r="D3525">
        <v>5506</v>
      </c>
      <c r="E3525">
        <v>19</v>
      </c>
      <c r="F3525">
        <v>192</v>
      </c>
      <c r="G3525">
        <v>42</v>
      </c>
      <c r="H3525" s="1" t="s">
        <v>30</v>
      </c>
      <c r="I3525" s="1" t="s">
        <v>45</v>
      </c>
      <c r="J3525">
        <v>2021</v>
      </c>
      <c r="K3525">
        <v>10</v>
      </c>
      <c r="L3525" s="1" t="s">
        <v>66</v>
      </c>
      <c r="M3525">
        <v>4</v>
      </c>
      <c r="N3525" s="1" t="s">
        <v>18</v>
      </c>
    </row>
    <row r="3526" spans="1:14" x14ac:dyDescent="0.25">
      <c r="A3526" s="1" t="s">
        <v>67</v>
      </c>
      <c r="B3526" s="1" t="s">
        <v>236</v>
      </c>
      <c r="C3526">
        <v>10300000</v>
      </c>
      <c r="D3526">
        <v>4881</v>
      </c>
      <c r="E3526">
        <v>16</v>
      </c>
      <c r="F3526">
        <v>170</v>
      </c>
      <c r="G3526">
        <v>37</v>
      </c>
      <c r="H3526" s="1" t="s">
        <v>30</v>
      </c>
      <c r="I3526" s="1" t="s">
        <v>45</v>
      </c>
      <c r="J3526">
        <v>2021</v>
      </c>
      <c r="K3526">
        <v>10</v>
      </c>
      <c r="L3526" s="1" t="s">
        <v>66</v>
      </c>
      <c r="M3526">
        <v>4</v>
      </c>
      <c r="N3526" s="1" t="s">
        <v>18</v>
      </c>
    </row>
    <row r="3527" spans="1:14" x14ac:dyDescent="0.25">
      <c r="A3527" s="1" t="s">
        <v>68</v>
      </c>
      <c r="B3527" s="1" t="s">
        <v>236</v>
      </c>
      <c r="C3527">
        <v>10300000</v>
      </c>
      <c r="D3527">
        <v>4975</v>
      </c>
      <c r="E3527">
        <v>19</v>
      </c>
      <c r="F3527">
        <v>172</v>
      </c>
      <c r="G3527">
        <v>37</v>
      </c>
      <c r="H3527" s="1" t="s">
        <v>30</v>
      </c>
      <c r="I3527" s="1" t="s">
        <v>45</v>
      </c>
      <c r="J3527">
        <v>2021</v>
      </c>
      <c r="K3527">
        <v>10</v>
      </c>
      <c r="L3527" s="1" t="s">
        <v>66</v>
      </c>
      <c r="M3527">
        <v>4</v>
      </c>
      <c r="N3527" s="1" t="s">
        <v>18</v>
      </c>
    </row>
    <row r="3528" spans="1:14" x14ac:dyDescent="0.25">
      <c r="A3528" s="1" t="s">
        <v>136</v>
      </c>
      <c r="B3528" s="1" t="s">
        <v>236</v>
      </c>
      <c r="C3528">
        <v>10300000</v>
      </c>
      <c r="D3528">
        <v>5423</v>
      </c>
      <c r="E3528">
        <v>19</v>
      </c>
      <c r="F3528">
        <v>187</v>
      </c>
      <c r="G3528">
        <v>44</v>
      </c>
      <c r="H3528" s="1" t="s">
        <v>30</v>
      </c>
      <c r="I3528" s="1" t="s">
        <v>45</v>
      </c>
      <c r="J3528">
        <v>2021</v>
      </c>
      <c r="K3528">
        <v>10</v>
      </c>
      <c r="L3528" s="1" t="s">
        <v>66</v>
      </c>
      <c r="M3528">
        <v>4</v>
      </c>
      <c r="N3528" s="1" t="s">
        <v>18</v>
      </c>
    </row>
    <row r="3529" spans="1:14" x14ac:dyDescent="0.25">
      <c r="A3529" s="1" t="s">
        <v>70</v>
      </c>
      <c r="B3529" s="1" t="s">
        <v>236</v>
      </c>
      <c r="C3529">
        <v>10300000</v>
      </c>
      <c r="D3529">
        <v>5036</v>
      </c>
      <c r="E3529">
        <v>18</v>
      </c>
      <c r="F3529">
        <v>173</v>
      </c>
      <c r="G3529">
        <v>29</v>
      </c>
      <c r="H3529" s="1" t="s">
        <v>30</v>
      </c>
      <c r="I3529" s="1" t="s">
        <v>45</v>
      </c>
      <c r="J3529">
        <v>2021</v>
      </c>
      <c r="K3529">
        <v>11</v>
      </c>
      <c r="L3529" s="1" t="s">
        <v>71</v>
      </c>
      <c r="M3529">
        <v>4</v>
      </c>
      <c r="N3529" s="1" t="s">
        <v>18</v>
      </c>
    </row>
    <row r="3530" spans="1:14" x14ac:dyDescent="0.25">
      <c r="A3530" s="1" t="s">
        <v>72</v>
      </c>
      <c r="B3530" s="1" t="s">
        <v>236</v>
      </c>
      <c r="C3530">
        <v>10300000</v>
      </c>
      <c r="D3530">
        <v>5630</v>
      </c>
      <c r="E3530">
        <v>19</v>
      </c>
      <c r="F3530">
        <v>193</v>
      </c>
      <c r="G3530">
        <v>38</v>
      </c>
      <c r="H3530" s="1" t="s">
        <v>30</v>
      </c>
      <c r="I3530" s="1" t="s">
        <v>45</v>
      </c>
      <c r="J3530">
        <v>2021</v>
      </c>
      <c r="K3530">
        <v>11</v>
      </c>
      <c r="L3530" s="1" t="s">
        <v>71</v>
      </c>
      <c r="M3530">
        <v>4</v>
      </c>
      <c r="N3530" s="1" t="s">
        <v>18</v>
      </c>
    </row>
    <row r="3531" spans="1:14" x14ac:dyDescent="0.25">
      <c r="A3531" s="1" t="s">
        <v>73</v>
      </c>
      <c r="B3531" s="1" t="s">
        <v>236</v>
      </c>
      <c r="C3531">
        <v>10300000</v>
      </c>
      <c r="D3531">
        <v>6379</v>
      </c>
      <c r="E3531">
        <v>23</v>
      </c>
      <c r="F3531">
        <v>218</v>
      </c>
      <c r="G3531">
        <v>37</v>
      </c>
      <c r="H3531" s="1" t="s">
        <v>30</v>
      </c>
      <c r="I3531" s="1" t="s">
        <v>45</v>
      </c>
      <c r="J3531">
        <v>2021</v>
      </c>
      <c r="K3531">
        <v>11</v>
      </c>
      <c r="L3531" s="1" t="s">
        <v>71</v>
      </c>
      <c r="M3531">
        <v>4</v>
      </c>
      <c r="N3531" s="1" t="s">
        <v>18</v>
      </c>
    </row>
    <row r="3532" spans="1:14" x14ac:dyDescent="0.25">
      <c r="A3532" s="1" t="s">
        <v>138</v>
      </c>
      <c r="B3532" s="1" t="s">
        <v>236</v>
      </c>
      <c r="C3532">
        <v>10300000</v>
      </c>
      <c r="D3532">
        <v>7641</v>
      </c>
      <c r="E3532">
        <v>28</v>
      </c>
      <c r="F3532">
        <v>261</v>
      </c>
      <c r="G3532">
        <v>66</v>
      </c>
      <c r="H3532" s="1" t="s">
        <v>75</v>
      </c>
      <c r="I3532" s="1" t="s">
        <v>45</v>
      </c>
      <c r="J3532">
        <v>2021</v>
      </c>
      <c r="K3532">
        <v>11</v>
      </c>
      <c r="L3532" s="1" t="s">
        <v>71</v>
      </c>
      <c r="M3532">
        <v>4</v>
      </c>
      <c r="N3532" s="1" t="s">
        <v>18</v>
      </c>
    </row>
    <row r="3533" spans="1:14" x14ac:dyDescent="0.25">
      <c r="A3533" s="1" t="s">
        <v>74</v>
      </c>
      <c r="B3533" s="1" t="s">
        <v>236</v>
      </c>
      <c r="C3533">
        <v>10300000</v>
      </c>
      <c r="D3533">
        <v>7355</v>
      </c>
      <c r="E3533">
        <v>28</v>
      </c>
      <c r="F3533">
        <v>251</v>
      </c>
      <c r="G3533">
        <v>56</v>
      </c>
      <c r="H3533" s="1" t="s">
        <v>30</v>
      </c>
      <c r="I3533" s="1" t="s">
        <v>45</v>
      </c>
      <c r="J3533">
        <v>2021</v>
      </c>
      <c r="K3533">
        <v>12</v>
      </c>
      <c r="L3533" s="1" t="s">
        <v>77</v>
      </c>
      <c r="M3533">
        <v>4</v>
      </c>
      <c r="N3533" s="1" t="s">
        <v>18</v>
      </c>
    </row>
    <row r="3534" spans="1:14" x14ac:dyDescent="0.25">
      <c r="A3534" s="1" t="s">
        <v>78</v>
      </c>
      <c r="B3534" s="1" t="s">
        <v>236</v>
      </c>
      <c r="C3534">
        <v>10300000</v>
      </c>
      <c r="D3534">
        <v>10739</v>
      </c>
      <c r="E3534">
        <v>37</v>
      </c>
      <c r="F3534">
        <v>365</v>
      </c>
      <c r="G3534">
        <v>96</v>
      </c>
      <c r="H3534" s="1" t="s">
        <v>75</v>
      </c>
      <c r="I3534" s="1" t="s">
        <v>45</v>
      </c>
      <c r="J3534">
        <v>2021</v>
      </c>
      <c r="K3534">
        <v>12</v>
      </c>
      <c r="L3534" s="1" t="s">
        <v>77</v>
      </c>
      <c r="M3534">
        <v>4</v>
      </c>
      <c r="N3534" s="1" t="s">
        <v>18</v>
      </c>
    </row>
    <row r="3535" spans="1:14" x14ac:dyDescent="0.25">
      <c r="A3535" s="1" t="s">
        <v>79</v>
      </c>
      <c r="B3535" s="1" t="s">
        <v>236</v>
      </c>
      <c r="C3535">
        <v>10300000</v>
      </c>
      <c r="D3535">
        <v>8419</v>
      </c>
      <c r="E3535">
        <v>8</v>
      </c>
      <c r="F3535">
        <v>137</v>
      </c>
      <c r="G3535">
        <v>23</v>
      </c>
      <c r="H3535" s="1" t="s">
        <v>30</v>
      </c>
      <c r="I3535" s="1" t="s">
        <v>76</v>
      </c>
      <c r="J3535">
        <v>2021</v>
      </c>
      <c r="K3535">
        <v>12</v>
      </c>
      <c r="L3535" s="1" t="s">
        <v>77</v>
      </c>
      <c r="M3535">
        <v>4</v>
      </c>
      <c r="N3535" s="1" t="s">
        <v>18</v>
      </c>
    </row>
    <row r="3536" spans="1:14" x14ac:dyDescent="0.25">
      <c r="A3536" s="1" t="s">
        <v>80</v>
      </c>
      <c r="B3536" s="1" t="s">
        <v>236</v>
      </c>
      <c r="C3536">
        <v>10300000</v>
      </c>
      <c r="D3536">
        <v>8998</v>
      </c>
      <c r="E3536">
        <v>9</v>
      </c>
      <c r="F3536">
        <v>146</v>
      </c>
      <c r="G3536">
        <v>30</v>
      </c>
      <c r="H3536" s="1" t="s">
        <v>75</v>
      </c>
      <c r="I3536" s="1" t="s">
        <v>76</v>
      </c>
      <c r="J3536">
        <v>2021</v>
      </c>
      <c r="K3536">
        <v>12</v>
      </c>
      <c r="L3536" s="1" t="s">
        <v>77</v>
      </c>
      <c r="M3536">
        <v>4</v>
      </c>
      <c r="N3536" s="1" t="s">
        <v>18</v>
      </c>
    </row>
    <row r="3537" spans="1:14" x14ac:dyDescent="0.25">
      <c r="A3537" s="1" t="s">
        <v>82</v>
      </c>
      <c r="B3537" s="1" t="s">
        <v>236</v>
      </c>
      <c r="C3537">
        <v>10300000</v>
      </c>
      <c r="D3537">
        <v>8861</v>
      </c>
      <c r="E3537">
        <v>9</v>
      </c>
      <c r="F3537">
        <v>143</v>
      </c>
      <c r="G3537">
        <v>24</v>
      </c>
      <c r="H3537" s="1" t="s">
        <v>75</v>
      </c>
      <c r="I3537" s="1" t="s">
        <v>76</v>
      </c>
      <c r="J3537">
        <v>2022</v>
      </c>
      <c r="K3537">
        <v>1</v>
      </c>
      <c r="L3537" s="1" t="s">
        <v>17</v>
      </c>
      <c r="M3537">
        <v>1</v>
      </c>
      <c r="N3537" s="1" t="s">
        <v>18</v>
      </c>
    </row>
    <row r="3538" spans="1:14" x14ac:dyDescent="0.25">
      <c r="A3538" s="1" t="s">
        <v>139</v>
      </c>
      <c r="B3538" s="1" t="s">
        <v>236</v>
      </c>
      <c r="C3538">
        <v>10300000</v>
      </c>
      <c r="D3538">
        <v>8144</v>
      </c>
      <c r="E3538">
        <v>7</v>
      </c>
      <c r="F3538">
        <v>132</v>
      </c>
      <c r="G3538">
        <v>37</v>
      </c>
      <c r="H3538" s="1" t="s">
        <v>75</v>
      </c>
      <c r="I3538" s="1" t="s">
        <v>76</v>
      </c>
      <c r="J3538">
        <v>2022</v>
      </c>
      <c r="K3538">
        <v>1</v>
      </c>
      <c r="L3538" s="1" t="s">
        <v>17</v>
      </c>
      <c r="M3538">
        <v>1</v>
      </c>
      <c r="N3538" s="1" t="s">
        <v>18</v>
      </c>
    </row>
    <row r="3539" spans="1:14" x14ac:dyDescent="0.25">
      <c r="A3539" s="1" t="s">
        <v>83</v>
      </c>
      <c r="B3539" s="1" t="s">
        <v>236</v>
      </c>
      <c r="C3539">
        <v>10300000</v>
      </c>
      <c r="D3539">
        <v>8244</v>
      </c>
      <c r="E3539">
        <v>8</v>
      </c>
      <c r="F3539">
        <v>133</v>
      </c>
      <c r="G3539">
        <v>23</v>
      </c>
      <c r="H3539" s="1" t="s">
        <v>75</v>
      </c>
      <c r="I3539" s="1" t="s">
        <v>76</v>
      </c>
      <c r="J3539">
        <v>2022</v>
      </c>
      <c r="K3539">
        <v>1</v>
      </c>
      <c r="L3539" s="1" t="s">
        <v>17</v>
      </c>
      <c r="M3539">
        <v>1</v>
      </c>
      <c r="N3539" s="1" t="s">
        <v>18</v>
      </c>
    </row>
    <row r="3540" spans="1:14" x14ac:dyDescent="0.25">
      <c r="A3540" s="1" t="s">
        <v>85</v>
      </c>
      <c r="B3540" s="1" t="s">
        <v>236</v>
      </c>
      <c r="C3540">
        <v>10300000</v>
      </c>
      <c r="D3540">
        <v>5276</v>
      </c>
      <c r="E3540">
        <v>6</v>
      </c>
      <c r="F3540">
        <v>85</v>
      </c>
      <c r="G3540">
        <v>18</v>
      </c>
      <c r="H3540" s="1" t="s">
        <v>75</v>
      </c>
      <c r="I3540" s="1" t="s">
        <v>76</v>
      </c>
      <c r="J3540">
        <v>2022</v>
      </c>
      <c r="K3540">
        <v>2</v>
      </c>
      <c r="L3540" s="1" t="s">
        <v>23</v>
      </c>
      <c r="M3540">
        <v>1</v>
      </c>
      <c r="N3540" s="1" t="s">
        <v>18</v>
      </c>
    </row>
    <row r="3541" spans="1:14" x14ac:dyDescent="0.25">
      <c r="A3541" s="1" t="s">
        <v>87</v>
      </c>
      <c r="B3541" s="1" t="s">
        <v>236</v>
      </c>
      <c r="C3541">
        <v>10300000</v>
      </c>
      <c r="D3541">
        <v>4554</v>
      </c>
      <c r="E3541">
        <v>5</v>
      </c>
      <c r="F3541">
        <v>73</v>
      </c>
      <c r="G3541">
        <v>22</v>
      </c>
      <c r="H3541" s="1" t="s">
        <v>30</v>
      </c>
      <c r="I3541" s="1" t="s">
        <v>76</v>
      </c>
      <c r="J3541">
        <v>2022</v>
      </c>
      <c r="K3541">
        <v>2</v>
      </c>
      <c r="L3541" s="1" t="s">
        <v>23</v>
      </c>
      <c r="M3541">
        <v>1</v>
      </c>
      <c r="N3541" s="1" t="s">
        <v>18</v>
      </c>
    </row>
    <row r="3542" spans="1:14" x14ac:dyDescent="0.25">
      <c r="A3542" s="1" t="s">
        <v>88</v>
      </c>
      <c r="B3542" s="1" t="s">
        <v>236</v>
      </c>
      <c r="C3542">
        <v>10300000</v>
      </c>
      <c r="D3542">
        <v>3819</v>
      </c>
      <c r="E3542">
        <v>4</v>
      </c>
      <c r="F3542">
        <v>61</v>
      </c>
      <c r="G3542">
        <v>19</v>
      </c>
      <c r="H3542" s="1" t="s">
        <v>30</v>
      </c>
      <c r="I3542" s="1" t="s">
        <v>76</v>
      </c>
      <c r="J3542">
        <v>2022</v>
      </c>
      <c r="K3542">
        <v>2</v>
      </c>
      <c r="L3542" s="1" t="s">
        <v>23</v>
      </c>
      <c r="M3542">
        <v>1</v>
      </c>
      <c r="N3542" s="1" t="s">
        <v>18</v>
      </c>
    </row>
    <row r="3543" spans="1:14" x14ac:dyDescent="0.25">
      <c r="A3543" s="1" t="s">
        <v>89</v>
      </c>
      <c r="B3543" s="1" t="s">
        <v>236</v>
      </c>
      <c r="C3543">
        <v>10300000</v>
      </c>
      <c r="D3543">
        <v>2320</v>
      </c>
      <c r="E3543">
        <v>2</v>
      </c>
      <c r="F3543">
        <v>37</v>
      </c>
      <c r="G3543">
        <v>8</v>
      </c>
      <c r="H3543" s="1" t="s">
        <v>22</v>
      </c>
      <c r="I3543" s="1" t="s">
        <v>76</v>
      </c>
      <c r="J3543">
        <v>2022</v>
      </c>
      <c r="K3543">
        <v>3</v>
      </c>
      <c r="L3543" s="1" t="s">
        <v>28</v>
      </c>
      <c r="M3543">
        <v>1</v>
      </c>
      <c r="N3543" s="1" t="s">
        <v>18</v>
      </c>
    </row>
    <row r="3544" spans="1:14" x14ac:dyDescent="0.25">
      <c r="A3544" s="1" t="s">
        <v>90</v>
      </c>
      <c r="B3544" s="1" t="s">
        <v>236</v>
      </c>
      <c r="C3544">
        <v>10300000</v>
      </c>
      <c r="D3544">
        <v>2358</v>
      </c>
      <c r="E3544">
        <v>3</v>
      </c>
      <c r="F3544">
        <v>38</v>
      </c>
      <c r="G3544">
        <v>7</v>
      </c>
      <c r="H3544" s="1" t="s">
        <v>36</v>
      </c>
      <c r="I3544" s="1" t="s">
        <v>76</v>
      </c>
      <c r="J3544">
        <v>2022</v>
      </c>
      <c r="K3544">
        <v>3</v>
      </c>
      <c r="L3544" s="1" t="s">
        <v>28</v>
      </c>
      <c r="M3544">
        <v>1</v>
      </c>
      <c r="N3544" s="1" t="s">
        <v>18</v>
      </c>
    </row>
    <row r="3545" spans="1:14" x14ac:dyDescent="0.25">
      <c r="A3545" s="1" t="s">
        <v>91</v>
      </c>
      <c r="B3545" s="1" t="s">
        <v>236</v>
      </c>
      <c r="C3545">
        <v>10300000</v>
      </c>
      <c r="D3545">
        <v>1402</v>
      </c>
      <c r="E3545">
        <v>2</v>
      </c>
      <c r="F3545">
        <v>23</v>
      </c>
      <c r="G3545">
        <v>5</v>
      </c>
      <c r="H3545" s="1" t="s">
        <v>36</v>
      </c>
      <c r="I3545" s="1" t="s">
        <v>76</v>
      </c>
      <c r="J3545">
        <v>2022</v>
      </c>
      <c r="K3545">
        <v>3</v>
      </c>
      <c r="L3545" s="1" t="s">
        <v>28</v>
      </c>
      <c r="M3545">
        <v>1</v>
      </c>
      <c r="N3545" s="1" t="s">
        <v>18</v>
      </c>
    </row>
    <row r="3546" spans="1:14" x14ac:dyDescent="0.25">
      <c r="A3546" s="1" t="s">
        <v>92</v>
      </c>
      <c r="B3546" s="1" t="s">
        <v>236</v>
      </c>
      <c r="C3546">
        <v>10300000</v>
      </c>
      <c r="D3546">
        <v>1739</v>
      </c>
      <c r="E3546">
        <v>2</v>
      </c>
      <c r="F3546">
        <v>28</v>
      </c>
      <c r="G3546">
        <v>7</v>
      </c>
      <c r="H3546" s="1" t="s">
        <v>36</v>
      </c>
      <c r="I3546" s="1" t="s">
        <v>76</v>
      </c>
      <c r="J3546">
        <v>2022</v>
      </c>
      <c r="K3546">
        <v>3</v>
      </c>
      <c r="L3546" s="1" t="s">
        <v>28</v>
      </c>
      <c r="M3546">
        <v>1</v>
      </c>
      <c r="N3546" s="1" t="s">
        <v>18</v>
      </c>
    </row>
    <row r="3547" spans="1:14" x14ac:dyDescent="0.25">
      <c r="A3547" s="1" t="s">
        <v>141</v>
      </c>
      <c r="B3547" s="1" t="s">
        <v>236</v>
      </c>
      <c r="C3547">
        <v>10300000</v>
      </c>
      <c r="D3547">
        <v>1306</v>
      </c>
      <c r="E3547">
        <v>1</v>
      </c>
      <c r="F3547">
        <v>21</v>
      </c>
      <c r="G3547">
        <v>5</v>
      </c>
      <c r="H3547" s="1" t="s">
        <v>36</v>
      </c>
      <c r="I3547" s="1" t="s">
        <v>76</v>
      </c>
      <c r="J3547">
        <v>2022</v>
      </c>
      <c r="K3547">
        <v>4</v>
      </c>
      <c r="L3547" s="1" t="s">
        <v>34</v>
      </c>
      <c r="M3547">
        <v>2</v>
      </c>
      <c r="N3547" s="1" t="s">
        <v>18</v>
      </c>
    </row>
    <row r="3548" spans="1:14" x14ac:dyDescent="0.25">
      <c r="A3548" s="1" t="s">
        <v>93</v>
      </c>
      <c r="B3548" s="1" t="s">
        <v>236</v>
      </c>
      <c r="C3548">
        <v>10300000</v>
      </c>
      <c r="D3548">
        <v>1225</v>
      </c>
      <c r="E3548">
        <v>1</v>
      </c>
      <c r="F3548">
        <v>20</v>
      </c>
      <c r="G3548">
        <v>3</v>
      </c>
      <c r="H3548" s="1" t="s">
        <v>36</v>
      </c>
      <c r="I3548" s="1" t="s">
        <v>76</v>
      </c>
      <c r="J3548">
        <v>2022</v>
      </c>
      <c r="K3548">
        <v>4</v>
      </c>
      <c r="L3548" s="1" t="s">
        <v>34</v>
      </c>
      <c r="M3548">
        <v>2</v>
      </c>
      <c r="N3548" s="1" t="s">
        <v>18</v>
      </c>
    </row>
    <row r="3549" spans="1:14" x14ac:dyDescent="0.25">
      <c r="A3549" s="1" t="s">
        <v>94</v>
      </c>
      <c r="B3549" s="1" t="s">
        <v>236</v>
      </c>
      <c r="C3549">
        <v>10300000</v>
      </c>
      <c r="D3549">
        <v>1607</v>
      </c>
      <c r="E3549">
        <v>2</v>
      </c>
      <c r="F3549">
        <v>26</v>
      </c>
      <c r="G3549">
        <v>4</v>
      </c>
      <c r="H3549" s="1" t="s">
        <v>36</v>
      </c>
      <c r="I3549" s="1" t="s">
        <v>76</v>
      </c>
      <c r="J3549">
        <v>2022</v>
      </c>
      <c r="K3549">
        <v>4</v>
      </c>
      <c r="L3549" s="1" t="s">
        <v>34</v>
      </c>
      <c r="M3549">
        <v>2</v>
      </c>
      <c r="N3549" s="1" t="s">
        <v>18</v>
      </c>
    </row>
    <row r="3550" spans="1:14" x14ac:dyDescent="0.25">
      <c r="A3550" s="1" t="s">
        <v>95</v>
      </c>
      <c r="B3550" s="1" t="s">
        <v>236</v>
      </c>
      <c r="C3550">
        <v>10300000</v>
      </c>
      <c r="D3550">
        <v>1732</v>
      </c>
      <c r="E3550">
        <v>2</v>
      </c>
      <c r="F3550">
        <v>28</v>
      </c>
      <c r="G3550">
        <v>5</v>
      </c>
      <c r="H3550" s="1" t="s">
        <v>36</v>
      </c>
      <c r="I3550" s="1" t="s">
        <v>76</v>
      </c>
      <c r="J3550">
        <v>2022</v>
      </c>
      <c r="K3550">
        <v>4</v>
      </c>
      <c r="L3550" s="1" t="s">
        <v>34</v>
      </c>
      <c r="M3550">
        <v>2</v>
      </c>
      <c r="N3550" s="1" t="s">
        <v>18</v>
      </c>
    </row>
    <row r="3551" spans="1:14" x14ac:dyDescent="0.25">
      <c r="A3551" s="1" t="s">
        <v>96</v>
      </c>
      <c r="B3551" s="1" t="s">
        <v>236</v>
      </c>
      <c r="C3551">
        <v>10300000</v>
      </c>
      <c r="D3551">
        <v>1820</v>
      </c>
      <c r="E3551">
        <v>2</v>
      </c>
      <c r="F3551">
        <v>29</v>
      </c>
      <c r="G3551">
        <v>6</v>
      </c>
      <c r="H3551" s="1" t="s">
        <v>36</v>
      </c>
      <c r="I3551" s="1" t="s">
        <v>76</v>
      </c>
      <c r="J3551">
        <v>2022</v>
      </c>
      <c r="K3551">
        <v>5</v>
      </c>
      <c r="L3551" s="1" t="s">
        <v>40</v>
      </c>
      <c r="M3551">
        <v>2</v>
      </c>
      <c r="N3551" s="1" t="s">
        <v>18</v>
      </c>
    </row>
    <row r="3552" spans="1:14" x14ac:dyDescent="0.25">
      <c r="A3552" s="1" t="s">
        <v>97</v>
      </c>
      <c r="B3552" s="1" t="s">
        <v>236</v>
      </c>
      <c r="C3552">
        <v>10300000</v>
      </c>
      <c r="D3552">
        <v>2200</v>
      </c>
      <c r="E3552">
        <v>2</v>
      </c>
      <c r="F3552">
        <v>35</v>
      </c>
      <c r="G3552">
        <v>9</v>
      </c>
      <c r="H3552" s="1" t="s">
        <v>36</v>
      </c>
      <c r="I3552" s="1" t="s">
        <v>76</v>
      </c>
      <c r="J3552">
        <v>2022</v>
      </c>
      <c r="K3552">
        <v>5</v>
      </c>
      <c r="L3552" s="1" t="s">
        <v>40</v>
      </c>
      <c r="M3552">
        <v>2</v>
      </c>
      <c r="N3552" s="1" t="s">
        <v>18</v>
      </c>
    </row>
    <row r="3553" spans="1:14" x14ac:dyDescent="0.25">
      <c r="A3553" s="1" t="s">
        <v>98</v>
      </c>
      <c r="B3553" s="1" t="s">
        <v>236</v>
      </c>
      <c r="C3553">
        <v>10300000</v>
      </c>
      <c r="D3553">
        <v>2469</v>
      </c>
      <c r="E3553">
        <v>3</v>
      </c>
      <c r="F3553">
        <v>40</v>
      </c>
      <c r="G3553">
        <v>12</v>
      </c>
      <c r="H3553" s="1" t="s">
        <v>36</v>
      </c>
      <c r="I3553" s="1" t="s">
        <v>76</v>
      </c>
      <c r="J3553">
        <v>2022</v>
      </c>
      <c r="K3553">
        <v>5</v>
      </c>
      <c r="L3553" s="1" t="s">
        <v>40</v>
      </c>
      <c r="M3553">
        <v>2</v>
      </c>
      <c r="N3553" s="1" t="s">
        <v>18</v>
      </c>
    </row>
    <row r="3554" spans="1:14" x14ac:dyDescent="0.25">
      <c r="A3554" s="1" t="s">
        <v>99</v>
      </c>
      <c r="B3554" s="1" t="s">
        <v>236</v>
      </c>
      <c r="C3554">
        <v>10300000</v>
      </c>
      <c r="D3554">
        <v>2275</v>
      </c>
      <c r="E3554">
        <v>2</v>
      </c>
      <c r="F3554">
        <v>36</v>
      </c>
      <c r="G3554">
        <v>7</v>
      </c>
      <c r="H3554" s="1" t="s">
        <v>36</v>
      </c>
      <c r="I3554" s="1" t="s">
        <v>76</v>
      </c>
      <c r="J3554">
        <v>2022</v>
      </c>
      <c r="K3554">
        <v>5</v>
      </c>
      <c r="L3554" s="1" t="s">
        <v>40</v>
      </c>
      <c r="M3554">
        <v>2</v>
      </c>
      <c r="N3554" s="1" t="s">
        <v>18</v>
      </c>
    </row>
    <row r="3555" spans="1:14" x14ac:dyDescent="0.25">
      <c r="A3555" s="1" t="s">
        <v>100</v>
      </c>
      <c r="B3555" s="1" t="s">
        <v>236</v>
      </c>
      <c r="C3555">
        <v>10300000</v>
      </c>
      <c r="D3555">
        <v>3337</v>
      </c>
      <c r="E3555">
        <v>4</v>
      </c>
      <c r="F3555">
        <v>53</v>
      </c>
      <c r="G3555">
        <v>15</v>
      </c>
      <c r="H3555" s="1" t="s">
        <v>36</v>
      </c>
      <c r="I3555" s="1" t="s">
        <v>76</v>
      </c>
      <c r="J3555">
        <v>2022</v>
      </c>
      <c r="K3555">
        <v>5</v>
      </c>
      <c r="L3555" s="1" t="s">
        <v>40</v>
      </c>
      <c r="M3555">
        <v>2</v>
      </c>
      <c r="N3555" s="1" t="s">
        <v>18</v>
      </c>
    </row>
    <row r="3556" spans="1:14" x14ac:dyDescent="0.25">
      <c r="A3556" s="1" t="s">
        <v>101</v>
      </c>
      <c r="B3556" s="1" t="s">
        <v>236</v>
      </c>
      <c r="C3556">
        <v>10300000</v>
      </c>
      <c r="D3556">
        <v>3750</v>
      </c>
      <c r="E3556">
        <v>3</v>
      </c>
      <c r="F3556">
        <v>60</v>
      </c>
      <c r="G3556">
        <v>11</v>
      </c>
      <c r="H3556" s="1" t="s">
        <v>22</v>
      </c>
      <c r="I3556" s="1" t="s">
        <v>76</v>
      </c>
      <c r="J3556">
        <v>2022</v>
      </c>
      <c r="K3556">
        <v>6</v>
      </c>
      <c r="L3556" s="1" t="s">
        <v>47</v>
      </c>
      <c r="M3556">
        <v>2</v>
      </c>
      <c r="N3556" s="1" t="s">
        <v>18</v>
      </c>
    </row>
    <row r="3557" spans="1:14" x14ac:dyDescent="0.25">
      <c r="A3557" s="1" t="s">
        <v>102</v>
      </c>
      <c r="B3557" s="1" t="s">
        <v>236</v>
      </c>
      <c r="C3557">
        <v>10300000</v>
      </c>
      <c r="D3557">
        <v>3866</v>
      </c>
      <c r="E3557">
        <v>4</v>
      </c>
      <c r="F3557">
        <v>62</v>
      </c>
      <c r="G3557">
        <v>10</v>
      </c>
      <c r="H3557" s="1" t="s">
        <v>22</v>
      </c>
      <c r="I3557" s="1" t="s">
        <v>76</v>
      </c>
      <c r="J3557">
        <v>2022</v>
      </c>
      <c r="K3557">
        <v>6</v>
      </c>
      <c r="L3557" s="1" t="s">
        <v>47</v>
      </c>
      <c r="M3557">
        <v>2</v>
      </c>
      <c r="N3557" s="1" t="s">
        <v>18</v>
      </c>
    </row>
    <row r="3558" spans="1:14" x14ac:dyDescent="0.25">
      <c r="A3558" s="1" t="s">
        <v>104</v>
      </c>
      <c r="B3558" s="1" t="s">
        <v>236</v>
      </c>
      <c r="C3558">
        <v>10300000</v>
      </c>
      <c r="D3558">
        <v>3304</v>
      </c>
      <c r="E3558">
        <v>3</v>
      </c>
      <c r="F3558">
        <v>53</v>
      </c>
      <c r="G3558">
        <v>10</v>
      </c>
      <c r="H3558" s="1" t="s">
        <v>22</v>
      </c>
      <c r="I3558" s="1" t="s">
        <v>76</v>
      </c>
      <c r="J3558">
        <v>2022</v>
      </c>
      <c r="K3558">
        <v>6</v>
      </c>
      <c r="L3558" s="1" t="s">
        <v>47</v>
      </c>
      <c r="M3558">
        <v>2</v>
      </c>
      <c r="N3558" s="1" t="s">
        <v>18</v>
      </c>
    </row>
    <row r="3559" spans="1:14" x14ac:dyDescent="0.25">
      <c r="A3559" s="1" t="s">
        <v>106</v>
      </c>
      <c r="B3559" s="1" t="s">
        <v>236</v>
      </c>
      <c r="C3559">
        <v>10300000</v>
      </c>
      <c r="D3559">
        <v>4685</v>
      </c>
      <c r="E3559">
        <v>4</v>
      </c>
      <c r="F3559">
        <v>75</v>
      </c>
      <c r="G3559">
        <v>23</v>
      </c>
      <c r="H3559" s="1" t="s">
        <v>22</v>
      </c>
      <c r="I3559" s="1" t="s">
        <v>76</v>
      </c>
      <c r="J3559">
        <v>2022</v>
      </c>
      <c r="K3559">
        <v>7</v>
      </c>
      <c r="L3559" s="1" t="s">
        <v>52</v>
      </c>
      <c r="M3559">
        <v>3</v>
      </c>
      <c r="N3559" s="1" t="s">
        <v>18</v>
      </c>
    </row>
    <row r="3560" spans="1:14" x14ac:dyDescent="0.25">
      <c r="A3560" s="1" t="s">
        <v>107</v>
      </c>
      <c r="B3560" s="1" t="s">
        <v>236</v>
      </c>
      <c r="C3560">
        <v>10300000</v>
      </c>
      <c r="D3560">
        <v>3783</v>
      </c>
      <c r="E3560">
        <v>4</v>
      </c>
      <c r="F3560">
        <v>61</v>
      </c>
      <c r="G3560">
        <v>19</v>
      </c>
      <c r="H3560" s="1" t="s">
        <v>30</v>
      </c>
      <c r="I3560" s="1" t="s">
        <v>76</v>
      </c>
      <c r="J3560">
        <v>2022</v>
      </c>
      <c r="K3560">
        <v>7</v>
      </c>
      <c r="L3560" s="1" t="s">
        <v>52</v>
      </c>
      <c r="M3560">
        <v>3</v>
      </c>
      <c r="N3560" s="1" t="s">
        <v>18</v>
      </c>
    </row>
    <row r="3561" spans="1:14" x14ac:dyDescent="0.25">
      <c r="A3561" s="1" t="s">
        <v>108</v>
      </c>
      <c r="B3561" s="1" t="s">
        <v>236</v>
      </c>
      <c r="C3561">
        <v>10300000</v>
      </c>
      <c r="D3561">
        <v>4654</v>
      </c>
      <c r="E3561">
        <v>4</v>
      </c>
      <c r="F3561">
        <v>61</v>
      </c>
      <c r="G3561">
        <v>10</v>
      </c>
      <c r="H3561" s="1" t="s">
        <v>22</v>
      </c>
      <c r="I3561" s="1" t="s">
        <v>105</v>
      </c>
      <c r="J3561">
        <v>2022</v>
      </c>
      <c r="K3561">
        <v>7</v>
      </c>
      <c r="L3561" s="1" t="s">
        <v>52</v>
      </c>
      <c r="M3561">
        <v>3</v>
      </c>
      <c r="N3561" s="1" t="s">
        <v>18</v>
      </c>
    </row>
    <row r="3562" spans="1:14" x14ac:dyDescent="0.25">
      <c r="A3562" s="1" t="s">
        <v>109</v>
      </c>
      <c r="B3562" s="1" t="s">
        <v>236</v>
      </c>
      <c r="C3562">
        <v>10300000</v>
      </c>
      <c r="D3562">
        <v>4078</v>
      </c>
      <c r="E3562">
        <v>3</v>
      </c>
      <c r="F3562">
        <v>53</v>
      </c>
      <c r="G3562">
        <v>10</v>
      </c>
      <c r="H3562" s="1" t="s">
        <v>30</v>
      </c>
      <c r="I3562" s="1" t="s">
        <v>105</v>
      </c>
      <c r="J3562">
        <v>2022</v>
      </c>
      <c r="K3562">
        <v>7</v>
      </c>
      <c r="L3562" s="1" t="s">
        <v>52</v>
      </c>
      <c r="M3562">
        <v>3</v>
      </c>
      <c r="N3562" s="1" t="s">
        <v>18</v>
      </c>
    </row>
    <row r="3563" spans="1:14" x14ac:dyDescent="0.25">
      <c r="A3563" s="1" t="s">
        <v>110</v>
      </c>
      <c r="B3563" s="1" t="s">
        <v>236</v>
      </c>
      <c r="C3563">
        <v>10300000</v>
      </c>
      <c r="D3563">
        <v>3569</v>
      </c>
      <c r="E3563">
        <v>3</v>
      </c>
      <c r="F3563">
        <v>47</v>
      </c>
      <c r="G3563">
        <v>9</v>
      </c>
      <c r="H3563" s="1" t="s">
        <v>22</v>
      </c>
      <c r="I3563" s="1" t="s">
        <v>105</v>
      </c>
      <c r="J3563">
        <v>2022</v>
      </c>
      <c r="K3563">
        <v>7</v>
      </c>
      <c r="L3563" s="1" t="s">
        <v>52</v>
      </c>
      <c r="M3563">
        <v>3</v>
      </c>
      <c r="N3563" s="1" t="s">
        <v>18</v>
      </c>
    </row>
    <row r="3564" spans="1:14" x14ac:dyDescent="0.25">
      <c r="A3564" s="1" t="s">
        <v>143</v>
      </c>
      <c r="B3564" s="1" t="s">
        <v>236</v>
      </c>
      <c r="C3564">
        <v>10300000</v>
      </c>
      <c r="D3564">
        <v>2568</v>
      </c>
      <c r="E3564">
        <v>2</v>
      </c>
      <c r="F3564">
        <v>34</v>
      </c>
      <c r="G3564">
        <v>10</v>
      </c>
      <c r="H3564" s="1" t="s">
        <v>22</v>
      </c>
      <c r="I3564" s="1" t="s">
        <v>105</v>
      </c>
      <c r="J3564">
        <v>2022</v>
      </c>
      <c r="K3564">
        <v>8</v>
      </c>
      <c r="L3564" s="1" t="s">
        <v>56</v>
      </c>
      <c r="M3564">
        <v>3</v>
      </c>
      <c r="N3564" s="1" t="s">
        <v>18</v>
      </c>
    </row>
    <row r="3565" spans="1:14" x14ac:dyDescent="0.25">
      <c r="A3565" s="1" t="s">
        <v>112</v>
      </c>
      <c r="B3565" s="1" t="s">
        <v>236</v>
      </c>
      <c r="C3565">
        <v>10300000</v>
      </c>
      <c r="D3565">
        <v>3159</v>
      </c>
      <c r="E3565">
        <v>2</v>
      </c>
      <c r="F3565">
        <v>41</v>
      </c>
      <c r="G3565">
        <v>7</v>
      </c>
      <c r="H3565" s="1" t="s">
        <v>22</v>
      </c>
      <c r="I3565" s="1" t="s">
        <v>105</v>
      </c>
      <c r="J3565">
        <v>2022</v>
      </c>
      <c r="K3565">
        <v>8</v>
      </c>
      <c r="L3565" s="1" t="s">
        <v>56</v>
      </c>
      <c r="M3565">
        <v>3</v>
      </c>
      <c r="N3565" s="1" t="s">
        <v>18</v>
      </c>
    </row>
    <row r="3566" spans="1:14" x14ac:dyDescent="0.25">
      <c r="A3566" s="1" t="s">
        <v>113</v>
      </c>
      <c r="B3566" s="1" t="s">
        <v>236</v>
      </c>
      <c r="C3566">
        <v>10300000</v>
      </c>
      <c r="D3566">
        <v>2814</v>
      </c>
      <c r="E3566">
        <v>2</v>
      </c>
      <c r="F3566">
        <v>37</v>
      </c>
      <c r="G3566">
        <v>10</v>
      </c>
      <c r="H3566" s="1" t="s">
        <v>22</v>
      </c>
      <c r="I3566" s="1" t="s">
        <v>105</v>
      </c>
      <c r="J3566">
        <v>2022</v>
      </c>
      <c r="K3566">
        <v>8</v>
      </c>
      <c r="L3566" s="1" t="s">
        <v>56</v>
      </c>
      <c r="M3566">
        <v>3</v>
      </c>
      <c r="N3566" s="1" t="s">
        <v>18</v>
      </c>
    </row>
    <row r="3567" spans="1:14" x14ac:dyDescent="0.25">
      <c r="A3567" s="1" t="s">
        <v>114</v>
      </c>
      <c r="B3567" s="1" t="s">
        <v>236</v>
      </c>
      <c r="C3567">
        <v>10300000</v>
      </c>
      <c r="D3567">
        <v>2311</v>
      </c>
      <c r="E3567">
        <v>2</v>
      </c>
      <c r="F3567">
        <v>30</v>
      </c>
      <c r="G3567">
        <v>6</v>
      </c>
      <c r="H3567" s="1" t="s">
        <v>22</v>
      </c>
      <c r="I3567" s="1" t="s">
        <v>105</v>
      </c>
      <c r="J3567">
        <v>2022</v>
      </c>
      <c r="K3567">
        <v>8</v>
      </c>
      <c r="L3567" s="1" t="s">
        <v>56</v>
      </c>
      <c r="M3567">
        <v>3</v>
      </c>
      <c r="N3567" s="1" t="s">
        <v>18</v>
      </c>
    </row>
    <row r="3568" spans="1:14" x14ac:dyDescent="0.25">
      <c r="A3568" s="1" t="s">
        <v>116</v>
      </c>
      <c r="B3568" s="1" t="s">
        <v>236</v>
      </c>
      <c r="C3568">
        <v>10300000</v>
      </c>
      <c r="D3568">
        <v>1507</v>
      </c>
      <c r="E3568">
        <v>1</v>
      </c>
      <c r="F3568">
        <v>20</v>
      </c>
      <c r="G3568">
        <v>4</v>
      </c>
      <c r="H3568" s="1" t="s">
        <v>36</v>
      </c>
      <c r="I3568" s="1" t="s">
        <v>105</v>
      </c>
      <c r="J3568">
        <v>2022</v>
      </c>
      <c r="K3568">
        <v>9</v>
      </c>
      <c r="L3568" s="1" t="s">
        <v>62</v>
      </c>
      <c r="M3568">
        <v>3</v>
      </c>
      <c r="N3568" s="1" t="s">
        <v>18</v>
      </c>
    </row>
    <row r="3569" spans="1:14" x14ac:dyDescent="0.25">
      <c r="A3569" s="1" t="s">
        <v>144</v>
      </c>
      <c r="B3569" s="1" t="s">
        <v>236</v>
      </c>
      <c r="C3569">
        <v>10300000</v>
      </c>
      <c r="D3569">
        <v>1153</v>
      </c>
      <c r="E3569">
        <v>1</v>
      </c>
      <c r="F3569">
        <v>15</v>
      </c>
      <c r="G3569">
        <v>4</v>
      </c>
      <c r="H3569" s="1" t="s">
        <v>36</v>
      </c>
      <c r="I3569" s="1" t="s">
        <v>105</v>
      </c>
      <c r="J3569">
        <v>2022</v>
      </c>
      <c r="K3569">
        <v>9</v>
      </c>
      <c r="L3569" s="1" t="s">
        <v>62</v>
      </c>
      <c r="M3569">
        <v>3</v>
      </c>
      <c r="N3569" s="1" t="s">
        <v>18</v>
      </c>
    </row>
    <row r="3570" spans="1:14" x14ac:dyDescent="0.25">
      <c r="A3570" s="1" t="s">
        <v>118</v>
      </c>
      <c r="B3570" s="1" t="s">
        <v>236</v>
      </c>
      <c r="C3570">
        <v>10300000</v>
      </c>
      <c r="D3570">
        <v>1205</v>
      </c>
      <c r="E3570">
        <v>1</v>
      </c>
      <c r="F3570">
        <v>16</v>
      </c>
      <c r="G3570">
        <v>4</v>
      </c>
      <c r="H3570" s="1" t="s">
        <v>36</v>
      </c>
      <c r="I3570" s="1" t="s">
        <v>105</v>
      </c>
      <c r="J3570">
        <v>2022</v>
      </c>
      <c r="K3570">
        <v>9</v>
      </c>
      <c r="L3570" s="1" t="s">
        <v>62</v>
      </c>
      <c r="M3570">
        <v>3</v>
      </c>
      <c r="N3570" s="1" t="s">
        <v>18</v>
      </c>
    </row>
    <row r="3571" spans="1:14" x14ac:dyDescent="0.25">
      <c r="A3571" s="1" t="s">
        <v>119</v>
      </c>
      <c r="B3571" s="1" t="s">
        <v>236</v>
      </c>
      <c r="C3571">
        <v>10300000</v>
      </c>
      <c r="D3571">
        <v>637</v>
      </c>
      <c r="E3571">
        <v>0</v>
      </c>
      <c r="F3571">
        <v>8</v>
      </c>
      <c r="G3571">
        <v>1</v>
      </c>
      <c r="H3571" s="1" t="s">
        <v>36</v>
      </c>
      <c r="I3571" s="1" t="s">
        <v>105</v>
      </c>
      <c r="J3571">
        <v>2022</v>
      </c>
      <c r="K3571">
        <v>10</v>
      </c>
      <c r="L3571" s="1" t="s">
        <v>66</v>
      </c>
      <c r="M3571">
        <v>4</v>
      </c>
      <c r="N3571" s="1" t="s">
        <v>18</v>
      </c>
    </row>
    <row r="3572" spans="1:14" x14ac:dyDescent="0.25">
      <c r="A3572" s="1" t="s">
        <v>120</v>
      </c>
      <c r="B3572" s="1" t="s">
        <v>236</v>
      </c>
      <c r="C3572">
        <v>10300000</v>
      </c>
      <c r="D3572">
        <v>698</v>
      </c>
      <c r="E3572">
        <v>1</v>
      </c>
      <c r="F3572">
        <v>9</v>
      </c>
      <c r="G3572">
        <v>2</v>
      </c>
      <c r="H3572" s="1" t="s">
        <v>15</v>
      </c>
      <c r="I3572" s="1" t="s">
        <v>105</v>
      </c>
      <c r="J3572">
        <v>2022</v>
      </c>
      <c r="K3572">
        <v>10</v>
      </c>
      <c r="L3572" s="1" t="s">
        <v>66</v>
      </c>
      <c r="M3572">
        <v>4</v>
      </c>
      <c r="N3572" s="1" t="s">
        <v>18</v>
      </c>
    </row>
    <row r="3573" spans="1:14" x14ac:dyDescent="0.25">
      <c r="A3573" s="1" t="s">
        <v>145</v>
      </c>
      <c r="B3573" s="1" t="s">
        <v>236</v>
      </c>
      <c r="C3573">
        <v>10300000</v>
      </c>
      <c r="D3573">
        <v>504</v>
      </c>
      <c r="E3573">
        <v>0</v>
      </c>
      <c r="F3573">
        <v>7</v>
      </c>
      <c r="G3573">
        <v>2</v>
      </c>
      <c r="H3573" s="1" t="s">
        <v>15</v>
      </c>
      <c r="I3573" s="1" t="s">
        <v>105</v>
      </c>
      <c r="J3573">
        <v>2022</v>
      </c>
      <c r="K3573">
        <v>10</v>
      </c>
      <c r="L3573" s="1" t="s">
        <v>66</v>
      </c>
      <c r="M3573">
        <v>4</v>
      </c>
      <c r="N3573" s="1" t="s">
        <v>18</v>
      </c>
    </row>
    <row r="3574" spans="1:14" x14ac:dyDescent="0.25">
      <c r="A3574" s="1" t="s">
        <v>121</v>
      </c>
      <c r="B3574" s="1" t="s">
        <v>236</v>
      </c>
      <c r="C3574">
        <v>10300000</v>
      </c>
      <c r="D3574">
        <v>489</v>
      </c>
      <c r="E3574">
        <v>0</v>
      </c>
      <c r="F3574">
        <v>6</v>
      </c>
      <c r="G3574">
        <v>1</v>
      </c>
      <c r="H3574" s="1" t="s">
        <v>15</v>
      </c>
      <c r="I3574" s="1" t="s">
        <v>105</v>
      </c>
      <c r="J3574">
        <v>2022</v>
      </c>
      <c r="K3574">
        <v>10</v>
      </c>
      <c r="L3574" s="1" t="s">
        <v>66</v>
      </c>
      <c r="M3574">
        <v>4</v>
      </c>
      <c r="N3574" s="1" t="s">
        <v>18</v>
      </c>
    </row>
    <row r="3575" spans="1:14" x14ac:dyDescent="0.25">
      <c r="A3575" s="1" t="s">
        <v>123</v>
      </c>
      <c r="B3575" s="1" t="s">
        <v>236</v>
      </c>
      <c r="C3575">
        <v>10300000</v>
      </c>
      <c r="D3575">
        <v>31</v>
      </c>
      <c r="E3575">
        <v>0</v>
      </c>
      <c r="F3575">
        <v>0</v>
      </c>
      <c r="G3575">
        <v>0</v>
      </c>
      <c r="H3575" s="1" t="s">
        <v>15</v>
      </c>
      <c r="I3575" s="1" t="s">
        <v>105</v>
      </c>
      <c r="J3575">
        <v>2022</v>
      </c>
      <c r="K3575">
        <v>11</v>
      </c>
      <c r="L3575" s="1" t="s">
        <v>71</v>
      </c>
      <c r="M3575">
        <v>4</v>
      </c>
      <c r="N3575" s="1" t="s">
        <v>18</v>
      </c>
    </row>
    <row r="3576" spans="1:14" x14ac:dyDescent="0.25">
      <c r="A3576" s="1" t="s">
        <v>125</v>
      </c>
      <c r="B3576" s="1" t="s">
        <v>236</v>
      </c>
      <c r="C3576">
        <v>10300000</v>
      </c>
      <c r="D3576">
        <v>31</v>
      </c>
      <c r="E3576">
        <v>0</v>
      </c>
      <c r="F3576">
        <v>0</v>
      </c>
      <c r="G3576">
        <v>0</v>
      </c>
      <c r="H3576" s="1" t="s">
        <v>15</v>
      </c>
      <c r="I3576" s="1" t="s">
        <v>105</v>
      </c>
      <c r="J3576">
        <v>2022</v>
      </c>
      <c r="K3576">
        <v>11</v>
      </c>
      <c r="L3576" s="1" t="s">
        <v>71</v>
      </c>
      <c r="M3576">
        <v>4</v>
      </c>
      <c r="N3576" s="1" t="s">
        <v>18</v>
      </c>
    </row>
    <row r="3577" spans="1:14" x14ac:dyDescent="0.25">
      <c r="A3577" s="1" t="s">
        <v>126</v>
      </c>
      <c r="B3577" s="1" t="s">
        <v>236</v>
      </c>
      <c r="C3577">
        <v>10300000</v>
      </c>
      <c r="D3577">
        <v>31</v>
      </c>
      <c r="E3577">
        <v>0</v>
      </c>
      <c r="F3577">
        <v>0</v>
      </c>
      <c r="G3577">
        <v>0</v>
      </c>
      <c r="H3577" s="1" t="s">
        <v>15</v>
      </c>
      <c r="I3577" s="1" t="s">
        <v>105</v>
      </c>
      <c r="J3577">
        <v>2022</v>
      </c>
      <c r="K3577">
        <v>11</v>
      </c>
      <c r="L3577" s="1" t="s">
        <v>71</v>
      </c>
      <c r="M3577">
        <v>4</v>
      </c>
      <c r="N3577" s="1" t="s">
        <v>18</v>
      </c>
    </row>
    <row r="3578" spans="1:14" x14ac:dyDescent="0.25">
      <c r="A3578" s="1" t="s">
        <v>127</v>
      </c>
      <c r="B3578" s="1" t="s">
        <v>236</v>
      </c>
      <c r="C3578">
        <v>10300000</v>
      </c>
      <c r="D3578">
        <v>31</v>
      </c>
      <c r="E3578">
        <v>0</v>
      </c>
      <c r="F3578">
        <v>0</v>
      </c>
      <c r="G3578">
        <v>0</v>
      </c>
      <c r="H3578" s="1" t="s">
        <v>15</v>
      </c>
      <c r="I3578" s="1" t="s">
        <v>105</v>
      </c>
      <c r="J3578">
        <v>2022</v>
      </c>
      <c r="K3578">
        <v>12</v>
      </c>
      <c r="L3578" s="1" t="s">
        <v>77</v>
      </c>
      <c r="M3578">
        <v>4</v>
      </c>
      <c r="N3578" s="1" t="s">
        <v>18</v>
      </c>
    </row>
    <row r="3579" spans="1:14" x14ac:dyDescent="0.25">
      <c r="A3579" s="1" t="s">
        <v>147</v>
      </c>
      <c r="B3579" s="1" t="s">
        <v>236</v>
      </c>
      <c r="C3579">
        <v>10300000</v>
      </c>
      <c r="D3579">
        <v>31</v>
      </c>
      <c r="E3579">
        <v>0</v>
      </c>
      <c r="F3579">
        <v>0</v>
      </c>
      <c r="G3579">
        <v>0</v>
      </c>
      <c r="H3579" s="1" t="s">
        <v>15</v>
      </c>
      <c r="I3579" s="1" t="s">
        <v>105</v>
      </c>
      <c r="J3579">
        <v>2022</v>
      </c>
      <c r="K3579">
        <v>12</v>
      </c>
      <c r="L3579" s="1" t="s">
        <v>77</v>
      </c>
      <c r="M3579">
        <v>4</v>
      </c>
      <c r="N3579" s="1" t="s">
        <v>18</v>
      </c>
    </row>
    <row r="3580" spans="1:14" x14ac:dyDescent="0.25">
      <c r="A3580" s="1" t="s">
        <v>128</v>
      </c>
      <c r="B3580" s="1" t="s">
        <v>236</v>
      </c>
      <c r="C3580">
        <v>10300000</v>
      </c>
      <c r="D3580">
        <v>31</v>
      </c>
      <c r="E3580">
        <v>0</v>
      </c>
      <c r="F3580">
        <v>0</v>
      </c>
      <c r="G3580">
        <v>0</v>
      </c>
      <c r="H3580" s="1" t="s">
        <v>15</v>
      </c>
      <c r="I3580" s="1" t="s">
        <v>105</v>
      </c>
      <c r="J3580">
        <v>2022</v>
      </c>
      <c r="K3580">
        <v>12</v>
      </c>
      <c r="L3580" s="1" t="s">
        <v>77</v>
      </c>
      <c r="M3580">
        <v>4</v>
      </c>
      <c r="N3580" s="1" t="s">
        <v>18</v>
      </c>
    </row>
    <row r="3581" spans="1:14" x14ac:dyDescent="0.25">
      <c r="A3581" s="1" t="s">
        <v>129</v>
      </c>
      <c r="B3581" s="1" t="s">
        <v>236</v>
      </c>
      <c r="C3581">
        <v>10300000</v>
      </c>
      <c r="D3581">
        <v>31</v>
      </c>
      <c r="E3581">
        <v>0</v>
      </c>
      <c r="F3581">
        <v>0</v>
      </c>
      <c r="G3581">
        <v>0</v>
      </c>
      <c r="H3581" s="1" t="s">
        <v>15</v>
      </c>
      <c r="I3581" s="1" t="s">
        <v>105</v>
      </c>
      <c r="J3581">
        <v>2022</v>
      </c>
      <c r="K3581">
        <v>12</v>
      </c>
      <c r="L3581" s="1" t="s">
        <v>77</v>
      </c>
      <c r="M3581">
        <v>4</v>
      </c>
      <c r="N3581" s="1" t="s">
        <v>18</v>
      </c>
    </row>
    <row r="3582" spans="1:14" x14ac:dyDescent="0.25">
      <c r="A3582" s="1" t="s">
        <v>13</v>
      </c>
      <c r="B3582" s="1" t="s">
        <v>238</v>
      </c>
      <c r="C3582">
        <v>144100000</v>
      </c>
      <c r="D3582">
        <v>38768</v>
      </c>
      <c r="E3582">
        <v>627</v>
      </c>
      <c r="F3582">
        <v>1784</v>
      </c>
      <c r="G3582">
        <v>392</v>
      </c>
      <c r="H3582" s="1" t="s">
        <v>36</v>
      </c>
      <c r="I3582" s="1" t="s">
        <v>16</v>
      </c>
      <c r="J3582">
        <v>2021</v>
      </c>
      <c r="K3582">
        <v>1</v>
      </c>
      <c r="L3582" s="1" t="s">
        <v>17</v>
      </c>
      <c r="M3582">
        <v>1</v>
      </c>
      <c r="N3582" s="1" t="s">
        <v>18</v>
      </c>
    </row>
    <row r="3583" spans="1:14" x14ac:dyDescent="0.25">
      <c r="A3583" s="1" t="s">
        <v>19</v>
      </c>
      <c r="B3583" s="1" t="s">
        <v>238</v>
      </c>
      <c r="C3583">
        <v>144100000</v>
      </c>
      <c r="D3583">
        <v>59408</v>
      </c>
      <c r="E3583">
        <v>793</v>
      </c>
      <c r="F3583">
        <v>2729</v>
      </c>
      <c r="G3583">
        <v>757</v>
      </c>
      <c r="H3583" s="1" t="s">
        <v>36</v>
      </c>
      <c r="I3583" s="1" t="s">
        <v>16</v>
      </c>
      <c r="J3583">
        <v>2021</v>
      </c>
      <c r="K3583">
        <v>1</v>
      </c>
      <c r="L3583" s="1" t="s">
        <v>17</v>
      </c>
      <c r="M3583">
        <v>1</v>
      </c>
      <c r="N3583" s="1" t="s">
        <v>18</v>
      </c>
    </row>
    <row r="3584" spans="1:14" x14ac:dyDescent="0.25">
      <c r="A3584" s="1" t="s">
        <v>20</v>
      </c>
      <c r="B3584" s="1" t="s">
        <v>238</v>
      </c>
      <c r="C3584">
        <v>144100000</v>
      </c>
      <c r="D3584">
        <v>57158</v>
      </c>
      <c r="E3584">
        <v>911</v>
      </c>
      <c r="F3584">
        <v>2614</v>
      </c>
      <c r="G3584">
        <v>639</v>
      </c>
      <c r="H3584" s="1" t="s">
        <v>22</v>
      </c>
      <c r="I3584" s="1" t="s">
        <v>16</v>
      </c>
      <c r="J3584">
        <v>2021</v>
      </c>
      <c r="K3584">
        <v>1</v>
      </c>
      <c r="L3584" s="1" t="s">
        <v>17</v>
      </c>
      <c r="M3584">
        <v>1</v>
      </c>
      <c r="N3584" s="1" t="s">
        <v>18</v>
      </c>
    </row>
    <row r="3585" spans="1:14" x14ac:dyDescent="0.25">
      <c r="A3585" s="1" t="s">
        <v>131</v>
      </c>
      <c r="B3585" s="1" t="s">
        <v>238</v>
      </c>
      <c r="C3585">
        <v>144100000</v>
      </c>
      <c r="D3585">
        <v>69913</v>
      </c>
      <c r="E3585">
        <v>1043</v>
      </c>
      <c r="F3585">
        <v>3182</v>
      </c>
      <c r="G3585">
        <v>909</v>
      </c>
      <c r="H3585" s="1" t="s">
        <v>22</v>
      </c>
      <c r="I3585" s="1" t="s">
        <v>16</v>
      </c>
      <c r="J3585">
        <v>2021</v>
      </c>
      <c r="K3585">
        <v>1</v>
      </c>
      <c r="L3585" s="1" t="s">
        <v>17</v>
      </c>
      <c r="M3585">
        <v>1</v>
      </c>
      <c r="N3585" s="1" t="s">
        <v>18</v>
      </c>
    </row>
    <row r="3586" spans="1:14" x14ac:dyDescent="0.25">
      <c r="A3586" s="1" t="s">
        <v>132</v>
      </c>
      <c r="B3586" s="1" t="s">
        <v>238</v>
      </c>
      <c r="C3586">
        <v>144100000</v>
      </c>
      <c r="D3586">
        <v>74875</v>
      </c>
      <c r="E3586">
        <v>1199</v>
      </c>
      <c r="F3586">
        <v>3397</v>
      </c>
      <c r="G3586">
        <v>939</v>
      </c>
      <c r="H3586" s="1" t="s">
        <v>22</v>
      </c>
      <c r="I3586" s="1" t="s">
        <v>16</v>
      </c>
      <c r="J3586">
        <v>2021</v>
      </c>
      <c r="K3586">
        <v>1</v>
      </c>
      <c r="L3586" s="1" t="s">
        <v>17</v>
      </c>
      <c r="M3586">
        <v>1</v>
      </c>
      <c r="N3586" s="1" t="s">
        <v>18</v>
      </c>
    </row>
    <row r="3587" spans="1:14" x14ac:dyDescent="0.25">
      <c r="A3587" s="1" t="s">
        <v>21</v>
      </c>
      <c r="B3587" s="1" t="s">
        <v>238</v>
      </c>
      <c r="C3587">
        <v>144100000</v>
      </c>
      <c r="D3587">
        <v>79952</v>
      </c>
      <c r="E3587">
        <v>1373</v>
      </c>
      <c r="F3587">
        <v>3611</v>
      </c>
      <c r="G3587">
        <v>1146</v>
      </c>
      <c r="H3587" s="1" t="s">
        <v>22</v>
      </c>
      <c r="I3587" s="1" t="s">
        <v>16</v>
      </c>
      <c r="J3587">
        <v>2021</v>
      </c>
      <c r="K3587">
        <v>2</v>
      </c>
      <c r="L3587" s="1" t="s">
        <v>23</v>
      </c>
      <c r="M3587">
        <v>1</v>
      </c>
      <c r="N3587" s="1" t="s">
        <v>18</v>
      </c>
    </row>
    <row r="3588" spans="1:14" x14ac:dyDescent="0.25">
      <c r="A3588" s="1" t="s">
        <v>24</v>
      </c>
      <c r="B3588" s="1" t="s">
        <v>238</v>
      </c>
      <c r="C3588">
        <v>144100000</v>
      </c>
      <c r="D3588">
        <v>76205</v>
      </c>
      <c r="E3588">
        <v>1135</v>
      </c>
      <c r="F3588">
        <v>3418</v>
      </c>
      <c r="G3588">
        <v>984</v>
      </c>
      <c r="H3588" s="1" t="s">
        <v>30</v>
      </c>
      <c r="I3588" s="1" t="s">
        <v>16</v>
      </c>
      <c r="J3588">
        <v>2021</v>
      </c>
      <c r="K3588">
        <v>2</v>
      </c>
      <c r="L3588" s="1" t="s">
        <v>23</v>
      </c>
      <c r="M3588">
        <v>1</v>
      </c>
      <c r="N3588" s="1" t="s">
        <v>18</v>
      </c>
    </row>
    <row r="3589" spans="1:14" x14ac:dyDescent="0.25">
      <c r="A3589" s="1" t="s">
        <v>25</v>
      </c>
      <c r="B3589" s="1" t="s">
        <v>238</v>
      </c>
      <c r="C3589">
        <v>144100000</v>
      </c>
      <c r="D3589">
        <v>68368</v>
      </c>
      <c r="E3589">
        <v>1054</v>
      </c>
      <c r="F3589">
        <v>3066</v>
      </c>
      <c r="G3589">
        <v>495</v>
      </c>
      <c r="H3589" s="1" t="s">
        <v>22</v>
      </c>
      <c r="I3589" s="1" t="s">
        <v>16</v>
      </c>
      <c r="J3589">
        <v>2021</v>
      </c>
      <c r="K3589">
        <v>2</v>
      </c>
      <c r="L3589" s="1" t="s">
        <v>23</v>
      </c>
      <c r="M3589">
        <v>1</v>
      </c>
      <c r="N3589" s="1" t="s">
        <v>18</v>
      </c>
    </row>
    <row r="3590" spans="1:14" x14ac:dyDescent="0.25">
      <c r="A3590" s="1" t="s">
        <v>26</v>
      </c>
      <c r="B3590" s="1" t="s">
        <v>238</v>
      </c>
      <c r="C3590">
        <v>144100000</v>
      </c>
      <c r="D3590">
        <v>57301</v>
      </c>
      <c r="E3590">
        <v>851</v>
      </c>
      <c r="F3590">
        <v>2552</v>
      </c>
      <c r="G3590">
        <v>721</v>
      </c>
      <c r="H3590" s="1" t="s">
        <v>22</v>
      </c>
      <c r="I3590" s="1" t="s">
        <v>16</v>
      </c>
      <c r="J3590">
        <v>2021</v>
      </c>
      <c r="K3590">
        <v>2</v>
      </c>
      <c r="L3590" s="1" t="s">
        <v>23</v>
      </c>
      <c r="M3590">
        <v>1</v>
      </c>
      <c r="N3590" s="1" t="s">
        <v>18</v>
      </c>
    </row>
    <row r="3591" spans="1:14" x14ac:dyDescent="0.25">
      <c r="A3591" s="1" t="s">
        <v>27</v>
      </c>
      <c r="B3591" s="1" t="s">
        <v>238</v>
      </c>
      <c r="C3591">
        <v>144100000</v>
      </c>
      <c r="D3591">
        <v>56235</v>
      </c>
      <c r="E3591">
        <v>744</v>
      </c>
      <c r="F3591">
        <v>2496</v>
      </c>
      <c r="G3591">
        <v>650</v>
      </c>
      <c r="H3591" s="1" t="s">
        <v>22</v>
      </c>
      <c r="I3591" s="1" t="s">
        <v>16</v>
      </c>
      <c r="J3591">
        <v>2021</v>
      </c>
      <c r="K3591">
        <v>3</v>
      </c>
      <c r="L3591" s="1" t="s">
        <v>28</v>
      </c>
      <c r="M3591">
        <v>1</v>
      </c>
      <c r="N3591" s="1" t="s">
        <v>18</v>
      </c>
    </row>
    <row r="3592" spans="1:14" x14ac:dyDescent="0.25">
      <c r="A3592" s="1" t="s">
        <v>29</v>
      </c>
      <c r="B3592" s="1" t="s">
        <v>238</v>
      </c>
      <c r="C3592">
        <v>144100000</v>
      </c>
      <c r="D3592">
        <v>47250</v>
      </c>
      <c r="E3592">
        <v>763</v>
      </c>
      <c r="F3592">
        <v>2088</v>
      </c>
      <c r="G3592">
        <v>345</v>
      </c>
      <c r="H3592" s="1" t="s">
        <v>22</v>
      </c>
      <c r="I3592" s="1" t="s">
        <v>16</v>
      </c>
      <c r="J3592">
        <v>2021</v>
      </c>
      <c r="K3592">
        <v>3</v>
      </c>
      <c r="L3592" s="1" t="s">
        <v>28</v>
      </c>
      <c r="M3592">
        <v>1</v>
      </c>
      <c r="N3592" s="1" t="s">
        <v>18</v>
      </c>
    </row>
    <row r="3593" spans="1:14" x14ac:dyDescent="0.25">
      <c r="A3593" s="1" t="s">
        <v>32</v>
      </c>
      <c r="B3593" s="1" t="s">
        <v>238</v>
      </c>
      <c r="C3593">
        <v>144100000</v>
      </c>
      <c r="D3593">
        <v>26008</v>
      </c>
      <c r="E3593">
        <v>417</v>
      </c>
      <c r="F3593">
        <v>1140</v>
      </c>
      <c r="G3593">
        <v>317</v>
      </c>
      <c r="H3593" s="1" t="s">
        <v>36</v>
      </c>
      <c r="I3593" s="1" t="s">
        <v>16</v>
      </c>
      <c r="J3593">
        <v>2021</v>
      </c>
      <c r="K3593">
        <v>3</v>
      </c>
      <c r="L3593" s="1" t="s">
        <v>28</v>
      </c>
      <c r="M3593">
        <v>1</v>
      </c>
      <c r="N3593" s="1" t="s">
        <v>18</v>
      </c>
    </row>
    <row r="3594" spans="1:14" x14ac:dyDescent="0.25">
      <c r="A3594" s="1" t="s">
        <v>133</v>
      </c>
      <c r="B3594" s="1" t="s">
        <v>238</v>
      </c>
      <c r="C3594">
        <v>144100000</v>
      </c>
      <c r="D3594">
        <v>17546</v>
      </c>
      <c r="E3594">
        <v>291</v>
      </c>
      <c r="F3594">
        <v>766</v>
      </c>
      <c r="G3594">
        <v>141</v>
      </c>
      <c r="H3594" s="1" t="s">
        <v>36</v>
      </c>
      <c r="I3594" s="1" t="s">
        <v>16</v>
      </c>
      <c r="J3594">
        <v>2021</v>
      </c>
      <c r="K3594">
        <v>4</v>
      </c>
      <c r="L3594" s="1" t="s">
        <v>34</v>
      </c>
      <c r="M3594">
        <v>2</v>
      </c>
      <c r="N3594" s="1" t="s">
        <v>18</v>
      </c>
    </row>
    <row r="3595" spans="1:14" x14ac:dyDescent="0.25">
      <c r="A3595" s="1" t="s">
        <v>35</v>
      </c>
      <c r="B3595" s="1" t="s">
        <v>238</v>
      </c>
      <c r="C3595">
        <v>144100000</v>
      </c>
      <c r="D3595">
        <v>11016</v>
      </c>
      <c r="E3595">
        <v>157</v>
      </c>
      <c r="F3595">
        <v>476</v>
      </c>
      <c r="G3595">
        <v>107</v>
      </c>
      <c r="H3595" s="1" t="s">
        <v>15</v>
      </c>
      <c r="I3595" s="1" t="s">
        <v>16</v>
      </c>
      <c r="J3595">
        <v>2021</v>
      </c>
      <c r="K3595">
        <v>4</v>
      </c>
      <c r="L3595" s="1" t="s">
        <v>34</v>
      </c>
      <c r="M3595">
        <v>2</v>
      </c>
      <c r="N3595" s="1" t="s">
        <v>18</v>
      </c>
    </row>
    <row r="3596" spans="1:14" x14ac:dyDescent="0.25">
      <c r="A3596" s="1" t="s">
        <v>38</v>
      </c>
      <c r="B3596" s="1" t="s">
        <v>238</v>
      </c>
      <c r="C3596">
        <v>144100000</v>
      </c>
      <c r="D3596">
        <v>13733</v>
      </c>
      <c r="E3596">
        <v>176</v>
      </c>
      <c r="F3596">
        <v>589</v>
      </c>
      <c r="G3596">
        <v>130</v>
      </c>
      <c r="H3596" s="1" t="s">
        <v>15</v>
      </c>
      <c r="I3596" s="1" t="s">
        <v>16</v>
      </c>
      <c r="J3596">
        <v>2021</v>
      </c>
      <c r="K3596">
        <v>4</v>
      </c>
      <c r="L3596" s="1" t="s">
        <v>34</v>
      </c>
      <c r="M3596">
        <v>2</v>
      </c>
      <c r="N3596" s="1" t="s">
        <v>18</v>
      </c>
    </row>
    <row r="3597" spans="1:14" x14ac:dyDescent="0.25">
      <c r="A3597" s="1" t="s">
        <v>39</v>
      </c>
      <c r="B3597" s="1" t="s">
        <v>238</v>
      </c>
      <c r="C3597">
        <v>144100000</v>
      </c>
      <c r="D3597">
        <v>13738</v>
      </c>
      <c r="E3597">
        <v>222</v>
      </c>
      <c r="F3597">
        <v>586</v>
      </c>
      <c r="G3597">
        <v>175</v>
      </c>
      <c r="H3597" s="1" t="s">
        <v>15</v>
      </c>
      <c r="I3597" s="1" t="s">
        <v>16</v>
      </c>
      <c r="J3597">
        <v>2021</v>
      </c>
      <c r="K3597">
        <v>5</v>
      </c>
      <c r="L3597" s="1" t="s">
        <v>40</v>
      </c>
      <c r="M3597">
        <v>2</v>
      </c>
      <c r="N3597" s="1" t="s">
        <v>18</v>
      </c>
    </row>
    <row r="3598" spans="1:14" x14ac:dyDescent="0.25">
      <c r="A3598" s="1" t="s">
        <v>41</v>
      </c>
      <c r="B3598" s="1" t="s">
        <v>238</v>
      </c>
      <c r="C3598">
        <v>144100000</v>
      </c>
      <c r="D3598">
        <v>21057</v>
      </c>
      <c r="E3598">
        <v>299</v>
      </c>
      <c r="F3598">
        <v>886</v>
      </c>
      <c r="G3598">
        <v>158</v>
      </c>
      <c r="H3598" s="1" t="s">
        <v>15</v>
      </c>
      <c r="I3598" s="1" t="s">
        <v>16</v>
      </c>
      <c r="J3598">
        <v>2021</v>
      </c>
      <c r="K3598">
        <v>5</v>
      </c>
      <c r="L3598" s="1" t="s">
        <v>40</v>
      </c>
      <c r="M3598">
        <v>2</v>
      </c>
      <c r="N3598" s="1" t="s">
        <v>18</v>
      </c>
    </row>
    <row r="3599" spans="1:14" x14ac:dyDescent="0.25">
      <c r="A3599" s="1" t="s">
        <v>42</v>
      </c>
      <c r="B3599" s="1" t="s">
        <v>238</v>
      </c>
      <c r="C3599">
        <v>144100000</v>
      </c>
      <c r="D3599">
        <v>20823</v>
      </c>
      <c r="E3599">
        <v>267</v>
      </c>
      <c r="F3599">
        <v>874</v>
      </c>
      <c r="G3599">
        <v>246</v>
      </c>
      <c r="H3599" s="1" t="s">
        <v>36</v>
      </c>
      <c r="I3599" s="1" t="s">
        <v>16</v>
      </c>
      <c r="J3599">
        <v>2021</v>
      </c>
      <c r="K3599">
        <v>5</v>
      </c>
      <c r="L3599" s="1" t="s">
        <v>40</v>
      </c>
      <c r="M3599">
        <v>2</v>
      </c>
      <c r="N3599" s="1" t="s">
        <v>18</v>
      </c>
    </row>
    <row r="3600" spans="1:14" x14ac:dyDescent="0.25">
      <c r="A3600" s="1" t="s">
        <v>43</v>
      </c>
      <c r="B3600" s="1" t="s">
        <v>238</v>
      </c>
      <c r="C3600">
        <v>144100000</v>
      </c>
      <c r="D3600">
        <v>26736</v>
      </c>
      <c r="E3600">
        <v>399</v>
      </c>
      <c r="F3600">
        <v>1116</v>
      </c>
      <c r="G3600">
        <v>315</v>
      </c>
      <c r="H3600" s="1" t="s">
        <v>36</v>
      </c>
      <c r="I3600" s="1" t="s">
        <v>16</v>
      </c>
      <c r="J3600">
        <v>2021</v>
      </c>
      <c r="K3600">
        <v>5</v>
      </c>
      <c r="L3600" s="1" t="s">
        <v>40</v>
      </c>
      <c r="M3600">
        <v>2</v>
      </c>
      <c r="N3600" s="1" t="s">
        <v>18</v>
      </c>
    </row>
    <row r="3601" spans="1:14" x14ac:dyDescent="0.25">
      <c r="A3601" s="1" t="s">
        <v>44</v>
      </c>
      <c r="B3601" s="1" t="s">
        <v>238</v>
      </c>
      <c r="C3601">
        <v>144100000</v>
      </c>
      <c r="D3601">
        <v>31720</v>
      </c>
      <c r="E3601">
        <v>439</v>
      </c>
      <c r="F3601">
        <v>1311</v>
      </c>
      <c r="G3601">
        <v>297</v>
      </c>
      <c r="H3601" s="1" t="s">
        <v>36</v>
      </c>
      <c r="I3601" s="1" t="s">
        <v>16</v>
      </c>
      <c r="J3601">
        <v>2021</v>
      </c>
      <c r="K3601">
        <v>5</v>
      </c>
      <c r="L3601" s="1" t="s">
        <v>40</v>
      </c>
      <c r="M3601">
        <v>2</v>
      </c>
      <c r="N3601" s="1" t="s">
        <v>18</v>
      </c>
    </row>
    <row r="3602" spans="1:14" x14ac:dyDescent="0.25">
      <c r="A3602" s="1" t="s">
        <v>46</v>
      </c>
      <c r="B3602" s="1" t="s">
        <v>238</v>
      </c>
      <c r="C3602">
        <v>144100000</v>
      </c>
      <c r="D3602">
        <v>38150</v>
      </c>
      <c r="E3602">
        <v>580</v>
      </c>
      <c r="F3602">
        <v>1570</v>
      </c>
      <c r="G3602">
        <v>379</v>
      </c>
      <c r="H3602" s="1" t="s">
        <v>36</v>
      </c>
      <c r="I3602" s="1" t="s">
        <v>16</v>
      </c>
      <c r="J3602">
        <v>2021</v>
      </c>
      <c r="K3602">
        <v>6</v>
      </c>
      <c r="L3602" s="1" t="s">
        <v>47</v>
      </c>
      <c r="M3602">
        <v>2</v>
      </c>
      <c r="N3602" s="1" t="s">
        <v>18</v>
      </c>
    </row>
    <row r="3603" spans="1:14" x14ac:dyDescent="0.25">
      <c r="A3603" s="1" t="s">
        <v>48</v>
      </c>
      <c r="B3603" s="1" t="s">
        <v>238</v>
      </c>
      <c r="C3603">
        <v>144100000</v>
      </c>
      <c r="D3603">
        <v>42900</v>
      </c>
      <c r="E3603">
        <v>615</v>
      </c>
      <c r="F3603">
        <v>1753</v>
      </c>
      <c r="G3603">
        <v>309</v>
      </c>
      <c r="H3603" s="1" t="s">
        <v>36</v>
      </c>
      <c r="I3603" s="1" t="s">
        <v>16</v>
      </c>
      <c r="J3603">
        <v>2021</v>
      </c>
      <c r="K3603">
        <v>6</v>
      </c>
      <c r="L3603" s="1" t="s">
        <v>47</v>
      </c>
      <c r="M3603">
        <v>2</v>
      </c>
      <c r="N3603" s="1" t="s">
        <v>18</v>
      </c>
    </row>
    <row r="3604" spans="1:14" x14ac:dyDescent="0.25">
      <c r="A3604" s="1" t="s">
        <v>49</v>
      </c>
      <c r="B3604" s="1" t="s">
        <v>238</v>
      </c>
      <c r="C3604">
        <v>144100000</v>
      </c>
      <c r="D3604">
        <v>53221</v>
      </c>
      <c r="E3604">
        <v>1021</v>
      </c>
      <c r="F3604">
        <v>2500</v>
      </c>
      <c r="G3604">
        <v>458</v>
      </c>
      <c r="H3604" s="1" t="s">
        <v>36</v>
      </c>
      <c r="I3604" s="1" t="s">
        <v>45</v>
      </c>
      <c r="J3604">
        <v>2021</v>
      </c>
      <c r="K3604">
        <v>6</v>
      </c>
      <c r="L3604" s="1" t="s">
        <v>47</v>
      </c>
      <c r="M3604">
        <v>2</v>
      </c>
      <c r="N3604" s="1" t="s">
        <v>18</v>
      </c>
    </row>
    <row r="3605" spans="1:14" x14ac:dyDescent="0.25">
      <c r="A3605" s="1" t="s">
        <v>50</v>
      </c>
      <c r="B3605" s="1" t="s">
        <v>238</v>
      </c>
      <c r="C3605">
        <v>144100000</v>
      </c>
      <c r="D3605">
        <v>69586</v>
      </c>
      <c r="E3605">
        <v>1205</v>
      </c>
      <c r="F3605">
        <v>3249</v>
      </c>
      <c r="G3605">
        <v>781</v>
      </c>
      <c r="H3605" s="1" t="s">
        <v>22</v>
      </c>
      <c r="I3605" s="1" t="s">
        <v>45</v>
      </c>
      <c r="J3605">
        <v>2021</v>
      </c>
      <c r="K3605">
        <v>6</v>
      </c>
      <c r="L3605" s="1" t="s">
        <v>47</v>
      </c>
      <c r="M3605">
        <v>2</v>
      </c>
      <c r="N3605" s="1" t="s">
        <v>18</v>
      </c>
    </row>
    <row r="3606" spans="1:14" x14ac:dyDescent="0.25">
      <c r="A3606" s="1" t="s">
        <v>51</v>
      </c>
      <c r="B3606" s="1" t="s">
        <v>238</v>
      </c>
      <c r="C3606">
        <v>144100000</v>
      </c>
      <c r="D3606">
        <v>64860</v>
      </c>
      <c r="E3606">
        <v>1098</v>
      </c>
      <c r="F3606">
        <v>2999</v>
      </c>
      <c r="G3606">
        <v>564</v>
      </c>
      <c r="H3606" s="1" t="s">
        <v>22</v>
      </c>
      <c r="I3606" s="1" t="s">
        <v>45</v>
      </c>
      <c r="J3606">
        <v>2021</v>
      </c>
      <c r="K3606">
        <v>7</v>
      </c>
      <c r="L3606" s="1" t="s">
        <v>52</v>
      </c>
      <c r="M3606">
        <v>3</v>
      </c>
      <c r="N3606" s="1" t="s">
        <v>18</v>
      </c>
    </row>
    <row r="3607" spans="1:14" x14ac:dyDescent="0.25">
      <c r="A3607" s="1" t="s">
        <v>53</v>
      </c>
      <c r="B3607" s="1" t="s">
        <v>238</v>
      </c>
      <c r="C3607">
        <v>144100000</v>
      </c>
      <c r="D3607">
        <v>83185</v>
      </c>
      <c r="E3607">
        <v>1496</v>
      </c>
      <c r="F3607">
        <v>3825</v>
      </c>
      <c r="G3607">
        <v>1098</v>
      </c>
      <c r="H3607" s="1" t="s">
        <v>22</v>
      </c>
      <c r="I3607" s="1" t="s">
        <v>45</v>
      </c>
      <c r="J3607">
        <v>2021</v>
      </c>
      <c r="K3607">
        <v>7</v>
      </c>
      <c r="L3607" s="1" t="s">
        <v>52</v>
      </c>
      <c r="M3607">
        <v>3</v>
      </c>
      <c r="N3607" s="1" t="s">
        <v>18</v>
      </c>
    </row>
    <row r="3608" spans="1:14" x14ac:dyDescent="0.25">
      <c r="A3608" s="1" t="s">
        <v>54</v>
      </c>
      <c r="B3608" s="1" t="s">
        <v>238</v>
      </c>
      <c r="C3608">
        <v>144100000</v>
      </c>
      <c r="D3608">
        <v>92758</v>
      </c>
      <c r="E3608">
        <v>1326</v>
      </c>
      <c r="F3608">
        <v>4232</v>
      </c>
      <c r="G3608">
        <v>676</v>
      </c>
      <c r="H3608" s="1" t="s">
        <v>30</v>
      </c>
      <c r="I3608" s="1" t="s">
        <v>45</v>
      </c>
      <c r="J3608">
        <v>2021</v>
      </c>
      <c r="K3608">
        <v>7</v>
      </c>
      <c r="L3608" s="1" t="s">
        <v>52</v>
      </c>
      <c r="M3608">
        <v>3</v>
      </c>
      <c r="N3608" s="1" t="s">
        <v>18</v>
      </c>
    </row>
    <row r="3609" spans="1:14" x14ac:dyDescent="0.25">
      <c r="A3609" s="1" t="s">
        <v>55</v>
      </c>
      <c r="B3609" s="1" t="s">
        <v>238</v>
      </c>
      <c r="C3609">
        <v>144100000</v>
      </c>
      <c r="D3609">
        <v>102649</v>
      </c>
      <c r="E3609">
        <v>1910</v>
      </c>
      <c r="F3609">
        <v>4635</v>
      </c>
      <c r="G3609">
        <v>977</v>
      </c>
      <c r="H3609" s="1" t="s">
        <v>30</v>
      </c>
      <c r="I3609" s="1" t="s">
        <v>45</v>
      </c>
      <c r="J3609">
        <v>2021</v>
      </c>
      <c r="K3609">
        <v>8</v>
      </c>
      <c r="L3609" s="1" t="s">
        <v>56</v>
      </c>
      <c r="M3609">
        <v>3</v>
      </c>
      <c r="N3609" s="1" t="s">
        <v>18</v>
      </c>
    </row>
    <row r="3610" spans="1:14" x14ac:dyDescent="0.25">
      <c r="A3610" s="1" t="s">
        <v>57</v>
      </c>
      <c r="B3610" s="1" t="s">
        <v>238</v>
      </c>
      <c r="C3610">
        <v>144100000</v>
      </c>
      <c r="D3610">
        <v>107374</v>
      </c>
      <c r="E3610">
        <v>1945</v>
      </c>
      <c r="F3610">
        <v>4818</v>
      </c>
      <c r="G3610">
        <v>1426</v>
      </c>
      <c r="H3610" s="1" t="s">
        <v>30</v>
      </c>
      <c r="I3610" s="1" t="s">
        <v>45</v>
      </c>
      <c r="J3610">
        <v>2021</v>
      </c>
      <c r="K3610">
        <v>8</v>
      </c>
      <c r="L3610" s="1" t="s">
        <v>56</v>
      </c>
      <c r="M3610">
        <v>3</v>
      </c>
      <c r="N3610" s="1" t="s">
        <v>18</v>
      </c>
    </row>
    <row r="3611" spans="1:14" x14ac:dyDescent="0.25">
      <c r="A3611" s="1" t="s">
        <v>58</v>
      </c>
      <c r="B3611" s="1" t="s">
        <v>238</v>
      </c>
      <c r="C3611">
        <v>144100000</v>
      </c>
      <c r="D3611">
        <v>104004</v>
      </c>
      <c r="E3611">
        <v>1888</v>
      </c>
      <c r="F3611">
        <v>4641</v>
      </c>
      <c r="G3611">
        <v>915</v>
      </c>
      <c r="H3611" s="1" t="s">
        <v>30</v>
      </c>
      <c r="I3611" s="1" t="s">
        <v>45</v>
      </c>
      <c r="J3611">
        <v>2021</v>
      </c>
      <c r="K3611">
        <v>8</v>
      </c>
      <c r="L3611" s="1" t="s">
        <v>56</v>
      </c>
      <c r="M3611">
        <v>3</v>
      </c>
      <c r="N3611" s="1" t="s">
        <v>18</v>
      </c>
    </row>
    <row r="3612" spans="1:14" x14ac:dyDescent="0.25">
      <c r="A3612" s="1" t="s">
        <v>59</v>
      </c>
      <c r="B3612" s="1" t="s">
        <v>238</v>
      </c>
      <c r="C3612">
        <v>144100000</v>
      </c>
      <c r="D3612">
        <v>115997</v>
      </c>
      <c r="E3612">
        <v>1603</v>
      </c>
      <c r="F3612">
        <v>5163</v>
      </c>
      <c r="G3612">
        <v>1406</v>
      </c>
      <c r="H3612" s="1" t="s">
        <v>30</v>
      </c>
      <c r="I3612" s="1" t="s">
        <v>45</v>
      </c>
      <c r="J3612">
        <v>2021</v>
      </c>
      <c r="K3612">
        <v>8</v>
      </c>
      <c r="L3612" s="1" t="s">
        <v>56</v>
      </c>
      <c r="M3612">
        <v>3</v>
      </c>
      <c r="N3612" s="1" t="s">
        <v>18</v>
      </c>
    </row>
    <row r="3613" spans="1:14" x14ac:dyDescent="0.25">
      <c r="A3613" s="1" t="s">
        <v>60</v>
      </c>
      <c r="B3613" s="1" t="s">
        <v>238</v>
      </c>
      <c r="C3613">
        <v>144100000</v>
      </c>
      <c r="D3613">
        <v>105951</v>
      </c>
      <c r="E3613">
        <v>1552</v>
      </c>
      <c r="F3613">
        <v>4682</v>
      </c>
      <c r="G3613">
        <v>777</v>
      </c>
      <c r="H3613" s="1" t="s">
        <v>30</v>
      </c>
      <c r="I3613" s="1" t="s">
        <v>45</v>
      </c>
      <c r="J3613">
        <v>2021</v>
      </c>
      <c r="K3613">
        <v>8</v>
      </c>
      <c r="L3613" s="1" t="s">
        <v>56</v>
      </c>
      <c r="M3613">
        <v>3</v>
      </c>
      <c r="N3613" s="1" t="s">
        <v>18</v>
      </c>
    </row>
    <row r="3614" spans="1:14" x14ac:dyDescent="0.25">
      <c r="A3614" s="1" t="s">
        <v>135</v>
      </c>
      <c r="B3614" s="1" t="s">
        <v>238</v>
      </c>
      <c r="C3614">
        <v>144100000</v>
      </c>
      <c r="D3614">
        <v>99111</v>
      </c>
      <c r="E3614">
        <v>1741</v>
      </c>
      <c r="F3614">
        <v>4369</v>
      </c>
      <c r="G3614">
        <v>1346</v>
      </c>
      <c r="H3614" s="1" t="s">
        <v>30</v>
      </c>
      <c r="I3614" s="1" t="s">
        <v>45</v>
      </c>
      <c r="J3614">
        <v>2021</v>
      </c>
      <c r="K3614">
        <v>9</v>
      </c>
      <c r="L3614" s="1" t="s">
        <v>62</v>
      </c>
      <c r="M3614">
        <v>3</v>
      </c>
      <c r="N3614" s="1" t="s">
        <v>18</v>
      </c>
    </row>
    <row r="3615" spans="1:14" x14ac:dyDescent="0.25">
      <c r="A3615" s="1" t="s">
        <v>61</v>
      </c>
      <c r="B3615" s="1" t="s">
        <v>238</v>
      </c>
      <c r="C3615">
        <v>144100000</v>
      </c>
      <c r="D3615">
        <v>101002</v>
      </c>
      <c r="E3615">
        <v>1376</v>
      </c>
      <c r="F3615">
        <v>4425</v>
      </c>
      <c r="G3615">
        <v>1002</v>
      </c>
      <c r="H3615" s="1" t="s">
        <v>30</v>
      </c>
      <c r="I3615" s="1" t="s">
        <v>45</v>
      </c>
      <c r="J3615">
        <v>2021</v>
      </c>
      <c r="K3615">
        <v>9</v>
      </c>
      <c r="L3615" s="1" t="s">
        <v>62</v>
      </c>
      <c r="M3615">
        <v>3</v>
      </c>
      <c r="N3615" s="1" t="s">
        <v>18</v>
      </c>
    </row>
    <row r="3616" spans="1:14" x14ac:dyDescent="0.25">
      <c r="A3616" s="1" t="s">
        <v>63</v>
      </c>
      <c r="B3616" s="1" t="s">
        <v>238</v>
      </c>
      <c r="C3616">
        <v>144100000</v>
      </c>
      <c r="D3616">
        <v>87126</v>
      </c>
      <c r="E3616">
        <v>1327</v>
      </c>
      <c r="F3616">
        <v>3805</v>
      </c>
      <c r="G3616">
        <v>889</v>
      </c>
      <c r="H3616" s="1" t="s">
        <v>30</v>
      </c>
      <c r="I3616" s="1" t="s">
        <v>45</v>
      </c>
      <c r="J3616">
        <v>2021</v>
      </c>
      <c r="K3616">
        <v>9</v>
      </c>
      <c r="L3616" s="1" t="s">
        <v>62</v>
      </c>
      <c r="M3616">
        <v>3</v>
      </c>
      <c r="N3616" s="1" t="s">
        <v>18</v>
      </c>
    </row>
    <row r="3617" spans="1:14" x14ac:dyDescent="0.25">
      <c r="A3617" s="1" t="s">
        <v>64</v>
      </c>
      <c r="B3617" s="1" t="s">
        <v>238</v>
      </c>
      <c r="C3617">
        <v>144100000</v>
      </c>
      <c r="D3617">
        <v>87902</v>
      </c>
      <c r="E3617">
        <v>1284</v>
      </c>
      <c r="F3617">
        <v>3819</v>
      </c>
      <c r="G3617">
        <v>943</v>
      </c>
      <c r="H3617" s="1" t="s">
        <v>30</v>
      </c>
      <c r="I3617" s="1" t="s">
        <v>45</v>
      </c>
      <c r="J3617">
        <v>2021</v>
      </c>
      <c r="K3617">
        <v>9</v>
      </c>
      <c r="L3617" s="1" t="s">
        <v>62</v>
      </c>
      <c r="M3617">
        <v>3</v>
      </c>
      <c r="N3617" s="1" t="s">
        <v>18</v>
      </c>
    </row>
    <row r="3618" spans="1:14" x14ac:dyDescent="0.25">
      <c r="A3618" s="1" t="s">
        <v>65</v>
      </c>
      <c r="B3618" s="1" t="s">
        <v>238</v>
      </c>
      <c r="C3618">
        <v>144100000</v>
      </c>
      <c r="D3618">
        <v>82910</v>
      </c>
      <c r="E3618">
        <v>1404</v>
      </c>
      <c r="F3618">
        <v>3582</v>
      </c>
      <c r="G3618">
        <v>759</v>
      </c>
      <c r="H3618" s="1" t="s">
        <v>30</v>
      </c>
      <c r="I3618" s="1" t="s">
        <v>45</v>
      </c>
      <c r="J3618">
        <v>2021</v>
      </c>
      <c r="K3618">
        <v>10</v>
      </c>
      <c r="L3618" s="1" t="s">
        <v>66</v>
      </c>
      <c r="M3618">
        <v>4</v>
      </c>
      <c r="N3618" s="1" t="s">
        <v>18</v>
      </c>
    </row>
    <row r="3619" spans="1:14" x14ac:dyDescent="0.25">
      <c r="A3619" s="1" t="s">
        <v>67</v>
      </c>
      <c r="B3619" s="1" t="s">
        <v>238</v>
      </c>
      <c r="C3619">
        <v>144100000</v>
      </c>
      <c r="D3619">
        <v>98404</v>
      </c>
      <c r="E3619">
        <v>1495</v>
      </c>
      <c r="F3619">
        <v>4235</v>
      </c>
      <c r="G3619">
        <v>1157</v>
      </c>
      <c r="H3619" s="1" t="s">
        <v>30</v>
      </c>
      <c r="I3619" s="1" t="s">
        <v>45</v>
      </c>
      <c r="J3619">
        <v>2021</v>
      </c>
      <c r="K3619">
        <v>10</v>
      </c>
      <c r="L3619" s="1" t="s">
        <v>66</v>
      </c>
      <c r="M3619">
        <v>4</v>
      </c>
      <c r="N3619" s="1" t="s">
        <v>18</v>
      </c>
    </row>
    <row r="3620" spans="1:14" x14ac:dyDescent="0.25">
      <c r="A3620" s="1" t="s">
        <v>68</v>
      </c>
      <c r="B3620" s="1" t="s">
        <v>238</v>
      </c>
      <c r="C3620">
        <v>144100000</v>
      </c>
      <c r="D3620">
        <v>98549</v>
      </c>
      <c r="E3620">
        <v>1388</v>
      </c>
      <c r="F3620">
        <v>4226</v>
      </c>
      <c r="G3620">
        <v>644</v>
      </c>
      <c r="H3620" s="1" t="s">
        <v>30</v>
      </c>
      <c r="I3620" s="1" t="s">
        <v>45</v>
      </c>
      <c r="J3620">
        <v>2021</v>
      </c>
      <c r="K3620">
        <v>10</v>
      </c>
      <c r="L3620" s="1" t="s">
        <v>66</v>
      </c>
      <c r="M3620">
        <v>4</v>
      </c>
      <c r="N3620" s="1" t="s">
        <v>18</v>
      </c>
    </row>
    <row r="3621" spans="1:14" x14ac:dyDescent="0.25">
      <c r="A3621" s="1" t="s">
        <v>136</v>
      </c>
      <c r="B3621" s="1" t="s">
        <v>238</v>
      </c>
      <c r="C3621">
        <v>144100000</v>
      </c>
      <c r="D3621">
        <v>93309</v>
      </c>
      <c r="E3621">
        <v>1407</v>
      </c>
      <c r="F3621">
        <v>3990</v>
      </c>
      <c r="G3621">
        <v>709</v>
      </c>
      <c r="H3621" s="1" t="s">
        <v>30</v>
      </c>
      <c r="I3621" s="1" t="s">
        <v>45</v>
      </c>
      <c r="J3621">
        <v>2021</v>
      </c>
      <c r="K3621">
        <v>10</v>
      </c>
      <c r="L3621" s="1" t="s">
        <v>66</v>
      </c>
      <c r="M3621">
        <v>4</v>
      </c>
      <c r="N3621" s="1" t="s">
        <v>18</v>
      </c>
    </row>
    <row r="3622" spans="1:14" x14ac:dyDescent="0.25">
      <c r="A3622" s="1" t="s">
        <v>69</v>
      </c>
      <c r="B3622" s="1" t="s">
        <v>238</v>
      </c>
      <c r="C3622">
        <v>144100000</v>
      </c>
      <c r="D3622">
        <v>107029</v>
      </c>
      <c r="E3622">
        <v>1392</v>
      </c>
      <c r="F3622">
        <v>4526</v>
      </c>
      <c r="G3622">
        <v>824</v>
      </c>
      <c r="H3622" s="1" t="s">
        <v>30</v>
      </c>
      <c r="I3622" s="1" t="s">
        <v>45</v>
      </c>
      <c r="J3622">
        <v>2021</v>
      </c>
      <c r="K3622">
        <v>10</v>
      </c>
      <c r="L3622" s="1" t="s">
        <v>66</v>
      </c>
      <c r="M3622">
        <v>4</v>
      </c>
      <c r="N3622" s="1" t="s">
        <v>18</v>
      </c>
    </row>
    <row r="3623" spans="1:14" x14ac:dyDescent="0.25">
      <c r="A3623" s="1" t="s">
        <v>70</v>
      </c>
      <c r="B3623" s="1" t="s">
        <v>238</v>
      </c>
      <c r="C3623">
        <v>144100000</v>
      </c>
      <c r="D3623">
        <v>110591</v>
      </c>
      <c r="E3623">
        <v>1740</v>
      </c>
      <c r="F3623">
        <v>4677</v>
      </c>
      <c r="G3623">
        <v>1207</v>
      </c>
      <c r="H3623" s="1" t="s">
        <v>30</v>
      </c>
      <c r="I3623" s="1" t="s">
        <v>45</v>
      </c>
      <c r="J3623">
        <v>2021</v>
      </c>
      <c r="K3623">
        <v>11</v>
      </c>
      <c r="L3623" s="1" t="s">
        <v>71</v>
      </c>
      <c r="M3623">
        <v>4</v>
      </c>
      <c r="N3623" s="1" t="s">
        <v>18</v>
      </c>
    </row>
    <row r="3624" spans="1:14" x14ac:dyDescent="0.25">
      <c r="A3624" s="1" t="s">
        <v>72</v>
      </c>
      <c r="B3624" s="1" t="s">
        <v>238</v>
      </c>
      <c r="C3624">
        <v>144100000</v>
      </c>
      <c r="D3624">
        <v>124176</v>
      </c>
      <c r="E3624">
        <v>1881</v>
      </c>
      <c r="F3624">
        <v>5232</v>
      </c>
      <c r="G3624">
        <v>1577</v>
      </c>
      <c r="H3624" s="1" t="s">
        <v>75</v>
      </c>
      <c r="I3624" s="1" t="s">
        <v>45</v>
      </c>
      <c r="J3624">
        <v>2021</v>
      </c>
      <c r="K3624">
        <v>11</v>
      </c>
      <c r="L3624" s="1" t="s">
        <v>71</v>
      </c>
      <c r="M3624">
        <v>4</v>
      </c>
      <c r="N3624" s="1" t="s">
        <v>18</v>
      </c>
    </row>
    <row r="3625" spans="1:14" x14ac:dyDescent="0.25">
      <c r="A3625" s="1" t="s">
        <v>138</v>
      </c>
      <c r="B3625" s="1" t="s">
        <v>238</v>
      </c>
      <c r="C3625">
        <v>144100000</v>
      </c>
      <c r="D3625">
        <v>153118</v>
      </c>
      <c r="E3625">
        <v>2168</v>
      </c>
      <c r="F3625">
        <v>6395</v>
      </c>
      <c r="G3625">
        <v>1886</v>
      </c>
      <c r="H3625" s="1" t="s">
        <v>75</v>
      </c>
      <c r="I3625" s="1" t="s">
        <v>45</v>
      </c>
      <c r="J3625">
        <v>2021</v>
      </c>
      <c r="K3625">
        <v>11</v>
      </c>
      <c r="L3625" s="1" t="s">
        <v>71</v>
      </c>
      <c r="M3625">
        <v>4</v>
      </c>
      <c r="N3625" s="1" t="s">
        <v>18</v>
      </c>
    </row>
    <row r="3626" spans="1:14" x14ac:dyDescent="0.25">
      <c r="A3626" s="1" t="s">
        <v>74</v>
      </c>
      <c r="B3626" s="1" t="s">
        <v>238</v>
      </c>
      <c r="C3626">
        <v>144100000</v>
      </c>
      <c r="D3626">
        <v>146471</v>
      </c>
      <c r="E3626">
        <v>1982</v>
      </c>
      <c r="F3626">
        <v>6115</v>
      </c>
      <c r="G3626">
        <v>1769</v>
      </c>
      <c r="H3626" s="1" t="s">
        <v>30</v>
      </c>
      <c r="I3626" s="1" t="s">
        <v>45</v>
      </c>
      <c r="J3626">
        <v>2021</v>
      </c>
      <c r="K3626">
        <v>12</v>
      </c>
      <c r="L3626" s="1" t="s">
        <v>77</v>
      </c>
      <c r="M3626">
        <v>4</v>
      </c>
      <c r="N3626" s="1" t="s">
        <v>18</v>
      </c>
    </row>
    <row r="3627" spans="1:14" x14ac:dyDescent="0.25">
      <c r="A3627" s="1" t="s">
        <v>78</v>
      </c>
      <c r="B3627" s="1" t="s">
        <v>238</v>
      </c>
      <c r="C3627">
        <v>144100000</v>
      </c>
      <c r="D3627">
        <v>172355</v>
      </c>
      <c r="E3627">
        <v>2156</v>
      </c>
      <c r="F3627">
        <v>7184</v>
      </c>
      <c r="G3627">
        <v>1171</v>
      </c>
      <c r="H3627" s="1" t="s">
        <v>75</v>
      </c>
      <c r="I3627" s="1" t="s">
        <v>45</v>
      </c>
      <c r="J3627">
        <v>2021</v>
      </c>
      <c r="K3627">
        <v>12</v>
      </c>
      <c r="L3627" s="1" t="s">
        <v>77</v>
      </c>
      <c r="M3627">
        <v>4</v>
      </c>
      <c r="N3627" s="1" t="s">
        <v>18</v>
      </c>
    </row>
    <row r="3628" spans="1:14" x14ac:dyDescent="0.25">
      <c r="A3628" s="1" t="s">
        <v>80</v>
      </c>
      <c r="B3628" s="1" t="s">
        <v>238</v>
      </c>
      <c r="C3628">
        <v>144100000</v>
      </c>
      <c r="D3628">
        <v>168600</v>
      </c>
      <c r="E3628">
        <v>718</v>
      </c>
      <c r="F3628">
        <v>3333</v>
      </c>
      <c r="G3628">
        <v>698</v>
      </c>
      <c r="H3628" s="1" t="s">
        <v>30</v>
      </c>
      <c r="I3628" s="1" t="s">
        <v>76</v>
      </c>
      <c r="J3628">
        <v>2021</v>
      </c>
      <c r="K3628">
        <v>12</v>
      </c>
      <c r="L3628" s="1" t="s">
        <v>77</v>
      </c>
      <c r="M3628">
        <v>4</v>
      </c>
      <c r="N3628" s="1" t="s">
        <v>18</v>
      </c>
    </row>
    <row r="3629" spans="1:14" x14ac:dyDescent="0.25">
      <c r="A3629" s="1" t="s">
        <v>81</v>
      </c>
      <c r="B3629" s="1" t="s">
        <v>238</v>
      </c>
      <c r="C3629">
        <v>144100000</v>
      </c>
      <c r="D3629">
        <v>155777</v>
      </c>
      <c r="E3629">
        <v>680</v>
      </c>
      <c r="F3629">
        <v>3080</v>
      </c>
      <c r="G3629">
        <v>522</v>
      </c>
      <c r="H3629" s="1" t="s">
        <v>75</v>
      </c>
      <c r="I3629" s="1" t="s">
        <v>76</v>
      </c>
      <c r="J3629">
        <v>2022</v>
      </c>
      <c r="K3629">
        <v>1</v>
      </c>
      <c r="L3629" s="1" t="s">
        <v>17</v>
      </c>
      <c r="M3629">
        <v>1</v>
      </c>
      <c r="N3629" s="1" t="s">
        <v>18</v>
      </c>
    </row>
    <row r="3630" spans="1:14" x14ac:dyDescent="0.25">
      <c r="A3630" s="1" t="s">
        <v>82</v>
      </c>
      <c r="B3630" s="1" t="s">
        <v>238</v>
      </c>
      <c r="C3630">
        <v>144100000</v>
      </c>
      <c r="D3630">
        <v>137697</v>
      </c>
      <c r="E3630">
        <v>578</v>
      </c>
      <c r="F3630">
        <v>2720</v>
      </c>
      <c r="G3630">
        <v>759</v>
      </c>
      <c r="H3630" s="1" t="s">
        <v>75</v>
      </c>
      <c r="I3630" s="1" t="s">
        <v>76</v>
      </c>
      <c r="J3630">
        <v>2022</v>
      </c>
      <c r="K3630">
        <v>1</v>
      </c>
      <c r="L3630" s="1" t="s">
        <v>17</v>
      </c>
      <c r="M3630">
        <v>1</v>
      </c>
      <c r="N3630" s="1" t="s">
        <v>18</v>
      </c>
    </row>
    <row r="3631" spans="1:14" x14ac:dyDescent="0.25">
      <c r="A3631" s="1" t="s">
        <v>139</v>
      </c>
      <c r="B3631" s="1" t="s">
        <v>238</v>
      </c>
      <c r="C3631">
        <v>144100000</v>
      </c>
      <c r="D3631">
        <v>131304</v>
      </c>
      <c r="E3631">
        <v>653</v>
      </c>
      <c r="F3631">
        <v>2583</v>
      </c>
      <c r="G3631">
        <v>609</v>
      </c>
      <c r="H3631" s="1" t="s">
        <v>75</v>
      </c>
      <c r="I3631" s="1" t="s">
        <v>76</v>
      </c>
      <c r="J3631">
        <v>2022</v>
      </c>
      <c r="K3631">
        <v>1</v>
      </c>
      <c r="L3631" s="1" t="s">
        <v>17</v>
      </c>
      <c r="M3631">
        <v>1</v>
      </c>
      <c r="N3631" s="1" t="s">
        <v>18</v>
      </c>
    </row>
    <row r="3632" spans="1:14" x14ac:dyDescent="0.25">
      <c r="A3632" s="1" t="s">
        <v>83</v>
      </c>
      <c r="B3632" s="1" t="s">
        <v>238</v>
      </c>
      <c r="C3632">
        <v>144100000</v>
      </c>
      <c r="D3632">
        <v>108936</v>
      </c>
      <c r="E3632">
        <v>513</v>
      </c>
      <c r="F3632">
        <v>2139</v>
      </c>
      <c r="G3632">
        <v>470</v>
      </c>
      <c r="H3632" s="1" t="s">
        <v>30</v>
      </c>
      <c r="I3632" s="1" t="s">
        <v>76</v>
      </c>
      <c r="J3632">
        <v>2022</v>
      </c>
      <c r="K3632">
        <v>1</v>
      </c>
      <c r="L3632" s="1" t="s">
        <v>17</v>
      </c>
      <c r="M3632">
        <v>1</v>
      </c>
      <c r="N3632" s="1" t="s">
        <v>18</v>
      </c>
    </row>
    <row r="3633" spans="1:14" x14ac:dyDescent="0.25">
      <c r="A3633" s="1" t="s">
        <v>84</v>
      </c>
      <c r="B3633" s="1" t="s">
        <v>238</v>
      </c>
      <c r="C3633">
        <v>144100000</v>
      </c>
      <c r="D3633">
        <v>94738</v>
      </c>
      <c r="E3633">
        <v>355</v>
      </c>
      <c r="F3633">
        <v>1845</v>
      </c>
      <c r="G3633">
        <v>504</v>
      </c>
      <c r="H3633" s="1" t="s">
        <v>30</v>
      </c>
      <c r="I3633" s="1" t="s">
        <v>76</v>
      </c>
      <c r="J3633">
        <v>2022</v>
      </c>
      <c r="K3633">
        <v>1</v>
      </c>
      <c r="L3633" s="1" t="s">
        <v>17</v>
      </c>
      <c r="M3633">
        <v>1</v>
      </c>
      <c r="N3633" s="1" t="s">
        <v>18</v>
      </c>
    </row>
    <row r="3634" spans="1:14" x14ac:dyDescent="0.25">
      <c r="A3634" s="1" t="s">
        <v>85</v>
      </c>
      <c r="B3634" s="1" t="s">
        <v>238</v>
      </c>
      <c r="C3634">
        <v>144100000</v>
      </c>
      <c r="D3634">
        <v>74224</v>
      </c>
      <c r="E3634">
        <v>327</v>
      </c>
      <c r="F3634">
        <v>1446</v>
      </c>
      <c r="G3634">
        <v>289</v>
      </c>
      <c r="H3634" s="1" t="s">
        <v>30</v>
      </c>
      <c r="I3634" s="1" t="s">
        <v>76</v>
      </c>
      <c r="J3634">
        <v>2022</v>
      </c>
      <c r="K3634">
        <v>2</v>
      </c>
      <c r="L3634" s="1" t="s">
        <v>23</v>
      </c>
      <c r="M3634">
        <v>1</v>
      </c>
      <c r="N3634" s="1" t="s">
        <v>18</v>
      </c>
    </row>
    <row r="3635" spans="1:14" x14ac:dyDescent="0.25">
      <c r="A3635" s="1" t="s">
        <v>86</v>
      </c>
      <c r="B3635" s="1" t="s">
        <v>238</v>
      </c>
      <c r="C3635">
        <v>144100000</v>
      </c>
      <c r="D3635">
        <v>54794</v>
      </c>
      <c r="E3635">
        <v>233</v>
      </c>
      <c r="F3635">
        <v>1067</v>
      </c>
      <c r="G3635">
        <v>318</v>
      </c>
      <c r="H3635" s="1" t="s">
        <v>22</v>
      </c>
      <c r="I3635" s="1" t="s">
        <v>76</v>
      </c>
      <c r="J3635">
        <v>2022</v>
      </c>
      <c r="K3635">
        <v>2</v>
      </c>
      <c r="L3635" s="1" t="s">
        <v>23</v>
      </c>
      <c r="M3635">
        <v>1</v>
      </c>
      <c r="N3635" s="1" t="s">
        <v>18</v>
      </c>
    </row>
    <row r="3636" spans="1:14" x14ac:dyDescent="0.25">
      <c r="A3636" s="1" t="s">
        <v>87</v>
      </c>
      <c r="B3636" s="1" t="s">
        <v>238</v>
      </c>
      <c r="C3636">
        <v>144100000</v>
      </c>
      <c r="D3636">
        <v>52745</v>
      </c>
      <c r="E3636">
        <v>244</v>
      </c>
      <c r="F3636">
        <v>1024</v>
      </c>
      <c r="G3636">
        <v>267</v>
      </c>
      <c r="H3636" s="1" t="s">
        <v>22</v>
      </c>
      <c r="I3636" s="1" t="s">
        <v>76</v>
      </c>
      <c r="J3636">
        <v>2022</v>
      </c>
      <c r="K3636">
        <v>2</v>
      </c>
      <c r="L3636" s="1" t="s">
        <v>23</v>
      </c>
      <c r="M3636">
        <v>1</v>
      </c>
      <c r="N3636" s="1" t="s">
        <v>18</v>
      </c>
    </row>
    <row r="3637" spans="1:14" x14ac:dyDescent="0.25">
      <c r="A3637" s="1" t="s">
        <v>88</v>
      </c>
      <c r="B3637" s="1" t="s">
        <v>238</v>
      </c>
      <c r="C3637">
        <v>144100000</v>
      </c>
      <c r="D3637">
        <v>27817</v>
      </c>
      <c r="E3637">
        <v>136</v>
      </c>
      <c r="F3637">
        <v>540</v>
      </c>
      <c r="G3637">
        <v>113</v>
      </c>
      <c r="H3637" s="1" t="s">
        <v>22</v>
      </c>
      <c r="I3637" s="1" t="s">
        <v>76</v>
      </c>
      <c r="J3637">
        <v>2022</v>
      </c>
      <c r="K3637">
        <v>2</v>
      </c>
      <c r="L3637" s="1" t="s">
        <v>23</v>
      </c>
      <c r="M3637">
        <v>1</v>
      </c>
      <c r="N3637" s="1" t="s">
        <v>18</v>
      </c>
    </row>
    <row r="3638" spans="1:14" x14ac:dyDescent="0.25">
      <c r="A3638" s="1" t="s">
        <v>89</v>
      </c>
      <c r="B3638" s="1" t="s">
        <v>238</v>
      </c>
      <c r="C3638">
        <v>144100000</v>
      </c>
      <c r="D3638">
        <v>33494</v>
      </c>
      <c r="E3638">
        <v>153</v>
      </c>
      <c r="F3638">
        <v>650</v>
      </c>
      <c r="G3638">
        <v>157</v>
      </c>
      <c r="H3638" s="1" t="s">
        <v>36</v>
      </c>
      <c r="I3638" s="1" t="s">
        <v>76</v>
      </c>
      <c r="J3638">
        <v>2022</v>
      </c>
      <c r="K3638">
        <v>3</v>
      </c>
      <c r="L3638" s="1" t="s">
        <v>28</v>
      </c>
      <c r="M3638">
        <v>1</v>
      </c>
      <c r="N3638" s="1" t="s">
        <v>18</v>
      </c>
    </row>
    <row r="3639" spans="1:14" x14ac:dyDescent="0.25">
      <c r="A3639" s="1" t="s">
        <v>90</v>
      </c>
      <c r="B3639" s="1" t="s">
        <v>238</v>
      </c>
      <c r="C3639">
        <v>144100000</v>
      </c>
      <c r="D3639">
        <v>26618</v>
      </c>
      <c r="E3639">
        <v>125</v>
      </c>
      <c r="F3639">
        <v>517</v>
      </c>
      <c r="G3639">
        <v>100</v>
      </c>
      <c r="H3639" s="1" t="s">
        <v>36</v>
      </c>
      <c r="I3639" s="1" t="s">
        <v>76</v>
      </c>
      <c r="J3639">
        <v>2022</v>
      </c>
      <c r="K3639">
        <v>3</v>
      </c>
      <c r="L3639" s="1" t="s">
        <v>28</v>
      </c>
      <c r="M3639">
        <v>1</v>
      </c>
      <c r="N3639" s="1" t="s">
        <v>18</v>
      </c>
    </row>
    <row r="3640" spans="1:14" x14ac:dyDescent="0.25">
      <c r="A3640" s="1" t="s">
        <v>91</v>
      </c>
      <c r="B3640" s="1" t="s">
        <v>238</v>
      </c>
      <c r="C3640">
        <v>144100000</v>
      </c>
      <c r="D3640">
        <v>27063</v>
      </c>
      <c r="E3640">
        <v>114</v>
      </c>
      <c r="F3640">
        <v>524</v>
      </c>
      <c r="G3640">
        <v>166</v>
      </c>
      <c r="H3640" s="1" t="s">
        <v>36</v>
      </c>
      <c r="I3640" s="1" t="s">
        <v>76</v>
      </c>
      <c r="J3640">
        <v>2022</v>
      </c>
      <c r="K3640">
        <v>3</v>
      </c>
      <c r="L3640" s="1" t="s">
        <v>28</v>
      </c>
      <c r="M3640">
        <v>1</v>
      </c>
      <c r="N3640" s="1" t="s">
        <v>18</v>
      </c>
    </row>
    <row r="3641" spans="1:14" x14ac:dyDescent="0.25">
      <c r="A3641" s="1" t="s">
        <v>141</v>
      </c>
      <c r="B3641" s="1" t="s">
        <v>238</v>
      </c>
      <c r="C3641">
        <v>144100000</v>
      </c>
      <c r="D3641">
        <v>26316</v>
      </c>
      <c r="E3641">
        <v>115</v>
      </c>
      <c r="F3641">
        <v>507</v>
      </c>
      <c r="G3641">
        <v>153</v>
      </c>
      <c r="H3641" s="1" t="s">
        <v>36</v>
      </c>
      <c r="I3641" s="1" t="s">
        <v>76</v>
      </c>
      <c r="J3641">
        <v>2022</v>
      </c>
      <c r="K3641">
        <v>4</v>
      </c>
      <c r="L3641" s="1" t="s">
        <v>34</v>
      </c>
      <c r="M3641">
        <v>2</v>
      </c>
      <c r="N3641" s="1" t="s">
        <v>18</v>
      </c>
    </row>
    <row r="3642" spans="1:14" x14ac:dyDescent="0.25">
      <c r="A3642" s="1" t="s">
        <v>93</v>
      </c>
      <c r="B3642" s="1" t="s">
        <v>238</v>
      </c>
      <c r="C3642">
        <v>144100000</v>
      </c>
      <c r="D3642">
        <v>28155</v>
      </c>
      <c r="E3642">
        <v>127</v>
      </c>
      <c r="F3642">
        <v>542</v>
      </c>
      <c r="G3642">
        <v>171</v>
      </c>
      <c r="H3642" s="1" t="s">
        <v>36</v>
      </c>
      <c r="I3642" s="1" t="s">
        <v>76</v>
      </c>
      <c r="J3642">
        <v>2022</v>
      </c>
      <c r="K3642">
        <v>4</v>
      </c>
      <c r="L3642" s="1" t="s">
        <v>34</v>
      </c>
      <c r="M3642">
        <v>2</v>
      </c>
      <c r="N3642" s="1" t="s">
        <v>18</v>
      </c>
    </row>
    <row r="3643" spans="1:14" x14ac:dyDescent="0.25">
      <c r="A3643" s="1" t="s">
        <v>94</v>
      </c>
      <c r="B3643" s="1" t="s">
        <v>238</v>
      </c>
      <c r="C3643">
        <v>144100000</v>
      </c>
      <c r="D3643">
        <v>34455</v>
      </c>
      <c r="E3643">
        <v>132</v>
      </c>
      <c r="F3643">
        <v>661</v>
      </c>
      <c r="G3643">
        <v>159</v>
      </c>
      <c r="H3643" s="1" t="s">
        <v>36</v>
      </c>
      <c r="I3643" s="1" t="s">
        <v>76</v>
      </c>
      <c r="J3643">
        <v>2022</v>
      </c>
      <c r="K3643">
        <v>4</v>
      </c>
      <c r="L3643" s="1" t="s">
        <v>34</v>
      </c>
      <c r="M3643">
        <v>2</v>
      </c>
      <c r="N3643" s="1" t="s">
        <v>18</v>
      </c>
    </row>
    <row r="3644" spans="1:14" x14ac:dyDescent="0.25">
      <c r="A3644" s="1" t="s">
        <v>95</v>
      </c>
      <c r="B3644" s="1" t="s">
        <v>238</v>
      </c>
      <c r="C3644">
        <v>144100000</v>
      </c>
      <c r="D3644">
        <v>38901</v>
      </c>
      <c r="E3644">
        <v>162</v>
      </c>
      <c r="F3644">
        <v>746</v>
      </c>
      <c r="G3644">
        <v>204</v>
      </c>
      <c r="H3644" s="1" t="s">
        <v>36</v>
      </c>
      <c r="I3644" s="1" t="s">
        <v>76</v>
      </c>
      <c r="J3644">
        <v>2022</v>
      </c>
      <c r="K3644">
        <v>4</v>
      </c>
      <c r="L3644" s="1" t="s">
        <v>34</v>
      </c>
      <c r="M3644">
        <v>2</v>
      </c>
      <c r="N3644" s="1" t="s">
        <v>18</v>
      </c>
    </row>
    <row r="3645" spans="1:14" x14ac:dyDescent="0.25">
      <c r="A3645" s="1" t="s">
        <v>96</v>
      </c>
      <c r="B3645" s="1" t="s">
        <v>238</v>
      </c>
      <c r="C3645">
        <v>144100000</v>
      </c>
      <c r="D3645">
        <v>49177</v>
      </c>
      <c r="E3645">
        <v>181</v>
      </c>
      <c r="F3645">
        <v>943</v>
      </c>
      <c r="G3645">
        <v>233</v>
      </c>
      <c r="H3645" s="1" t="s">
        <v>36</v>
      </c>
      <c r="I3645" s="1" t="s">
        <v>76</v>
      </c>
      <c r="J3645">
        <v>2022</v>
      </c>
      <c r="K3645">
        <v>5</v>
      </c>
      <c r="L3645" s="1" t="s">
        <v>40</v>
      </c>
      <c r="M3645">
        <v>2</v>
      </c>
      <c r="N3645" s="1" t="s">
        <v>18</v>
      </c>
    </row>
    <row r="3646" spans="1:14" x14ac:dyDescent="0.25">
      <c r="A3646" s="1" t="s">
        <v>97</v>
      </c>
      <c r="B3646" s="1" t="s">
        <v>238</v>
      </c>
      <c r="C3646">
        <v>144100000</v>
      </c>
      <c r="D3646">
        <v>55167</v>
      </c>
      <c r="E3646">
        <v>210</v>
      </c>
      <c r="F3646">
        <v>1058</v>
      </c>
      <c r="G3646">
        <v>175</v>
      </c>
      <c r="H3646" s="1" t="s">
        <v>22</v>
      </c>
      <c r="I3646" s="1" t="s">
        <v>76</v>
      </c>
      <c r="J3646">
        <v>2022</v>
      </c>
      <c r="K3646">
        <v>5</v>
      </c>
      <c r="L3646" s="1" t="s">
        <v>40</v>
      </c>
      <c r="M3646">
        <v>2</v>
      </c>
      <c r="N3646" s="1" t="s">
        <v>18</v>
      </c>
    </row>
    <row r="3647" spans="1:14" x14ac:dyDescent="0.25">
      <c r="A3647" s="1" t="s">
        <v>98</v>
      </c>
      <c r="B3647" s="1" t="s">
        <v>238</v>
      </c>
      <c r="C3647">
        <v>144100000</v>
      </c>
      <c r="D3647">
        <v>48450</v>
      </c>
      <c r="E3647">
        <v>225</v>
      </c>
      <c r="F3647">
        <v>929</v>
      </c>
      <c r="G3647">
        <v>290</v>
      </c>
      <c r="H3647" s="1" t="s">
        <v>22</v>
      </c>
      <c r="I3647" s="1" t="s">
        <v>76</v>
      </c>
      <c r="J3647">
        <v>2022</v>
      </c>
      <c r="K3647">
        <v>5</v>
      </c>
      <c r="L3647" s="1" t="s">
        <v>40</v>
      </c>
      <c r="M3647">
        <v>2</v>
      </c>
      <c r="N3647" s="1" t="s">
        <v>18</v>
      </c>
    </row>
    <row r="3648" spans="1:14" x14ac:dyDescent="0.25">
      <c r="A3648" s="1" t="s">
        <v>99</v>
      </c>
      <c r="B3648" s="1" t="s">
        <v>238</v>
      </c>
      <c r="C3648">
        <v>144100000</v>
      </c>
      <c r="D3648">
        <v>57587</v>
      </c>
      <c r="E3648">
        <v>214</v>
      </c>
      <c r="F3648">
        <v>1104</v>
      </c>
      <c r="G3648">
        <v>251</v>
      </c>
      <c r="H3648" s="1" t="s">
        <v>36</v>
      </c>
      <c r="I3648" s="1" t="s">
        <v>76</v>
      </c>
      <c r="J3648">
        <v>2022</v>
      </c>
      <c r="K3648">
        <v>5</v>
      </c>
      <c r="L3648" s="1" t="s">
        <v>40</v>
      </c>
      <c r="M3648">
        <v>2</v>
      </c>
      <c r="N3648" s="1" t="s">
        <v>18</v>
      </c>
    </row>
    <row r="3649" spans="1:14" x14ac:dyDescent="0.25">
      <c r="A3649" s="1" t="s">
        <v>100</v>
      </c>
      <c r="B3649" s="1" t="s">
        <v>238</v>
      </c>
      <c r="C3649">
        <v>144100000</v>
      </c>
      <c r="D3649">
        <v>63454</v>
      </c>
      <c r="E3649">
        <v>288</v>
      </c>
      <c r="F3649">
        <v>1214</v>
      </c>
      <c r="G3649">
        <v>367</v>
      </c>
      <c r="H3649" s="1" t="s">
        <v>22</v>
      </c>
      <c r="I3649" s="1" t="s">
        <v>76</v>
      </c>
      <c r="J3649">
        <v>2022</v>
      </c>
      <c r="K3649">
        <v>5</v>
      </c>
      <c r="L3649" s="1" t="s">
        <v>40</v>
      </c>
      <c r="M3649">
        <v>2</v>
      </c>
      <c r="N3649" s="1" t="s">
        <v>18</v>
      </c>
    </row>
    <row r="3650" spans="1:14" x14ac:dyDescent="0.25">
      <c r="A3650" s="1" t="s">
        <v>101</v>
      </c>
      <c r="B3650" s="1" t="s">
        <v>238</v>
      </c>
      <c r="C3650">
        <v>144100000</v>
      </c>
      <c r="D3650">
        <v>67720</v>
      </c>
      <c r="E3650">
        <v>270</v>
      </c>
      <c r="F3650">
        <v>1296</v>
      </c>
      <c r="G3650">
        <v>339</v>
      </c>
      <c r="H3650" s="1" t="s">
        <v>22</v>
      </c>
      <c r="I3650" s="1" t="s">
        <v>76</v>
      </c>
      <c r="J3650">
        <v>2022</v>
      </c>
      <c r="K3650">
        <v>6</v>
      </c>
      <c r="L3650" s="1" t="s">
        <v>47</v>
      </c>
      <c r="M3650">
        <v>2</v>
      </c>
      <c r="N3650" s="1" t="s">
        <v>18</v>
      </c>
    </row>
    <row r="3651" spans="1:14" x14ac:dyDescent="0.25">
      <c r="A3651" s="1" t="s">
        <v>102</v>
      </c>
      <c r="B3651" s="1" t="s">
        <v>238</v>
      </c>
      <c r="C3651">
        <v>144100000</v>
      </c>
      <c r="D3651">
        <v>76621</v>
      </c>
      <c r="E3651">
        <v>334</v>
      </c>
      <c r="F3651">
        <v>1466</v>
      </c>
      <c r="G3651">
        <v>246</v>
      </c>
      <c r="H3651" s="1" t="s">
        <v>22</v>
      </c>
      <c r="I3651" s="1" t="s">
        <v>76</v>
      </c>
      <c r="J3651">
        <v>2022</v>
      </c>
      <c r="K3651">
        <v>6</v>
      </c>
      <c r="L3651" s="1" t="s">
        <v>47</v>
      </c>
      <c r="M3651">
        <v>2</v>
      </c>
      <c r="N3651" s="1" t="s">
        <v>18</v>
      </c>
    </row>
    <row r="3652" spans="1:14" x14ac:dyDescent="0.25">
      <c r="A3652" s="1" t="s">
        <v>103</v>
      </c>
      <c r="B3652" s="1" t="s">
        <v>238</v>
      </c>
      <c r="C3652">
        <v>144100000</v>
      </c>
      <c r="D3652">
        <v>77405</v>
      </c>
      <c r="E3652">
        <v>361</v>
      </c>
      <c r="F3652">
        <v>1481</v>
      </c>
      <c r="G3652">
        <v>327</v>
      </c>
      <c r="H3652" s="1" t="s">
        <v>22</v>
      </c>
      <c r="I3652" s="1" t="s">
        <v>76</v>
      </c>
      <c r="J3652">
        <v>2022</v>
      </c>
      <c r="K3652">
        <v>6</v>
      </c>
      <c r="L3652" s="1" t="s">
        <v>47</v>
      </c>
      <c r="M3652">
        <v>2</v>
      </c>
      <c r="N3652" s="1" t="s">
        <v>18</v>
      </c>
    </row>
    <row r="3653" spans="1:14" x14ac:dyDescent="0.25">
      <c r="A3653" s="1" t="s">
        <v>104</v>
      </c>
      <c r="B3653" s="1" t="s">
        <v>238</v>
      </c>
      <c r="C3653">
        <v>144100000</v>
      </c>
      <c r="D3653">
        <v>85321</v>
      </c>
      <c r="E3653">
        <v>384</v>
      </c>
      <c r="F3653">
        <v>1633</v>
      </c>
      <c r="G3653">
        <v>299</v>
      </c>
      <c r="H3653" s="1" t="s">
        <v>30</v>
      </c>
      <c r="I3653" s="1" t="s">
        <v>76</v>
      </c>
      <c r="J3653">
        <v>2022</v>
      </c>
      <c r="K3653">
        <v>6</v>
      </c>
      <c r="L3653" s="1" t="s">
        <v>47</v>
      </c>
      <c r="M3653">
        <v>2</v>
      </c>
      <c r="N3653" s="1" t="s">
        <v>18</v>
      </c>
    </row>
    <row r="3654" spans="1:14" x14ac:dyDescent="0.25">
      <c r="A3654" s="1" t="s">
        <v>106</v>
      </c>
      <c r="B3654" s="1" t="s">
        <v>238</v>
      </c>
      <c r="C3654">
        <v>144100000</v>
      </c>
      <c r="D3654">
        <v>79369</v>
      </c>
      <c r="E3654">
        <v>362</v>
      </c>
      <c r="F3654">
        <v>1519</v>
      </c>
      <c r="G3654">
        <v>272</v>
      </c>
      <c r="H3654" s="1" t="s">
        <v>30</v>
      </c>
      <c r="I3654" s="1" t="s">
        <v>76</v>
      </c>
      <c r="J3654">
        <v>2022</v>
      </c>
      <c r="K3654">
        <v>7</v>
      </c>
      <c r="L3654" s="1" t="s">
        <v>52</v>
      </c>
      <c r="M3654">
        <v>3</v>
      </c>
      <c r="N3654" s="1" t="s">
        <v>18</v>
      </c>
    </row>
    <row r="3655" spans="1:14" x14ac:dyDescent="0.25">
      <c r="A3655" s="1" t="s">
        <v>107</v>
      </c>
      <c r="B3655" s="1" t="s">
        <v>238</v>
      </c>
      <c r="C3655">
        <v>144100000</v>
      </c>
      <c r="D3655">
        <v>76919</v>
      </c>
      <c r="E3655">
        <v>296</v>
      </c>
      <c r="F3655">
        <v>1472</v>
      </c>
      <c r="G3655">
        <v>400</v>
      </c>
      <c r="H3655" s="1" t="s">
        <v>30</v>
      </c>
      <c r="I3655" s="1" t="s">
        <v>76</v>
      </c>
      <c r="J3655">
        <v>2022</v>
      </c>
      <c r="K3655">
        <v>7</v>
      </c>
      <c r="L3655" s="1" t="s">
        <v>52</v>
      </c>
      <c r="M3655">
        <v>3</v>
      </c>
      <c r="N3655" s="1" t="s">
        <v>18</v>
      </c>
    </row>
    <row r="3656" spans="1:14" x14ac:dyDescent="0.25">
      <c r="A3656" s="1" t="s">
        <v>108</v>
      </c>
      <c r="B3656" s="1" t="s">
        <v>238</v>
      </c>
      <c r="C3656">
        <v>144100000</v>
      </c>
      <c r="D3656">
        <v>67310</v>
      </c>
      <c r="E3656">
        <v>214</v>
      </c>
      <c r="F3656">
        <v>1054</v>
      </c>
      <c r="G3656">
        <v>163</v>
      </c>
      <c r="H3656" s="1" t="s">
        <v>22</v>
      </c>
      <c r="I3656" s="1" t="s">
        <v>105</v>
      </c>
      <c r="J3656">
        <v>2022</v>
      </c>
      <c r="K3656">
        <v>7</v>
      </c>
      <c r="L3656" s="1" t="s">
        <v>52</v>
      </c>
      <c r="M3656">
        <v>3</v>
      </c>
      <c r="N3656" s="1" t="s">
        <v>18</v>
      </c>
    </row>
    <row r="3657" spans="1:14" x14ac:dyDescent="0.25">
      <c r="A3657" s="1" t="s">
        <v>109</v>
      </c>
      <c r="B3657" s="1" t="s">
        <v>238</v>
      </c>
      <c r="C3657">
        <v>144100000</v>
      </c>
      <c r="D3657">
        <v>54413</v>
      </c>
      <c r="E3657">
        <v>193</v>
      </c>
      <c r="F3657">
        <v>852</v>
      </c>
      <c r="G3657">
        <v>268</v>
      </c>
      <c r="H3657" s="1" t="s">
        <v>22</v>
      </c>
      <c r="I3657" s="1" t="s">
        <v>105</v>
      </c>
      <c r="J3657">
        <v>2022</v>
      </c>
      <c r="K3657">
        <v>7</v>
      </c>
      <c r="L3657" s="1" t="s">
        <v>52</v>
      </c>
      <c r="M3657">
        <v>3</v>
      </c>
      <c r="N3657" s="1" t="s">
        <v>18</v>
      </c>
    </row>
    <row r="3658" spans="1:14" x14ac:dyDescent="0.25">
      <c r="A3658" s="1" t="s">
        <v>110</v>
      </c>
      <c r="B3658" s="1" t="s">
        <v>238</v>
      </c>
      <c r="C3658">
        <v>144100000</v>
      </c>
      <c r="D3658">
        <v>58437</v>
      </c>
      <c r="E3658">
        <v>210</v>
      </c>
      <c r="F3658">
        <v>915</v>
      </c>
      <c r="G3658">
        <v>207</v>
      </c>
      <c r="H3658" s="1" t="s">
        <v>22</v>
      </c>
      <c r="I3658" s="1" t="s">
        <v>105</v>
      </c>
      <c r="J3658">
        <v>2022</v>
      </c>
      <c r="K3658">
        <v>7</v>
      </c>
      <c r="L3658" s="1" t="s">
        <v>52</v>
      </c>
      <c r="M3658">
        <v>3</v>
      </c>
      <c r="N3658" s="1" t="s">
        <v>18</v>
      </c>
    </row>
    <row r="3659" spans="1:14" x14ac:dyDescent="0.25">
      <c r="A3659" s="1" t="s">
        <v>143</v>
      </c>
      <c r="B3659" s="1" t="s">
        <v>238</v>
      </c>
      <c r="C3659">
        <v>144100000</v>
      </c>
      <c r="D3659">
        <v>41839</v>
      </c>
      <c r="E3659">
        <v>151</v>
      </c>
      <c r="F3659">
        <v>655</v>
      </c>
      <c r="G3659">
        <v>153</v>
      </c>
      <c r="H3659" s="1" t="s">
        <v>22</v>
      </c>
      <c r="I3659" s="1" t="s">
        <v>105</v>
      </c>
      <c r="J3659">
        <v>2022</v>
      </c>
      <c r="K3659">
        <v>8</v>
      </c>
      <c r="L3659" s="1" t="s">
        <v>56</v>
      </c>
      <c r="M3659">
        <v>3</v>
      </c>
      <c r="N3659" s="1" t="s">
        <v>18</v>
      </c>
    </row>
    <row r="3660" spans="1:14" x14ac:dyDescent="0.25">
      <c r="A3660" s="1" t="s">
        <v>112</v>
      </c>
      <c r="B3660" s="1" t="s">
        <v>238</v>
      </c>
      <c r="C3660">
        <v>144100000</v>
      </c>
      <c r="D3660">
        <v>36956</v>
      </c>
      <c r="E3660">
        <v>131</v>
      </c>
      <c r="F3660">
        <v>576</v>
      </c>
      <c r="G3660">
        <v>116</v>
      </c>
      <c r="H3660" s="1" t="s">
        <v>36</v>
      </c>
      <c r="I3660" s="1" t="s">
        <v>105</v>
      </c>
      <c r="J3660">
        <v>2022</v>
      </c>
      <c r="K3660">
        <v>8</v>
      </c>
      <c r="L3660" s="1" t="s">
        <v>56</v>
      </c>
      <c r="M3660">
        <v>3</v>
      </c>
      <c r="N3660" s="1" t="s">
        <v>18</v>
      </c>
    </row>
    <row r="3661" spans="1:14" x14ac:dyDescent="0.25">
      <c r="A3661" s="1" t="s">
        <v>113</v>
      </c>
      <c r="B3661" s="1" t="s">
        <v>238</v>
      </c>
      <c r="C3661">
        <v>144100000</v>
      </c>
      <c r="D3661">
        <v>31353</v>
      </c>
      <c r="E3661">
        <v>95</v>
      </c>
      <c r="F3661">
        <v>489</v>
      </c>
      <c r="G3661">
        <v>80</v>
      </c>
      <c r="H3661" s="1" t="s">
        <v>36</v>
      </c>
      <c r="I3661" s="1" t="s">
        <v>105</v>
      </c>
      <c r="J3661">
        <v>2022</v>
      </c>
      <c r="K3661">
        <v>8</v>
      </c>
      <c r="L3661" s="1" t="s">
        <v>56</v>
      </c>
      <c r="M3661">
        <v>3</v>
      </c>
      <c r="N3661" s="1" t="s">
        <v>18</v>
      </c>
    </row>
    <row r="3662" spans="1:14" x14ac:dyDescent="0.25">
      <c r="A3662" s="1" t="s">
        <v>114</v>
      </c>
      <c r="B3662" s="1" t="s">
        <v>238</v>
      </c>
      <c r="C3662">
        <v>144100000</v>
      </c>
      <c r="D3662">
        <v>32384</v>
      </c>
      <c r="E3662">
        <v>100</v>
      </c>
      <c r="F3662">
        <v>505</v>
      </c>
      <c r="G3662">
        <v>126</v>
      </c>
      <c r="H3662" s="1" t="s">
        <v>36</v>
      </c>
      <c r="I3662" s="1" t="s">
        <v>105</v>
      </c>
      <c r="J3662">
        <v>2022</v>
      </c>
      <c r="K3662">
        <v>8</v>
      </c>
      <c r="L3662" s="1" t="s">
        <v>56</v>
      </c>
      <c r="M3662">
        <v>3</v>
      </c>
      <c r="N3662" s="1" t="s">
        <v>18</v>
      </c>
    </row>
    <row r="3663" spans="1:14" x14ac:dyDescent="0.25">
      <c r="A3663" s="1" t="s">
        <v>115</v>
      </c>
      <c r="B3663" s="1" t="s">
        <v>238</v>
      </c>
      <c r="C3663">
        <v>144100000</v>
      </c>
      <c r="D3663">
        <v>17913</v>
      </c>
      <c r="E3663">
        <v>67</v>
      </c>
      <c r="F3663">
        <v>279</v>
      </c>
      <c r="G3663">
        <v>58</v>
      </c>
      <c r="H3663" s="1" t="s">
        <v>36</v>
      </c>
      <c r="I3663" s="1" t="s">
        <v>105</v>
      </c>
      <c r="J3663">
        <v>2022</v>
      </c>
      <c r="K3663">
        <v>9</v>
      </c>
      <c r="L3663" s="1" t="s">
        <v>62</v>
      </c>
      <c r="M3663">
        <v>3</v>
      </c>
      <c r="N3663" s="1" t="s">
        <v>18</v>
      </c>
    </row>
    <row r="3664" spans="1:14" x14ac:dyDescent="0.25">
      <c r="A3664" s="1" t="s">
        <v>116</v>
      </c>
      <c r="B3664" s="1" t="s">
        <v>238</v>
      </c>
      <c r="C3664">
        <v>144100000</v>
      </c>
      <c r="D3664">
        <v>19958</v>
      </c>
      <c r="E3664">
        <v>67</v>
      </c>
      <c r="F3664">
        <v>311</v>
      </c>
      <c r="G3664">
        <v>80</v>
      </c>
      <c r="H3664" s="1" t="s">
        <v>15</v>
      </c>
      <c r="I3664" s="1" t="s">
        <v>105</v>
      </c>
      <c r="J3664">
        <v>2022</v>
      </c>
      <c r="K3664">
        <v>9</v>
      </c>
      <c r="L3664" s="1" t="s">
        <v>62</v>
      </c>
      <c r="M3664">
        <v>3</v>
      </c>
      <c r="N3664" s="1" t="s">
        <v>18</v>
      </c>
    </row>
    <row r="3665" spans="1:14" x14ac:dyDescent="0.25">
      <c r="A3665" s="1" t="s">
        <v>144</v>
      </c>
      <c r="B3665" s="1" t="s">
        <v>238</v>
      </c>
      <c r="C3665">
        <v>144100000</v>
      </c>
      <c r="D3665">
        <v>14448</v>
      </c>
      <c r="E3665">
        <v>51</v>
      </c>
      <c r="F3665">
        <v>225</v>
      </c>
      <c r="G3665">
        <v>55</v>
      </c>
      <c r="H3665" s="1" t="s">
        <v>36</v>
      </c>
      <c r="I3665" s="1" t="s">
        <v>105</v>
      </c>
      <c r="J3665">
        <v>2022</v>
      </c>
      <c r="K3665">
        <v>9</v>
      </c>
      <c r="L3665" s="1" t="s">
        <v>62</v>
      </c>
      <c r="M3665">
        <v>3</v>
      </c>
      <c r="N3665" s="1" t="s">
        <v>18</v>
      </c>
    </row>
    <row r="3666" spans="1:14" x14ac:dyDescent="0.25">
      <c r="A3666" s="1" t="s">
        <v>118</v>
      </c>
      <c r="B3666" s="1" t="s">
        <v>238</v>
      </c>
      <c r="C3666">
        <v>144100000</v>
      </c>
      <c r="D3666">
        <v>7944</v>
      </c>
      <c r="E3666">
        <v>27</v>
      </c>
      <c r="F3666">
        <v>124</v>
      </c>
      <c r="G3666">
        <v>23</v>
      </c>
      <c r="H3666" s="1" t="s">
        <v>15</v>
      </c>
      <c r="I3666" s="1" t="s">
        <v>105</v>
      </c>
      <c r="J3666">
        <v>2022</v>
      </c>
      <c r="K3666">
        <v>9</v>
      </c>
      <c r="L3666" s="1" t="s">
        <v>62</v>
      </c>
      <c r="M3666">
        <v>3</v>
      </c>
      <c r="N3666" s="1" t="s">
        <v>18</v>
      </c>
    </row>
    <row r="3667" spans="1:14" x14ac:dyDescent="0.25">
      <c r="A3667" s="1" t="s">
        <v>119</v>
      </c>
      <c r="B3667" s="1" t="s">
        <v>238</v>
      </c>
      <c r="C3667">
        <v>144100000</v>
      </c>
      <c r="D3667">
        <v>4637</v>
      </c>
      <c r="E3667">
        <v>17</v>
      </c>
      <c r="F3667">
        <v>72</v>
      </c>
      <c r="G3667">
        <v>16</v>
      </c>
      <c r="H3667" s="1" t="s">
        <v>15</v>
      </c>
      <c r="I3667" s="1" t="s">
        <v>105</v>
      </c>
      <c r="J3667">
        <v>2022</v>
      </c>
      <c r="K3667">
        <v>10</v>
      </c>
      <c r="L3667" s="1" t="s">
        <v>66</v>
      </c>
      <c r="M3667">
        <v>4</v>
      </c>
      <c r="N3667" s="1" t="s">
        <v>18</v>
      </c>
    </row>
    <row r="3668" spans="1:14" x14ac:dyDescent="0.25">
      <c r="A3668" s="1" t="s">
        <v>145</v>
      </c>
      <c r="B3668" s="1" t="s">
        <v>238</v>
      </c>
      <c r="C3668">
        <v>144100000</v>
      </c>
      <c r="D3668">
        <v>5233</v>
      </c>
      <c r="E3668">
        <v>16</v>
      </c>
      <c r="F3668">
        <v>81</v>
      </c>
      <c r="G3668">
        <v>15</v>
      </c>
      <c r="H3668" s="1" t="s">
        <v>15</v>
      </c>
      <c r="I3668" s="1" t="s">
        <v>105</v>
      </c>
      <c r="J3668">
        <v>2022</v>
      </c>
      <c r="K3668">
        <v>10</v>
      </c>
      <c r="L3668" s="1" t="s">
        <v>66</v>
      </c>
      <c r="M3668">
        <v>4</v>
      </c>
      <c r="N3668" s="1" t="s">
        <v>18</v>
      </c>
    </row>
    <row r="3669" spans="1:14" x14ac:dyDescent="0.25">
      <c r="A3669" s="1" t="s">
        <v>121</v>
      </c>
      <c r="B3669" s="1" t="s">
        <v>238</v>
      </c>
      <c r="C3669">
        <v>144100000</v>
      </c>
      <c r="D3669">
        <v>2593</v>
      </c>
      <c r="E3669">
        <v>10</v>
      </c>
      <c r="F3669">
        <v>40</v>
      </c>
      <c r="G3669">
        <v>11</v>
      </c>
      <c r="H3669" s="1" t="s">
        <v>15</v>
      </c>
      <c r="I3669" s="1" t="s">
        <v>105</v>
      </c>
      <c r="J3669">
        <v>2022</v>
      </c>
      <c r="K3669">
        <v>10</v>
      </c>
      <c r="L3669" s="1" t="s">
        <v>66</v>
      </c>
      <c r="M3669">
        <v>4</v>
      </c>
      <c r="N3669" s="1" t="s">
        <v>18</v>
      </c>
    </row>
    <row r="3670" spans="1:14" x14ac:dyDescent="0.25">
      <c r="A3670" s="1" t="s">
        <v>123</v>
      </c>
      <c r="B3670" s="1" t="s">
        <v>238</v>
      </c>
      <c r="C3670">
        <v>144100000</v>
      </c>
      <c r="D3670">
        <v>432</v>
      </c>
      <c r="E3670">
        <v>1</v>
      </c>
      <c r="F3670">
        <v>7</v>
      </c>
      <c r="G3670">
        <v>1</v>
      </c>
      <c r="H3670" s="1" t="s">
        <v>15</v>
      </c>
      <c r="I3670" s="1" t="s">
        <v>105</v>
      </c>
      <c r="J3670">
        <v>2022</v>
      </c>
      <c r="K3670">
        <v>11</v>
      </c>
      <c r="L3670" s="1" t="s">
        <v>71</v>
      </c>
      <c r="M3670">
        <v>4</v>
      </c>
      <c r="N3670" s="1" t="s">
        <v>18</v>
      </c>
    </row>
    <row r="3671" spans="1:14" x14ac:dyDescent="0.25">
      <c r="A3671" s="1" t="s">
        <v>124</v>
      </c>
      <c r="B3671" s="1" t="s">
        <v>238</v>
      </c>
      <c r="C3671">
        <v>144100000</v>
      </c>
      <c r="D3671">
        <v>2149</v>
      </c>
      <c r="E3671">
        <v>8</v>
      </c>
      <c r="F3671">
        <v>33</v>
      </c>
      <c r="G3671">
        <v>8</v>
      </c>
      <c r="H3671" s="1" t="s">
        <v>15</v>
      </c>
      <c r="I3671" s="1" t="s">
        <v>105</v>
      </c>
      <c r="J3671">
        <v>2022</v>
      </c>
      <c r="K3671">
        <v>11</v>
      </c>
      <c r="L3671" s="1" t="s">
        <v>71</v>
      </c>
      <c r="M3671">
        <v>4</v>
      </c>
      <c r="N3671" s="1" t="s">
        <v>18</v>
      </c>
    </row>
    <row r="3672" spans="1:14" x14ac:dyDescent="0.25">
      <c r="A3672" s="1" t="s">
        <v>125</v>
      </c>
      <c r="B3672" s="1" t="s">
        <v>238</v>
      </c>
      <c r="C3672">
        <v>144100000</v>
      </c>
      <c r="D3672">
        <v>432</v>
      </c>
      <c r="E3672">
        <v>1</v>
      </c>
      <c r="F3672">
        <v>7</v>
      </c>
      <c r="G3672">
        <v>2</v>
      </c>
      <c r="H3672" s="1" t="s">
        <v>15</v>
      </c>
      <c r="I3672" s="1" t="s">
        <v>105</v>
      </c>
      <c r="J3672">
        <v>2022</v>
      </c>
      <c r="K3672">
        <v>11</v>
      </c>
      <c r="L3672" s="1" t="s">
        <v>71</v>
      </c>
      <c r="M3672">
        <v>4</v>
      </c>
      <c r="N3672" s="1" t="s">
        <v>18</v>
      </c>
    </row>
    <row r="3673" spans="1:14" x14ac:dyDescent="0.25">
      <c r="A3673" s="1" t="s">
        <v>126</v>
      </c>
      <c r="B3673" s="1" t="s">
        <v>238</v>
      </c>
      <c r="C3673">
        <v>144100000</v>
      </c>
      <c r="D3673">
        <v>432</v>
      </c>
      <c r="E3673">
        <v>1</v>
      </c>
      <c r="F3673">
        <v>7</v>
      </c>
      <c r="G3673">
        <v>2</v>
      </c>
      <c r="H3673" s="1" t="s">
        <v>15</v>
      </c>
      <c r="I3673" s="1" t="s">
        <v>105</v>
      </c>
      <c r="J3673">
        <v>2022</v>
      </c>
      <c r="K3673">
        <v>11</v>
      </c>
      <c r="L3673" s="1" t="s">
        <v>71</v>
      </c>
      <c r="M3673">
        <v>4</v>
      </c>
      <c r="N3673" s="1" t="s">
        <v>18</v>
      </c>
    </row>
    <row r="3674" spans="1:14" x14ac:dyDescent="0.25">
      <c r="A3674" s="1" t="s">
        <v>127</v>
      </c>
      <c r="B3674" s="1" t="s">
        <v>238</v>
      </c>
      <c r="C3674">
        <v>144100000</v>
      </c>
      <c r="D3674">
        <v>432</v>
      </c>
      <c r="E3674">
        <v>1</v>
      </c>
      <c r="F3674">
        <v>7</v>
      </c>
      <c r="G3674">
        <v>2</v>
      </c>
      <c r="H3674" s="1" t="s">
        <v>15</v>
      </c>
      <c r="I3674" s="1" t="s">
        <v>105</v>
      </c>
      <c r="J3674">
        <v>2022</v>
      </c>
      <c r="K3674">
        <v>12</v>
      </c>
      <c r="L3674" s="1" t="s">
        <v>77</v>
      </c>
      <c r="M3674">
        <v>4</v>
      </c>
      <c r="N3674" s="1" t="s">
        <v>18</v>
      </c>
    </row>
    <row r="3675" spans="1:14" x14ac:dyDescent="0.25">
      <c r="A3675" s="1" t="s">
        <v>147</v>
      </c>
      <c r="B3675" s="1" t="s">
        <v>238</v>
      </c>
      <c r="C3675">
        <v>144100000</v>
      </c>
      <c r="D3675">
        <v>432</v>
      </c>
      <c r="E3675">
        <v>2</v>
      </c>
      <c r="F3675">
        <v>7</v>
      </c>
      <c r="G3675">
        <v>2</v>
      </c>
      <c r="H3675" s="1" t="s">
        <v>15</v>
      </c>
      <c r="I3675" s="1" t="s">
        <v>105</v>
      </c>
      <c r="J3675">
        <v>2022</v>
      </c>
      <c r="K3675">
        <v>12</v>
      </c>
      <c r="L3675" s="1" t="s">
        <v>77</v>
      </c>
      <c r="M3675">
        <v>4</v>
      </c>
      <c r="N3675" s="1" t="s">
        <v>18</v>
      </c>
    </row>
    <row r="3676" spans="1:14" x14ac:dyDescent="0.25">
      <c r="A3676" s="1" t="s">
        <v>128</v>
      </c>
      <c r="B3676" s="1" t="s">
        <v>238</v>
      </c>
      <c r="C3676">
        <v>144100000</v>
      </c>
      <c r="D3676">
        <v>1421</v>
      </c>
      <c r="E3676">
        <v>4</v>
      </c>
      <c r="F3676">
        <v>22</v>
      </c>
      <c r="G3676">
        <v>5</v>
      </c>
      <c r="H3676" s="1" t="s">
        <v>15</v>
      </c>
      <c r="I3676" s="1" t="s">
        <v>105</v>
      </c>
      <c r="J3676">
        <v>2022</v>
      </c>
      <c r="K3676">
        <v>12</v>
      </c>
      <c r="L3676" s="1" t="s">
        <v>77</v>
      </c>
      <c r="M3676">
        <v>4</v>
      </c>
      <c r="N3676" s="1" t="s">
        <v>18</v>
      </c>
    </row>
    <row r="3677" spans="1:14" x14ac:dyDescent="0.25">
      <c r="A3677" s="1" t="s">
        <v>129</v>
      </c>
      <c r="B3677" s="1" t="s">
        <v>238</v>
      </c>
      <c r="C3677">
        <v>144100000</v>
      </c>
      <c r="D3677">
        <v>432</v>
      </c>
      <c r="E3677">
        <v>2</v>
      </c>
      <c r="F3677">
        <v>7</v>
      </c>
      <c r="G3677">
        <v>2</v>
      </c>
      <c r="H3677" s="1" t="s">
        <v>15</v>
      </c>
      <c r="I3677" s="1" t="s">
        <v>105</v>
      </c>
      <c r="J3677">
        <v>2022</v>
      </c>
      <c r="K3677">
        <v>12</v>
      </c>
      <c r="L3677" s="1" t="s">
        <v>77</v>
      </c>
      <c r="M3677">
        <v>4</v>
      </c>
      <c r="N3677" s="1" t="s">
        <v>18</v>
      </c>
    </row>
    <row r="3678" spans="1:14" x14ac:dyDescent="0.25">
      <c r="A3678" s="1" t="s">
        <v>13</v>
      </c>
      <c r="B3678" s="1" t="s">
        <v>239</v>
      </c>
      <c r="C3678">
        <v>35300000</v>
      </c>
      <c r="D3678">
        <v>1476</v>
      </c>
      <c r="E3678">
        <v>10</v>
      </c>
      <c r="F3678">
        <v>43</v>
      </c>
      <c r="G3678">
        <v>10</v>
      </c>
      <c r="H3678" s="1" t="s">
        <v>15</v>
      </c>
      <c r="I3678" s="1" t="s">
        <v>16</v>
      </c>
      <c r="J3678">
        <v>2021</v>
      </c>
      <c r="K3678">
        <v>1</v>
      </c>
      <c r="L3678" s="1" t="s">
        <v>17</v>
      </c>
      <c r="M3678">
        <v>1</v>
      </c>
      <c r="N3678" s="1" t="s">
        <v>18</v>
      </c>
    </row>
    <row r="3679" spans="1:14" x14ac:dyDescent="0.25">
      <c r="A3679" s="1" t="s">
        <v>19</v>
      </c>
      <c r="B3679" s="1" t="s">
        <v>239</v>
      </c>
      <c r="C3679">
        <v>35300000</v>
      </c>
      <c r="D3679">
        <v>2234</v>
      </c>
      <c r="E3679">
        <v>14</v>
      </c>
      <c r="F3679">
        <v>65</v>
      </c>
      <c r="G3679">
        <v>11</v>
      </c>
      <c r="H3679" s="1" t="s">
        <v>15</v>
      </c>
      <c r="I3679" s="1" t="s">
        <v>16</v>
      </c>
      <c r="J3679">
        <v>2021</v>
      </c>
      <c r="K3679">
        <v>1</v>
      </c>
      <c r="L3679" s="1" t="s">
        <v>17</v>
      </c>
      <c r="M3679">
        <v>1</v>
      </c>
      <c r="N3679" s="1" t="s">
        <v>18</v>
      </c>
    </row>
    <row r="3680" spans="1:14" x14ac:dyDescent="0.25">
      <c r="A3680" s="1" t="s">
        <v>20</v>
      </c>
      <c r="B3680" s="1" t="s">
        <v>239</v>
      </c>
      <c r="C3680">
        <v>35300000</v>
      </c>
      <c r="D3680">
        <v>3916</v>
      </c>
      <c r="E3680">
        <v>22</v>
      </c>
      <c r="F3680">
        <v>113</v>
      </c>
      <c r="G3680">
        <v>18</v>
      </c>
      <c r="H3680" s="1" t="s">
        <v>15</v>
      </c>
      <c r="I3680" s="1" t="s">
        <v>16</v>
      </c>
      <c r="J3680">
        <v>2021</v>
      </c>
      <c r="K3680">
        <v>1</v>
      </c>
      <c r="L3680" s="1" t="s">
        <v>17</v>
      </c>
      <c r="M3680">
        <v>1</v>
      </c>
      <c r="N3680" s="1" t="s">
        <v>18</v>
      </c>
    </row>
    <row r="3681" spans="1:14" x14ac:dyDescent="0.25">
      <c r="A3681" s="1" t="s">
        <v>131</v>
      </c>
      <c r="B3681" s="1" t="s">
        <v>239</v>
      </c>
      <c r="C3681">
        <v>35300000</v>
      </c>
      <c r="D3681">
        <v>5723</v>
      </c>
      <c r="E3681">
        <v>40</v>
      </c>
      <c r="F3681">
        <v>163</v>
      </c>
      <c r="G3681">
        <v>28</v>
      </c>
      <c r="H3681" s="1" t="s">
        <v>36</v>
      </c>
      <c r="I3681" s="1" t="s">
        <v>16</v>
      </c>
      <c r="J3681">
        <v>2021</v>
      </c>
      <c r="K3681">
        <v>1</v>
      </c>
      <c r="L3681" s="1" t="s">
        <v>17</v>
      </c>
      <c r="M3681">
        <v>1</v>
      </c>
      <c r="N3681" s="1" t="s">
        <v>18</v>
      </c>
    </row>
    <row r="3682" spans="1:14" x14ac:dyDescent="0.25">
      <c r="A3682" s="1" t="s">
        <v>132</v>
      </c>
      <c r="B3682" s="1" t="s">
        <v>239</v>
      </c>
      <c r="C3682">
        <v>35300000</v>
      </c>
      <c r="D3682">
        <v>5857</v>
      </c>
      <c r="E3682">
        <v>37</v>
      </c>
      <c r="F3682">
        <v>167</v>
      </c>
      <c r="G3682">
        <v>44</v>
      </c>
      <c r="H3682" s="1" t="s">
        <v>22</v>
      </c>
      <c r="I3682" s="1" t="s">
        <v>16</v>
      </c>
      <c r="J3682">
        <v>2021</v>
      </c>
      <c r="K3682">
        <v>1</v>
      </c>
      <c r="L3682" s="1" t="s">
        <v>17</v>
      </c>
      <c r="M3682">
        <v>1</v>
      </c>
      <c r="N3682" s="1" t="s">
        <v>18</v>
      </c>
    </row>
    <row r="3683" spans="1:14" x14ac:dyDescent="0.25">
      <c r="A3683" s="1" t="s">
        <v>240</v>
      </c>
      <c r="B3683" s="1" t="s">
        <v>239</v>
      </c>
      <c r="C3683">
        <v>35300000</v>
      </c>
      <c r="D3683">
        <v>7279</v>
      </c>
      <c r="E3683">
        <v>44</v>
      </c>
      <c r="F3683">
        <v>205</v>
      </c>
      <c r="G3683">
        <v>31</v>
      </c>
      <c r="H3683" s="1" t="s">
        <v>22</v>
      </c>
      <c r="I3683" s="1" t="s">
        <v>16</v>
      </c>
      <c r="J3683">
        <v>2021</v>
      </c>
      <c r="K3683">
        <v>2</v>
      </c>
      <c r="L3683" s="1" t="s">
        <v>23</v>
      </c>
      <c r="M3683">
        <v>1</v>
      </c>
      <c r="N3683" s="1" t="s">
        <v>18</v>
      </c>
    </row>
    <row r="3684" spans="1:14" x14ac:dyDescent="0.25">
      <c r="A3684" s="1" t="s">
        <v>24</v>
      </c>
      <c r="B3684" s="1" t="s">
        <v>239</v>
      </c>
      <c r="C3684">
        <v>35300000</v>
      </c>
      <c r="D3684">
        <v>8758</v>
      </c>
      <c r="E3684">
        <v>58</v>
      </c>
      <c r="F3684">
        <v>244</v>
      </c>
      <c r="G3684">
        <v>77</v>
      </c>
      <c r="H3684" s="1" t="s">
        <v>22</v>
      </c>
      <c r="I3684" s="1" t="s">
        <v>16</v>
      </c>
      <c r="J3684">
        <v>2021</v>
      </c>
      <c r="K3684">
        <v>2</v>
      </c>
      <c r="L3684" s="1" t="s">
        <v>23</v>
      </c>
      <c r="M3684">
        <v>1</v>
      </c>
      <c r="N3684" s="1" t="s">
        <v>18</v>
      </c>
    </row>
    <row r="3685" spans="1:14" x14ac:dyDescent="0.25">
      <c r="A3685" s="1" t="s">
        <v>25</v>
      </c>
      <c r="B3685" s="1" t="s">
        <v>239</v>
      </c>
      <c r="C3685">
        <v>35300000</v>
      </c>
      <c r="D3685">
        <v>8565</v>
      </c>
      <c r="E3685">
        <v>45</v>
      </c>
      <c r="F3685">
        <v>236</v>
      </c>
      <c r="G3685">
        <v>51</v>
      </c>
      <c r="H3685" s="1" t="s">
        <v>22</v>
      </c>
      <c r="I3685" s="1" t="s">
        <v>16</v>
      </c>
      <c r="J3685">
        <v>2021</v>
      </c>
      <c r="K3685">
        <v>2</v>
      </c>
      <c r="L3685" s="1" t="s">
        <v>23</v>
      </c>
      <c r="M3685">
        <v>1</v>
      </c>
      <c r="N3685" s="1" t="s">
        <v>18</v>
      </c>
    </row>
    <row r="3686" spans="1:14" x14ac:dyDescent="0.25">
      <c r="A3686" s="1" t="s">
        <v>26</v>
      </c>
      <c r="B3686" s="1" t="s">
        <v>239</v>
      </c>
      <c r="C3686">
        <v>35300000</v>
      </c>
      <c r="D3686">
        <v>8708</v>
      </c>
      <c r="E3686">
        <v>55</v>
      </c>
      <c r="F3686">
        <v>238</v>
      </c>
      <c r="G3686">
        <v>49</v>
      </c>
      <c r="H3686" s="1" t="s">
        <v>22</v>
      </c>
      <c r="I3686" s="1" t="s">
        <v>16</v>
      </c>
      <c r="J3686">
        <v>2021</v>
      </c>
      <c r="K3686">
        <v>2</v>
      </c>
      <c r="L3686" s="1" t="s">
        <v>23</v>
      </c>
      <c r="M3686">
        <v>1</v>
      </c>
      <c r="N3686" s="1" t="s">
        <v>18</v>
      </c>
    </row>
    <row r="3687" spans="1:14" x14ac:dyDescent="0.25">
      <c r="A3687" s="1" t="s">
        <v>27</v>
      </c>
      <c r="B3687" s="1" t="s">
        <v>239</v>
      </c>
      <c r="C3687">
        <v>35300000</v>
      </c>
      <c r="D3687">
        <v>8723</v>
      </c>
      <c r="E3687">
        <v>50</v>
      </c>
      <c r="F3687">
        <v>236</v>
      </c>
      <c r="G3687">
        <v>54</v>
      </c>
      <c r="H3687" s="1" t="s">
        <v>22</v>
      </c>
      <c r="I3687" s="1" t="s">
        <v>16</v>
      </c>
      <c r="J3687">
        <v>2021</v>
      </c>
      <c r="K3687">
        <v>3</v>
      </c>
      <c r="L3687" s="1" t="s">
        <v>28</v>
      </c>
      <c r="M3687">
        <v>1</v>
      </c>
      <c r="N3687" s="1" t="s">
        <v>18</v>
      </c>
    </row>
    <row r="3688" spans="1:14" x14ac:dyDescent="0.25">
      <c r="A3688" s="1" t="s">
        <v>29</v>
      </c>
      <c r="B3688" s="1" t="s">
        <v>239</v>
      </c>
      <c r="C3688">
        <v>35300000</v>
      </c>
      <c r="D3688">
        <v>8179</v>
      </c>
      <c r="E3688">
        <v>40</v>
      </c>
      <c r="F3688">
        <v>218</v>
      </c>
      <c r="G3688">
        <v>52</v>
      </c>
      <c r="H3688" s="1" t="s">
        <v>22</v>
      </c>
      <c r="I3688" s="1" t="s">
        <v>16</v>
      </c>
      <c r="J3688">
        <v>2021</v>
      </c>
      <c r="K3688">
        <v>3</v>
      </c>
      <c r="L3688" s="1" t="s">
        <v>28</v>
      </c>
      <c r="M3688">
        <v>1</v>
      </c>
      <c r="N3688" s="1" t="s">
        <v>18</v>
      </c>
    </row>
    <row r="3689" spans="1:14" x14ac:dyDescent="0.25">
      <c r="A3689" s="1" t="s">
        <v>31</v>
      </c>
      <c r="B3689" s="1" t="s">
        <v>239</v>
      </c>
      <c r="C3689">
        <v>35300000</v>
      </c>
      <c r="D3689">
        <v>7414</v>
      </c>
      <c r="E3689">
        <v>47</v>
      </c>
      <c r="F3689">
        <v>195</v>
      </c>
      <c r="G3689">
        <v>43</v>
      </c>
      <c r="H3689" s="1" t="s">
        <v>22</v>
      </c>
      <c r="I3689" s="1" t="s">
        <v>16</v>
      </c>
      <c r="J3689">
        <v>2021</v>
      </c>
      <c r="K3689">
        <v>3</v>
      </c>
      <c r="L3689" s="1" t="s">
        <v>28</v>
      </c>
      <c r="M3689">
        <v>1</v>
      </c>
      <c r="N3689" s="1" t="s">
        <v>18</v>
      </c>
    </row>
    <row r="3690" spans="1:14" x14ac:dyDescent="0.25">
      <c r="A3690" s="1" t="s">
        <v>32</v>
      </c>
      <c r="B3690" s="1" t="s">
        <v>239</v>
      </c>
      <c r="C3690">
        <v>35300000</v>
      </c>
      <c r="D3690">
        <v>5116</v>
      </c>
      <c r="E3690">
        <v>30</v>
      </c>
      <c r="F3690">
        <v>133</v>
      </c>
      <c r="G3690">
        <v>31</v>
      </c>
      <c r="H3690" s="1" t="s">
        <v>22</v>
      </c>
      <c r="I3690" s="1" t="s">
        <v>16</v>
      </c>
      <c r="J3690">
        <v>2021</v>
      </c>
      <c r="K3690">
        <v>3</v>
      </c>
      <c r="L3690" s="1" t="s">
        <v>28</v>
      </c>
      <c r="M3690">
        <v>1</v>
      </c>
      <c r="N3690" s="1" t="s">
        <v>18</v>
      </c>
    </row>
    <row r="3691" spans="1:14" x14ac:dyDescent="0.25">
      <c r="A3691" s="1" t="s">
        <v>133</v>
      </c>
      <c r="B3691" s="1" t="s">
        <v>239</v>
      </c>
      <c r="C3691">
        <v>35300000</v>
      </c>
      <c r="D3691">
        <v>3444</v>
      </c>
      <c r="E3691">
        <v>17</v>
      </c>
      <c r="F3691">
        <v>89</v>
      </c>
      <c r="G3691">
        <v>18</v>
      </c>
      <c r="H3691" s="1" t="s">
        <v>36</v>
      </c>
      <c r="I3691" s="1" t="s">
        <v>16</v>
      </c>
      <c r="J3691">
        <v>2021</v>
      </c>
      <c r="K3691">
        <v>4</v>
      </c>
      <c r="L3691" s="1" t="s">
        <v>34</v>
      </c>
      <c r="M3691">
        <v>2</v>
      </c>
      <c r="N3691" s="1" t="s">
        <v>18</v>
      </c>
    </row>
    <row r="3692" spans="1:14" x14ac:dyDescent="0.25">
      <c r="A3692" s="1" t="s">
        <v>35</v>
      </c>
      <c r="B3692" s="1" t="s">
        <v>239</v>
      </c>
      <c r="C3692">
        <v>35300000</v>
      </c>
      <c r="D3692">
        <v>3915</v>
      </c>
      <c r="E3692">
        <v>23</v>
      </c>
      <c r="F3692">
        <v>99</v>
      </c>
      <c r="G3692">
        <v>20</v>
      </c>
      <c r="H3692" s="1" t="s">
        <v>36</v>
      </c>
      <c r="I3692" s="1" t="s">
        <v>16</v>
      </c>
      <c r="J3692">
        <v>2021</v>
      </c>
      <c r="K3692">
        <v>4</v>
      </c>
      <c r="L3692" s="1" t="s">
        <v>34</v>
      </c>
      <c r="M3692">
        <v>2</v>
      </c>
      <c r="N3692" s="1" t="s">
        <v>18</v>
      </c>
    </row>
    <row r="3693" spans="1:14" x14ac:dyDescent="0.25">
      <c r="A3693" s="1" t="s">
        <v>37</v>
      </c>
      <c r="B3693" s="1" t="s">
        <v>239</v>
      </c>
      <c r="C3693">
        <v>35300000</v>
      </c>
      <c r="D3693">
        <v>2364</v>
      </c>
      <c r="E3693">
        <v>14</v>
      </c>
      <c r="F3693">
        <v>59</v>
      </c>
      <c r="G3693">
        <v>9</v>
      </c>
      <c r="H3693" s="1" t="s">
        <v>36</v>
      </c>
      <c r="I3693" s="1" t="s">
        <v>16</v>
      </c>
      <c r="J3693">
        <v>2021</v>
      </c>
      <c r="K3693">
        <v>4</v>
      </c>
      <c r="L3693" s="1" t="s">
        <v>34</v>
      </c>
      <c r="M3693">
        <v>2</v>
      </c>
      <c r="N3693" s="1" t="s">
        <v>18</v>
      </c>
    </row>
    <row r="3694" spans="1:14" x14ac:dyDescent="0.25">
      <c r="A3694" s="1" t="s">
        <v>38</v>
      </c>
      <c r="B3694" s="1" t="s">
        <v>239</v>
      </c>
      <c r="C3694">
        <v>35300000</v>
      </c>
      <c r="D3694">
        <v>2680</v>
      </c>
      <c r="E3694">
        <v>15</v>
      </c>
      <c r="F3694">
        <v>66</v>
      </c>
      <c r="G3694">
        <v>17</v>
      </c>
      <c r="H3694" s="1" t="s">
        <v>36</v>
      </c>
      <c r="I3694" s="1" t="s">
        <v>16</v>
      </c>
      <c r="J3694">
        <v>2021</v>
      </c>
      <c r="K3694">
        <v>4</v>
      </c>
      <c r="L3694" s="1" t="s">
        <v>34</v>
      </c>
      <c r="M3694">
        <v>2</v>
      </c>
      <c r="N3694" s="1" t="s">
        <v>18</v>
      </c>
    </row>
    <row r="3695" spans="1:14" x14ac:dyDescent="0.25">
      <c r="A3695" s="1" t="s">
        <v>39</v>
      </c>
      <c r="B3695" s="1" t="s">
        <v>239</v>
      </c>
      <c r="C3695">
        <v>35300000</v>
      </c>
      <c r="D3695">
        <v>2376</v>
      </c>
      <c r="E3695">
        <v>10</v>
      </c>
      <c r="F3695">
        <v>58</v>
      </c>
      <c r="G3695">
        <v>15</v>
      </c>
      <c r="H3695" s="1" t="s">
        <v>36</v>
      </c>
      <c r="I3695" s="1" t="s">
        <v>16</v>
      </c>
      <c r="J3695">
        <v>2021</v>
      </c>
      <c r="K3695">
        <v>5</v>
      </c>
      <c r="L3695" s="1" t="s">
        <v>40</v>
      </c>
      <c r="M3695">
        <v>2</v>
      </c>
      <c r="N3695" s="1" t="s">
        <v>18</v>
      </c>
    </row>
    <row r="3696" spans="1:14" x14ac:dyDescent="0.25">
      <c r="A3696" s="1" t="s">
        <v>41</v>
      </c>
      <c r="B3696" s="1" t="s">
        <v>239</v>
      </c>
      <c r="C3696">
        <v>35300000</v>
      </c>
      <c r="D3696">
        <v>106</v>
      </c>
      <c r="E3696">
        <v>0</v>
      </c>
      <c r="F3696">
        <v>3</v>
      </c>
      <c r="G3696">
        <v>1</v>
      </c>
      <c r="H3696" s="1" t="s">
        <v>36</v>
      </c>
      <c r="I3696" s="1" t="s">
        <v>16</v>
      </c>
      <c r="J3696">
        <v>2021</v>
      </c>
      <c r="K3696">
        <v>5</v>
      </c>
      <c r="L3696" s="1" t="s">
        <v>40</v>
      </c>
      <c r="M3696">
        <v>2</v>
      </c>
      <c r="N3696" s="1" t="s">
        <v>18</v>
      </c>
    </row>
    <row r="3697" spans="1:14" x14ac:dyDescent="0.25">
      <c r="A3697" s="1" t="s">
        <v>42</v>
      </c>
      <c r="B3697" s="1" t="s">
        <v>239</v>
      </c>
      <c r="C3697">
        <v>35300000</v>
      </c>
      <c r="D3697">
        <v>792</v>
      </c>
      <c r="E3697">
        <v>4</v>
      </c>
      <c r="F3697">
        <v>19</v>
      </c>
      <c r="G3697">
        <v>6</v>
      </c>
      <c r="H3697" s="1" t="s">
        <v>15</v>
      </c>
      <c r="I3697" s="1" t="s">
        <v>16</v>
      </c>
      <c r="J3697">
        <v>2021</v>
      </c>
      <c r="K3697">
        <v>5</v>
      </c>
      <c r="L3697" s="1" t="s">
        <v>40</v>
      </c>
      <c r="M3697">
        <v>2</v>
      </c>
      <c r="N3697" s="1" t="s">
        <v>18</v>
      </c>
    </row>
    <row r="3698" spans="1:14" x14ac:dyDescent="0.25">
      <c r="A3698" s="1" t="s">
        <v>43</v>
      </c>
      <c r="B3698" s="1" t="s">
        <v>239</v>
      </c>
      <c r="C3698">
        <v>35300000</v>
      </c>
      <c r="D3698">
        <v>1836</v>
      </c>
      <c r="E3698">
        <v>12</v>
      </c>
      <c r="F3698">
        <v>50</v>
      </c>
      <c r="G3698">
        <v>12</v>
      </c>
      <c r="H3698" s="1" t="s">
        <v>15</v>
      </c>
      <c r="I3698" s="1" t="s">
        <v>45</v>
      </c>
      <c r="J3698">
        <v>2021</v>
      </c>
      <c r="K3698">
        <v>5</v>
      </c>
      <c r="L3698" s="1" t="s">
        <v>40</v>
      </c>
      <c r="M3698">
        <v>2</v>
      </c>
      <c r="N3698" s="1" t="s">
        <v>18</v>
      </c>
    </row>
    <row r="3699" spans="1:14" x14ac:dyDescent="0.25">
      <c r="A3699" s="1" t="s">
        <v>44</v>
      </c>
      <c r="B3699" s="1" t="s">
        <v>239</v>
      </c>
      <c r="C3699">
        <v>35300000</v>
      </c>
      <c r="D3699">
        <v>850</v>
      </c>
      <c r="E3699">
        <v>5</v>
      </c>
      <c r="F3699">
        <v>23</v>
      </c>
      <c r="G3699">
        <v>7</v>
      </c>
      <c r="H3699" s="1" t="s">
        <v>15</v>
      </c>
      <c r="I3699" s="1" t="s">
        <v>45</v>
      </c>
      <c r="J3699">
        <v>2021</v>
      </c>
      <c r="K3699">
        <v>5</v>
      </c>
      <c r="L3699" s="1" t="s">
        <v>40</v>
      </c>
      <c r="M3699">
        <v>2</v>
      </c>
      <c r="N3699" s="1" t="s">
        <v>18</v>
      </c>
    </row>
    <row r="3700" spans="1:14" x14ac:dyDescent="0.25">
      <c r="A3700" s="1" t="s">
        <v>46</v>
      </c>
      <c r="B3700" s="1" t="s">
        <v>239</v>
      </c>
      <c r="C3700">
        <v>35300000</v>
      </c>
      <c r="D3700">
        <v>3024</v>
      </c>
      <c r="E3700">
        <v>17</v>
      </c>
      <c r="F3700">
        <v>79</v>
      </c>
      <c r="G3700">
        <v>18</v>
      </c>
      <c r="H3700" s="1" t="s">
        <v>15</v>
      </c>
      <c r="I3700" s="1" t="s">
        <v>45</v>
      </c>
      <c r="J3700">
        <v>2021</v>
      </c>
      <c r="K3700">
        <v>6</v>
      </c>
      <c r="L3700" s="1" t="s">
        <v>47</v>
      </c>
      <c r="M3700">
        <v>2</v>
      </c>
      <c r="N3700" s="1" t="s">
        <v>18</v>
      </c>
    </row>
    <row r="3701" spans="1:14" x14ac:dyDescent="0.25">
      <c r="A3701" s="1" t="s">
        <v>48</v>
      </c>
      <c r="B3701" s="1" t="s">
        <v>239</v>
      </c>
      <c r="C3701">
        <v>35300000</v>
      </c>
      <c r="D3701">
        <v>3774</v>
      </c>
      <c r="E3701">
        <v>19</v>
      </c>
      <c r="F3701">
        <v>98</v>
      </c>
      <c r="G3701">
        <v>23</v>
      </c>
      <c r="H3701" s="1" t="s">
        <v>36</v>
      </c>
      <c r="I3701" s="1" t="s">
        <v>45</v>
      </c>
      <c r="J3701">
        <v>2021</v>
      </c>
      <c r="K3701">
        <v>6</v>
      </c>
      <c r="L3701" s="1" t="s">
        <v>47</v>
      </c>
      <c r="M3701">
        <v>2</v>
      </c>
      <c r="N3701" s="1" t="s">
        <v>18</v>
      </c>
    </row>
    <row r="3702" spans="1:14" x14ac:dyDescent="0.25">
      <c r="A3702" s="1" t="s">
        <v>49</v>
      </c>
      <c r="B3702" s="1" t="s">
        <v>239</v>
      </c>
      <c r="C3702">
        <v>35300000</v>
      </c>
      <c r="D3702">
        <v>3893</v>
      </c>
      <c r="E3702">
        <v>21</v>
      </c>
      <c r="F3702">
        <v>100</v>
      </c>
      <c r="G3702">
        <v>26</v>
      </c>
      <c r="H3702" s="1" t="s">
        <v>36</v>
      </c>
      <c r="I3702" s="1" t="s">
        <v>45</v>
      </c>
      <c r="J3702">
        <v>2021</v>
      </c>
      <c r="K3702">
        <v>6</v>
      </c>
      <c r="L3702" s="1" t="s">
        <v>47</v>
      </c>
      <c r="M3702">
        <v>2</v>
      </c>
      <c r="N3702" s="1" t="s">
        <v>18</v>
      </c>
    </row>
    <row r="3703" spans="1:14" x14ac:dyDescent="0.25">
      <c r="A3703" s="1" t="s">
        <v>50</v>
      </c>
      <c r="B3703" s="1" t="s">
        <v>239</v>
      </c>
      <c r="C3703">
        <v>35300000</v>
      </c>
      <c r="D3703">
        <v>3922</v>
      </c>
      <c r="E3703">
        <v>22</v>
      </c>
      <c r="F3703">
        <v>99</v>
      </c>
      <c r="G3703">
        <v>18</v>
      </c>
      <c r="H3703" s="1" t="s">
        <v>36</v>
      </c>
      <c r="I3703" s="1" t="s">
        <v>45</v>
      </c>
      <c r="J3703">
        <v>2021</v>
      </c>
      <c r="K3703">
        <v>6</v>
      </c>
      <c r="L3703" s="1" t="s">
        <v>47</v>
      </c>
      <c r="M3703">
        <v>2</v>
      </c>
      <c r="N3703" s="1" t="s">
        <v>18</v>
      </c>
    </row>
    <row r="3704" spans="1:14" x14ac:dyDescent="0.25">
      <c r="A3704" s="1" t="s">
        <v>51</v>
      </c>
      <c r="B3704" s="1" t="s">
        <v>239</v>
      </c>
      <c r="C3704">
        <v>35300000</v>
      </c>
      <c r="D3704">
        <v>4300</v>
      </c>
      <c r="E3704">
        <v>20</v>
      </c>
      <c r="F3704">
        <v>107</v>
      </c>
      <c r="G3704">
        <v>20</v>
      </c>
      <c r="H3704" s="1" t="s">
        <v>36</v>
      </c>
      <c r="I3704" s="1" t="s">
        <v>45</v>
      </c>
      <c r="J3704">
        <v>2021</v>
      </c>
      <c r="K3704">
        <v>7</v>
      </c>
      <c r="L3704" s="1" t="s">
        <v>52</v>
      </c>
      <c r="M3704">
        <v>3</v>
      </c>
      <c r="N3704" s="1" t="s">
        <v>18</v>
      </c>
    </row>
    <row r="3705" spans="1:14" x14ac:dyDescent="0.25">
      <c r="A3705" s="1" t="s">
        <v>53</v>
      </c>
      <c r="B3705" s="1" t="s">
        <v>239</v>
      </c>
      <c r="C3705">
        <v>35300000</v>
      </c>
      <c r="D3705">
        <v>8012</v>
      </c>
      <c r="E3705">
        <v>44</v>
      </c>
      <c r="F3705">
        <v>199</v>
      </c>
      <c r="G3705">
        <v>47</v>
      </c>
      <c r="H3705" s="1" t="s">
        <v>36</v>
      </c>
      <c r="I3705" s="1" t="s">
        <v>45</v>
      </c>
      <c r="J3705">
        <v>2021</v>
      </c>
      <c r="K3705">
        <v>7</v>
      </c>
      <c r="L3705" s="1" t="s">
        <v>52</v>
      </c>
      <c r="M3705">
        <v>3</v>
      </c>
      <c r="N3705" s="1" t="s">
        <v>18</v>
      </c>
    </row>
    <row r="3706" spans="1:14" x14ac:dyDescent="0.25">
      <c r="A3706" s="1" t="s">
        <v>134</v>
      </c>
      <c r="B3706" s="1" t="s">
        <v>239</v>
      </c>
      <c r="C3706">
        <v>35300000</v>
      </c>
      <c r="D3706">
        <v>9162</v>
      </c>
      <c r="E3706">
        <v>49</v>
      </c>
      <c r="F3706">
        <v>224</v>
      </c>
      <c r="G3706">
        <v>36</v>
      </c>
      <c r="H3706" s="1" t="s">
        <v>22</v>
      </c>
      <c r="I3706" s="1" t="s">
        <v>45</v>
      </c>
      <c r="J3706">
        <v>2021</v>
      </c>
      <c r="K3706">
        <v>7</v>
      </c>
      <c r="L3706" s="1" t="s">
        <v>52</v>
      </c>
      <c r="M3706">
        <v>3</v>
      </c>
      <c r="N3706" s="1" t="s">
        <v>18</v>
      </c>
    </row>
    <row r="3707" spans="1:14" x14ac:dyDescent="0.25">
      <c r="A3707" s="1" t="s">
        <v>54</v>
      </c>
      <c r="B3707" s="1" t="s">
        <v>239</v>
      </c>
      <c r="C3707">
        <v>35300000</v>
      </c>
      <c r="D3707">
        <v>10352</v>
      </c>
      <c r="E3707">
        <v>52</v>
      </c>
      <c r="F3707">
        <v>251</v>
      </c>
      <c r="G3707">
        <v>48</v>
      </c>
      <c r="H3707" s="1" t="s">
        <v>30</v>
      </c>
      <c r="I3707" s="1" t="s">
        <v>45</v>
      </c>
      <c r="J3707">
        <v>2021</v>
      </c>
      <c r="K3707">
        <v>7</v>
      </c>
      <c r="L3707" s="1" t="s">
        <v>52</v>
      </c>
      <c r="M3707">
        <v>3</v>
      </c>
      <c r="N3707" s="1" t="s">
        <v>18</v>
      </c>
    </row>
    <row r="3708" spans="1:14" x14ac:dyDescent="0.25">
      <c r="A3708" s="1" t="s">
        <v>55</v>
      </c>
      <c r="B3708" s="1" t="s">
        <v>239</v>
      </c>
      <c r="C3708">
        <v>35300000</v>
      </c>
      <c r="D3708">
        <v>9180</v>
      </c>
      <c r="E3708">
        <v>51</v>
      </c>
      <c r="F3708">
        <v>221</v>
      </c>
      <c r="G3708">
        <v>63</v>
      </c>
      <c r="H3708" s="1" t="s">
        <v>30</v>
      </c>
      <c r="I3708" s="1" t="s">
        <v>45</v>
      </c>
      <c r="J3708">
        <v>2021</v>
      </c>
      <c r="K3708">
        <v>8</v>
      </c>
      <c r="L3708" s="1" t="s">
        <v>56</v>
      </c>
      <c r="M3708">
        <v>3</v>
      </c>
      <c r="N3708" s="1" t="s">
        <v>18</v>
      </c>
    </row>
    <row r="3709" spans="1:14" x14ac:dyDescent="0.25">
      <c r="A3709" s="1" t="s">
        <v>57</v>
      </c>
      <c r="B3709" s="1" t="s">
        <v>239</v>
      </c>
      <c r="C3709">
        <v>35300000</v>
      </c>
      <c r="D3709">
        <v>10630</v>
      </c>
      <c r="E3709">
        <v>46</v>
      </c>
      <c r="F3709">
        <v>253</v>
      </c>
      <c r="G3709">
        <v>58</v>
      </c>
      <c r="H3709" s="1" t="s">
        <v>30</v>
      </c>
      <c r="I3709" s="1" t="s">
        <v>45</v>
      </c>
      <c r="J3709">
        <v>2021</v>
      </c>
      <c r="K3709">
        <v>8</v>
      </c>
      <c r="L3709" s="1" t="s">
        <v>56</v>
      </c>
      <c r="M3709">
        <v>3</v>
      </c>
      <c r="N3709" s="1" t="s">
        <v>18</v>
      </c>
    </row>
    <row r="3710" spans="1:14" x14ac:dyDescent="0.25">
      <c r="A3710" s="1" t="s">
        <v>58</v>
      </c>
      <c r="B3710" s="1" t="s">
        <v>239</v>
      </c>
      <c r="C3710">
        <v>35300000</v>
      </c>
      <c r="D3710">
        <v>13008</v>
      </c>
      <c r="E3710">
        <v>55</v>
      </c>
      <c r="F3710">
        <v>307</v>
      </c>
      <c r="G3710">
        <v>47</v>
      </c>
      <c r="H3710" s="1" t="s">
        <v>30</v>
      </c>
      <c r="I3710" s="1" t="s">
        <v>45</v>
      </c>
      <c r="J3710">
        <v>2021</v>
      </c>
      <c r="K3710">
        <v>8</v>
      </c>
      <c r="L3710" s="1" t="s">
        <v>56</v>
      </c>
      <c r="M3710">
        <v>3</v>
      </c>
      <c r="N3710" s="1" t="s">
        <v>18</v>
      </c>
    </row>
    <row r="3711" spans="1:14" x14ac:dyDescent="0.25">
      <c r="A3711" s="1" t="s">
        <v>59</v>
      </c>
      <c r="B3711" s="1" t="s">
        <v>239</v>
      </c>
      <c r="C3711">
        <v>35300000</v>
      </c>
      <c r="D3711">
        <v>11797</v>
      </c>
      <c r="E3711">
        <v>56</v>
      </c>
      <c r="F3711">
        <v>276</v>
      </c>
      <c r="G3711">
        <v>44</v>
      </c>
      <c r="H3711" s="1" t="s">
        <v>30</v>
      </c>
      <c r="I3711" s="1" t="s">
        <v>45</v>
      </c>
      <c r="J3711">
        <v>2021</v>
      </c>
      <c r="K3711">
        <v>8</v>
      </c>
      <c r="L3711" s="1" t="s">
        <v>56</v>
      </c>
      <c r="M3711">
        <v>3</v>
      </c>
      <c r="N3711" s="1" t="s">
        <v>18</v>
      </c>
    </row>
    <row r="3712" spans="1:14" x14ac:dyDescent="0.25">
      <c r="A3712" s="1" t="s">
        <v>60</v>
      </c>
      <c r="B3712" s="1" t="s">
        <v>239</v>
      </c>
      <c r="C3712">
        <v>35300000</v>
      </c>
      <c r="D3712">
        <v>13436</v>
      </c>
      <c r="E3712">
        <v>64</v>
      </c>
      <c r="F3712">
        <v>313</v>
      </c>
      <c r="G3712">
        <v>96</v>
      </c>
      <c r="H3712" s="1" t="s">
        <v>30</v>
      </c>
      <c r="I3712" s="1" t="s">
        <v>45</v>
      </c>
      <c r="J3712">
        <v>2021</v>
      </c>
      <c r="K3712">
        <v>8</v>
      </c>
      <c r="L3712" s="1" t="s">
        <v>56</v>
      </c>
      <c r="M3712">
        <v>3</v>
      </c>
      <c r="N3712" s="1" t="s">
        <v>18</v>
      </c>
    </row>
    <row r="3713" spans="1:14" x14ac:dyDescent="0.25">
      <c r="A3713" s="1" t="s">
        <v>135</v>
      </c>
      <c r="B3713" s="1" t="s">
        <v>239</v>
      </c>
      <c r="C3713">
        <v>35300000</v>
      </c>
      <c r="D3713">
        <v>13255</v>
      </c>
      <c r="E3713">
        <v>57</v>
      </c>
      <c r="F3713">
        <v>306</v>
      </c>
      <c r="G3713">
        <v>96</v>
      </c>
      <c r="H3713" s="1" t="s">
        <v>30</v>
      </c>
      <c r="I3713" s="1" t="s">
        <v>45</v>
      </c>
      <c r="J3713">
        <v>2021</v>
      </c>
      <c r="K3713">
        <v>9</v>
      </c>
      <c r="L3713" s="1" t="s">
        <v>62</v>
      </c>
      <c r="M3713">
        <v>3</v>
      </c>
      <c r="N3713" s="1" t="s">
        <v>18</v>
      </c>
    </row>
    <row r="3714" spans="1:14" x14ac:dyDescent="0.25">
      <c r="A3714" s="1" t="s">
        <v>61</v>
      </c>
      <c r="B3714" s="1" t="s">
        <v>239</v>
      </c>
      <c r="C3714">
        <v>35300000</v>
      </c>
      <c r="D3714">
        <v>13135</v>
      </c>
      <c r="E3714">
        <v>70</v>
      </c>
      <c r="F3714">
        <v>303</v>
      </c>
      <c r="G3714">
        <v>78</v>
      </c>
      <c r="H3714" s="1" t="s">
        <v>30</v>
      </c>
      <c r="I3714" s="1" t="s">
        <v>45</v>
      </c>
      <c r="J3714">
        <v>2021</v>
      </c>
      <c r="K3714">
        <v>9</v>
      </c>
      <c r="L3714" s="1" t="s">
        <v>62</v>
      </c>
      <c r="M3714">
        <v>3</v>
      </c>
      <c r="N3714" s="1" t="s">
        <v>18</v>
      </c>
    </row>
    <row r="3715" spans="1:14" x14ac:dyDescent="0.25">
      <c r="A3715" s="1" t="s">
        <v>63</v>
      </c>
      <c r="B3715" s="1" t="s">
        <v>239</v>
      </c>
      <c r="C3715">
        <v>35300000</v>
      </c>
      <c r="D3715">
        <v>13846</v>
      </c>
      <c r="E3715">
        <v>59</v>
      </c>
      <c r="F3715">
        <v>317</v>
      </c>
      <c r="G3715">
        <v>58</v>
      </c>
      <c r="H3715" s="1" t="s">
        <v>30</v>
      </c>
      <c r="I3715" s="1" t="s">
        <v>45</v>
      </c>
      <c r="J3715">
        <v>2021</v>
      </c>
      <c r="K3715">
        <v>9</v>
      </c>
      <c r="L3715" s="1" t="s">
        <v>62</v>
      </c>
      <c r="M3715">
        <v>3</v>
      </c>
      <c r="N3715" s="1" t="s">
        <v>18</v>
      </c>
    </row>
    <row r="3716" spans="1:14" x14ac:dyDescent="0.25">
      <c r="A3716" s="1" t="s">
        <v>64</v>
      </c>
      <c r="B3716" s="1" t="s">
        <v>239</v>
      </c>
      <c r="C3716">
        <v>35300000</v>
      </c>
      <c r="D3716">
        <v>13224</v>
      </c>
      <c r="E3716">
        <v>56</v>
      </c>
      <c r="F3716">
        <v>302</v>
      </c>
      <c r="G3716">
        <v>64</v>
      </c>
      <c r="H3716" s="1" t="s">
        <v>75</v>
      </c>
      <c r="I3716" s="1" t="s">
        <v>45</v>
      </c>
      <c r="J3716">
        <v>2021</v>
      </c>
      <c r="K3716">
        <v>9</v>
      </c>
      <c r="L3716" s="1" t="s">
        <v>62</v>
      </c>
      <c r="M3716">
        <v>3</v>
      </c>
      <c r="N3716" s="1" t="s">
        <v>18</v>
      </c>
    </row>
    <row r="3717" spans="1:14" x14ac:dyDescent="0.25">
      <c r="A3717" s="1" t="s">
        <v>65</v>
      </c>
      <c r="B3717" s="1" t="s">
        <v>239</v>
      </c>
      <c r="C3717">
        <v>35300000</v>
      </c>
      <c r="D3717">
        <v>11125</v>
      </c>
      <c r="E3717">
        <v>55</v>
      </c>
      <c r="F3717">
        <v>253</v>
      </c>
      <c r="G3717">
        <v>51</v>
      </c>
      <c r="H3717" s="1" t="s">
        <v>30</v>
      </c>
      <c r="I3717" s="1" t="s">
        <v>45</v>
      </c>
      <c r="J3717">
        <v>2021</v>
      </c>
      <c r="K3717">
        <v>10</v>
      </c>
      <c r="L3717" s="1" t="s">
        <v>66</v>
      </c>
      <c r="M3717">
        <v>4</v>
      </c>
      <c r="N3717" s="1" t="s">
        <v>18</v>
      </c>
    </row>
    <row r="3718" spans="1:14" x14ac:dyDescent="0.25">
      <c r="A3718" s="1" t="s">
        <v>67</v>
      </c>
      <c r="B3718" s="1" t="s">
        <v>239</v>
      </c>
      <c r="C3718">
        <v>35300000</v>
      </c>
      <c r="D3718">
        <v>10980</v>
      </c>
      <c r="E3718">
        <v>55</v>
      </c>
      <c r="F3718">
        <v>247</v>
      </c>
      <c r="G3718">
        <v>70</v>
      </c>
      <c r="H3718" s="1" t="s">
        <v>30</v>
      </c>
      <c r="I3718" s="1" t="s">
        <v>45</v>
      </c>
      <c r="J3718">
        <v>2021</v>
      </c>
      <c r="K3718">
        <v>10</v>
      </c>
      <c r="L3718" s="1" t="s">
        <v>66</v>
      </c>
      <c r="M3718">
        <v>4</v>
      </c>
      <c r="N3718" s="1" t="s">
        <v>18</v>
      </c>
    </row>
    <row r="3719" spans="1:14" x14ac:dyDescent="0.25">
      <c r="A3719" s="1" t="s">
        <v>68</v>
      </c>
      <c r="B3719" s="1" t="s">
        <v>239</v>
      </c>
      <c r="C3719">
        <v>35300000</v>
      </c>
      <c r="D3719">
        <v>9597</v>
      </c>
      <c r="E3719">
        <v>43</v>
      </c>
      <c r="F3719">
        <v>215</v>
      </c>
      <c r="G3719">
        <v>52</v>
      </c>
      <c r="H3719" s="1" t="s">
        <v>30</v>
      </c>
      <c r="I3719" s="1" t="s">
        <v>45</v>
      </c>
      <c r="J3719">
        <v>2021</v>
      </c>
      <c r="K3719">
        <v>10</v>
      </c>
      <c r="L3719" s="1" t="s">
        <v>66</v>
      </c>
      <c r="M3719">
        <v>4</v>
      </c>
      <c r="N3719" s="1" t="s">
        <v>18</v>
      </c>
    </row>
    <row r="3720" spans="1:14" x14ac:dyDescent="0.25">
      <c r="A3720" s="1" t="s">
        <v>136</v>
      </c>
      <c r="B3720" s="1" t="s">
        <v>239</v>
      </c>
      <c r="C3720">
        <v>35300000</v>
      </c>
      <c r="D3720">
        <v>9813</v>
      </c>
      <c r="E3720">
        <v>37</v>
      </c>
      <c r="F3720">
        <v>220</v>
      </c>
      <c r="G3720">
        <v>62</v>
      </c>
      <c r="H3720" s="1" t="s">
        <v>30</v>
      </c>
      <c r="I3720" s="1" t="s">
        <v>45</v>
      </c>
      <c r="J3720">
        <v>2021</v>
      </c>
      <c r="K3720">
        <v>10</v>
      </c>
      <c r="L3720" s="1" t="s">
        <v>66</v>
      </c>
      <c r="M3720">
        <v>4</v>
      </c>
      <c r="N3720" s="1" t="s">
        <v>18</v>
      </c>
    </row>
    <row r="3721" spans="1:14" x14ac:dyDescent="0.25">
      <c r="A3721" s="1" t="s">
        <v>69</v>
      </c>
      <c r="B3721" s="1" t="s">
        <v>239</v>
      </c>
      <c r="C3721">
        <v>35300000</v>
      </c>
      <c r="D3721">
        <v>9646</v>
      </c>
      <c r="E3721">
        <v>41</v>
      </c>
      <c r="F3721">
        <v>215</v>
      </c>
      <c r="G3721">
        <v>45</v>
      </c>
      <c r="H3721" s="1" t="s">
        <v>30</v>
      </c>
      <c r="I3721" s="1" t="s">
        <v>45</v>
      </c>
      <c r="J3721">
        <v>2021</v>
      </c>
      <c r="K3721">
        <v>10</v>
      </c>
      <c r="L3721" s="1" t="s">
        <v>66</v>
      </c>
      <c r="M3721">
        <v>4</v>
      </c>
      <c r="N3721" s="1" t="s">
        <v>18</v>
      </c>
    </row>
    <row r="3722" spans="1:14" x14ac:dyDescent="0.25">
      <c r="A3722" s="1" t="s">
        <v>70</v>
      </c>
      <c r="B3722" s="1" t="s">
        <v>239</v>
      </c>
      <c r="C3722">
        <v>35300000</v>
      </c>
      <c r="D3722">
        <v>9917</v>
      </c>
      <c r="E3722">
        <v>40</v>
      </c>
      <c r="F3722">
        <v>221</v>
      </c>
      <c r="G3722">
        <v>66</v>
      </c>
      <c r="H3722" s="1" t="s">
        <v>30</v>
      </c>
      <c r="I3722" s="1" t="s">
        <v>45</v>
      </c>
      <c r="J3722">
        <v>2021</v>
      </c>
      <c r="K3722">
        <v>11</v>
      </c>
      <c r="L3722" s="1" t="s">
        <v>71</v>
      </c>
      <c r="M3722">
        <v>4</v>
      </c>
      <c r="N3722" s="1" t="s">
        <v>18</v>
      </c>
    </row>
    <row r="3723" spans="1:14" x14ac:dyDescent="0.25">
      <c r="A3723" s="1" t="s">
        <v>72</v>
      </c>
      <c r="B3723" s="1" t="s">
        <v>239</v>
      </c>
      <c r="C3723">
        <v>35300000</v>
      </c>
      <c r="D3723">
        <v>11630</v>
      </c>
      <c r="E3723">
        <v>51</v>
      </c>
      <c r="F3723">
        <v>259</v>
      </c>
      <c r="G3723">
        <v>58</v>
      </c>
      <c r="H3723" s="1" t="s">
        <v>30</v>
      </c>
      <c r="I3723" s="1" t="s">
        <v>45</v>
      </c>
      <c r="J3723">
        <v>2021</v>
      </c>
      <c r="K3723">
        <v>11</v>
      </c>
      <c r="L3723" s="1" t="s">
        <v>71</v>
      </c>
      <c r="M3723">
        <v>4</v>
      </c>
      <c r="N3723" s="1" t="s">
        <v>18</v>
      </c>
    </row>
    <row r="3724" spans="1:14" x14ac:dyDescent="0.25">
      <c r="A3724" s="1" t="s">
        <v>73</v>
      </c>
      <c r="B3724" s="1" t="s">
        <v>239</v>
      </c>
      <c r="C3724">
        <v>35300000</v>
      </c>
      <c r="D3724">
        <v>13274</v>
      </c>
      <c r="E3724">
        <v>19</v>
      </c>
      <c r="F3724">
        <v>141</v>
      </c>
      <c r="G3724">
        <v>31</v>
      </c>
      <c r="H3724" s="1" t="s">
        <v>30</v>
      </c>
      <c r="I3724" s="1" t="s">
        <v>76</v>
      </c>
      <c r="J3724">
        <v>2021</v>
      </c>
      <c r="K3724">
        <v>11</v>
      </c>
      <c r="L3724" s="1" t="s">
        <v>71</v>
      </c>
      <c r="M3724">
        <v>4</v>
      </c>
      <c r="N3724" s="1" t="s">
        <v>18</v>
      </c>
    </row>
    <row r="3725" spans="1:14" x14ac:dyDescent="0.25">
      <c r="A3725" s="1" t="s">
        <v>138</v>
      </c>
      <c r="B3725" s="1" t="s">
        <v>239</v>
      </c>
      <c r="C3725">
        <v>35300000</v>
      </c>
      <c r="D3725">
        <v>14213</v>
      </c>
      <c r="E3725">
        <v>19</v>
      </c>
      <c r="F3725">
        <v>151</v>
      </c>
      <c r="G3725">
        <v>35</v>
      </c>
      <c r="H3725" s="1" t="s">
        <v>30</v>
      </c>
      <c r="I3725" s="1" t="s">
        <v>76</v>
      </c>
      <c r="J3725">
        <v>2021</v>
      </c>
      <c r="K3725">
        <v>11</v>
      </c>
      <c r="L3725" s="1" t="s">
        <v>71</v>
      </c>
      <c r="M3725">
        <v>4</v>
      </c>
      <c r="N3725" s="1" t="s">
        <v>18</v>
      </c>
    </row>
    <row r="3726" spans="1:14" x14ac:dyDescent="0.25">
      <c r="A3726" s="1" t="s">
        <v>74</v>
      </c>
      <c r="B3726" s="1" t="s">
        <v>239</v>
      </c>
      <c r="C3726">
        <v>35300000</v>
      </c>
      <c r="D3726">
        <v>15775</v>
      </c>
      <c r="E3726">
        <v>21</v>
      </c>
      <c r="F3726">
        <v>167</v>
      </c>
      <c r="G3726">
        <v>42</v>
      </c>
      <c r="H3726" s="1" t="s">
        <v>75</v>
      </c>
      <c r="I3726" s="1" t="s">
        <v>76</v>
      </c>
      <c r="J3726">
        <v>2021</v>
      </c>
      <c r="K3726">
        <v>12</v>
      </c>
      <c r="L3726" s="1" t="s">
        <v>77</v>
      </c>
      <c r="M3726">
        <v>4</v>
      </c>
      <c r="N3726" s="1" t="s">
        <v>18</v>
      </c>
    </row>
    <row r="3727" spans="1:14" x14ac:dyDescent="0.25">
      <c r="A3727" s="1" t="s">
        <v>78</v>
      </c>
      <c r="B3727" s="1" t="s">
        <v>239</v>
      </c>
      <c r="C3727">
        <v>35300000</v>
      </c>
      <c r="D3727">
        <v>16621</v>
      </c>
      <c r="E3727">
        <v>24</v>
      </c>
      <c r="F3727">
        <v>175</v>
      </c>
      <c r="G3727">
        <v>53</v>
      </c>
      <c r="H3727" s="1" t="s">
        <v>30</v>
      </c>
      <c r="I3727" s="1" t="s">
        <v>76</v>
      </c>
      <c r="J3727">
        <v>2021</v>
      </c>
      <c r="K3727">
        <v>12</v>
      </c>
      <c r="L3727" s="1" t="s">
        <v>77</v>
      </c>
      <c r="M3727">
        <v>4</v>
      </c>
      <c r="N3727" s="1" t="s">
        <v>18</v>
      </c>
    </row>
    <row r="3728" spans="1:14" x14ac:dyDescent="0.25">
      <c r="A3728" s="1" t="s">
        <v>79</v>
      </c>
      <c r="B3728" s="1" t="s">
        <v>239</v>
      </c>
      <c r="C3728">
        <v>35300000</v>
      </c>
      <c r="D3728">
        <v>19119</v>
      </c>
      <c r="E3728">
        <v>23</v>
      </c>
      <c r="F3728">
        <v>201</v>
      </c>
      <c r="G3728">
        <v>46</v>
      </c>
      <c r="H3728" s="1" t="s">
        <v>30</v>
      </c>
      <c r="I3728" s="1" t="s">
        <v>76</v>
      </c>
      <c r="J3728">
        <v>2021</v>
      </c>
      <c r="K3728">
        <v>12</v>
      </c>
      <c r="L3728" s="1" t="s">
        <v>77</v>
      </c>
      <c r="M3728">
        <v>4</v>
      </c>
      <c r="N3728" s="1" t="s">
        <v>18</v>
      </c>
    </row>
    <row r="3729" spans="1:14" x14ac:dyDescent="0.25">
      <c r="A3729" s="1" t="s">
        <v>80</v>
      </c>
      <c r="B3729" s="1" t="s">
        <v>239</v>
      </c>
      <c r="C3729">
        <v>35300000</v>
      </c>
      <c r="D3729">
        <v>20268</v>
      </c>
      <c r="E3729">
        <v>24</v>
      </c>
      <c r="F3729">
        <v>213</v>
      </c>
      <c r="G3729">
        <v>66</v>
      </c>
      <c r="H3729" s="1" t="s">
        <v>75</v>
      </c>
      <c r="I3729" s="1" t="s">
        <v>76</v>
      </c>
      <c r="J3729">
        <v>2021</v>
      </c>
      <c r="K3729">
        <v>12</v>
      </c>
      <c r="L3729" s="1" t="s">
        <v>77</v>
      </c>
      <c r="M3729">
        <v>4</v>
      </c>
      <c r="N3729" s="1" t="s">
        <v>18</v>
      </c>
    </row>
    <row r="3730" spans="1:14" x14ac:dyDescent="0.25">
      <c r="A3730" s="1" t="s">
        <v>81</v>
      </c>
      <c r="B3730" s="1" t="s">
        <v>239</v>
      </c>
      <c r="C3730">
        <v>35300000</v>
      </c>
      <c r="D3730">
        <v>18911</v>
      </c>
      <c r="E3730">
        <v>27</v>
      </c>
      <c r="F3730">
        <v>199</v>
      </c>
      <c r="G3730">
        <v>43</v>
      </c>
      <c r="H3730" s="1" t="s">
        <v>75</v>
      </c>
      <c r="I3730" s="1" t="s">
        <v>76</v>
      </c>
      <c r="J3730">
        <v>2022</v>
      </c>
      <c r="K3730">
        <v>1</v>
      </c>
      <c r="L3730" s="1" t="s">
        <v>17</v>
      </c>
      <c r="M3730">
        <v>1</v>
      </c>
      <c r="N3730" s="1" t="s">
        <v>18</v>
      </c>
    </row>
    <row r="3731" spans="1:14" x14ac:dyDescent="0.25">
      <c r="A3731" s="1" t="s">
        <v>82</v>
      </c>
      <c r="B3731" s="1" t="s">
        <v>239</v>
      </c>
      <c r="C3731">
        <v>35300000</v>
      </c>
      <c r="D3731">
        <v>19733</v>
      </c>
      <c r="E3731">
        <v>22</v>
      </c>
      <c r="F3731">
        <v>207</v>
      </c>
      <c r="G3731">
        <v>42</v>
      </c>
      <c r="H3731" s="1" t="s">
        <v>30</v>
      </c>
      <c r="I3731" s="1" t="s">
        <v>76</v>
      </c>
      <c r="J3731">
        <v>2022</v>
      </c>
      <c r="K3731">
        <v>1</v>
      </c>
      <c r="L3731" s="1" t="s">
        <v>17</v>
      </c>
      <c r="M3731">
        <v>1</v>
      </c>
      <c r="N3731" s="1" t="s">
        <v>18</v>
      </c>
    </row>
    <row r="3732" spans="1:14" x14ac:dyDescent="0.25">
      <c r="A3732" s="1" t="s">
        <v>139</v>
      </c>
      <c r="B3732" s="1" t="s">
        <v>239</v>
      </c>
      <c r="C3732">
        <v>35300000</v>
      </c>
      <c r="D3732">
        <v>19297</v>
      </c>
      <c r="E3732">
        <v>23</v>
      </c>
      <c r="F3732">
        <v>202</v>
      </c>
      <c r="G3732">
        <v>40</v>
      </c>
      <c r="H3732" s="1" t="s">
        <v>75</v>
      </c>
      <c r="I3732" s="1" t="s">
        <v>76</v>
      </c>
      <c r="J3732">
        <v>2022</v>
      </c>
      <c r="K3732">
        <v>1</v>
      </c>
      <c r="L3732" s="1" t="s">
        <v>17</v>
      </c>
      <c r="M3732">
        <v>1</v>
      </c>
      <c r="N3732" s="1" t="s">
        <v>18</v>
      </c>
    </row>
    <row r="3733" spans="1:14" x14ac:dyDescent="0.25">
      <c r="A3733" s="1" t="s">
        <v>83</v>
      </c>
      <c r="B3733" s="1" t="s">
        <v>239</v>
      </c>
      <c r="C3733">
        <v>35300000</v>
      </c>
      <c r="D3733">
        <v>19586</v>
      </c>
      <c r="E3733">
        <v>22</v>
      </c>
      <c r="F3733">
        <v>205</v>
      </c>
      <c r="G3733">
        <v>31</v>
      </c>
      <c r="H3733" s="1" t="s">
        <v>75</v>
      </c>
      <c r="I3733" s="1" t="s">
        <v>76</v>
      </c>
      <c r="J3733">
        <v>2022</v>
      </c>
      <c r="K3733">
        <v>1</v>
      </c>
      <c r="L3733" s="1" t="s">
        <v>17</v>
      </c>
      <c r="M3733">
        <v>1</v>
      </c>
      <c r="N3733" s="1" t="s">
        <v>18</v>
      </c>
    </row>
    <row r="3734" spans="1:14" x14ac:dyDescent="0.25">
      <c r="A3734" s="1" t="s">
        <v>84</v>
      </c>
      <c r="B3734" s="1" t="s">
        <v>239</v>
      </c>
      <c r="C3734">
        <v>35300000</v>
      </c>
      <c r="D3734">
        <v>16706</v>
      </c>
      <c r="E3734">
        <v>22</v>
      </c>
      <c r="F3734">
        <v>175</v>
      </c>
      <c r="G3734">
        <v>52</v>
      </c>
      <c r="H3734" s="1" t="s">
        <v>75</v>
      </c>
      <c r="I3734" s="1" t="s">
        <v>76</v>
      </c>
      <c r="J3734">
        <v>2022</v>
      </c>
      <c r="K3734">
        <v>1</v>
      </c>
      <c r="L3734" s="1" t="s">
        <v>17</v>
      </c>
      <c r="M3734">
        <v>1</v>
      </c>
      <c r="N3734" s="1" t="s">
        <v>18</v>
      </c>
    </row>
    <row r="3735" spans="1:14" x14ac:dyDescent="0.25">
      <c r="A3735" s="1" t="s">
        <v>85</v>
      </c>
      <c r="B3735" s="1" t="s">
        <v>239</v>
      </c>
      <c r="C3735">
        <v>35300000</v>
      </c>
      <c r="D3735">
        <v>15593</v>
      </c>
      <c r="E3735">
        <v>21</v>
      </c>
      <c r="F3735">
        <v>163</v>
      </c>
      <c r="G3735">
        <v>27</v>
      </c>
      <c r="H3735" s="1" t="s">
        <v>75</v>
      </c>
      <c r="I3735" s="1" t="s">
        <v>76</v>
      </c>
      <c r="J3735">
        <v>2022</v>
      </c>
      <c r="K3735">
        <v>2</v>
      </c>
      <c r="L3735" s="1" t="s">
        <v>23</v>
      </c>
      <c r="M3735">
        <v>1</v>
      </c>
      <c r="N3735" s="1" t="s">
        <v>18</v>
      </c>
    </row>
    <row r="3736" spans="1:14" x14ac:dyDescent="0.25">
      <c r="A3736" s="1" t="s">
        <v>86</v>
      </c>
      <c r="B3736" s="1" t="s">
        <v>239</v>
      </c>
      <c r="C3736">
        <v>35300000</v>
      </c>
      <c r="D3736">
        <v>14176</v>
      </c>
      <c r="E3736">
        <v>19</v>
      </c>
      <c r="F3736">
        <v>148</v>
      </c>
      <c r="G3736">
        <v>31</v>
      </c>
      <c r="H3736" s="1" t="s">
        <v>30</v>
      </c>
      <c r="I3736" s="1" t="s">
        <v>76</v>
      </c>
      <c r="J3736">
        <v>2022</v>
      </c>
      <c r="K3736">
        <v>2</v>
      </c>
      <c r="L3736" s="1" t="s">
        <v>23</v>
      </c>
      <c r="M3736">
        <v>1</v>
      </c>
      <c r="N3736" s="1" t="s">
        <v>18</v>
      </c>
    </row>
    <row r="3737" spans="1:14" x14ac:dyDescent="0.25">
      <c r="A3737" s="1" t="s">
        <v>87</v>
      </c>
      <c r="B3737" s="1" t="s">
        <v>239</v>
      </c>
      <c r="C3737">
        <v>35300000</v>
      </c>
      <c r="D3737">
        <v>11797</v>
      </c>
      <c r="E3737">
        <v>15</v>
      </c>
      <c r="F3737">
        <v>123</v>
      </c>
      <c r="G3737">
        <v>24</v>
      </c>
      <c r="H3737" s="1" t="s">
        <v>75</v>
      </c>
      <c r="I3737" s="1" t="s">
        <v>76</v>
      </c>
      <c r="J3737">
        <v>2022</v>
      </c>
      <c r="K3737">
        <v>2</v>
      </c>
      <c r="L3737" s="1" t="s">
        <v>23</v>
      </c>
      <c r="M3737">
        <v>1</v>
      </c>
      <c r="N3737" s="1" t="s">
        <v>18</v>
      </c>
    </row>
    <row r="3738" spans="1:14" x14ac:dyDescent="0.25">
      <c r="A3738" s="1" t="s">
        <v>88</v>
      </c>
      <c r="B3738" s="1" t="s">
        <v>239</v>
      </c>
      <c r="C3738">
        <v>35300000</v>
      </c>
      <c r="D3738">
        <v>10769</v>
      </c>
      <c r="E3738">
        <v>14</v>
      </c>
      <c r="F3738">
        <v>112</v>
      </c>
      <c r="G3738">
        <v>31</v>
      </c>
      <c r="H3738" s="1" t="s">
        <v>30</v>
      </c>
      <c r="I3738" s="1" t="s">
        <v>76</v>
      </c>
      <c r="J3738">
        <v>2022</v>
      </c>
      <c r="K3738">
        <v>2</v>
      </c>
      <c r="L3738" s="1" t="s">
        <v>23</v>
      </c>
      <c r="M3738">
        <v>1</v>
      </c>
      <c r="N3738" s="1" t="s">
        <v>18</v>
      </c>
    </row>
    <row r="3739" spans="1:14" x14ac:dyDescent="0.25">
      <c r="A3739" s="1" t="s">
        <v>89</v>
      </c>
      <c r="B3739" s="1" t="s">
        <v>239</v>
      </c>
      <c r="C3739">
        <v>35300000</v>
      </c>
      <c r="D3739">
        <v>8488</v>
      </c>
      <c r="E3739">
        <v>10</v>
      </c>
      <c r="F3739">
        <v>89</v>
      </c>
      <c r="G3739">
        <v>27</v>
      </c>
      <c r="H3739" s="1" t="s">
        <v>30</v>
      </c>
      <c r="I3739" s="1" t="s">
        <v>76</v>
      </c>
      <c r="J3739">
        <v>2022</v>
      </c>
      <c r="K3739">
        <v>3</v>
      </c>
      <c r="L3739" s="1" t="s">
        <v>28</v>
      </c>
      <c r="M3739">
        <v>1</v>
      </c>
      <c r="N3739" s="1" t="s">
        <v>18</v>
      </c>
    </row>
    <row r="3740" spans="1:14" x14ac:dyDescent="0.25">
      <c r="A3740" s="1" t="s">
        <v>90</v>
      </c>
      <c r="B3740" s="1" t="s">
        <v>239</v>
      </c>
      <c r="C3740">
        <v>35300000</v>
      </c>
      <c r="D3740">
        <v>7106</v>
      </c>
      <c r="E3740">
        <v>10</v>
      </c>
      <c r="F3740">
        <v>74</v>
      </c>
      <c r="G3740">
        <v>21</v>
      </c>
      <c r="H3740" s="1" t="s">
        <v>22</v>
      </c>
      <c r="I3740" s="1" t="s">
        <v>76</v>
      </c>
      <c r="J3740">
        <v>2022</v>
      </c>
      <c r="K3740">
        <v>3</v>
      </c>
      <c r="L3740" s="1" t="s">
        <v>28</v>
      </c>
      <c r="M3740">
        <v>1</v>
      </c>
      <c r="N3740" s="1" t="s">
        <v>18</v>
      </c>
    </row>
    <row r="3741" spans="1:14" x14ac:dyDescent="0.25">
      <c r="A3741" s="1" t="s">
        <v>91</v>
      </c>
      <c r="B3741" s="1" t="s">
        <v>239</v>
      </c>
      <c r="C3741">
        <v>35300000</v>
      </c>
      <c r="D3741">
        <v>4506</v>
      </c>
      <c r="E3741">
        <v>7</v>
      </c>
      <c r="F3741">
        <v>47</v>
      </c>
      <c r="G3741">
        <v>10</v>
      </c>
      <c r="H3741" s="1" t="s">
        <v>22</v>
      </c>
      <c r="I3741" s="1" t="s">
        <v>76</v>
      </c>
      <c r="J3741">
        <v>2022</v>
      </c>
      <c r="K3741">
        <v>3</v>
      </c>
      <c r="L3741" s="1" t="s">
        <v>28</v>
      </c>
      <c r="M3741">
        <v>1</v>
      </c>
      <c r="N3741" s="1" t="s">
        <v>18</v>
      </c>
    </row>
    <row r="3742" spans="1:14" x14ac:dyDescent="0.25">
      <c r="A3742" s="1" t="s">
        <v>92</v>
      </c>
      <c r="B3742" s="1" t="s">
        <v>239</v>
      </c>
      <c r="C3742">
        <v>35300000</v>
      </c>
      <c r="D3742">
        <v>3613</v>
      </c>
      <c r="E3742">
        <v>5</v>
      </c>
      <c r="F3742">
        <v>38</v>
      </c>
      <c r="G3742">
        <v>9</v>
      </c>
      <c r="H3742" s="1" t="s">
        <v>36</v>
      </c>
      <c r="I3742" s="1" t="s">
        <v>76</v>
      </c>
      <c r="J3742">
        <v>2022</v>
      </c>
      <c r="K3742">
        <v>3</v>
      </c>
      <c r="L3742" s="1" t="s">
        <v>28</v>
      </c>
      <c r="M3742">
        <v>1</v>
      </c>
      <c r="N3742" s="1" t="s">
        <v>18</v>
      </c>
    </row>
    <row r="3743" spans="1:14" x14ac:dyDescent="0.25">
      <c r="A3743" s="1" t="s">
        <v>141</v>
      </c>
      <c r="B3743" s="1" t="s">
        <v>239</v>
      </c>
      <c r="C3743">
        <v>35300000</v>
      </c>
      <c r="D3743">
        <v>1945</v>
      </c>
      <c r="E3743">
        <v>2</v>
      </c>
      <c r="F3743">
        <v>20</v>
      </c>
      <c r="G3743">
        <v>4</v>
      </c>
      <c r="H3743" s="1" t="s">
        <v>36</v>
      </c>
      <c r="I3743" s="1" t="s">
        <v>76</v>
      </c>
      <c r="J3743">
        <v>2022</v>
      </c>
      <c r="K3743">
        <v>4</v>
      </c>
      <c r="L3743" s="1" t="s">
        <v>34</v>
      </c>
      <c r="M3743">
        <v>2</v>
      </c>
      <c r="N3743" s="1" t="s">
        <v>18</v>
      </c>
    </row>
    <row r="3744" spans="1:14" x14ac:dyDescent="0.25">
      <c r="A3744" s="1" t="s">
        <v>93</v>
      </c>
      <c r="B3744" s="1" t="s">
        <v>239</v>
      </c>
      <c r="C3744">
        <v>35300000</v>
      </c>
      <c r="D3744">
        <v>3001</v>
      </c>
      <c r="E3744">
        <v>4</v>
      </c>
      <c r="F3744">
        <v>31</v>
      </c>
      <c r="G3744">
        <v>10</v>
      </c>
      <c r="H3744" s="1" t="s">
        <v>15</v>
      </c>
      <c r="I3744" s="1" t="s">
        <v>76</v>
      </c>
      <c r="J3744">
        <v>2022</v>
      </c>
      <c r="K3744">
        <v>4</v>
      </c>
      <c r="L3744" s="1" t="s">
        <v>34</v>
      </c>
      <c r="M3744">
        <v>2</v>
      </c>
      <c r="N3744" s="1" t="s">
        <v>18</v>
      </c>
    </row>
    <row r="3745" spans="1:14" x14ac:dyDescent="0.25">
      <c r="A3745" s="1" t="s">
        <v>94</v>
      </c>
      <c r="B3745" s="1" t="s">
        <v>239</v>
      </c>
      <c r="C3745">
        <v>35300000</v>
      </c>
      <c r="D3745">
        <v>3455</v>
      </c>
      <c r="E3745">
        <v>4</v>
      </c>
      <c r="F3745">
        <v>36</v>
      </c>
      <c r="G3745">
        <v>6</v>
      </c>
      <c r="H3745" s="1" t="s">
        <v>36</v>
      </c>
      <c r="I3745" s="1" t="s">
        <v>76</v>
      </c>
      <c r="J3745">
        <v>2022</v>
      </c>
      <c r="K3745">
        <v>4</v>
      </c>
      <c r="L3745" s="1" t="s">
        <v>34</v>
      </c>
      <c r="M3745">
        <v>2</v>
      </c>
      <c r="N3745" s="1" t="s">
        <v>18</v>
      </c>
    </row>
    <row r="3746" spans="1:14" x14ac:dyDescent="0.25">
      <c r="A3746" s="1" t="s">
        <v>95</v>
      </c>
      <c r="B3746" s="1" t="s">
        <v>239</v>
      </c>
      <c r="C3746">
        <v>35300000</v>
      </c>
      <c r="D3746">
        <v>3172</v>
      </c>
      <c r="E3746">
        <v>4</v>
      </c>
      <c r="F3746">
        <v>33</v>
      </c>
      <c r="G3746">
        <v>10</v>
      </c>
      <c r="H3746" s="1" t="s">
        <v>36</v>
      </c>
      <c r="I3746" s="1" t="s">
        <v>76</v>
      </c>
      <c r="J3746">
        <v>2022</v>
      </c>
      <c r="K3746">
        <v>4</v>
      </c>
      <c r="L3746" s="1" t="s">
        <v>34</v>
      </c>
      <c r="M3746">
        <v>2</v>
      </c>
      <c r="N3746" s="1" t="s">
        <v>18</v>
      </c>
    </row>
    <row r="3747" spans="1:14" x14ac:dyDescent="0.25">
      <c r="A3747" s="1" t="s">
        <v>96</v>
      </c>
      <c r="B3747" s="1" t="s">
        <v>239</v>
      </c>
      <c r="C3747">
        <v>35300000</v>
      </c>
      <c r="D3747">
        <v>2446</v>
      </c>
      <c r="E3747">
        <v>4</v>
      </c>
      <c r="F3747">
        <v>25</v>
      </c>
      <c r="G3747">
        <v>7</v>
      </c>
      <c r="H3747" s="1" t="s">
        <v>36</v>
      </c>
      <c r="I3747" s="1" t="s">
        <v>76</v>
      </c>
      <c r="J3747">
        <v>2022</v>
      </c>
      <c r="K3747">
        <v>5</v>
      </c>
      <c r="L3747" s="1" t="s">
        <v>40</v>
      </c>
      <c r="M3747">
        <v>2</v>
      </c>
      <c r="N3747" s="1" t="s">
        <v>18</v>
      </c>
    </row>
    <row r="3748" spans="1:14" x14ac:dyDescent="0.25">
      <c r="A3748" s="1" t="s">
        <v>97</v>
      </c>
      <c r="B3748" s="1" t="s">
        <v>239</v>
      </c>
      <c r="C3748">
        <v>35300000</v>
      </c>
      <c r="D3748">
        <v>4283</v>
      </c>
      <c r="E3748">
        <v>5</v>
      </c>
      <c r="F3748">
        <v>44</v>
      </c>
      <c r="G3748">
        <v>12</v>
      </c>
      <c r="H3748" s="1" t="s">
        <v>36</v>
      </c>
      <c r="I3748" s="1" t="s">
        <v>76</v>
      </c>
      <c r="J3748">
        <v>2022</v>
      </c>
      <c r="K3748">
        <v>5</v>
      </c>
      <c r="L3748" s="1" t="s">
        <v>40</v>
      </c>
      <c r="M3748">
        <v>2</v>
      </c>
      <c r="N3748" s="1" t="s">
        <v>18</v>
      </c>
    </row>
    <row r="3749" spans="1:14" x14ac:dyDescent="0.25">
      <c r="A3749" s="1" t="s">
        <v>98</v>
      </c>
      <c r="B3749" s="1" t="s">
        <v>239</v>
      </c>
      <c r="C3749">
        <v>35300000</v>
      </c>
      <c r="D3749">
        <v>4892</v>
      </c>
      <c r="E3749">
        <v>6</v>
      </c>
      <c r="F3749">
        <v>51</v>
      </c>
      <c r="G3749">
        <v>14</v>
      </c>
      <c r="H3749" s="1" t="s">
        <v>36</v>
      </c>
      <c r="I3749" s="1" t="s">
        <v>76</v>
      </c>
      <c r="J3749">
        <v>2022</v>
      </c>
      <c r="K3749">
        <v>5</v>
      </c>
      <c r="L3749" s="1" t="s">
        <v>40</v>
      </c>
      <c r="M3749">
        <v>2</v>
      </c>
      <c r="N3749" s="1" t="s">
        <v>18</v>
      </c>
    </row>
    <row r="3750" spans="1:14" x14ac:dyDescent="0.25">
      <c r="A3750" s="1" t="s">
        <v>99</v>
      </c>
      <c r="B3750" s="1" t="s">
        <v>239</v>
      </c>
      <c r="C3750">
        <v>35300000</v>
      </c>
      <c r="D3750">
        <v>4562</v>
      </c>
      <c r="E3750">
        <v>6</v>
      </c>
      <c r="F3750">
        <v>47</v>
      </c>
      <c r="G3750">
        <v>10</v>
      </c>
      <c r="H3750" s="1" t="s">
        <v>36</v>
      </c>
      <c r="I3750" s="1" t="s">
        <v>76</v>
      </c>
      <c r="J3750">
        <v>2022</v>
      </c>
      <c r="K3750">
        <v>5</v>
      </c>
      <c r="L3750" s="1" t="s">
        <v>40</v>
      </c>
      <c r="M3750">
        <v>2</v>
      </c>
      <c r="N3750" s="1" t="s">
        <v>18</v>
      </c>
    </row>
    <row r="3751" spans="1:14" x14ac:dyDescent="0.25">
      <c r="A3751" s="1" t="s">
        <v>100</v>
      </c>
      <c r="B3751" s="1" t="s">
        <v>239</v>
      </c>
      <c r="C3751">
        <v>35300000</v>
      </c>
      <c r="D3751">
        <v>5790</v>
      </c>
      <c r="E3751">
        <v>8</v>
      </c>
      <c r="F3751">
        <v>60</v>
      </c>
      <c r="G3751">
        <v>12</v>
      </c>
      <c r="H3751" s="1" t="s">
        <v>36</v>
      </c>
      <c r="I3751" s="1" t="s">
        <v>76</v>
      </c>
      <c r="J3751">
        <v>2022</v>
      </c>
      <c r="K3751">
        <v>5</v>
      </c>
      <c r="L3751" s="1" t="s">
        <v>40</v>
      </c>
      <c r="M3751">
        <v>2</v>
      </c>
      <c r="N3751" s="1" t="s">
        <v>18</v>
      </c>
    </row>
    <row r="3752" spans="1:14" x14ac:dyDescent="0.25">
      <c r="A3752" s="1" t="s">
        <v>101</v>
      </c>
      <c r="B3752" s="1" t="s">
        <v>239</v>
      </c>
      <c r="C3752">
        <v>35300000</v>
      </c>
      <c r="D3752">
        <v>7703</v>
      </c>
      <c r="E3752">
        <v>10</v>
      </c>
      <c r="F3752">
        <v>80</v>
      </c>
      <c r="G3752">
        <v>17</v>
      </c>
      <c r="H3752" s="1" t="s">
        <v>22</v>
      </c>
      <c r="I3752" s="1" t="s">
        <v>76</v>
      </c>
      <c r="J3752">
        <v>2022</v>
      </c>
      <c r="K3752">
        <v>6</v>
      </c>
      <c r="L3752" s="1" t="s">
        <v>47</v>
      </c>
      <c r="M3752">
        <v>2</v>
      </c>
      <c r="N3752" s="1" t="s">
        <v>18</v>
      </c>
    </row>
    <row r="3753" spans="1:14" x14ac:dyDescent="0.25">
      <c r="A3753" s="1" t="s">
        <v>102</v>
      </c>
      <c r="B3753" s="1" t="s">
        <v>239</v>
      </c>
      <c r="C3753">
        <v>35300000</v>
      </c>
      <c r="D3753">
        <v>7717</v>
      </c>
      <c r="E3753">
        <v>9</v>
      </c>
      <c r="F3753">
        <v>80</v>
      </c>
      <c r="G3753">
        <v>14</v>
      </c>
      <c r="H3753" s="1" t="s">
        <v>22</v>
      </c>
      <c r="I3753" s="1" t="s">
        <v>76</v>
      </c>
      <c r="J3753">
        <v>2022</v>
      </c>
      <c r="K3753">
        <v>6</v>
      </c>
      <c r="L3753" s="1" t="s">
        <v>47</v>
      </c>
      <c r="M3753">
        <v>2</v>
      </c>
      <c r="N3753" s="1" t="s">
        <v>18</v>
      </c>
    </row>
    <row r="3754" spans="1:14" x14ac:dyDescent="0.25">
      <c r="A3754" s="1" t="s">
        <v>103</v>
      </c>
      <c r="B3754" s="1" t="s">
        <v>239</v>
      </c>
      <c r="C3754">
        <v>35300000</v>
      </c>
      <c r="D3754">
        <v>8513</v>
      </c>
      <c r="E3754">
        <v>9</v>
      </c>
      <c r="F3754">
        <v>72</v>
      </c>
      <c r="G3754">
        <v>20</v>
      </c>
      <c r="H3754" s="1" t="s">
        <v>22</v>
      </c>
      <c r="I3754" s="1" t="s">
        <v>105</v>
      </c>
      <c r="J3754">
        <v>2022</v>
      </c>
      <c r="K3754">
        <v>6</v>
      </c>
      <c r="L3754" s="1" t="s">
        <v>47</v>
      </c>
      <c r="M3754">
        <v>2</v>
      </c>
      <c r="N3754" s="1" t="s">
        <v>18</v>
      </c>
    </row>
    <row r="3755" spans="1:14" x14ac:dyDescent="0.25">
      <c r="A3755" s="1" t="s">
        <v>104</v>
      </c>
      <c r="B3755" s="1" t="s">
        <v>239</v>
      </c>
      <c r="C3755">
        <v>35300000</v>
      </c>
      <c r="D3755">
        <v>7770</v>
      </c>
      <c r="E3755">
        <v>7</v>
      </c>
      <c r="F3755">
        <v>66</v>
      </c>
      <c r="G3755">
        <v>15</v>
      </c>
      <c r="H3755" s="1" t="s">
        <v>22</v>
      </c>
      <c r="I3755" s="1" t="s">
        <v>105</v>
      </c>
      <c r="J3755">
        <v>2022</v>
      </c>
      <c r="K3755">
        <v>6</v>
      </c>
      <c r="L3755" s="1" t="s">
        <v>47</v>
      </c>
      <c r="M3755">
        <v>2</v>
      </c>
      <c r="N3755" s="1" t="s">
        <v>18</v>
      </c>
    </row>
    <row r="3756" spans="1:14" x14ac:dyDescent="0.25">
      <c r="A3756" s="1" t="s">
        <v>106</v>
      </c>
      <c r="B3756" s="1" t="s">
        <v>239</v>
      </c>
      <c r="C3756">
        <v>35300000</v>
      </c>
      <c r="D3756">
        <v>8074</v>
      </c>
      <c r="E3756">
        <v>9</v>
      </c>
      <c r="F3756">
        <v>68</v>
      </c>
      <c r="G3756">
        <v>20</v>
      </c>
      <c r="H3756" s="1" t="s">
        <v>22</v>
      </c>
      <c r="I3756" s="1" t="s">
        <v>105</v>
      </c>
      <c r="J3756">
        <v>2022</v>
      </c>
      <c r="K3756">
        <v>7</v>
      </c>
      <c r="L3756" s="1" t="s">
        <v>52</v>
      </c>
      <c r="M3756">
        <v>3</v>
      </c>
      <c r="N3756" s="1" t="s">
        <v>18</v>
      </c>
    </row>
    <row r="3757" spans="1:14" x14ac:dyDescent="0.25">
      <c r="A3757" s="1" t="s">
        <v>107</v>
      </c>
      <c r="B3757" s="1" t="s">
        <v>239</v>
      </c>
      <c r="C3757">
        <v>35300000</v>
      </c>
      <c r="D3757">
        <v>9258</v>
      </c>
      <c r="E3757">
        <v>9</v>
      </c>
      <c r="F3757">
        <v>78</v>
      </c>
      <c r="G3757">
        <v>23</v>
      </c>
      <c r="H3757" s="1" t="s">
        <v>22</v>
      </c>
      <c r="I3757" s="1" t="s">
        <v>105</v>
      </c>
      <c r="J3757">
        <v>2022</v>
      </c>
      <c r="K3757">
        <v>7</v>
      </c>
      <c r="L3757" s="1" t="s">
        <v>52</v>
      </c>
      <c r="M3757">
        <v>3</v>
      </c>
      <c r="N3757" s="1" t="s">
        <v>18</v>
      </c>
    </row>
    <row r="3758" spans="1:14" x14ac:dyDescent="0.25">
      <c r="A3758" s="1" t="s">
        <v>108</v>
      </c>
      <c r="B3758" s="1" t="s">
        <v>239</v>
      </c>
      <c r="C3758">
        <v>35300000</v>
      </c>
      <c r="D3758">
        <v>8750</v>
      </c>
      <c r="E3758">
        <v>8</v>
      </c>
      <c r="F3758">
        <v>74</v>
      </c>
      <c r="G3758">
        <v>13</v>
      </c>
      <c r="H3758" s="1" t="s">
        <v>30</v>
      </c>
      <c r="I3758" s="1" t="s">
        <v>105</v>
      </c>
      <c r="J3758">
        <v>2022</v>
      </c>
      <c r="K3758">
        <v>7</v>
      </c>
      <c r="L3758" s="1" t="s">
        <v>52</v>
      </c>
      <c r="M3758">
        <v>3</v>
      </c>
      <c r="N3758" s="1" t="s">
        <v>18</v>
      </c>
    </row>
    <row r="3759" spans="1:14" x14ac:dyDescent="0.25">
      <c r="A3759" s="1" t="s">
        <v>109</v>
      </c>
      <c r="B3759" s="1" t="s">
        <v>239</v>
      </c>
      <c r="C3759">
        <v>35300000</v>
      </c>
      <c r="D3759">
        <v>8108</v>
      </c>
      <c r="E3759">
        <v>9</v>
      </c>
      <c r="F3759">
        <v>69</v>
      </c>
      <c r="G3759">
        <v>13</v>
      </c>
      <c r="H3759" s="1" t="s">
        <v>22</v>
      </c>
      <c r="I3759" s="1" t="s">
        <v>105</v>
      </c>
      <c r="J3759">
        <v>2022</v>
      </c>
      <c r="K3759">
        <v>7</v>
      </c>
      <c r="L3759" s="1" t="s">
        <v>52</v>
      </c>
      <c r="M3759">
        <v>3</v>
      </c>
      <c r="N3759" s="1" t="s">
        <v>18</v>
      </c>
    </row>
    <row r="3760" spans="1:14" x14ac:dyDescent="0.25">
      <c r="A3760" s="1" t="s">
        <v>143</v>
      </c>
      <c r="B3760" s="1" t="s">
        <v>239</v>
      </c>
      <c r="C3760">
        <v>35300000</v>
      </c>
      <c r="D3760">
        <v>5972</v>
      </c>
      <c r="E3760">
        <v>6</v>
      </c>
      <c r="F3760">
        <v>51</v>
      </c>
      <c r="G3760">
        <v>9</v>
      </c>
      <c r="H3760" s="1" t="s">
        <v>22</v>
      </c>
      <c r="I3760" s="1" t="s">
        <v>105</v>
      </c>
      <c r="J3760">
        <v>2022</v>
      </c>
      <c r="K3760">
        <v>8</v>
      </c>
      <c r="L3760" s="1" t="s">
        <v>56</v>
      </c>
      <c r="M3760">
        <v>3</v>
      </c>
      <c r="N3760" s="1" t="s">
        <v>18</v>
      </c>
    </row>
    <row r="3761" spans="1:14" x14ac:dyDescent="0.25">
      <c r="A3761" s="1" t="s">
        <v>112</v>
      </c>
      <c r="B3761" s="1" t="s">
        <v>239</v>
      </c>
      <c r="C3761">
        <v>35300000</v>
      </c>
      <c r="D3761">
        <v>6459</v>
      </c>
      <c r="E3761">
        <v>6</v>
      </c>
      <c r="F3761">
        <v>55</v>
      </c>
      <c r="G3761">
        <v>15</v>
      </c>
      <c r="H3761" s="1" t="s">
        <v>22</v>
      </c>
      <c r="I3761" s="1" t="s">
        <v>105</v>
      </c>
      <c r="J3761">
        <v>2022</v>
      </c>
      <c r="K3761">
        <v>8</v>
      </c>
      <c r="L3761" s="1" t="s">
        <v>56</v>
      </c>
      <c r="M3761">
        <v>3</v>
      </c>
      <c r="N3761" s="1" t="s">
        <v>18</v>
      </c>
    </row>
    <row r="3762" spans="1:14" x14ac:dyDescent="0.25">
      <c r="A3762" s="1" t="s">
        <v>113</v>
      </c>
      <c r="B3762" s="1" t="s">
        <v>239</v>
      </c>
      <c r="C3762">
        <v>35300000</v>
      </c>
      <c r="D3762">
        <v>6284</v>
      </c>
      <c r="E3762">
        <v>6</v>
      </c>
      <c r="F3762">
        <v>53</v>
      </c>
      <c r="G3762">
        <v>15</v>
      </c>
      <c r="H3762" s="1" t="s">
        <v>22</v>
      </c>
      <c r="I3762" s="1" t="s">
        <v>105</v>
      </c>
      <c r="J3762">
        <v>2022</v>
      </c>
      <c r="K3762">
        <v>8</v>
      </c>
      <c r="L3762" s="1" t="s">
        <v>56</v>
      </c>
      <c r="M3762">
        <v>3</v>
      </c>
      <c r="N3762" s="1" t="s">
        <v>18</v>
      </c>
    </row>
    <row r="3763" spans="1:14" x14ac:dyDescent="0.25">
      <c r="A3763" s="1" t="s">
        <v>114</v>
      </c>
      <c r="B3763" s="1" t="s">
        <v>239</v>
      </c>
      <c r="C3763">
        <v>35300000</v>
      </c>
      <c r="D3763">
        <v>5244</v>
      </c>
      <c r="E3763">
        <v>5</v>
      </c>
      <c r="F3763">
        <v>44</v>
      </c>
      <c r="G3763">
        <v>12</v>
      </c>
      <c r="H3763" s="1" t="s">
        <v>22</v>
      </c>
      <c r="I3763" s="1" t="s">
        <v>105</v>
      </c>
      <c r="J3763">
        <v>2022</v>
      </c>
      <c r="K3763">
        <v>8</v>
      </c>
      <c r="L3763" s="1" t="s">
        <v>56</v>
      </c>
      <c r="M3763">
        <v>3</v>
      </c>
      <c r="N3763" s="1" t="s">
        <v>18</v>
      </c>
    </row>
    <row r="3764" spans="1:14" x14ac:dyDescent="0.25">
      <c r="A3764" s="1" t="s">
        <v>115</v>
      </c>
      <c r="B3764" s="1" t="s">
        <v>239</v>
      </c>
      <c r="C3764">
        <v>35300000</v>
      </c>
      <c r="D3764">
        <v>2965</v>
      </c>
      <c r="E3764">
        <v>3</v>
      </c>
      <c r="F3764">
        <v>25</v>
      </c>
      <c r="G3764">
        <v>6</v>
      </c>
      <c r="H3764" s="1" t="s">
        <v>36</v>
      </c>
      <c r="I3764" s="1" t="s">
        <v>105</v>
      </c>
      <c r="J3764">
        <v>2022</v>
      </c>
      <c r="K3764">
        <v>9</v>
      </c>
      <c r="L3764" s="1" t="s">
        <v>62</v>
      </c>
      <c r="M3764">
        <v>3</v>
      </c>
      <c r="N3764" s="1" t="s">
        <v>18</v>
      </c>
    </row>
    <row r="3765" spans="1:14" x14ac:dyDescent="0.25">
      <c r="A3765" s="1" t="s">
        <v>116</v>
      </c>
      <c r="B3765" s="1" t="s">
        <v>239</v>
      </c>
      <c r="C3765">
        <v>35300000</v>
      </c>
      <c r="D3765">
        <v>3800</v>
      </c>
      <c r="E3765">
        <v>3</v>
      </c>
      <c r="F3765">
        <v>32</v>
      </c>
      <c r="G3765">
        <v>9</v>
      </c>
      <c r="H3765" s="1" t="s">
        <v>36</v>
      </c>
      <c r="I3765" s="1" t="s">
        <v>105</v>
      </c>
      <c r="J3765">
        <v>2022</v>
      </c>
      <c r="K3765">
        <v>9</v>
      </c>
      <c r="L3765" s="1" t="s">
        <v>62</v>
      </c>
      <c r="M3765">
        <v>3</v>
      </c>
      <c r="N3765" s="1" t="s">
        <v>18</v>
      </c>
    </row>
    <row r="3766" spans="1:14" x14ac:dyDescent="0.25">
      <c r="A3766" s="1" t="s">
        <v>144</v>
      </c>
      <c r="B3766" s="1" t="s">
        <v>239</v>
      </c>
      <c r="C3766">
        <v>35300000</v>
      </c>
      <c r="D3766">
        <v>2956</v>
      </c>
      <c r="E3766">
        <v>3</v>
      </c>
      <c r="F3766">
        <v>25</v>
      </c>
      <c r="G3766">
        <v>6</v>
      </c>
      <c r="H3766" s="1" t="s">
        <v>36</v>
      </c>
      <c r="I3766" s="1" t="s">
        <v>105</v>
      </c>
      <c r="J3766">
        <v>2022</v>
      </c>
      <c r="K3766">
        <v>9</v>
      </c>
      <c r="L3766" s="1" t="s">
        <v>62</v>
      </c>
      <c r="M3766">
        <v>3</v>
      </c>
      <c r="N3766" s="1" t="s">
        <v>18</v>
      </c>
    </row>
    <row r="3767" spans="1:14" x14ac:dyDescent="0.25">
      <c r="A3767" s="1" t="s">
        <v>118</v>
      </c>
      <c r="B3767" s="1" t="s">
        <v>239</v>
      </c>
      <c r="C3767">
        <v>35300000</v>
      </c>
      <c r="D3767">
        <v>4127</v>
      </c>
      <c r="E3767">
        <v>4</v>
      </c>
      <c r="F3767">
        <v>35</v>
      </c>
      <c r="G3767">
        <v>11</v>
      </c>
      <c r="H3767" s="1" t="s">
        <v>36</v>
      </c>
      <c r="I3767" s="1" t="s">
        <v>105</v>
      </c>
      <c r="J3767">
        <v>2022</v>
      </c>
      <c r="K3767">
        <v>9</v>
      </c>
      <c r="L3767" s="1" t="s">
        <v>62</v>
      </c>
      <c r="M3767">
        <v>3</v>
      </c>
      <c r="N3767" s="1" t="s">
        <v>18</v>
      </c>
    </row>
    <row r="3768" spans="1:14" x14ac:dyDescent="0.25">
      <c r="A3768" s="1" t="s">
        <v>119</v>
      </c>
      <c r="B3768" s="1" t="s">
        <v>239</v>
      </c>
      <c r="C3768">
        <v>35300000</v>
      </c>
      <c r="D3768">
        <v>2288</v>
      </c>
      <c r="E3768">
        <v>3</v>
      </c>
      <c r="F3768">
        <v>19</v>
      </c>
      <c r="G3768">
        <v>5</v>
      </c>
      <c r="H3768" s="1" t="s">
        <v>36</v>
      </c>
      <c r="I3768" s="1" t="s">
        <v>105</v>
      </c>
      <c r="J3768">
        <v>2022</v>
      </c>
      <c r="K3768">
        <v>10</v>
      </c>
      <c r="L3768" s="1" t="s">
        <v>66</v>
      </c>
      <c r="M3768">
        <v>4</v>
      </c>
      <c r="N3768" s="1" t="s">
        <v>18</v>
      </c>
    </row>
    <row r="3769" spans="1:14" x14ac:dyDescent="0.25">
      <c r="A3769" s="1" t="s">
        <v>120</v>
      </c>
      <c r="B3769" s="1" t="s">
        <v>239</v>
      </c>
      <c r="C3769">
        <v>35300000</v>
      </c>
      <c r="D3769">
        <v>909</v>
      </c>
      <c r="E3769">
        <v>1</v>
      </c>
      <c r="F3769">
        <v>8</v>
      </c>
      <c r="G3769">
        <v>2</v>
      </c>
      <c r="H3769" s="1" t="s">
        <v>15</v>
      </c>
      <c r="I3769" s="1" t="s">
        <v>105</v>
      </c>
      <c r="J3769">
        <v>2022</v>
      </c>
      <c r="K3769">
        <v>10</v>
      </c>
      <c r="L3769" s="1" t="s">
        <v>66</v>
      </c>
      <c r="M3769">
        <v>4</v>
      </c>
      <c r="N3769" s="1" t="s">
        <v>18</v>
      </c>
    </row>
    <row r="3770" spans="1:14" x14ac:dyDescent="0.25">
      <c r="A3770" s="1" t="s">
        <v>145</v>
      </c>
      <c r="B3770" s="1" t="s">
        <v>239</v>
      </c>
      <c r="C3770">
        <v>35300000</v>
      </c>
      <c r="D3770">
        <v>106</v>
      </c>
      <c r="E3770">
        <v>0</v>
      </c>
      <c r="F3770">
        <v>1</v>
      </c>
      <c r="G3770">
        <v>0</v>
      </c>
      <c r="H3770" s="1" t="s">
        <v>15</v>
      </c>
      <c r="I3770" s="1" t="s">
        <v>105</v>
      </c>
      <c r="J3770">
        <v>2022</v>
      </c>
      <c r="K3770">
        <v>10</v>
      </c>
      <c r="L3770" s="1" t="s">
        <v>66</v>
      </c>
      <c r="M3770">
        <v>4</v>
      </c>
      <c r="N3770" s="1" t="s">
        <v>18</v>
      </c>
    </row>
    <row r="3771" spans="1:14" x14ac:dyDescent="0.25">
      <c r="A3771" s="1" t="s">
        <v>121</v>
      </c>
      <c r="B3771" s="1" t="s">
        <v>239</v>
      </c>
      <c r="C3771">
        <v>35300000</v>
      </c>
      <c r="D3771">
        <v>1329</v>
      </c>
      <c r="E3771">
        <v>1</v>
      </c>
      <c r="F3771">
        <v>11</v>
      </c>
      <c r="G3771">
        <v>3</v>
      </c>
      <c r="H3771" s="1" t="s">
        <v>15</v>
      </c>
      <c r="I3771" s="1" t="s">
        <v>105</v>
      </c>
      <c r="J3771">
        <v>2022</v>
      </c>
      <c r="K3771">
        <v>10</v>
      </c>
      <c r="L3771" s="1" t="s">
        <v>66</v>
      </c>
      <c r="M3771">
        <v>4</v>
      </c>
      <c r="N3771" s="1" t="s">
        <v>18</v>
      </c>
    </row>
    <row r="3772" spans="1:14" x14ac:dyDescent="0.25">
      <c r="A3772" s="1" t="s">
        <v>122</v>
      </c>
      <c r="B3772" s="1" t="s">
        <v>239</v>
      </c>
      <c r="C3772">
        <v>35300000</v>
      </c>
      <c r="D3772">
        <v>1147</v>
      </c>
      <c r="E3772">
        <v>1</v>
      </c>
      <c r="F3772">
        <v>10</v>
      </c>
      <c r="G3772">
        <v>2</v>
      </c>
      <c r="H3772" s="1" t="s">
        <v>15</v>
      </c>
      <c r="I3772" s="1" t="s">
        <v>105</v>
      </c>
      <c r="J3772">
        <v>2022</v>
      </c>
      <c r="K3772">
        <v>10</v>
      </c>
      <c r="L3772" s="1" t="s">
        <v>66</v>
      </c>
      <c r="M3772">
        <v>4</v>
      </c>
      <c r="N3772" s="1" t="s">
        <v>18</v>
      </c>
    </row>
    <row r="3773" spans="1:14" x14ac:dyDescent="0.25">
      <c r="A3773" s="1" t="s">
        <v>123</v>
      </c>
      <c r="B3773" s="1" t="s">
        <v>239</v>
      </c>
      <c r="C3773">
        <v>35300000</v>
      </c>
      <c r="D3773">
        <v>334</v>
      </c>
      <c r="E3773">
        <v>0</v>
      </c>
      <c r="F3773">
        <v>3</v>
      </c>
      <c r="G3773">
        <v>1</v>
      </c>
      <c r="H3773" s="1" t="s">
        <v>15</v>
      </c>
      <c r="I3773" s="1" t="s">
        <v>105</v>
      </c>
      <c r="J3773">
        <v>2022</v>
      </c>
      <c r="K3773">
        <v>11</v>
      </c>
      <c r="L3773" s="1" t="s">
        <v>71</v>
      </c>
      <c r="M3773">
        <v>4</v>
      </c>
      <c r="N3773" s="1" t="s">
        <v>18</v>
      </c>
    </row>
    <row r="3774" spans="1:14" x14ac:dyDescent="0.25">
      <c r="A3774" s="1" t="s">
        <v>124</v>
      </c>
      <c r="B3774" s="1" t="s">
        <v>239</v>
      </c>
      <c r="C3774">
        <v>35300000</v>
      </c>
      <c r="D3774">
        <v>798</v>
      </c>
      <c r="E3774">
        <v>1</v>
      </c>
      <c r="F3774">
        <v>7</v>
      </c>
      <c r="G3774">
        <v>2</v>
      </c>
      <c r="H3774" s="1" t="s">
        <v>15</v>
      </c>
      <c r="I3774" s="1" t="s">
        <v>105</v>
      </c>
      <c r="J3774">
        <v>2022</v>
      </c>
      <c r="K3774">
        <v>11</v>
      </c>
      <c r="L3774" s="1" t="s">
        <v>71</v>
      </c>
      <c r="M3774">
        <v>4</v>
      </c>
      <c r="N3774" s="1" t="s">
        <v>18</v>
      </c>
    </row>
    <row r="3775" spans="1:14" x14ac:dyDescent="0.25">
      <c r="A3775" s="1" t="s">
        <v>125</v>
      </c>
      <c r="B3775" s="1" t="s">
        <v>239</v>
      </c>
      <c r="C3775">
        <v>35300000</v>
      </c>
      <c r="D3775">
        <v>106</v>
      </c>
      <c r="E3775">
        <v>0</v>
      </c>
      <c r="F3775">
        <v>1</v>
      </c>
      <c r="G3775">
        <v>0</v>
      </c>
      <c r="H3775" s="1" t="s">
        <v>15</v>
      </c>
      <c r="I3775" s="1" t="s">
        <v>105</v>
      </c>
      <c r="J3775">
        <v>2022</v>
      </c>
      <c r="K3775">
        <v>11</v>
      </c>
      <c r="L3775" s="1" t="s">
        <v>71</v>
      </c>
      <c r="M3775">
        <v>4</v>
      </c>
      <c r="N3775" s="1" t="s">
        <v>18</v>
      </c>
    </row>
    <row r="3776" spans="1:14" x14ac:dyDescent="0.25">
      <c r="A3776" s="1" t="s">
        <v>126</v>
      </c>
      <c r="B3776" s="1" t="s">
        <v>239</v>
      </c>
      <c r="C3776">
        <v>35300000</v>
      </c>
      <c r="D3776">
        <v>900</v>
      </c>
      <c r="E3776">
        <v>1</v>
      </c>
      <c r="F3776">
        <v>8</v>
      </c>
      <c r="G3776">
        <v>1</v>
      </c>
      <c r="H3776" s="1" t="s">
        <v>15</v>
      </c>
      <c r="I3776" s="1" t="s">
        <v>105</v>
      </c>
      <c r="J3776">
        <v>2022</v>
      </c>
      <c r="K3776">
        <v>11</v>
      </c>
      <c r="L3776" s="1" t="s">
        <v>71</v>
      </c>
      <c r="M3776">
        <v>4</v>
      </c>
      <c r="N3776" s="1" t="s">
        <v>18</v>
      </c>
    </row>
    <row r="3777" spans="1:14" x14ac:dyDescent="0.25">
      <c r="A3777" s="1" t="s">
        <v>127</v>
      </c>
      <c r="B3777" s="1" t="s">
        <v>239</v>
      </c>
      <c r="C3777">
        <v>35300000</v>
      </c>
      <c r="D3777">
        <v>810</v>
      </c>
      <c r="E3777">
        <v>1</v>
      </c>
      <c r="F3777">
        <v>7</v>
      </c>
      <c r="G3777">
        <v>1</v>
      </c>
      <c r="H3777" s="1" t="s">
        <v>15</v>
      </c>
      <c r="I3777" s="1" t="s">
        <v>105</v>
      </c>
      <c r="J3777">
        <v>2022</v>
      </c>
      <c r="K3777">
        <v>12</v>
      </c>
      <c r="L3777" s="1" t="s">
        <v>77</v>
      </c>
      <c r="M3777">
        <v>4</v>
      </c>
      <c r="N3777" s="1" t="s">
        <v>18</v>
      </c>
    </row>
    <row r="3778" spans="1:14" x14ac:dyDescent="0.25">
      <c r="A3778" s="1" t="s">
        <v>128</v>
      </c>
      <c r="B3778" s="1" t="s">
        <v>239</v>
      </c>
      <c r="C3778">
        <v>35300000</v>
      </c>
      <c r="D3778">
        <v>106</v>
      </c>
      <c r="E3778">
        <v>0</v>
      </c>
      <c r="F3778">
        <v>1</v>
      </c>
      <c r="G3778">
        <v>0</v>
      </c>
      <c r="H3778" s="1" t="s">
        <v>15</v>
      </c>
      <c r="I3778" s="1" t="s">
        <v>105</v>
      </c>
      <c r="J3778">
        <v>2022</v>
      </c>
      <c r="K3778">
        <v>12</v>
      </c>
      <c r="L3778" s="1" t="s">
        <v>77</v>
      </c>
      <c r="M3778">
        <v>4</v>
      </c>
      <c r="N3778" s="1" t="s">
        <v>18</v>
      </c>
    </row>
    <row r="3779" spans="1:14" x14ac:dyDescent="0.25">
      <c r="A3779" s="1" t="s">
        <v>129</v>
      </c>
      <c r="B3779" s="1" t="s">
        <v>239</v>
      </c>
      <c r="C3779">
        <v>35300000</v>
      </c>
      <c r="D3779">
        <v>1460</v>
      </c>
      <c r="E3779">
        <v>1</v>
      </c>
      <c r="F3779">
        <v>12</v>
      </c>
      <c r="G3779">
        <v>4</v>
      </c>
      <c r="H3779" s="1" t="s">
        <v>15</v>
      </c>
      <c r="I3779" s="1" t="s">
        <v>105</v>
      </c>
      <c r="J3779">
        <v>2022</v>
      </c>
      <c r="K3779">
        <v>12</v>
      </c>
      <c r="L3779" s="1" t="s">
        <v>77</v>
      </c>
      <c r="M3779">
        <v>4</v>
      </c>
      <c r="N3779" s="1" t="s">
        <v>18</v>
      </c>
    </row>
    <row r="3780" spans="1:14" x14ac:dyDescent="0.25">
      <c r="A3780" s="1" t="s">
        <v>13</v>
      </c>
      <c r="B3780" s="1" t="s">
        <v>241</v>
      </c>
      <c r="C3780">
        <v>60400000</v>
      </c>
      <c r="D3780">
        <v>9029</v>
      </c>
      <c r="E3780">
        <v>136</v>
      </c>
      <c r="F3780">
        <v>415</v>
      </c>
      <c r="G3780">
        <v>110</v>
      </c>
      <c r="H3780" s="1" t="s">
        <v>15</v>
      </c>
      <c r="I3780" s="1" t="s">
        <v>16</v>
      </c>
      <c r="J3780">
        <v>2021</v>
      </c>
      <c r="K3780">
        <v>1</v>
      </c>
      <c r="L3780" s="1" t="s">
        <v>17</v>
      </c>
      <c r="M3780">
        <v>1</v>
      </c>
      <c r="N3780" s="1" t="s">
        <v>18</v>
      </c>
    </row>
    <row r="3781" spans="1:14" x14ac:dyDescent="0.25">
      <c r="A3781" s="1" t="s">
        <v>19</v>
      </c>
      <c r="B3781" s="1" t="s">
        <v>241</v>
      </c>
      <c r="C3781">
        <v>60400000</v>
      </c>
      <c r="D3781">
        <v>16345</v>
      </c>
      <c r="E3781">
        <v>190</v>
      </c>
      <c r="F3781">
        <v>747</v>
      </c>
      <c r="G3781">
        <v>116</v>
      </c>
      <c r="H3781" s="1" t="s">
        <v>15</v>
      </c>
      <c r="I3781" s="1" t="s">
        <v>16</v>
      </c>
      <c r="J3781">
        <v>2021</v>
      </c>
      <c r="K3781">
        <v>1</v>
      </c>
      <c r="L3781" s="1" t="s">
        <v>17</v>
      </c>
      <c r="M3781">
        <v>1</v>
      </c>
      <c r="N3781" s="1" t="s">
        <v>18</v>
      </c>
    </row>
    <row r="3782" spans="1:14" x14ac:dyDescent="0.25">
      <c r="A3782" s="1" t="s">
        <v>20</v>
      </c>
      <c r="B3782" s="1" t="s">
        <v>241</v>
      </c>
      <c r="C3782">
        <v>60400000</v>
      </c>
      <c r="D3782">
        <v>20611</v>
      </c>
      <c r="E3782">
        <v>264</v>
      </c>
      <c r="F3782">
        <v>942</v>
      </c>
      <c r="G3782">
        <v>206</v>
      </c>
      <c r="H3782" s="1" t="s">
        <v>36</v>
      </c>
      <c r="I3782" s="1" t="s">
        <v>16</v>
      </c>
      <c r="J3782">
        <v>2021</v>
      </c>
      <c r="K3782">
        <v>1</v>
      </c>
      <c r="L3782" s="1" t="s">
        <v>17</v>
      </c>
      <c r="M3782">
        <v>1</v>
      </c>
      <c r="N3782" s="1" t="s">
        <v>18</v>
      </c>
    </row>
    <row r="3783" spans="1:14" x14ac:dyDescent="0.25">
      <c r="A3783" s="1" t="s">
        <v>131</v>
      </c>
      <c r="B3783" s="1" t="s">
        <v>241</v>
      </c>
      <c r="C3783">
        <v>60400000</v>
      </c>
      <c r="D3783">
        <v>21468</v>
      </c>
      <c r="E3783">
        <v>268</v>
      </c>
      <c r="F3783">
        <v>975</v>
      </c>
      <c r="G3783">
        <v>295</v>
      </c>
      <c r="H3783" s="1" t="s">
        <v>36</v>
      </c>
      <c r="I3783" s="1" t="s">
        <v>16</v>
      </c>
      <c r="J3783">
        <v>2021</v>
      </c>
      <c r="K3783">
        <v>1</v>
      </c>
      <c r="L3783" s="1" t="s">
        <v>17</v>
      </c>
      <c r="M3783">
        <v>1</v>
      </c>
      <c r="N3783" s="1" t="s">
        <v>18</v>
      </c>
    </row>
    <row r="3784" spans="1:14" x14ac:dyDescent="0.25">
      <c r="A3784" s="1" t="s">
        <v>132</v>
      </c>
      <c r="B3784" s="1" t="s">
        <v>241</v>
      </c>
      <c r="C3784">
        <v>60400000</v>
      </c>
      <c r="D3784">
        <v>28595</v>
      </c>
      <c r="E3784">
        <v>321</v>
      </c>
      <c r="F3784">
        <v>1295</v>
      </c>
      <c r="G3784">
        <v>342</v>
      </c>
      <c r="H3784" s="1" t="s">
        <v>36</v>
      </c>
      <c r="I3784" s="1" t="s">
        <v>16</v>
      </c>
      <c r="J3784">
        <v>2021</v>
      </c>
      <c r="K3784">
        <v>1</v>
      </c>
      <c r="L3784" s="1" t="s">
        <v>17</v>
      </c>
      <c r="M3784">
        <v>1</v>
      </c>
      <c r="N3784" s="1" t="s">
        <v>18</v>
      </c>
    </row>
    <row r="3785" spans="1:14" x14ac:dyDescent="0.25">
      <c r="A3785" s="1" t="s">
        <v>21</v>
      </c>
      <c r="B3785" s="1" t="s">
        <v>241</v>
      </c>
      <c r="C3785">
        <v>60400000</v>
      </c>
      <c r="D3785">
        <v>36301</v>
      </c>
      <c r="E3785">
        <v>500</v>
      </c>
      <c r="F3785">
        <v>1637</v>
      </c>
      <c r="G3785">
        <v>312</v>
      </c>
      <c r="H3785" s="1" t="s">
        <v>22</v>
      </c>
      <c r="I3785" s="1" t="s">
        <v>16</v>
      </c>
      <c r="J3785">
        <v>2021</v>
      </c>
      <c r="K3785">
        <v>2</v>
      </c>
      <c r="L3785" s="1" t="s">
        <v>23</v>
      </c>
      <c r="M3785">
        <v>1</v>
      </c>
      <c r="N3785" s="1" t="s">
        <v>18</v>
      </c>
    </row>
    <row r="3786" spans="1:14" x14ac:dyDescent="0.25">
      <c r="A3786" s="1" t="s">
        <v>24</v>
      </c>
      <c r="B3786" s="1" t="s">
        <v>241</v>
      </c>
      <c r="C3786">
        <v>60400000</v>
      </c>
      <c r="D3786">
        <v>40886</v>
      </c>
      <c r="E3786">
        <v>508</v>
      </c>
      <c r="F3786">
        <v>1831</v>
      </c>
      <c r="G3786">
        <v>540</v>
      </c>
      <c r="H3786" s="1" t="s">
        <v>22</v>
      </c>
      <c r="I3786" s="1" t="s">
        <v>16</v>
      </c>
      <c r="J3786">
        <v>2021</v>
      </c>
      <c r="K3786">
        <v>2</v>
      </c>
      <c r="L3786" s="1" t="s">
        <v>23</v>
      </c>
      <c r="M3786">
        <v>1</v>
      </c>
      <c r="N3786" s="1" t="s">
        <v>18</v>
      </c>
    </row>
    <row r="3787" spans="1:14" x14ac:dyDescent="0.25">
      <c r="A3787" s="1" t="s">
        <v>25</v>
      </c>
      <c r="B3787" s="1" t="s">
        <v>241</v>
      </c>
      <c r="C3787">
        <v>60400000</v>
      </c>
      <c r="D3787">
        <v>45589</v>
      </c>
      <c r="E3787">
        <v>569</v>
      </c>
      <c r="F3787">
        <v>2034</v>
      </c>
      <c r="G3787">
        <v>425</v>
      </c>
      <c r="H3787" s="1" t="s">
        <v>22</v>
      </c>
      <c r="I3787" s="1" t="s">
        <v>16</v>
      </c>
      <c r="J3787">
        <v>2021</v>
      </c>
      <c r="K3787">
        <v>2</v>
      </c>
      <c r="L3787" s="1" t="s">
        <v>23</v>
      </c>
      <c r="M3787">
        <v>1</v>
      </c>
      <c r="N3787" s="1" t="s">
        <v>18</v>
      </c>
    </row>
    <row r="3788" spans="1:14" x14ac:dyDescent="0.25">
      <c r="A3788" s="1" t="s">
        <v>26</v>
      </c>
      <c r="B3788" s="1" t="s">
        <v>241</v>
      </c>
      <c r="C3788">
        <v>60400000</v>
      </c>
      <c r="D3788">
        <v>45788</v>
      </c>
      <c r="E3788">
        <v>512</v>
      </c>
      <c r="F3788">
        <v>2031</v>
      </c>
      <c r="G3788">
        <v>599</v>
      </c>
      <c r="H3788" s="1" t="s">
        <v>22</v>
      </c>
      <c r="I3788" s="1" t="s">
        <v>16</v>
      </c>
      <c r="J3788">
        <v>2021</v>
      </c>
      <c r="K3788">
        <v>2</v>
      </c>
      <c r="L3788" s="1" t="s">
        <v>23</v>
      </c>
      <c r="M3788">
        <v>1</v>
      </c>
      <c r="N3788" s="1" t="s">
        <v>18</v>
      </c>
    </row>
    <row r="3789" spans="1:14" x14ac:dyDescent="0.25">
      <c r="A3789" s="1" t="s">
        <v>27</v>
      </c>
      <c r="B3789" s="1" t="s">
        <v>241</v>
      </c>
      <c r="C3789">
        <v>60400000</v>
      </c>
      <c r="D3789">
        <v>50622</v>
      </c>
      <c r="E3789">
        <v>570</v>
      </c>
      <c r="F3789">
        <v>2240</v>
      </c>
      <c r="G3789">
        <v>450</v>
      </c>
      <c r="H3789" s="1" t="s">
        <v>30</v>
      </c>
      <c r="I3789" s="1" t="s">
        <v>16</v>
      </c>
      <c r="J3789">
        <v>2021</v>
      </c>
      <c r="K3789">
        <v>3</v>
      </c>
      <c r="L3789" s="1" t="s">
        <v>28</v>
      </c>
      <c r="M3789">
        <v>1</v>
      </c>
      <c r="N3789" s="1" t="s">
        <v>18</v>
      </c>
    </row>
    <row r="3790" spans="1:14" x14ac:dyDescent="0.25">
      <c r="A3790" s="1" t="s">
        <v>29</v>
      </c>
      <c r="B3790" s="1" t="s">
        <v>241</v>
      </c>
      <c r="C3790">
        <v>60400000</v>
      </c>
      <c r="D3790">
        <v>43198</v>
      </c>
      <c r="E3790">
        <v>600</v>
      </c>
      <c r="F3790">
        <v>1904</v>
      </c>
      <c r="G3790">
        <v>477</v>
      </c>
      <c r="H3790" s="1" t="s">
        <v>30</v>
      </c>
      <c r="I3790" s="1" t="s">
        <v>16</v>
      </c>
      <c r="J3790">
        <v>2021</v>
      </c>
      <c r="K3790">
        <v>3</v>
      </c>
      <c r="L3790" s="1" t="s">
        <v>28</v>
      </c>
      <c r="M3790">
        <v>1</v>
      </c>
      <c r="N3790" s="1" t="s">
        <v>18</v>
      </c>
    </row>
    <row r="3791" spans="1:14" x14ac:dyDescent="0.25">
      <c r="A3791" s="1" t="s">
        <v>31</v>
      </c>
      <c r="B3791" s="1" t="s">
        <v>241</v>
      </c>
      <c r="C3791">
        <v>60400000</v>
      </c>
      <c r="D3791">
        <v>38596</v>
      </c>
      <c r="E3791">
        <v>409</v>
      </c>
      <c r="F3791">
        <v>1691</v>
      </c>
      <c r="G3791">
        <v>368</v>
      </c>
      <c r="H3791" s="1" t="s">
        <v>22</v>
      </c>
      <c r="I3791" s="1" t="s">
        <v>16</v>
      </c>
      <c r="J3791">
        <v>2021</v>
      </c>
      <c r="K3791">
        <v>3</v>
      </c>
      <c r="L3791" s="1" t="s">
        <v>28</v>
      </c>
      <c r="M3791">
        <v>1</v>
      </c>
      <c r="N3791" s="1" t="s">
        <v>18</v>
      </c>
    </row>
    <row r="3792" spans="1:14" x14ac:dyDescent="0.25">
      <c r="A3792" s="1" t="s">
        <v>32</v>
      </c>
      <c r="B3792" s="1" t="s">
        <v>241</v>
      </c>
      <c r="C3792">
        <v>60400000</v>
      </c>
      <c r="D3792">
        <v>32995</v>
      </c>
      <c r="E3792">
        <v>369</v>
      </c>
      <c r="F3792">
        <v>1436</v>
      </c>
      <c r="G3792">
        <v>282</v>
      </c>
      <c r="H3792" s="1" t="s">
        <v>22</v>
      </c>
      <c r="I3792" s="1" t="s">
        <v>16</v>
      </c>
      <c r="J3792">
        <v>2021</v>
      </c>
      <c r="K3792">
        <v>3</v>
      </c>
      <c r="L3792" s="1" t="s">
        <v>28</v>
      </c>
      <c r="M3792">
        <v>1</v>
      </c>
      <c r="N3792" s="1" t="s">
        <v>18</v>
      </c>
    </row>
    <row r="3793" spans="1:14" x14ac:dyDescent="0.25">
      <c r="A3793" s="1" t="s">
        <v>133</v>
      </c>
      <c r="B3793" s="1" t="s">
        <v>241</v>
      </c>
      <c r="C3793">
        <v>60400000</v>
      </c>
      <c r="D3793">
        <v>27215</v>
      </c>
      <c r="E3793">
        <v>308</v>
      </c>
      <c r="F3793">
        <v>1178</v>
      </c>
      <c r="G3793">
        <v>354</v>
      </c>
      <c r="H3793" s="1" t="s">
        <v>22</v>
      </c>
      <c r="I3793" s="1" t="s">
        <v>16</v>
      </c>
      <c r="J3793">
        <v>2021</v>
      </c>
      <c r="K3793">
        <v>4</v>
      </c>
      <c r="L3793" s="1" t="s">
        <v>34</v>
      </c>
      <c r="M3793">
        <v>2</v>
      </c>
      <c r="N3793" s="1" t="s">
        <v>18</v>
      </c>
    </row>
    <row r="3794" spans="1:14" x14ac:dyDescent="0.25">
      <c r="A3794" s="1" t="s">
        <v>35</v>
      </c>
      <c r="B3794" s="1" t="s">
        <v>241</v>
      </c>
      <c r="C3794">
        <v>60400000</v>
      </c>
      <c r="D3794">
        <v>18916</v>
      </c>
      <c r="E3794">
        <v>227</v>
      </c>
      <c r="F3794">
        <v>816</v>
      </c>
      <c r="G3794">
        <v>148</v>
      </c>
      <c r="H3794" s="1" t="s">
        <v>36</v>
      </c>
      <c r="I3794" s="1" t="s">
        <v>16</v>
      </c>
      <c r="J3794">
        <v>2021</v>
      </c>
      <c r="K3794">
        <v>4</v>
      </c>
      <c r="L3794" s="1" t="s">
        <v>34</v>
      </c>
      <c r="M3794">
        <v>2</v>
      </c>
      <c r="N3794" s="1" t="s">
        <v>18</v>
      </c>
    </row>
    <row r="3795" spans="1:14" x14ac:dyDescent="0.25">
      <c r="A3795" s="1" t="s">
        <v>37</v>
      </c>
      <c r="B3795" s="1" t="s">
        <v>241</v>
      </c>
      <c r="C3795">
        <v>60400000</v>
      </c>
      <c r="D3795">
        <v>13275</v>
      </c>
      <c r="E3795">
        <v>162</v>
      </c>
      <c r="F3795">
        <v>568</v>
      </c>
      <c r="G3795">
        <v>93</v>
      </c>
      <c r="H3795" s="1" t="s">
        <v>36</v>
      </c>
      <c r="I3795" s="1" t="s">
        <v>16</v>
      </c>
      <c r="J3795">
        <v>2021</v>
      </c>
      <c r="K3795">
        <v>4</v>
      </c>
      <c r="L3795" s="1" t="s">
        <v>34</v>
      </c>
      <c r="M3795">
        <v>2</v>
      </c>
      <c r="N3795" s="1" t="s">
        <v>18</v>
      </c>
    </row>
    <row r="3796" spans="1:14" x14ac:dyDescent="0.25">
      <c r="A3796" s="1" t="s">
        <v>38</v>
      </c>
      <c r="B3796" s="1" t="s">
        <v>241</v>
      </c>
      <c r="C3796">
        <v>60400000</v>
      </c>
      <c r="D3796">
        <v>11790</v>
      </c>
      <c r="E3796">
        <v>139</v>
      </c>
      <c r="F3796">
        <v>502</v>
      </c>
      <c r="G3796">
        <v>104</v>
      </c>
      <c r="H3796" s="1" t="s">
        <v>36</v>
      </c>
      <c r="I3796" s="1" t="s">
        <v>16</v>
      </c>
      <c r="J3796">
        <v>2021</v>
      </c>
      <c r="K3796">
        <v>4</v>
      </c>
      <c r="L3796" s="1" t="s">
        <v>34</v>
      </c>
      <c r="M3796">
        <v>2</v>
      </c>
      <c r="N3796" s="1" t="s">
        <v>18</v>
      </c>
    </row>
    <row r="3797" spans="1:14" x14ac:dyDescent="0.25">
      <c r="A3797" s="1" t="s">
        <v>39</v>
      </c>
      <c r="B3797" s="1" t="s">
        <v>241</v>
      </c>
      <c r="C3797">
        <v>60400000</v>
      </c>
      <c r="D3797">
        <v>8452</v>
      </c>
      <c r="E3797">
        <v>86</v>
      </c>
      <c r="F3797">
        <v>356</v>
      </c>
      <c r="G3797">
        <v>97</v>
      </c>
      <c r="H3797" s="1" t="s">
        <v>36</v>
      </c>
      <c r="I3797" s="1" t="s">
        <v>16</v>
      </c>
      <c r="J3797">
        <v>2021</v>
      </c>
      <c r="K3797">
        <v>5</v>
      </c>
      <c r="L3797" s="1" t="s">
        <v>40</v>
      </c>
      <c r="M3797">
        <v>2</v>
      </c>
      <c r="N3797" s="1" t="s">
        <v>18</v>
      </c>
    </row>
    <row r="3798" spans="1:14" x14ac:dyDescent="0.25">
      <c r="A3798" s="1" t="s">
        <v>41</v>
      </c>
      <c r="B3798" s="1" t="s">
        <v>241</v>
      </c>
      <c r="C3798">
        <v>60400000</v>
      </c>
      <c r="D3798">
        <v>6667</v>
      </c>
      <c r="E3798">
        <v>71</v>
      </c>
      <c r="F3798">
        <v>279</v>
      </c>
      <c r="G3798">
        <v>80</v>
      </c>
      <c r="H3798" s="1" t="s">
        <v>15</v>
      </c>
      <c r="I3798" s="1" t="s">
        <v>16</v>
      </c>
      <c r="J3798">
        <v>2021</v>
      </c>
      <c r="K3798">
        <v>5</v>
      </c>
      <c r="L3798" s="1" t="s">
        <v>40</v>
      </c>
      <c r="M3798">
        <v>2</v>
      </c>
      <c r="N3798" s="1" t="s">
        <v>18</v>
      </c>
    </row>
    <row r="3799" spans="1:14" x14ac:dyDescent="0.25">
      <c r="A3799" s="1" t="s">
        <v>42</v>
      </c>
      <c r="B3799" s="1" t="s">
        <v>241</v>
      </c>
      <c r="C3799">
        <v>60400000</v>
      </c>
      <c r="D3799">
        <v>5683</v>
      </c>
      <c r="E3799">
        <v>72</v>
      </c>
      <c r="F3799">
        <v>238</v>
      </c>
      <c r="G3799">
        <v>76</v>
      </c>
      <c r="H3799" s="1" t="s">
        <v>15</v>
      </c>
      <c r="I3799" s="1" t="s">
        <v>16</v>
      </c>
      <c r="J3799">
        <v>2021</v>
      </c>
      <c r="K3799">
        <v>5</v>
      </c>
      <c r="L3799" s="1" t="s">
        <v>40</v>
      </c>
      <c r="M3799">
        <v>2</v>
      </c>
      <c r="N3799" s="1" t="s">
        <v>18</v>
      </c>
    </row>
    <row r="3800" spans="1:14" x14ac:dyDescent="0.25">
      <c r="A3800" s="1" t="s">
        <v>43</v>
      </c>
      <c r="B3800" s="1" t="s">
        <v>241</v>
      </c>
      <c r="C3800">
        <v>60400000</v>
      </c>
      <c r="D3800">
        <v>6655</v>
      </c>
      <c r="E3800">
        <v>103</v>
      </c>
      <c r="F3800">
        <v>318</v>
      </c>
      <c r="G3800">
        <v>64</v>
      </c>
      <c r="H3800" s="1" t="s">
        <v>15</v>
      </c>
      <c r="I3800" s="1" t="s">
        <v>45</v>
      </c>
      <c r="J3800">
        <v>2021</v>
      </c>
      <c r="K3800">
        <v>5</v>
      </c>
      <c r="L3800" s="1" t="s">
        <v>40</v>
      </c>
      <c r="M3800">
        <v>2</v>
      </c>
      <c r="N3800" s="1" t="s">
        <v>18</v>
      </c>
    </row>
    <row r="3801" spans="1:14" x14ac:dyDescent="0.25">
      <c r="A3801" s="1" t="s">
        <v>44</v>
      </c>
      <c r="B3801" s="1" t="s">
        <v>241</v>
      </c>
      <c r="C3801">
        <v>60400000</v>
      </c>
      <c r="D3801">
        <v>10553</v>
      </c>
      <c r="E3801">
        <v>162</v>
      </c>
      <c r="F3801">
        <v>502</v>
      </c>
      <c r="G3801">
        <v>110</v>
      </c>
      <c r="H3801" s="1" t="s">
        <v>15</v>
      </c>
      <c r="I3801" s="1" t="s">
        <v>45</v>
      </c>
      <c r="J3801">
        <v>2021</v>
      </c>
      <c r="K3801">
        <v>5</v>
      </c>
      <c r="L3801" s="1" t="s">
        <v>40</v>
      </c>
      <c r="M3801">
        <v>2</v>
      </c>
      <c r="N3801" s="1" t="s">
        <v>18</v>
      </c>
    </row>
    <row r="3802" spans="1:14" x14ac:dyDescent="0.25">
      <c r="A3802" s="1" t="s">
        <v>46</v>
      </c>
      <c r="B3802" s="1" t="s">
        <v>241</v>
      </c>
      <c r="C3802">
        <v>60400000</v>
      </c>
      <c r="D3802">
        <v>11394</v>
      </c>
      <c r="E3802">
        <v>174</v>
      </c>
      <c r="F3802">
        <v>538</v>
      </c>
      <c r="G3802">
        <v>93</v>
      </c>
      <c r="H3802" s="1" t="s">
        <v>15</v>
      </c>
      <c r="I3802" s="1" t="s">
        <v>45</v>
      </c>
      <c r="J3802">
        <v>2021</v>
      </c>
      <c r="K3802">
        <v>6</v>
      </c>
      <c r="L3802" s="1" t="s">
        <v>47</v>
      </c>
      <c r="M3802">
        <v>2</v>
      </c>
      <c r="N3802" s="1" t="s">
        <v>18</v>
      </c>
    </row>
    <row r="3803" spans="1:14" x14ac:dyDescent="0.25">
      <c r="A3803" s="1" t="s">
        <v>48</v>
      </c>
      <c r="B3803" s="1" t="s">
        <v>241</v>
      </c>
      <c r="C3803">
        <v>60400000</v>
      </c>
      <c r="D3803">
        <v>14857</v>
      </c>
      <c r="E3803">
        <v>231</v>
      </c>
      <c r="F3803">
        <v>696</v>
      </c>
      <c r="G3803">
        <v>172</v>
      </c>
      <c r="H3803" s="1" t="s">
        <v>15</v>
      </c>
      <c r="I3803" s="1" t="s">
        <v>45</v>
      </c>
      <c r="J3803">
        <v>2021</v>
      </c>
      <c r="K3803">
        <v>6</v>
      </c>
      <c r="L3803" s="1" t="s">
        <v>47</v>
      </c>
      <c r="M3803">
        <v>2</v>
      </c>
      <c r="N3803" s="1" t="s">
        <v>18</v>
      </c>
    </row>
    <row r="3804" spans="1:14" x14ac:dyDescent="0.25">
      <c r="A3804" s="1" t="s">
        <v>49</v>
      </c>
      <c r="B3804" s="1" t="s">
        <v>241</v>
      </c>
      <c r="C3804">
        <v>60400000</v>
      </c>
      <c r="D3804">
        <v>18665</v>
      </c>
      <c r="E3804">
        <v>230</v>
      </c>
      <c r="F3804">
        <v>868</v>
      </c>
      <c r="G3804">
        <v>277</v>
      </c>
      <c r="H3804" s="1" t="s">
        <v>36</v>
      </c>
      <c r="I3804" s="1" t="s">
        <v>45</v>
      </c>
      <c r="J3804">
        <v>2021</v>
      </c>
      <c r="K3804">
        <v>6</v>
      </c>
      <c r="L3804" s="1" t="s">
        <v>47</v>
      </c>
      <c r="M3804">
        <v>2</v>
      </c>
      <c r="N3804" s="1" t="s">
        <v>18</v>
      </c>
    </row>
    <row r="3805" spans="1:14" x14ac:dyDescent="0.25">
      <c r="A3805" s="1" t="s">
        <v>50</v>
      </c>
      <c r="B3805" s="1" t="s">
        <v>241</v>
      </c>
      <c r="C3805">
        <v>60400000</v>
      </c>
      <c r="D3805">
        <v>25334</v>
      </c>
      <c r="E3805">
        <v>345</v>
      </c>
      <c r="F3805">
        <v>1176</v>
      </c>
      <c r="G3805">
        <v>317</v>
      </c>
      <c r="H3805" s="1" t="s">
        <v>36</v>
      </c>
      <c r="I3805" s="1" t="s">
        <v>45</v>
      </c>
      <c r="J3805">
        <v>2021</v>
      </c>
      <c r="K3805">
        <v>6</v>
      </c>
      <c r="L3805" s="1" t="s">
        <v>47</v>
      </c>
      <c r="M3805">
        <v>2</v>
      </c>
      <c r="N3805" s="1" t="s">
        <v>18</v>
      </c>
    </row>
    <row r="3806" spans="1:14" x14ac:dyDescent="0.25">
      <c r="A3806" s="1" t="s">
        <v>51</v>
      </c>
      <c r="B3806" s="1" t="s">
        <v>241</v>
      </c>
      <c r="C3806">
        <v>60400000</v>
      </c>
      <c r="D3806">
        <v>28094</v>
      </c>
      <c r="E3806">
        <v>400</v>
      </c>
      <c r="F3806">
        <v>1296</v>
      </c>
      <c r="G3806">
        <v>326</v>
      </c>
      <c r="H3806" s="1" t="s">
        <v>36</v>
      </c>
      <c r="I3806" s="1" t="s">
        <v>45</v>
      </c>
      <c r="J3806">
        <v>2021</v>
      </c>
      <c r="K3806">
        <v>7</v>
      </c>
      <c r="L3806" s="1" t="s">
        <v>52</v>
      </c>
      <c r="M3806">
        <v>3</v>
      </c>
      <c r="N3806" s="1" t="s">
        <v>18</v>
      </c>
    </row>
    <row r="3807" spans="1:14" x14ac:dyDescent="0.25">
      <c r="A3807" s="1" t="s">
        <v>53</v>
      </c>
      <c r="B3807" s="1" t="s">
        <v>241</v>
      </c>
      <c r="C3807">
        <v>60400000</v>
      </c>
      <c r="D3807">
        <v>32206</v>
      </c>
      <c r="E3807">
        <v>429</v>
      </c>
      <c r="F3807">
        <v>1482</v>
      </c>
      <c r="G3807">
        <v>321</v>
      </c>
      <c r="H3807" s="1" t="s">
        <v>36</v>
      </c>
      <c r="I3807" s="1" t="s">
        <v>45</v>
      </c>
      <c r="J3807">
        <v>2021</v>
      </c>
      <c r="K3807">
        <v>7</v>
      </c>
      <c r="L3807" s="1" t="s">
        <v>52</v>
      </c>
      <c r="M3807">
        <v>3</v>
      </c>
      <c r="N3807" s="1" t="s">
        <v>18</v>
      </c>
    </row>
    <row r="3808" spans="1:14" x14ac:dyDescent="0.25">
      <c r="A3808" s="1" t="s">
        <v>54</v>
      </c>
      <c r="B3808" s="1" t="s">
        <v>241</v>
      </c>
      <c r="C3808">
        <v>60400000</v>
      </c>
      <c r="D3808">
        <v>49407</v>
      </c>
      <c r="E3808">
        <v>675</v>
      </c>
      <c r="F3808">
        <v>2244</v>
      </c>
      <c r="G3808">
        <v>526</v>
      </c>
      <c r="H3808" s="1" t="s">
        <v>22</v>
      </c>
      <c r="I3808" s="1" t="s">
        <v>45</v>
      </c>
      <c r="J3808">
        <v>2021</v>
      </c>
      <c r="K3808">
        <v>7</v>
      </c>
      <c r="L3808" s="1" t="s">
        <v>52</v>
      </c>
      <c r="M3808">
        <v>3</v>
      </c>
      <c r="N3808" s="1" t="s">
        <v>18</v>
      </c>
    </row>
    <row r="3809" spans="1:14" x14ac:dyDescent="0.25">
      <c r="A3809" s="1" t="s">
        <v>55</v>
      </c>
      <c r="B3809" s="1" t="s">
        <v>241</v>
      </c>
      <c r="C3809">
        <v>60400000</v>
      </c>
      <c r="D3809">
        <v>49528</v>
      </c>
      <c r="E3809">
        <v>728</v>
      </c>
      <c r="F3809">
        <v>2235</v>
      </c>
      <c r="G3809">
        <v>386</v>
      </c>
      <c r="H3809" s="1" t="s">
        <v>30</v>
      </c>
      <c r="I3809" s="1" t="s">
        <v>45</v>
      </c>
      <c r="J3809">
        <v>2021</v>
      </c>
      <c r="K3809">
        <v>8</v>
      </c>
      <c r="L3809" s="1" t="s">
        <v>56</v>
      </c>
      <c r="M3809">
        <v>3</v>
      </c>
      <c r="N3809" s="1" t="s">
        <v>18</v>
      </c>
    </row>
    <row r="3810" spans="1:14" x14ac:dyDescent="0.25">
      <c r="A3810" s="1" t="s">
        <v>57</v>
      </c>
      <c r="B3810" s="1" t="s">
        <v>241</v>
      </c>
      <c r="C3810">
        <v>60400000</v>
      </c>
      <c r="D3810">
        <v>52951</v>
      </c>
      <c r="E3810">
        <v>791</v>
      </c>
      <c r="F3810">
        <v>2379</v>
      </c>
      <c r="G3810">
        <v>505</v>
      </c>
      <c r="H3810" s="1" t="s">
        <v>30</v>
      </c>
      <c r="I3810" s="1" t="s">
        <v>45</v>
      </c>
      <c r="J3810">
        <v>2021</v>
      </c>
      <c r="K3810">
        <v>8</v>
      </c>
      <c r="L3810" s="1" t="s">
        <v>56</v>
      </c>
      <c r="M3810">
        <v>3</v>
      </c>
      <c r="N3810" s="1" t="s">
        <v>18</v>
      </c>
    </row>
    <row r="3811" spans="1:14" x14ac:dyDescent="0.25">
      <c r="A3811" s="1" t="s">
        <v>58</v>
      </c>
      <c r="B3811" s="1" t="s">
        <v>241</v>
      </c>
      <c r="C3811">
        <v>60400000</v>
      </c>
      <c r="D3811">
        <v>55194</v>
      </c>
      <c r="E3811">
        <v>740</v>
      </c>
      <c r="F3811">
        <v>2464</v>
      </c>
      <c r="G3811">
        <v>398</v>
      </c>
      <c r="H3811" s="1" t="s">
        <v>30</v>
      </c>
      <c r="I3811" s="1" t="s">
        <v>45</v>
      </c>
      <c r="J3811">
        <v>2021</v>
      </c>
      <c r="K3811">
        <v>8</v>
      </c>
      <c r="L3811" s="1" t="s">
        <v>56</v>
      </c>
      <c r="M3811">
        <v>3</v>
      </c>
      <c r="N3811" s="1" t="s">
        <v>18</v>
      </c>
    </row>
    <row r="3812" spans="1:14" x14ac:dyDescent="0.25">
      <c r="A3812" s="1" t="s">
        <v>59</v>
      </c>
      <c r="B3812" s="1" t="s">
        <v>241</v>
      </c>
      <c r="C3812">
        <v>60400000</v>
      </c>
      <c r="D3812">
        <v>63988</v>
      </c>
      <c r="E3812">
        <v>960</v>
      </c>
      <c r="F3812">
        <v>2852</v>
      </c>
      <c r="G3812">
        <v>526</v>
      </c>
      <c r="H3812" s="1" t="s">
        <v>30</v>
      </c>
      <c r="I3812" s="1" t="s">
        <v>45</v>
      </c>
      <c r="J3812">
        <v>2021</v>
      </c>
      <c r="K3812">
        <v>8</v>
      </c>
      <c r="L3812" s="1" t="s">
        <v>56</v>
      </c>
      <c r="M3812">
        <v>3</v>
      </c>
      <c r="N3812" s="1" t="s">
        <v>18</v>
      </c>
    </row>
    <row r="3813" spans="1:14" x14ac:dyDescent="0.25">
      <c r="A3813" s="1" t="s">
        <v>60</v>
      </c>
      <c r="B3813" s="1" t="s">
        <v>241</v>
      </c>
      <c r="C3813">
        <v>60400000</v>
      </c>
      <c r="D3813">
        <v>69970</v>
      </c>
      <c r="E3813">
        <v>952</v>
      </c>
      <c r="F3813">
        <v>3103</v>
      </c>
      <c r="G3813">
        <v>475</v>
      </c>
      <c r="H3813" s="1" t="s">
        <v>30</v>
      </c>
      <c r="I3813" s="1" t="s">
        <v>45</v>
      </c>
      <c r="J3813">
        <v>2021</v>
      </c>
      <c r="K3813">
        <v>8</v>
      </c>
      <c r="L3813" s="1" t="s">
        <v>56</v>
      </c>
      <c r="M3813">
        <v>3</v>
      </c>
      <c r="N3813" s="1" t="s">
        <v>18</v>
      </c>
    </row>
    <row r="3814" spans="1:14" x14ac:dyDescent="0.25">
      <c r="A3814" s="1" t="s">
        <v>135</v>
      </c>
      <c r="B3814" s="1" t="s">
        <v>241</v>
      </c>
      <c r="C3814">
        <v>60400000</v>
      </c>
      <c r="D3814">
        <v>66255</v>
      </c>
      <c r="E3814">
        <v>953</v>
      </c>
      <c r="F3814">
        <v>2903</v>
      </c>
      <c r="G3814">
        <v>659</v>
      </c>
      <c r="H3814" s="1" t="s">
        <v>30</v>
      </c>
      <c r="I3814" s="1" t="s">
        <v>45</v>
      </c>
      <c r="J3814">
        <v>2021</v>
      </c>
      <c r="K3814">
        <v>9</v>
      </c>
      <c r="L3814" s="1" t="s">
        <v>62</v>
      </c>
      <c r="M3814">
        <v>3</v>
      </c>
      <c r="N3814" s="1" t="s">
        <v>18</v>
      </c>
    </row>
    <row r="3815" spans="1:14" x14ac:dyDescent="0.25">
      <c r="A3815" s="1" t="s">
        <v>61</v>
      </c>
      <c r="B3815" s="1" t="s">
        <v>241</v>
      </c>
      <c r="C3815">
        <v>60400000</v>
      </c>
      <c r="D3815">
        <v>60767</v>
      </c>
      <c r="E3815">
        <v>753</v>
      </c>
      <c r="F3815">
        <v>2663</v>
      </c>
      <c r="G3815">
        <v>687</v>
      </c>
      <c r="H3815" s="1" t="s">
        <v>30</v>
      </c>
      <c r="I3815" s="1" t="s">
        <v>45</v>
      </c>
      <c r="J3815">
        <v>2021</v>
      </c>
      <c r="K3815">
        <v>9</v>
      </c>
      <c r="L3815" s="1" t="s">
        <v>62</v>
      </c>
      <c r="M3815">
        <v>3</v>
      </c>
      <c r="N3815" s="1" t="s">
        <v>18</v>
      </c>
    </row>
    <row r="3816" spans="1:14" x14ac:dyDescent="0.25">
      <c r="A3816" s="1" t="s">
        <v>63</v>
      </c>
      <c r="B3816" s="1" t="s">
        <v>241</v>
      </c>
      <c r="C3816">
        <v>60400000</v>
      </c>
      <c r="D3816">
        <v>59705</v>
      </c>
      <c r="E3816">
        <v>775</v>
      </c>
      <c r="F3816">
        <v>2612</v>
      </c>
      <c r="G3816">
        <v>544</v>
      </c>
      <c r="H3816" s="1" t="s">
        <v>30</v>
      </c>
      <c r="I3816" s="1" t="s">
        <v>45</v>
      </c>
      <c r="J3816">
        <v>2021</v>
      </c>
      <c r="K3816">
        <v>9</v>
      </c>
      <c r="L3816" s="1" t="s">
        <v>62</v>
      </c>
      <c r="M3816">
        <v>3</v>
      </c>
      <c r="N3816" s="1" t="s">
        <v>18</v>
      </c>
    </row>
    <row r="3817" spans="1:14" x14ac:dyDescent="0.25">
      <c r="A3817" s="1" t="s">
        <v>64</v>
      </c>
      <c r="B3817" s="1" t="s">
        <v>241</v>
      </c>
      <c r="C3817">
        <v>60400000</v>
      </c>
      <c r="D3817">
        <v>64193</v>
      </c>
      <c r="E3817">
        <v>829</v>
      </c>
      <c r="F3817">
        <v>2781</v>
      </c>
      <c r="G3817">
        <v>616</v>
      </c>
      <c r="H3817" s="1" t="s">
        <v>30</v>
      </c>
      <c r="I3817" s="1" t="s">
        <v>45</v>
      </c>
      <c r="J3817">
        <v>2021</v>
      </c>
      <c r="K3817">
        <v>9</v>
      </c>
      <c r="L3817" s="1" t="s">
        <v>62</v>
      </c>
      <c r="M3817">
        <v>3</v>
      </c>
      <c r="N3817" s="1" t="s">
        <v>18</v>
      </c>
    </row>
    <row r="3818" spans="1:14" x14ac:dyDescent="0.25">
      <c r="A3818" s="1" t="s">
        <v>65</v>
      </c>
      <c r="B3818" s="1" t="s">
        <v>241</v>
      </c>
      <c r="C3818">
        <v>60400000</v>
      </c>
      <c r="D3818">
        <v>59567</v>
      </c>
      <c r="E3818">
        <v>666</v>
      </c>
      <c r="F3818">
        <v>2565</v>
      </c>
      <c r="G3818">
        <v>803</v>
      </c>
      <c r="H3818" s="1" t="s">
        <v>30</v>
      </c>
      <c r="I3818" s="1" t="s">
        <v>45</v>
      </c>
      <c r="J3818">
        <v>2021</v>
      </c>
      <c r="K3818">
        <v>10</v>
      </c>
      <c r="L3818" s="1" t="s">
        <v>66</v>
      </c>
      <c r="M3818">
        <v>4</v>
      </c>
      <c r="N3818" s="1" t="s">
        <v>18</v>
      </c>
    </row>
    <row r="3819" spans="1:14" x14ac:dyDescent="0.25">
      <c r="A3819" s="1" t="s">
        <v>67</v>
      </c>
      <c r="B3819" s="1" t="s">
        <v>241</v>
      </c>
      <c r="C3819">
        <v>60400000</v>
      </c>
      <c r="D3819">
        <v>57646</v>
      </c>
      <c r="E3819">
        <v>709</v>
      </c>
      <c r="F3819">
        <v>2483</v>
      </c>
      <c r="G3819">
        <v>690</v>
      </c>
      <c r="H3819" s="1" t="s">
        <v>30</v>
      </c>
      <c r="I3819" s="1" t="s">
        <v>45</v>
      </c>
      <c r="J3819">
        <v>2021</v>
      </c>
      <c r="K3819">
        <v>10</v>
      </c>
      <c r="L3819" s="1" t="s">
        <v>66</v>
      </c>
      <c r="M3819">
        <v>4</v>
      </c>
      <c r="N3819" s="1" t="s">
        <v>18</v>
      </c>
    </row>
    <row r="3820" spans="1:14" x14ac:dyDescent="0.25">
      <c r="A3820" s="1" t="s">
        <v>68</v>
      </c>
      <c r="B3820" s="1" t="s">
        <v>241</v>
      </c>
      <c r="C3820">
        <v>60400000</v>
      </c>
      <c r="D3820">
        <v>51140</v>
      </c>
      <c r="E3820">
        <v>730</v>
      </c>
      <c r="F3820">
        <v>2202</v>
      </c>
      <c r="G3820">
        <v>533</v>
      </c>
      <c r="H3820" s="1" t="s">
        <v>30</v>
      </c>
      <c r="I3820" s="1" t="s">
        <v>45</v>
      </c>
      <c r="J3820">
        <v>2021</v>
      </c>
      <c r="K3820">
        <v>10</v>
      </c>
      <c r="L3820" s="1" t="s">
        <v>66</v>
      </c>
      <c r="M3820">
        <v>4</v>
      </c>
      <c r="N3820" s="1" t="s">
        <v>18</v>
      </c>
    </row>
    <row r="3821" spans="1:14" x14ac:dyDescent="0.25">
      <c r="A3821" s="1" t="s">
        <v>136</v>
      </c>
      <c r="B3821" s="1" t="s">
        <v>241</v>
      </c>
      <c r="C3821">
        <v>60400000</v>
      </c>
      <c r="D3821">
        <v>53164</v>
      </c>
      <c r="E3821">
        <v>696</v>
      </c>
      <c r="F3821">
        <v>2280</v>
      </c>
      <c r="G3821">
        <v>452</v>
      </c>
      <c r="H3821" s="1" t="s">
        <v>30</v>
      </c>
      <c r="I3821" s="1" t="s">
        <v>45</v>
      </c>
      <c r="J3821">
        <v>2021</v>
      </c>
      <c r="K3821">
        <v>10</v>
      </c>
      <c r="L3821" s="1" t="s">
        <v>66</v>
      </c>
      <c r="M3821">
        <v>4</v>
      </c>
      <c r="N3821" s="1" t="s">
        <v>18</v>
      </c>
    </row>
    <row r="3822" spans="1:14" x14ac:dyDescent="0.25">
      <c r="A3822" s="1" t="s">
        <v>69</v>
      </c>
      <c r="B3822" s="1" t="s">
        <v>241</v>
      </c>
      <c r="C3822">
        <v>60400000</v>
      </c>
      <c r="D3822">
        <v>51500</v>
      </c>
      <c r="E3822">
        <v>581</v>
      </c>
      <c r="F3822">
        <v>2195</v>
      </c>
      <c r="G3822">
        <v>664</v>
      </c>
      <c r="H3822" s="1" t="s">
        <v>30</v>
      </c>
      <c r="I3822" s="1" t="s">
        <v>45</v>
      </c>
      <c r="J3822">
        <v>2021</v>
      </c>
      <c r="K3822">
        <v>10</v>
      </c>
      <c r="L3822" s="1" t="s">
        <v>66</v>
      </c>
      <c r="M3822">
        <v>4</v>
      </c>
      <c r="N3822" s="1" t="s">
        <v>18</v>
      </c>
    </row>
    <row r="3823" spans="1:14" x14ac:dyDescent="0.25">
      <c r="A3823" s="1" t="s">
        <v>70</v>
      </c>
      <c r="B3823" s="1" t="s">
        <v>241</v>
      </c>
      <c r="C3823">
        <v>60400000</v>
      </c>
      <c r="D3823">
        <v>52650</v>
      </c>
      <c r="E3823">
        <v>626</v>
      </c>
      <c r="F3823">
        <v>2244</v>
      </c>
      <c r="G3823">
        <v>426</v>
      </c>
      <c r="H3823" s="1" t="s">
        <v>30</v>
      </c>
      <c r="I3823" s="1" t="s">
        <v>45</v>
      </c>
      <c r="J3823">
        <v>2021</v>
      </c>
      <c r="K3823">
        <v>11</v>
      </c>
      <c r="L3823" s="1" t="s">
        <v>71</v>
      </c>
      <c r="M3823">
        <v>4</v>
      </c>
      <c r="N3823" s="1" t="s">
        <v>18</v>
      </c>
    </row>
    <row r="3824" spans="1:14" x14ac:dyDescent="0.25">
      <c r="A3824" s="1" t="s">
        <v>72</v>
      </c>
      <c r="B3824" s="1" t="s">
        <v>241</v>
      </c>
      <c r="C3824">
        <v>60400000</v>
      </c>
      <c r="D3824">
        <v>57875</v>
      </c>
      <c r="E3824">
        <v>655</v>
      </c>
      <c r="F3824">
        <v>2465</v>
      </c>
      <c r="G3824">
        <v>506</v>
      </c>
      <c r="H3824" s="1" t="s">
        <v>30</v>
      </c>
      <c r="I3824" s="1" t="s">
        <v>45</v>
      </c>
      <c r="J3824">
        <v>2021</v>
      </c>
      <c r="K3824">
        <v>11</v>
      </c>
      <c r="L3824" s="1" t="s">
        <v>71</v>
      </c>
      <c r="M3824">
        <v>4</v>
      </c>
      <c r="N3824" s="1" t="s">
        <v>18</v>
      </c>
    </row>
    <row r="3825" spans="1:14" x14ac:dyDescent="0.25">
      <c r="A3825" s="1" t="s">
        <v>73</v>
      </c>
      <c r="B3825" s="1" t="s">
        <v>241</v>
      </c>
      <c r="C3825">
        <v>60400000</v>
      </c>
      <c r="D3825">
        <v>62123</v>
      </c>
      <c r="E3825">
        <v>203</v>
      </c>
      <c r="F3825">
        <v>1259</v>
      </c>
      <c r="G3825">
        <v>383</v>
      </c>
      <c r="H3825" s="1" t="s">
        <v>30</v>
      </c>
      <c r="I3825" s="1" t="s">
        <v>76</v>
      </c>
      <c r="J3825">
        <v>2021</v>
      </c>
      <c r="K3825">
        <v>11</v>
      </c>
      <c r="L3825" s="1" t="s">
        <v>71</v>
      </c>
      <c r="M3825">
        <v>4</v>
      </c>
      <c r="N3825" s="1" t="s">
        <v>18</v>
      </c>
    </row>
    <row r="3826" spans="1:14" x14ac:dyDescent="0.25">
      <c r="A3826" s="1" t="s">
        <v>138</v>
      </c>
      <c r="B3826" s="1" t="s">
        <v>241</v>
      </c>
      <c r="C3826">
        <v>60400000</v>
      </c>
      <c r="D3826">
        <v>71596</v>
      </c>
      <c r="E3826">
        <v>307</v>
      </c>
      <c r="F3826">
        <v>1449</v>
      </c>
      <c r="G3826">
        <v>348</v>
      </c>
      <c r="H3826" s="1" t="s">
        <v>30</v>
      </c>
      <c r="I3826" s="1" t="s">
        <v>76</v>
      </c>
      <c r="J3826">
        <v>2021</v>
      </c>
      <c r="K3826">
        <v>11</v>
      </c>
      <c r="L3826" s="1" t="s">
        <v>71</v>
      </c>
      <c r="M3826">
        <v>4</v>
      </c>
      <c r="N3826" s="1" t="s">
        <v>18</v>
      </c>
    </row>
    <row r="3827" spans="1:14" x14ac:dyDescent="0.25">
      <c r="A3827" s="1" t="s">
        <v>74</v>
      </c>
      <c r="B3827" s="1" t="s">
        <v>241</v>
      </c>
      <c r="C3827">
        <v>60400000</v>
      </c>
      <c r="D3827">
        <v>76884</v>
      </c>
      <c r="E3827">
        <v>287</v>
      </c>
      <c r="F3827">
        <v>1556</v>
      </c>
      <c r="G3827">
        <v>430</v>
      </c>
      <c r="H3827" s="1" t="s">
        <v>75</v>
      </c>
      <c r="I3827" s="1" t="s">
        <v>76</v>
      </c>
      <c r="J3827">
        <v>2021</v>
      </c>
      <c r="K3827">
        <v>12</v>
      </c>
      <c r="L3827" s="1" t="s">
        <v>77</v>
      </c>
      <c r="M3827">
        <v>4</v>
      </c>
      <c r="N3827" s="1" t="s">
        <v>18</v>
      </c>
    </row>
    <row r="3828" spans="1:14" x14ac:dyDescent="0.25">
      <c r="A3828" s="1" t="s">
        <v>78</v>
      </c>
      <c r="B3828" s="1" t="s">
        <v>241</v>
      </c>
      <c r="C3828">
        <v>60400000</v>
      </c>
      <c r="D3828">
        <v>88519</v>
      </c>
      <c r="E3828">
        <v>316</v>
      </c>
      <c r="F3828">
        <v>1787</v>
      </c>
      <c r="G3828">
        <v>448</v>
      </c>
      <c r="H3828" s="1" t="s">
        <v>30</v>
      </c>
      <c r="I3828" s="1" t="s">
        <v>76</v>
      </c>
      <c r="J3828">
        <v>2021</v>
      </c>
      <c r="K3828">
        <v>12</v>
      </c>
      <c r="L3828" s="1" t="s">
        <v>77</v>
      </c>
      <c r="M3828">
        <v>4</v>
      </c>
      <c r="N3828" s="1" t="s">
        <v>18</v>
      </c>
    </row>
    <row r="3829" spans="1:14" x14ac:dyDescent="0.25">
      <c r="A3829" s="1" t="s">
        <v>79</v>
      </c>
      <c r="B3829" s="1" t="s">
        <v>241</v>
      </c>
      <c r="C3829">
        <v>60400000</v>
      </c>
      <c r="D3829">
        <v>96652</v>
      </c>
      <c r="E3829">
        <v>376</v>
      </c>
      <c r="F3829">
        <v>1951</v>
      </c>
      <c r="G3829">
        <v>509</v>
      </c>
      <c r="H3829" s="1" t="s">
        <v>75</v>
      </c>
      <c r="I3829" s="1" t="s">
        <v>76</v>
      </c>
      <c r="J3829">
        <v>2021</v>
      </c>
      <c r="K3829">
        <v>12</v>
      </c>
      <c r="L3829" s="1" t="s">
        <v>77</v>
      </c>
      <c r="M3829">
        <v>4</v>
      </c>
      <c r="N3829" s="1" t="s">
        <v>18</v>
      </c>
    </row>
    <row r="3830" spans="1:14" x14ac:dyDescent="0.25">
      <c r="A3830" s="1" t="s">
        <v>80</v>
      </c>
      <c r="B3830" s="1" t="s">
        <v>241</v>
      </c>
      <c r="C3830">
        <v>60400000</v>
      </c>
      <c r="D3830">
        <v>87780</v>
      </c>
      <c r="E3830">
        <v>282</v>
      </c>
      <c r="F3830">
        <v>1766</v>
      </c>
      <c r="G3830">
        <v>355</v>
      </c>
      <c r="H3830" s="1" t="s">
        <v>75</v>
      </c>
      <c r="I3830" s="1" t="s">
        <v>76</v>
      </c>
      <c r="J3830">
        <v>2021</v>
      </c>
      <c r="K3830">
        <v>12</v>
      </c>
      <c r="L3830" s="1" t="s">
        <v>77</v>
      </c>
      <c r="M3830">
        <v>4</v>
      </c>
      <c r="N3830" s="1" t="s">
        <v>18</v>
      </c>
    </row>
    <row r="3831" spans="1:14" x14ac:dyDescent="0.25">
      <c r="A3831" s="1" t="s">
        <v>81</v>
      </c>
      <c r="B3831" s="1" t="s">
        <v>241</v>
      </c>
      <c r="C3831">
        <v>60400000</v>
      </c>
      <c r="D3831">
        <v>99340</v>
      </c>
      <c r="E3831">
        <v>348</v>
      </c>
      <c r="F3831">
        <v>1995</v>
      </c>
      <c r="G3831">
        <v>381</v>
      </c>
      <c r="H3831" s="1" t="s">
        <v>75</v>
      </c>
      <c r="I3831" s="1" t="s">
        <v>76</v>
      </c>
      <c r="J3831">
        <v>2022</v>
      </c>
      <c r="K3831">
        <v>1</v>
      </c>
      <c r="L3831" s="1" t="s">
        <v>17</v>
      </c>
      <c r="M3831">
        <v>1</v>
      </c>
      <c r="N3831" s="1" t="s">
        <v>18</v>
      </c>
    </row>
    <row r="3832" spans="1:14" x14ac:dyDescent="0.25">
      <c r="A3832" s="1" t="s">
        <v>82</v>
      </c>
      <c r="B3832" s="1" t="s">
        <v>241</v>
      </c>
      <c r="C3832">
        <v>60400000</v>
      </c>
      <c r="D3832">
        <v>98139</v>
      </c>
      <c r="E3832">
        <v>389</v>
      </c>
      <c r="F3832">
        <v>1966</v>
      </c>
      <c r="G3832">
        <v>403</v>
      </c>
      <c r="H3832" s="1" t="s">
        <v>75</v>
      </c>
      <c r="I3832" s="1" t="s">
        <v>76</v>
      </c>
      <c r="J3832">
        <v>2022</v>
      </c>
      <c r="K3832">
        <v>1</v>
      </c>
      <c r="L3832" s="1" t="s">
        <v>17</v>
      </c>
      <c r="M3832">
        <v>1</v>
      </c>
      <c r="N3832" s="1" t="s">
        <v>18</v>
      </c>
    </row>
    <row r="3833" spans="1:14" x14ac:dyDescent="0.25">
      <c r="A3833" s="1" t="s">
        <v>83</v>
      </c>
      <c r="B3833" s="1" t="s">
        <v>241</v>
      </c>
      <c r="C3833">
        <v>60400000</v>
      </c>
      <c r="D3833">
        <v>92647</v>
      </c>
      <c r="E3833">
        <v>395</v>
      </c>
      <c r="F3833">
        <v>1850</v>
      </c>
      <c r="G3833">
        <v>552</v>
      </c>
      <c r="H3833" s="1" t="s">
        <v>75</v>
      </c>
      <c r="I3833" s="1" t="s">
        <v>76</v>
      </c>
      <c r="J3833">
        <v>2022</v>
      </c>
      <c r="K3833">
        <v>1</v>
      </c>
      <c r="L3833" s="1" t="s">
        <v>17</v>
      </c>
      <c r="M3833">
        <v>1</v>
      </c>
      <c r="N3833" s="1" t="s">
        <v>18</v>
      </c>
    </row>
    <row r="3834" spans="1:14" x14ac:dyDescent="0.25">
      <c r="A3834" s="1" t="s">
        <v>84</v>
      </c>
      <c r="B3834" s="1" t="s">
        <v>241</v>
      </c>
      <c r="C3834">
        <v>60400000</v>
      </c>
      <c r="D3834">
        <v>94816</v>
      </c>
      <c r="E3834">
        <v>364</v>
      </c>
      <c r="F3834">
        <v>1889</v>
      </c>
      <c r="G3834">
        <v>374</v>
      </c>
      <c r="H3834" s="1" t="s">
        <v>30</v>
      </c>
      <c r="I3834" s="1" t="s">
        <v>76</v>
      </c>
      <c r="J3834">
        <v>2022</v>
      </c>
      <c r="K3834">
        <v>1</v>
      </c>
      <c r="L3834" s="1" t="s">
        <v>17</v>
      </c>
      <c r="M3834">
        <v>1</v>
      </c>
      <c r="N3834" s="1" t="s">
        <v>18</v>
      </c>
    </row>
    <row r="3835" spans="1:14" x14ac:dyDescent="0.25">
      <c r="A3835" s="1" t="s">
        <v>85</v>
      </c>
      <c r="B3835" s="1" t="s">
        <v>241</v>
      </c>
      <c r="C3835">
        <v>60400000</v>
      </c>
      <c r="D3835">
        <v>72457</v>
      </c>
      <c r="E3835">
        <v>267</v>
      </c>
      <c r="F3835">
        <v>1444</v>
      </c>
      <c r="G3835">
        <v>354</v>
      </c>
      <c r="H3835" s="1" t="s">
        <v>75</v>
      </c>
      <c r="I3835" s="1" t="s">
        <v>76</v>
      </c>
      <c r="J3835">
        <v>2022</v>
      </c>
      <c r="K3835">
        <v>2</v>
      </c>
      <c r="L3835" s="1" t="s">
        <v>23</v>
      </c>
      <c r="M3835">
        <v>1</v>
      </c>
      <c r="N3835" s="1" t="s">
        <v>18</v>
      </c>
    </row>
    <row r="3836" spans="1:14" x14ac:dyDescent="0.25">
      <c r="A3836" s="1" t="s">
        <v>86</v>
      </c>
      <c r="B3836" s="1" t="s">
        <v>241</v>
      </c>
      <c r="C3836">
        <v>60400000</v>
      </c>
      <c r="D3836">
        <v>71492</v>
      </c>
      <c r="E3836">
        <v>286</v>
      </c>
      <c r="F3836">
        <v>1423</v>
      </c>
      <c r="G3836">
        <v>405</v>
      </c>
      <c r="H3836" s="1" t="s">
        <v>75</v>
      </c>
      <c r="I3836" s="1" t="s">
        <v>76</v>
      </c>
      <c r="J3836">
        <v>2022</v>
      </c>
      <c r="K3836">
        <v>2</v>
      </c>
      <c r="L3836" s="1" t="s">
        <v>23</v>
      </c>
      <c r="M3836">
        <v>1</v>
      </c>
      <c r="N3836" s="1" t="s">
        <v>18</v>
      </c>
    </row>
    <row r="3837" spans="1:14" x14ac:dyDescent="0.25">
      <c r="A3837" s="1" t="s">
        <v>87</v>
      </c>
      <c r="B3837" s="1" t="s">
        <v>241</v>
      </c>
      <c r="C3837">
        <v>60400000</v>
      </c>
      <c r="D3837">
        <v>48607</v>
      </c>
      <c r="E3837">
        <v>202</v>
      </c>
      <c r="F3837">
        <v>967</v>
      </c>
      <c r="G3837">
        <v>274</v>
      </c>
      <c r="H3837" s="1" t="s">
        <v>75</v>
      </c>
      <c r="I3837" s="1" t="s">
        <v>76</v>
      </c>
      <c r="J3837">
        <v>2022</v>
      </c>
      <c r="K3837">
        <v>2</v>
      </c>
      <c r="L3837" s="1" t="s">
        <v>23</v>
      </c>
      <c r="M3837">
        <v>1</v>
      </c>
      <c r="N3837" s="1" t="s">
        <v>18</v>
      </c>
    </row>
    <row r="3838" spans="1:14" x14ac:dyDescent="0.25">
      <c r="A3838" s="1" t="s">
        <v>88</v>
      </c>
      <c r="B3838" s="1" t="s">
        <v>241</v>
      </c>
      <c r="C3838">
        <v>60400000</v>
      </c>
      <c r="D3838">
        <v>44427</v>
      </c>
      <c r="E3838">
        <v>175</v>
      </c>
      <c r="F3838">
        <v>884</v>
      </c>
      <c r="G3838">
        <v>198</v>
      </c>
      <c r="H3838" s="1" t="s">
        <v>30</v>
      </c>
      <c r="I3838" s="1" t="s">
        <v>76</v>
      </c>
      <c r="J3838">
        <v>2022</v>
      </c>
      <c r="K3838">
        <v>2</v>
      </c>
      <c r="L3838" s="1" t="s">
        <v>23</v>
      </c>
      <c r="M3838">
        <v>1</v>
      </c>
      <c r="N3838" s="1" t="s">
        <v>18</v>
      </c>
    </row>
    <row r="3839" spans="1:14" x14ac:dyDescent="0.25">
      <c r="A3839" s="1" t="s">
        <v>89</v>
      </c>
      <c r="B3839" s="1" t="s">
        <v>241</v>
      </c>
      <c r="C3839">
        <v>60400000</v>
      </c>
      <c r="D3839">
        <v>39611</v>
      </c>
      <c r="E3839">
        <v>167</v>
      </c>
      <c r="F3839">
        <v>788</v>
      </c>
      <c r="G3839">
        <v>182</v>
      </c>
      <c r="H3839" s="1" t="s">
        <v>22</v>
      </c>
      <c r="I3839" s="1" t="s">
        <v>76</v>
      </c>
      <c r="J3839">
        <v>2022</v>
      </c>
      <c r="K3839">
        <v>3</v>
      </c>
      <c r="L3839" s="1" t="s">
        <v>28</v>
      </c>
      <c r="M3839">
        <v>1</v>
      </c>
      <c r="N3839" s="1" t="s">
        <v>18</v>
      </c>
    </row>
    <row r="3840" spans="1:14" x14ac:dyDescent="0.25">
      <c r="A3840" s="1" t="s">
        <v>90</v>
      </c>
      <c r="B3840" s="1" t="s">
        <v>241</v>
      </c>
      <c r="C3840">
        <v>60400000</v>
      </c>
      <c r="D3840">
        <v>29637</v>
      </c>
      <c r="E3840">
        <v>118</v>
      </c>
      <c r="F3840">
        <v>588</v>
      </c>
      <c r="G3840">
        <v>188</v>
      </c>
      <c r="H3840" s="1" t="s">
        <v>22</v>
      </c>
      <c r="I3840" s="1" t="s">
        <v>76</v>
      </c>
      <c r="J3840">
        <v>2022</v>
      </c>
      <c r="K3840">
        <v>3</v>
      </c>
      <c r="L3840" s="1" t="s">
        <v>28</v>
      </c>
      <c r="M3840">
        <v>1</v>
      </c>
      <c r="N3840" s="1" t="s">
        <v>18</v>
      </c>
    </row>
    <row r="3841" spans="1:14" x14ac:dyDescent="0.25">
      <c r="A3841" s="1" t="s">
        <v>91</v>
      </c>
      <c r="B3841" s="1" t="s">
        <v>241</v>
      </c>
      <c r="C3841">
        <v>60400000</v>
      </c>
      <c r="D3841">
        <v>24974</v>
      </c>
      <c r="E3841">
        <v>102</v>
      </c>
      <c r="F3841">
        <v>496</v>
      </c>
      <c r="G3841">
        <v>131</v>
      </c>
      <c r="H3841" s="1" t="s">
        <v>22</v>
      </c>
      <c r="I3841" s="1" t="s">
        <v>76</v>
      </c>
      <c r="J3841">
        <v>2022</v>
      </c>
      <c r="K3841">
        <v>3</v>
      </c>
      <c r="L3841" s="1" t="s">
        <v>28</v>
      </c>
      <c r="M3841">
        <v>1</v>
      </c>
      <c r="N3841" s="1" t="s">
        <v>18</v>
      </c>
    </row>
    <row r="3842" spans="1:14" x14ac:dyDescent="0.25">
      <c r="A3842" s="1" t="s">
        <v>92</v>
      </c>
      <c r="B3842" s="1" t="s">
        <v>241</v>
      </c>
      <c r="C3842">
        <v>60400000</v>
      </c>
      <c r="D3842">
        <v>18904</v>
      </c>
      <c r="E3842">
        <v>61</v>
      </c>
      <c r="F3842">
        <v>373</v>
      </c>
      <c r="G3842">
        <v>108</v>
      </c>
      <c r="H3842" s="1" t="s">
        <v>36</v>
      </c>
      <c r="I3842" s="1" t="s">
        <v>76</v>
      </c>
      <c r="J3842">
        <v>2022</v>
      </c>
      <c r="K3842">
        <v>3</v>
      </c>
      <c r="L3842" s="1" t="s">
        <v>28</v>
      </c>
      <c r="M3842">
        <v>1</v>
      </c>
      <c r="N3842" s="1" t="s">
        <v>18</v>
      </c>
    </row>
    <row r="3843" spans="1:14" x14ac:dyDescent="0.25">
      <c r="A3843" s="1" t="s">
        <v>141</v>
      </c>
      <c r="B3843" s="1" t="s">
        <v>241</v>
      </c>
      <c r="C3843">
        <v>60400000</v>
      </c>
      <c r="D3843">
        <v>15629</v>
      </c>
      <c r="E3843">
        <v>61</v>
      </c>
      <c r="F3843">
        <v>308</v>
      </c>
      <c r="G3843">
        <v>93</v>
      </c>
      <c r="H3843" s="1" t="s">
        <v>36</v>
      </c>
      <c r="I3843" s="1" t="s">
        <v>76</v>
      </c>
      <c r="J3843">
        <v>2022</v>
      </c>
      <c r="K3843">
        <v>4</v>
      </c>
      <c r="L3843" s="1" t="s">
        <v>34</v>
      </c>
      <c r="M3843">
        <v>2</v>
      </c>
      <c r="N3843" s="1" t="s">
        <v>18</v>
      </c>
    </row>
    <row r="3844" spans="1:14" x14ac:dyDescent="0.25">
      <c r="A3844" s="1" t="s">
        <v>95</v>
      </c>
      <c r="B3844" s="1" t="s">
        <v>241</v>
      </c>
      <c r="C3844">
        <v>60400000</v>
      </c>
      <c r="D3844">
        <v>14331</v>
      </c>
      <c r="E3844">
        <v>55</v>
      </c>
      <c r="F3844">
        <v>283</v>
      </c>
      <c r="G3844">
        <v>69</v>
      </c>
      <c r="H3844" s="1" t="s">
        <v>36</v>
      </c>
      <c r="I3844" s="1" t="s">
        <v>76</v>
      </c>
      <c r="J3844">
        <v>2022</v>
      </c>
      <c r="K3844">
        <v>4</v>
      </c>
      <c r="L3844" s="1" t="s">
        <v>34</v>
      </c>
      <c r="M3844">
        <v>2</v>
      </c>
      <c r="N3844" s="1" t="s">
        <v>18</v>
      </c>
    </row>
    <row r="3845" spans="1:14" x14ac:dyDescent="0.25">
      <c r="A3845" s="1" t="s">
        <v>96</v>
      </c>
      <c r="B3845" s="1" t="s">
        <v>241</v>
      </c>
      <c r="C3845">
        <v>60400000</v>
      </c>
      <c r="D3845">
        <v>16775</v>
      </c>
      <c r="E3845">
        <v>70</v>
      </c>
      <c r="F3845">
        <v>331</v>
      </c>
      <c r="G3845">
        <v>55</v>
      </c>
      <c r="H3845" s="1" t="s">
        <v>36</v>
      </c>
      <c r="I3845" s="1" t="s">
        <v>76</v>
      </c>
      <c r="J3845">
        <v>2022</v>
      </c>
      <c r="K3845">
        <v>5</v>
      </c>
      <c r="L3845" s="1" t="s">
        <v>40</v>
      </c>
      <c r="M3845">
        <v>2</v>
      </c>
      <c r="N3845" s="1" t="s">
        <v>18</v>
      </c>
    </row>
    <row r="3846" spans="1:14" x14ac:dyDescent="0.25">
      <c r="A3846" s="1" t="s">
        <v>97</v>
      </c>
      <c r="B3846" s="1" t="s">
        <v>241</v>
      </c>
      <c r="C3846">
        <v>60400000</v>
      </c>
      <c r="D3846">
        <v>18035</v>
      </c>
      <c r="E3846">
        <v>75</v>
      </c>
      <c r="F3846">
        <v>356</v>
      </c>
      <c r="G3846">
        <v>93</v>
      </c>
      <c r="H3846" s="1" t="s">
        <v>36</v>
      </c>
      <c r="I3846" s="1" t="s">
        <v>76</v>
      </c>
      <c r="J3846">
        <v>2022</v>
      </c>
      <c r="K3846">
        <v>5</v>
      </c>
      <c r="L3846" s="1" t="s">
        <v>40</v>
      </c>
      <c r="M3846">
        <v>2</v>
      </c>
      <c r="N3846" s="1" t="s">
        <v>18</v>
      </c>
    </row>
    <row r="3847" spans="1:14" x14ac:dyDescent="0.25">
      <c r="A3847" s="1" t="s">
        <v>98</v>
      </c>
      <c r="B3847" s="1" t="s">
        <v>241</v>
      </c>
      <c r="C3847">
        <v>60400000</v>
      </c>
      <c r="D3847">
        <v>23295</v>
      </c>
      <c r="E3847">
        <v>80</v>
      </c>
      <c r="F3847">
        <v>460</v>
      </c>
      <c r="G3847">
        <v>144</v>
      </c>
      <c r="H3847" s="1" t="s">
        <v>36</v>
      </c>
      <c r="I3847" s="1" t="s">
        <v>76</v>
      </c>
      <c r="J3847">
        <v>2022</v>
      </c>
      <c r="K3847">
        <v>5</v>
      </c>
      <c r="L3847" s="1" t="s">
        <v>40</v>
      </c>
      <c r="M3847">
        <v>2</v>
      </c>
      <c r="N3847" s="1" t="s">
        <v>18</v>
      </c>
    </row>
    <row r="3848" spans="1:14" x14ac:dyDescent="0.25">
      <c r="A3848" s="1" t="s">
        <v>99</v>
      </c>
      <c r="B3848" s="1" t="s">
        <v>241</v>
      </c>
      <c r="C3848">
        <v>60400000</v>
      </c>
      <c r="D3848">
        <v>29579</v>
      </c>
      <c r="E3848">
        <v>116</v>
      </c>
      <c r="F3848">
        <v>584</v>
      </c>
      <c r="G3848">
        <v>139</v>
      </c>
      <c r="H3848" s="1" t="s">
        <v>36</v>
      </c>
      <c r="I3848" s="1" t="s">
        <v>76</v>
      </c>
      <c r="J3848">
        <v>2022</v>
      </c>
      <c r="K3848">
        <v>5</v>
      </c>
      <c r="L3848" s="1" t="s">
        <v>40</v>
      </c>
      <c r="M3848">
        <v>2</v>
      </c>
      <c r="N3848" s="1" t="s">
        <v>18</v>
      </c>
    </row>
    <row r="3849" spans="1:14" x14ac:dyDescent="0.25">
      <c r="A3849" s="1" t="s">
        <v>100</v>
      </c>
      <c r="B3849" s="1" t="s">
        <v>241</v>
      </c>
      <c r="C3849">
        <v>60400000</v>
      </c>
      <c r="D3849">
        <v>31896</v>
      </c>
      <c r="E3849">
        <v>125</v>
      </c>
      <c r="F3849">
        <v>629</v>
      </c>
      <c r="G3849">
        <v>141</v>
      </c>
      <c r="H3849" s="1" t="s">
        <v>22</v>
      </c>
      <c r="I3849" s="1" t="s">
        <v>76</v>
      </c>
      <c r="J3849">
        <v>2022</v>
      </c>
      <c r="K3849">
        <v>5</v>
      </c>
      <c r="L3849" s="1" t="s">
        <v>40</v>
      </c>
      <c r="M3849">
        <v>2</v>
      </c>
      <c r="N3849" s="1" t="s">
        <v>18</v>
      </c>
    </row>
    <row r="3850" spans="1:14" x14ac:dyDescent="0.25">
      <c r="A3850" s="1" t="s">
        <v>101</v>
      </c>
      <c r="B3850" s="1" t="s">
        <v>241</v>
      </c>
      <c r="C3850">
        <v>60400000</v>
      </c>
      <c r="D3850">
        <v>35906</v>
      </c>
      <c r="E3850">
        <v>125</v>
      </c>
      <c r="F3850">
        <v>708</v>
      </c>
      <c r="G3850">
        <v>111</v>
      </c>
      <c r="H3850" s="1" t="s">
        <v>22</v>
      </c>
      <c r="I3850" s="1" t="s">
        <v>76</v>
      </c>
      <c r="J3850">
        <v>2022</v>
      </c>
      <c r="K3850">
        <v>6</v>
      </c>
      <c r="L3850" s="1" t="s">
        <v>47</v>
      </c>
      <c r="M3850">
        <v>2</v>
      </c>
      <c r="N3850" s="1" t="s">
        <v>18</v>
      </c>
    </row>
    <row r="3851" spans="1:14" x14ac:dyDescent="0.25">
      <c r="A3851" s="1" t="s">
        <v>102</v>
      </c>
      <c r="B3851" s="1" t="s">
        <v>241</v>
      </c>
      <c r="C3851">
        <v>60400000</v>
      </c>
      <c r="D3851">
        <v>37688</v>
      </c>
      <c r="E3851">
        <v>122</v>
      </c>
      <c r="F3851">
        <v>743</v>
      </c>
      <c r="G3851">
        <v>233</v>
      </c>
      <c r="H3851" s="1" t="s">
        <v>22</v>
      </c>
      <c r="I3851" s="1" t="s">
        <v>76</v>
      </c>
      <c r="J3851">
        <v>2022</v>
      </c>
      <c r="K3851">
        <v>6</v>
      </c>
      <c r="L3851" s="1" t="s">
        <v>47</v>
      </c>
      <c r="M3851">
        <v>2</v>
      </c>
      <c r="N3851" s="1" t="s">
        <v>18</v>
      </c>
    </row>
    <row r="3852" spans="1:14" x14ac:dyDescent="0.25">
      <c r="A3852" s="1" t="s">
        <v>103</v>
      </c>
      <c r="B3852" s="1" t="s">
        <v>241</v>
      </c>
      <c r="C3852">
        <v>60400000</v>
      </c>
      <c r="D3852">
        <v>40935</v>
      </c>
      <c r="E3852">
        <v>103</v>
      </c>
      <c r="F3852">
        <v>660</v>
      </c>
      <c r="G3852">
        <v>111</v>
      </c>
      <c r="H3852" s="1" t="s">
        <v>22</v>
      </c>
      <c r="I3852" s="1" t="s">
        <v>105</v>
      </c>
      <c r="J3852">
        <v>2022</v>
      </c>
      <c r="K3852">
        <v>6</v>
      </c>
      <c r="L3852" s="1" t="s">
        <v>47</v>
      </c>
      <c r="M3852">
        <v>2</v>
      </c>
      <c r="N3852" s="1" t="s">
        <v>18</v>
      </c>
    </row>
    <row r="3853" spans="1:14" x14ac:dyDescent="0.25">
      <c r="A3853" s="1" t="s">
        <v>104</v>
      </c>
      <c r="B3853" s="1" t="s">
        <v>241</v>
      </c>
      <c r="C3853">
        <v>60400000</v>
      </c>
      <c r="D3853">
        <v>45798</v>
      </c>
      <c r="E3853">
        <v>145</v>
      </c>
      <c r="F3853">
        <v>739</v>
      </c>
      <c r="G3853">
        <v>116</v>
      </c>
      <c r="H3853" s="1" t="s">
        <v>22</v>
      </c>
      <c r="I3853" s="1" t="s">
        <v>105</v>
      </c>
      <c r="J3853">
        <v>2022</v>
      </c>
      <c r="K3853">
        <v>6</v>
      </c>
      <c r="L3853" s="1" t="s">
        <v>47</v>
      </c>
      <c r="M3853">
        <v>2</v>
      </c>
      <c r="N3853" s="1" t="s">
        <v>18</v>
      </c>
    </row>
    <row r="3854" spans="1:14" x14ac:dyDescent="0.25">
      <c r="A3854" s="1" t="s">
        <v>106</v>
      </c>
      <c r="B3854" s="1" t="s">
        <v>241</v>
      </c>
      <c r="C3854">
        <v>60400000</v>
      </c>
      <c r="D3854">
        <v>41349</v>
      </c>
      <c r="E3854">
        <v>120</v>
      </c>
      <c r="F3854">
        <v>667</v>
      </c>
      <c r="G3854">
        <v>128</v>
      </c>
      <c r="H3854" s="1" t="s">
        <v>30</v>
      </c>
      <c r="I3854" s="1" t="s">
        <v>105</v>
      </c>
      <c r="J3854">
        <v>2022</v>
      </c>
      <c r="K3854">
        <v>7</v>
      </c>
      <c r="L3854" s="1" t="s">
        <v>52</v>
      </c>
      <c r="M3854">
        <v>3</v>
      </c>
      <c r="N3854" s="1" t="s">
        <v>18</v>
      </c>
    </row>
    <row r="3855" spans="1:14" x14ac:dyDescent="0.25">
      <c r="A3855" s="1" t="s">
        <v>107</v>
      </c>
      <c r="B3855" s="1" t="s">
        <v>241</v>
      </c>
      <c r="C3855">
        <v>60400000</v>
      </c>
      <c r="D3855">
        <v>45662</v>
      </c>
      <c r="E3855">
        <v>153</v>
      </c>
      <c r="F3855">
        <v>736</v>
      </c>
      <c r="G3855">
        <v>119</v>
      </c>
      <c r="H3855" s="1" t="s">
        <v>22</v>
      </c>
      <c r="I3855" s="1" t="s">
        <v>105</v>
      </c>
      <c r="J3855">
        <v>2022</v>
      </c>
      <c r="K3855">
        <v>7</v>
      </c>
      <c r="L3855" s="1" t="s">
        <v>52</v>
      </c>
      <c r="M3855">
        <v>3</v>
      </c>
      <c r="N3855" s="1" t="s">
        <v>18</v>
      </c>
    </row>
    <row r="3856" spans="1:14" x14ac:dyDescent="0.25">
      <c r="A3856" s="1" t="s">
        <v>108</v>
      </c>
      <c r="B3856" s="1" t="s">
        <v>241</v>
      </c>
      <c r="C3856">
        <v>60400000</v>
      </c>
      <c r="D3856">
        <v>40215</v>
      </c>
      <c r="E3856">
        <v>116</v>
      </c>
      <c r="F3856">
        <v>649</v>
      </c>
      <c r="G3856">
        <v>148</v>
      </c>
      <c r="H3856" s="1" t="s">
        <v>22</v>
      </c>
      <c r="I3856" s="1" t="s">
        <v>105</v>
      </c>
      <c r="J3856">
        <v>2022</v>
      </c>
      <c r="K3856">
        <v>7</v>
      </c>
      <c r="L3856" s="1" t="s">
        <v>52</v>
      </c>
      <c r="M3856">
        <v>3</v>
      </c>
      <c r="N3856" s="1" t="s">
        <v>18</v>
      </c>
    </row>
    <row r="3857" spans="1:14" x14ac:dyDescent="0.25">
      <c r="A3857" s="1" t="s">
        <v>109</v>
      </c>
      <c r="B3857" s="1" t="s">
        <v>241</v>
      </c>
      <c r="C3857">
        <v>60400000</v>
      </c>
      <c r="D3857">
        <v>40301</v>
      </c>
      <c r="E3857">
        <v>134</v>
      </c>
      <c r="F3857">
        <v>650</v>
      </c>
      <c r="G3857">
        <v>155</v>
      </c>
      <c r="H3857" s="1" t="s">
        <v>22</v>
      </c>
      <c r="I3857" s="1" t="s">
        <v>105</v>
      </c>
      <c r="J3857">
        <v>2022</v>
      </c>
      <c r="K3857">
        <v>7</v>
      </c>
      <c r="L3857" s="1" t="s">
        <v>52</v>
      </c>
      <c r="M3857">
        <v>3</v>
      </c>
      <c r="N3857" s="1" t="s">
        <v>18</v>
      </c>
    </row>
    <row r="3858" spans="1:14" x14ac:dyDescent="0.25">
      <c r="A3858" s="1" t="s">
        <v>110</v>
      </c>
      <c r="B3858" s="1" t="s">
        <v>241</v>
      </c>
      <c r="C3858">
        <v>60400000</v>
      </c>
      <c r="D3858">
        <v>41614</v>
      </c>
      <c r="E3858">
        <v>118</v>
      </c>
      <c r="F3858">
        <v>671</v>
      </c>
      <c r="G3858">
        <v>136</v>
      </c>
      <c r="H3858" s="1" t="s">
        <v>22</v>
      </c>
      <c r="I3858" s="1" t="s">
        <v>105</v>
      </c>
      <c r="J3858">
        <v>2022</v>
      </c>
      <c r="K3858">
        <v>7</v>
      </c>
      <c r="L3858" s="1" t="s">
        <v>52</v>
      </c>
      <c r="M3858">
        <v>3</v>
      </c>
      <c r="N3858" s="1" t="s">
        <v>18</v>
      </c>
    </row>
    <row r="3859" spans="1:14" x14ac:dyDescent="0.25">
      <c r="A3859" s="1" t="s">
        <v>143</v>
      </c>
      <c r="B3859" s="1" t="s">
        <v>241</v>
      </c>
      <c r="C3859">
        <v>60400000</v>
      </c>
      <c r="D3859">
        <v>36432</v>
      </c>
      <c r="E3859">
        <v>115</v>
      </c>
      <c r="F3859">
        <v>586</v>
      </c>
      <c r="G3859">
        <v>93</v>
      </c>
      <c r="H3859" s="1" t="s">
        <v>22</v>
      </c>
      <c r="I3859" s="1" t="s">
        <v>105</v>
      </c>
      <c r="J3859">
        <v>2022</v>
      </c>
      <c r="K3859">
        <v>8</v>
      </c>
      <c r="L3859" s="1" t="s">
        <v>56</v>
      </c>
      <c r="M3859">
        <v>3</v>
      </c>
      <c r="N3859" s="1" t="s">
        <v>18</v>
      </c>
    </row>
    <row r="3860" spans="1:14" x14ac:dyDescent="0.25">
      <c r="A3860" s="1" t="s">
        <v>112</v>
      </c>
      <c r="B3860" s="1" t="s">
        <v>241</v>
      </c>
      <c r="C3860">
        <v>60400000</v>
      </c>
      <c r="D3860">
        <v>34888</v>
      </c>
      <c r="E3860">
        <v>89</v>
      </c>
      <c r="F3860">
        <v>561</v>
      </c>
      <c r="G3860">
        <v>95</v>
      </c>
      <c r="H3860" s="1" t="s">
        <v>22</v>
      </c>
      <c r="I3860" s="1" t="s">
        <v>105</v>
      </c>
      <c r="J3860">
        <v>2022</v>
      </c>
      <c r="K3860">
        <v>8</v>
      </c>
      <c r="L3860" s="1" t="s">
        <v>56</v>
      </c>
      <c r="M3860">
        <v>3</v>
      </c>
      <c r="N3860" s="1" t="s">
        <v>18</v>
      </c>
    </row>
    <row r="3861" spans="1:14" x14ac:dyDescent="0.25">
      <c r="A3861" s="1" t="s">
        <v>113</v>
      </c>
      <c r="B3861" s="1" t="s">
        <v>241</v>
      </c>
      <c r="C3861">
        <v>60400000</v>
      </c>
      <c r="D3861">
        <v>28363</v>
      </c>
      <c r="E3861">
        <v>84</v>
      </c>
      <c r="F3861">
        <v>456</v>
      </c>
      <c r="G3861">
        <v>98</v>
      </c>
      <c r="H3861" s="1" t="s">
        <v>22</v>
      </c>
      <c r="I3861" s="1" t="s">
        <v>105</v>
      </c>
      <c r="J3861">
        <v>2022</v>
      </c>
      <c r="K3861">
        <v>8</v>
      </c>
      <c r="L3861" s="1" t="s">
        <v>56</v>
      </c>
      <c r="M3861">
        <v>3</v>
      </c>
      <c r="N3861" s="1" t="s">
        <v>18</v>
      </c>
    </row>
    <row r="3862" spans="1:14" x14ac:dyDescent="0.25">
      <c r="A3862" s="1" t="s">
        <v>114</v>
      </c>
      <c r="B3862" s="1" t="s">
        <v>241</v>
      </c>
      <c r="C3862">
        <v>60400000</v>
      </c>
      <c r="D3862">
        <v>23635</v>
      </c>
      <c r="E3862">
        <v>75</v>
      </c>
      <c r="F3862">
        <v>380</v>
      </c>
      <c r="G3862">
        <v>61</v>
      </c>
      <c r="H3862" s="1" t="s">
        <v>36</v>
      </c>
      <c r="I3862" s="1" t="s">
        <v>105</v>
      </c>
      <c r="J3862">
        <v>2022</v>
      </c>
      <c r="K3862">
        <v>8</v>
      </c>
      <c r="L3862" s="1" t="s">
        <v>56</v>
      </c>
      <c r="M3862">
        <v>3</v>
      </c>
      <c r="N3862" s="1" t="s">
        <v>18</v>
      </c>
    </row>
    <row r="3863" spans="1:14" x14ac:dyDescent="0.25">
      <c r="A3863" s="1" t="s">
        <v>115</v>
      </c>
      <c r="B3863" s="1" t="s">
        <v>241</v>
      </c>
      <c r="C3863">
        <v>60400000</v>
      </c>
      <c r="D3863">
        <v>23352</v>
      </c>
      <c r="E3863">
        <v>76</v>
      </c>
      <c r="F3863">
        <v>375</v>
      </c>
      <c r="G3863">
        <v>101</v>
      </c>
      <c r="H3863" s="1" t="s">
        <v>36</v>
      </c>
      <c r="I3863" s="1" t="s">
        <v>105</v>
      </c>
      <c r="J3863">
        <v>2022</v>
      </c>
      <c r="K3863">
        <v>9</v>
      </c>
      <c r="L3863" s="1" t="s">
        <v>62</v>
      </c>
      <c r="M3863">
        <v>3</v>
      </c>
      <c r="N3863" s="1" t="s">
        <v>18</v>
      </c>
    </row>
    <row r="3864" spans="1:14" x14ac:dyDescent="0.25">
      <c r="A3864" s="1" t="s">
        <v>116</v>
      </c>
      <c r="B3864" s="1" t="s">
        <v>241</v>
      </c>
      <c r="C3864">
        <v>60400000</v>
      </c>
      <c r="D3864">
        <v>23069</v>
      </c>
      <c r="E3864">
        <v>73</v>
      </c>
      <c r="F3864">
        <v>371</v>
      </c>
      <c r="G3864">
        <v>69</v>
      </c>
      <c r="H3864" s="1" t="s">
        <v>36</v>
      </c>
      <c r="I3864" s="1" t="s">
        <v>105</v>
      </c>
      <c r="J3864">
        <v>2022</v>
      </c>
      <c r="K3864">
        <v>9</v>
      </c>
      <c r="L3864" s="1" t="s">
        <v>62</v>
      </c>
      <c r="M3864">
        <v>3</v>
      </c>
      <c r="N3864" s="1" t="s">
        <v>18</v>
      </c>
    </row>
    <row r="3865" spans="1:14" x14ac:dyDescent="0.25">
      <c r="A3865" s="1" t="s">
        <v>144</v>
      </c>
      <c r="B3865" s="1" t="s">
        <v>241</v>
      </c>
      <c r="C3865">
        <v>60400000</v>
      </c>
      <c r="D3865">
        <v>17332</v>
      </c>
      <c r="E3865">
        <v>43</v>
      </c>
      <c r="F3865">
        <v>279</v>
      </c>
      <c r="G3865">
        <v>56</v>
      </c>
      <c r="H3865" s="1" t="s">
        <v>36</v>
      </c>
      <c r="I3865" s="1" t="s">
        <v>105</v>
      </c>
      <c r="J3865">
        <v>2022</v>
      </c>
      <c r="K3865">
        <v>9</v>
      </c>
      <c r="L3865" s="1" t="s">
        <v>62</v>
      </c>
      <c r="M3865">
        <v>3</v>
      </c>
      <c r="N3865" s="1" t="s">
        <v>18</v>
      </c>
    </row>
    <row r="3866" spans="1:14" x14ac:dyDescent="0.25">
      <c r="A3866" s="1" t="s">
        <v>118</v>
      </c>
      <c r="B3866" s="1" t="s">
        <v>241</v>
      </c>
      <c r="C3866">
        <v>60400000</v>
      </c>
      <c r="D3866">
        <v>12291</v>
      </c>
      <c r="E3866">
        <v>34</v>
      </c>
      <c r="F3866">
        <v>198</v>
      </c>
      <c r="G3866">
        <v>43</v>
      </c>
      <c r="H3866" s="1" t="s">
        <v>36</v>
      </c>
      <c r="I3866" s="1" t="s">
        <v>105</v>
      </c>
      <c r="J3866">
        <v>2022</v>
      </c>
      <c r="K3866">
        <v>9</v>
      </c>
      <c r="L3866" s="1" t="s">
        <v>62</v>
      </c>
      <c r="M3866">
        <v>3</v>
      </c>
      <c r="N3866" s="1" t="s">
        <v>18</v>
      </c>
    </row>
    <row r="3867" spans="1:14" x14ac:dyDescent="0.25">
      <c r="A3867" s="1" t="s">
        <v>119</v>
      </c>
      <c r="B3867" s="1" t="s">
        <v>241</v>
      </c>
      <c r="C3867">
        <v>60400000</v>
      </c>
      <c r="D3867">
        <v>10615</v>
      </c>
      <c r="E3867">
        <v>27</v>
      </c>
      <c r="F3867">
        <v>170</v>
      </c>
      <c r="G3867">
        <v>38</v>
      </c>
      <c r="H3867" s="1" t="s">
        <v>36</v>
      </c>
      <c r="I3867" s="1" t="s">
        <v>105</v>
      </c>
      <c r="J3867">
        <v>2022</v>
      </c>
      <c r="K3867">
        <v>10</v>
      </c>
      <c r="L3867" s="1" t="s">
        <v>66</v>
      </c>
      <c r="M3867">
        <v>4</v>
      </c>
      <c r="N3867" s="1" t="s">
        <v>18</v>
      </c>
    </row>
    <row r="3868" spans="1:14" x14ac:dyDescent="0.25">
      <c r="A3868" s="1" t="s">
        <v>120</v>
      </c>
      <c r="B3868" s="1" t="s">
        <v>241</v>
      </c>
      <c r="C3868">
        <v>60400000</v>
      </c>
      <c r="D3868">
        <v>6069</v>
      </c>
      <c r="E3868">
        <v>16</v>
      </c>
      <c r="F3868">
        <v>97</v>
      </c>
      <c r="G3868">
        <v>15</v>
      </c>
      <c r="H3868" s="1" t="s">
        <v>15</v>
      </c>
      <c r="I3868" s="1" t="s">
        <v>105</v>
      </c>
      <c r="J3868">
        <v>2022</v>
      </c>
      <c r="K3868">
        <v>10</v>
      </c>
      <c r="L3868" s="1" t="s">
        <v>66</v>
      </c>
      <c r="M3868">
        <v>4</v>
      </c>
      <c r="N3868" s="1" t="s">
        <v>18</v>
      </c>
    </row>
    <row r="3869" spans="1:14" x14ac:dyDescent="0.25">
      <c r="A3869" s="1" t="s">
        <v>145</v>
      </c>
      <c r="B3869" s="1" t="s">
        <v>241</v>
      </c>
      <c r="C3869">
        <v>60400000</v>
      </c>
      <c r="D3869">
        <v>5095</v>
      </c>
      <c r="E3869">
        <v>16</v>
      </c>
      <c r="F3869">
        <v>82</v>
      </c>
      <c r="G3869">
        <v>14</v>
      </c>
      <c r="H3869" s="1" t="s">
        <v>15</v>
      </c>
      <c r="I3869" s="1" t="s">
        <v>105</v>
      </c>
      <c r="J3869">
        <v>2022</v>
      </c>
      <c r="K3869">
        <v>10</v>
      </c>
      <c r="L3869" s="1" t="s">
        <v>66</v>
      </c>
      <c r="M3869">
        <v>4</v>
      </c>
      <c r="N3869" s="1" t="s">
        <v>18</v>
      </c>
    </row>
    <row r="3870" spans="1:14" x14ac:dyDescent="0.25">
      <c r="A3870" s="1" t="s">
        <v>121</v>
      </c>
      <c r="B3870" s="1" t="s">
        <v>241</v>
      </c>
      <c r="C3870">
        <v>60400000</v>
      </c>
      <c r="D3870">
        <v>4242</v>
      </c>
      <c r="E3870">
        <v>13</v>
      </c>
      <c r="F3870">
        <v>68</v>
      </c>
      <c r="G3870">
        <v>20</v>
      </c>
      <c r="H3870" s="1" t="s">
        <v>15</v>
      </c>
      <c r="I3870" s="1" t="s">
        <v>105</v>
      </c>
      <c r="J3870">
        <v>2022</v>
      </c>
      <c r="K3870">
        <v>10</v>
      </c>
      <c r="L3870" s="1" t="s">
        <v>66</v>
      </c>
      <c r="M3870">
        <v>4</v>
      </c>
      <c r="N3870" s="1" t="s">
        <v>18</v>
      </c>
    </row>
    <row r="3871" spans="1:14" x14ac:dyDescent="0.25">
      <c r="A3871" s="1" t="s">
        <v>122</v>
      </c>
      <c r="B3871" s="1" t="s">
        <v>241</v>
      </c>
      <c r="C3871">
        <v>60400000</v>
      </c>
      <c r="D3871">
        <v>2925</v>
      </c>
      <c r="E3871">
        <v>9</v>
      </c>
      <c r="F3871">
        <v>47</v>
      </c>
      <c r="G3871">
        <v>7</v>
      </c>
      <c r="H3871" s="1" t="s">
        <v>15</v>
      </c>
      <c r="I3871" s="1" t="s">
        <v>105</v>
      </c>
      <c r="J3871">
        <v>2022</v>
      </c>
      <c r="K3871">
        <v>10</v>
      </c>
      <c r="L3871" s="1" t="s">
        <v>66</v>
      </c>
      <c r="M3871">
        <v>4</v>
      </c>
      <c r="N3871" s="1" t="s">
        <v>18</v>
      </c>
    </row>
    <row r="3872" spans="1:14" x14ac:dyDescent="0.25">
      <c r="A3872" s="1" t="s">
        <v>123</v>
      </c>
      <c r="B3872" s="1" t="s">
        <v>241</v>
      </c>
      <c r="C3872">
        <v>60400000</v>
      </c>
      <c r="D3872">
        <v>3164</v>
      </c>
      <c r="E3872">
        <v>10</v>
      </c>
      <c r="F3872">
        <v>51</v>
      </c>
      <c r="G3872">
        <v>12</v>
      </c>
      <c r="H3872" s="1" t="s">
        <v>15</v>
      </c>
      <c r="I3872" s="1" t="s">
        <v>105</v>
      </c>
      <c r="J3872">
        <v>2022</v>
      </c>
      <c r="K3872">
        <v>11</v>
      </c>
      <c r="L3872" s="1" t="s">
        <v>71</v>
      </c>
      <c r="M3872">
        <v>4</v>
      </c>
      <c r="N3872" s="1" t="s">
        <v>18</v>
      </c>
    </row>
    <row r="3873" spans="1:14" x14ac:dyDescent="0.25">
      <c r="A3873" s="1" t="s">
        <v>124</v>
      </c>
      <c r="B3873" s="1" t="s">
        <v>241</v>
      </c>
      <c r="C3873">
        <v>60400000</v>
      </c>
      <c r="D3873">
        <v>2099</v>
      </c>
      <c r="E3873">
        <v>7</v>
      </c>
      <c r="F3873">
        <v>34</v>
      </c>
      <c r="G3873">
        <v>8</v>
      </c>
      <c r="H3873" s="1" t="s">
        <v>15</v>
      </c>
      <c r="I3873" s="1" t="s">
        <v>105</v>
      </c>
      <c r="J3873">
        <v>2022</v>
      </c>
      <c r="K3873">
        <v>11</v>
      </c>
      <c r="L3873" s="1" t="s">
        <v>71</v>
      </c>
      <c r="M3873">
        <v>4</v>
      </c>
      <c r="N3873" s="1" t="s">
        <v>18</v>
      </c>
    </row>
    <row r="3874" spans="1:14" x14ac:dyDescent="0.25">
      <c r="A3874" s="1" t="s">
        <v>125</v>
      </c>
      <c r="B3874" s="1" t="s">
        <v>241</v>
      </c>
      <c r="C3874">
        <v>60400000</v>
      </c>
      <c r="D3874">
        <v>1873</v>
      </c>
      <c r="E3874">
        <v>6</v>
      </c>
      <c r="F3874">
        <v>30</v>
      </c>
      <c r="G3874">
        <v>6</v>
      </c>
      <c r="H3874" s="1" t="s">
        <v>15</v>
      </c>
      <c r="I3874" s="1" t="s">
        <v>105</v>
      </c>
      <c r="J3874">
        <v>2022</v>
      </c>
      <c r="K3874">
        <v>11</v>
      </c>
      <c r="L3874" s="1" t="s">
        <v>71</v>
      </c>
      <c r="M3874">
        <v>4</v>
      </c>
      <c r="N3874" s="1" t="s">
        <v>18</v>
      </c>
    </row>
    <row r="3875" spans="1:14" x14ac:dyDescent="0.25">
      <c r="A3875" s="1" t="s">
        <v>126</v>
      </c>
      <c r="B3875" s="1" t="s">
        <v>241</v>
      </c>
      <c r="C3875">
        <v>60400000</v>
      </c>
      <c r="D3875">
        <v>181</v>
      </c>
      <c r="E3875">
        <v>0</v>
      </c>
      <c r="F3875">
        <v>3</v>
      </c>
      <c r="G3875">
        <v>1</v>
      </c>
      <c r="H3875" s="1" t="s">
        <v>15</v>
      </c>
      <c r="I3875" s="1" t="s">
        <v>105</v>
      </c>
      <c r="J3875">
        <v>2022</v>
      </c>
      <c r="K3875">
        <v>11</v>
      </c>
      <c r="L3875" s="1" t="s">
        <v>71</v>
      </c>
      <c r="M3875">
        <v>4</v>
      </c>
      <c r="N3875" s="1" t="s">
        <v>18</v>
      </c>
    </row>
    <row r="3876" spans="1:14" x14ac:dyDescent="0.25">
      <c r="A3876" s="1" t="s">
        <v>127</v>
      </c>
      <c r="B3876" s="1" t="s">
        <v>241</v>
      </c>
      <c r="C3876">
        <v>60400000</v>
      </c>
      <c r="D3876">
        <v>1621</v>
      </c>
      <c r="E3876">
        <v>4</v>
      </c>
      <c r="F3876">
        <v>26</v>
      </c>
      <c r="G3876">
        <v>7</v>
      </c>
      <c r="H3876" s="1" t="s">
        <v>15</v>
      </c>
      <c r="I3876" s="1" t="s">
        <v>105</v>
      </c>
      <c r="J3876">
        <v>2022</v>
      </c>
      <c r="K3876">
        <v>12</v>
      </c>
      <c r="L3876" s="1" t="s">
        <v>77</v>
      </c>
      <c r="M3876">
        <v>4</v>
      </c>
      <c r="N3876" s="1" t="s">
        <v>18</v>
      </c>
    </row>
    <row r="3877" spans="1:14" x14ac:dyDescent="0.25">
      <c r="A3877" s="1" t="s">
        <v>129</v>
      </c>
      <c r="B3877" s="1" t="s">
        <v>241</v>
      </c>
      <c r="C3877">
        <v>60400000</v>
      </c>
      <c r="D3877">
        <v>181</v>
      </c>
      <c r="E3877">
        <v>0</v>
      </c>
      <c r="F3877">
        <v>3</v>
      </c>
      <c r="G3877">
        <v>1</v>
      </c>
      <c r="H3877" s="1" t="s">
        <v>15</v>
      </c>
      <c r="I3877" s="1" t="s">
        <v>105</v>
      </c>
      <c r="J3877">
        <v>2022</v>
      </c>
      <c r="K3877">
        <v>12</v>
      </c>
      <c r="L3877" s="1" t="s">
        <v>77</v>
      </c>
      <c r="M3877">
        <v>4</v>
      </c>
      <c r="N3877" s="1" t="s">
        <v>18</v>
      </c>
    </row>
    <row r="3878" spans="1:14" x14ac:dyDescent="0.25">
      <c r="A3878" s="1" t="s">
        <v>19</v>
      </c>
      <c r="B3878" s="1" t="s">
        <v>242</v>
      </c>
      <c r="C3878">
        <v>51800000</v>
      </c>
      <c r="D3878">
        <v>4852</v>
      </c>
      <c r="E3878">
        <v>21</v>
      </c>
      <c r="F3878">
        <v>171</v>
      </c>
      <c r="G3878">
        <v>50</v>
      </c>
      <c r="H3878" s="1" t="s">
        <v>36</v>
      </c>
      <c r="I3878" s="1" t="s">
        <v>16</v>
      </c>
      <c r="J3878">
        <v>2021</v>
      </c>
      <c r="K3878">
        <v>1</v>
      </c>
      <c r="L3878" s="1" t="s">
        <v>17</v>
      </c>
      <c r="M3878">
        <v>1</v>
      </c>
      <c r="N3878" s="1" t="s">
        <v>18</v>
      </c>
    </row>
    <row r="3879" spans="1:14" x14ac:dyDescent="0.25">
      <c r="A3879" s="1" t="s">
        <v>20</v>
      </c>
      <c r="B3879" s="1" t="s">
        <v>242</v>
      </c>
      <c r="C3879">
        <v>51800000</v>
      </c>
      <c r="D3879">
        <v>9252</v>
      </c>
      <c r="E3879">
        <v>35</v>
      </c>
      <c r="F3879">
        <v>322</v>
      </c>
      <c r="G3879">
        <v>78</v>
      </c>
      <c r="H3879" s="1" t="s">
        <v>36</v>
      </c>
      <c r="I3879" s="1" t="s">
        <v>16</v>
      </c>
      <c r="J3879">
        <v>2021</v>
      </c>
      <c r="K3879">
        <v>1</v>
      </c>
      <c r="L3879" s="1" t="s">
        <v>17</v>
      </c>
      <c r="M3879">
        <v>1</v>
      </c>
      <c r="N3879" s="1" t="s">
        <v>18</v>
      </c>
    </row>
    <row r="3880" spans="1:14" x14ac:dyDescent="0.25">
      <c r="A3880" s="1" t="s">
        <v>131</v>
      </c>
      <c r="B3880" s="1" t="s">
        <v>242</v>
      </c>
      <c r="C3880">
        <v>51800000</v>
      </c>
      <c r="D3880">
        <v>8207</v>
      </c>
      <c r="E3880">
        <v>34</v>
      </c>
      <c r="F3880">
        <v>283</v>
      </c>
      <c r="G3880">
        <v>45</v>
      </c>
      <c r="H3880" s="1" t="s">
        <v>22</v>
      </c>
      <c r="I3880" s="1" t="s">
        <v>16</v>
      </c>
      <c r="J3880">
        <v>2021</v>
      </c>
      <c r="K3880">
        <v>1</v>
      </c>
      <c r="L3880" s="1" t="s">
        <v>17</v>
      </c>
      <c r="M3880">
        <v>1</v>
      </c>
      <c r="N3880" s="1" t="s">
        <v>18</v>
      </c>
    </row>
    <row r="3881" spans="1:14" x14ac:dyDescent="0.25">
      <c r="A3881" s="1" t="s">
        <v>132</v>
      </c>
      <c r="B3881" s="1" t="s">
        <v>242</v>
      </c>
      <c r="C3881">
        <v>51800000</v>
      </c>
      <c r="D3881">
        <v>8399</v>
      </c>
      <c r="E3881">
        <v>36</v>
      </c>
      <c r="F3881">
        <v>286</v>
      </c>
      <c r="G3881">
        <v>78</v>
      </c>
      <c r="H3881" s="1" t="s">
        <v>22</v>
      </c>
      <c r="I3881" s="1" t="s">
        <v>16</v>
      </c>
      <c r="J3881">
        <v>2021</v>
      </c>
      <c r="K3881">
        <v>1</v>
      </c>
      <c r="L3881" s="1" t="s">
        <v>17</v>
      </c>
      <c r="M3881">
        <v>1</v>
      </c>
      <c r="N3881" s="1" t="s">
        <v>18</v>
      </c>
    </row>
    <row r="3882" spans="1:14" x14ac:dyDescent="0.25">
      <c r="A3882" s="1" t="s">
        <v>21</v>
      </c>
      <c r="B3882" s="1" t="s">
        <v>242</v>
      </c>
      <c r="C3882">
        <v>51800000</v>
      </c>
      <c r="D3882">
        <v>10196</v>
      </c>
      <c r="E3882">
        <v>38</v>
      </c>
      <c r="F3882">
        <v>344</v>
      </c>
      <c r="G3882">
        <v>62</v>
      </c>
      <c r="H3882" s="1" t="s">
        <v>22</v>
      </c>
      <c r="I3882" s="1" t="s">
        <v>16</v>
      </c>
      <c r="J3882">
        <v>2021</v>
      </c>
      <c r="K3882">
        <v>2</v>
      </c>
      <c r="L3882" s="1" t="s">
        <v>23</v>
      </c>
      <c r="M3882">
        <v>1</v>
      </c>
      <c r="N3882" s="1" t="s">
        <v>18</v>
      </c>
    </row>
    <row r="3883" spans="1:14" x14ac:dyDescent="0.25">
      <c r="A3883" s="1" t="s">
        <v>25</v>
      </c>
      <c r="B3883" s="1" t="s">
        <v>242</v>
      </c>
      <c r="C3883">
        <v>51800000</v>
      </c>
      <c r="D3883">
        <v>7616</v>
      </c>
      <c r="E3883">
        <v>31</v>
      </c>
      <c r="F3883">
        <v>250</v>
      </c>
      <c r="G3883">
        <v>57</v>
      </c>
      <c r="H3883" s="1" t="s">
        <v>22</v>
      </c>
      <c r="I3883" s="1" t="s">
        <v>16</v>
      </c>
      <c r="J3883">
        <v>2021</v>
      </c>
      <c r="K3883">
        <v>2</v>
      </c>
      <c r="L3883" s="1" t="s">
        <v>23</v>
      </c>
      <c r="M3883">
        <v>1</v>
      </c>
      <c r="N3883" s="1" t="s">
        <v>18</v>
      </c>
    </row>
    <row r="3884" spans="1:14" x14ac:dyDescent="0.25">
      <c r="A3884" s="1" t="s">
        <v>26</v>
      </c>
      <c r="B3884" s="1" t="s">
        <v>242</v>
      </c>
      <c r="C3884">
        <v>51800000</v>
      </c>
      <c r="D3884">
        <v>9804</v>
      </c>
      <c r="E3884">
        <v>40</v>
      </c>
      <c r="F3884">
        <v>316</v>
      </c>
      <c r="G3884">
        <v>74</v>
      </c>
      <c r="H3884" s="1" t="s">
        <v>22</v>
      </c>
      <c r="I3884" s="1" t="s">
        <v>16</v>
      </c>
      <c r="J3884">
        <v>2021</v>
      </c>
      <c r="K3884">
        <v>2</v>
      </c>
      <c r="L3884" s="1" t="s">
        <v>23</v>
      </c>
      <c r="M3884">
        <v>1</v>
      </c>
      <c r="N3884" s="1" t="s">
        <v>18</v>
      </c>
    </row>
    <row r="3885" spans="1:14" x14ac:dyDescent="0.25">
      <c r="A3885" s="1" t="s">
        <v>27</v>
      </c>
      <c r="B3885" s="1" t="s">
        <v>242</v>
      </c>
      <c r="C3885">
        <v>51800000</v>
      </c>
      <c r="D3885">
        <v>8178</v>
      </c>
      <c r="E3885">
        <v>34</v>
      </c>
      <c r="F3885">
        <v>260</v>
      </c>
      <c r="G3885">
        <v>40</v>
      </c>
      <c r="H3885" s="1" t="s">
        <v>22</v>
      </c>
      <c r="I3885" s="1" t="s">
        <v>16</v>
      </c>
      <c r="J3885">
        <v>2021</v>
      </c>
      <c r="K3885">
        <v>3</v>
      </c>
      <c r="L3885" s="1" t="s">
        <v>28</v>
      </c>
      <c r="M3885">
        <v>1</v>
      </c>
      <c r="N3885" s="1" t="s">
        <v>18</v>
      </c>
    </row>
    <row r="3886" spans="1:14" x14ac:dyDescent="0.25">
      <c r="A3886" s="1" t="s">
        <v>29</v>
      </c>
      <c r="B3886" s="1" t="s">
        <v>242</v>
      </c>
      <c r="C3886">
        <v>51800000</v>
      </c>
      <c r="D3886">
        <v>6741</v>
      </c>
      <c r="E3886">
        <v>25</v>
      </c>
      <c r="F3886">
        <v>211</v>
      </c>
      <c r="G3886">
        <v>41</v>
      </c>
      <c r="H3886" s="1" t="s">
        <v>22</v>
      </c>
      <c r="I3886" s="1" t="s">
        <v>16</v>
      </c>
      <c r="J3886">
        <v>2021</v>
      </c>
      <c r="K3886">
        <v>3</v>
      </c>
      <c r="L3886" s="1" t="s">
        <v>28</v>
      </c>
      <c r="M3886">
        <v>1</v>
      </c>
      <c r="N3886" s="1" t="s">
        <v>18</v>
      </c>
    </row>
    <row r="3887" spans="1:14" x14ac:dyDescent="0.25">
      <c r="A3887" s="1" t="s">
        <v>31</v>
      </c>
      <c r="B3887" s="1" t="s">
        <v>242</v>
      </c>
      <c r="C3887">
        <v>51800000</v>
      </c>
      <c r="D3887">
        <v>4714</v>
      </c>
      <c r="E3887">
        <v>19</v>
      </c>
      <c r="F3887">
        <v>145</v>
      </c>
      <c r="G3887">
        <v>23</v>
      </c>
      <c r="H3887" s="1" t="s">
        <v>22</v>
      </c>
      <c r="I3887" s="1" t="s">
        <v>16</v>
      </c>
      <c r="J3887">
        <v>2021</v>
      </c>
      <c r="K3887">
        <v>3</v>
      </c>
      <c r="L3887" s="1" t="s">
        <v>28</v>
      </c>
      <c r="M3887">
        <v>1</v>
      </c>
      <c r="N3887" s="1" t="s">
        <v>18</v>
      </c>
    </row>
    <row r="3888" spans="1:14" x14ac:dyDescent="0.25">
      <c r="A3888" s="1" t="s">
        <v>32</v>
      </c>
      <c r="B3888" s="1" t="s">
        <v>242</v>
      </c>
      <c r="C3888">
        <v>51800000</v>
      </c>
      <c r="D3888">
        <v>4782</v>
      </c>
      <c r="E3888">
        <v>17</v>
      </c>
      <c r="F3888">
        <v>145</v>
      </c>
      <c r="G3888">
        <v>32</v>
      </c>
      <c r="H3888" s="1" t="s">
        <v>36</v>
      </c>
      <c r="I3888" s="1" t="s">
        <v>16</v>
      </c>
      <c r="J3888">
        <v>2021</v>
      </c>
      <c r="K3888">
        <v>3</v>
      </c>
      <c r="L3888" s="1" t="s">
        <v>28</v>
      </c>
      <c r="M3888">
        <v>1</v>
      </c>
      <c r="N3888" s="1" t="s">
        <v>18</v>
      </c>
    </row>
    <row r="3889" spans="1:14" x14ac:dyDescent="0.25">
      <c r="A3889" s="1" t="s">
        <v>133</v>
      </c>
      <c r="B3889" s="1" t="s">
        <v>242</v>
      </c>
      <c r="C3889">
        <v>51800000</v>
      </c>
      <c r="D3889">
        <v>3524</v>
      </c>
      <c r="E3889">
        <v>12</v>
      </c>
      <c r="F3889">
        <v>104</v>
      </c>
      <c r="G3889">
        <v>27</v>
      </c>
      <c r="H3889" s="1" t="s">
        <v>36</v>
      </c>
      <c r="I3889" s="1" t="s">
        <v>16</v>
      </c>
      <c r="J3889">
        <v>2021</v>
      </c>
      <c r="K3889">
        <v>4</v>
      </c>
      <c r="L3889" s="1" t="s">
        <v>34</v>
      </c>
      <c r="M3889">
        <v>2</v>
      </c>
      <c r="N3889" s="1" t="s">
        <v>18</v>
      </c>
    </row>
    <row r="3890" spans="1:14" x14ac:dyDescent="0.25">
      <c r="A3890" s="1" t="s">
        <v>35</v>
      </c>
      <c r="B3890" s="1" t="s">
        <v>242</v>
      </c>
      <c r="C3890">
        <v>51800000</v>
      </c>
      <c r="D3890">
        <v>155</v>
      </c>
      <c r="E3890">
        <v>1</v>
      </c>
      <c r="F3890">
        <v>4</v>
      </c>
      <c r="G3890">
        <v>1</v>
      </c>
      <c r="H3890" s="1" t="s">
        <v>36</v>
      </c>
      <c r="I3890" s="1" t="s">
        <v>16</v>
      </c>
      <c r="J3890">
        <v>2021</v>
      </c>
      <c r="K3890">
        <v>4</v>
      </c>
      <c r="L3890" s="1" t="s">
        <v>34</v>
      </c>
      <c r="M3890">
        <v>2</v>
      </c>
      <c r="N3890" s="1" t="s">
        <v>18</v>
      </c>
    </row>
    <row r="3891" spans="1:14" x14ac:dyDescent="0.25">
      <c r="A3891" s="1" t="s">
        <v>37</v>
      </c>
      <c r="B3891" s="1" t="s">
        <v>242</v>
      </c>
      <c r="C3891">
        <v>51800000</v>
      </c>
      <c r="D3891">
        <v>2317</v>
      </c>
      <c r="E3891">
        <v>8</v>
      </c>
      <c r="F3891">
        <v>66</v>
      </c>
      <c r="G3891">
        <v>11</v>
      </c>
      <c r="H3891" s="1" t="s">
        <v>15</v>
      </c>
      <c r="I3891" s="1" t="s">
        <v>16</v>
      </c>
      <c r="J3891">
        <v>2021</v>
      </c>
      <c r="K3891">
        <v>4</v>
      </c>
      <c r="L3891" s="1" t="s">
        <v>34</v>
      </c>
      <c r="M3891">
        <v>2</v>
      </c>
      <c r="N3891" s="1" t="s">
        <v>18</v>
      </c>
    </row>
    <row r="3892" spans="1:14" x14ac:dyDescent="0.25">
      <c r="A3892" s="1" t="s">
        <v>38</v>
      </c>
      <c r="B3892" s="1" t="s">
        <v>243</v>
      </c>
      <c r="C3892">
        <v>51800000</v>
      </c>
      <c r="D3892">
        <v>1288</v>
      </c>
      <c r="E3892">
        <v>3</v>
      </c>
      <c r="F3892">
        <v>36</v>
      </c>
      <c r="G3892">
        <v>6</v>
      </c>
      <c r="H3892" s="1" t="s">
        <v>15</v>
      </c>
      <c r="I3892" s="1" t="s">
        <v>16</v>
      </c>
      <c r="J3892">
        <v>2021</v>
      </c>
      <c r="K3892">
        <v>4</v>
      </c>
      <c r="L3892" s="1" t="s">
        <v>34</v>
      </c>
      <c r="M3892">
        <v>2</v>
      </c>
      <c r="N3892" s="1" t="s">
        <v>18</v>
      </c>
    </row>
    <row r="3893" spans="1:14" x14ac:dyDescent="0.25">
      <c r="A3893" s="1" t="s">
        <v>39</v>
      </c>
      <c r="B3893" s="1" t="s">
        <v>242</v>
      </c>
      <c r="C3893">
        <v>51800000</v>
      </c>
      <c r="D3893">
        <v>3128</v>
      </c>
      <c r="E3893">
        <v>11</v>
      </c>
      <c r="F3893">
        <v>86</v>
      </c>
      <c r="G3893">
        <v>23</v>
      </c>
      <c r="H3893" s="1" t="s">
        <v>15</v>
      </c>
      <c r="I3893" s="1" t="s">
        <v>16</v>
      </c>
      <c r="J3893">
        <v>2021</v>
      </c>
      <c r="K3893">
        <v>5</v>
      </c>
      <c r="L3893" s="1" t="s">
        <v>40</v>
      </c>
      <c r="M3893">
        <v>2</v>
      </c>
      <c r="N3893" s="1" t="s">
        <v>18</v>
      </c>
    </row>
    <row r="3894" spans="1:14" x14ac:dyDescent="0.25">
      <c r="A3894" s="1" t="s">
        <v>41</v>
      </c>
      <c r="B3894" s="1" t="s">
        <v>242</v>
      </c>
      <c r="C3894">
        <v>51800000</v>
      </c>
      <c r="D3894">
        <v>2135</v>
      </c>
      <c r="E3894">
        <v>7</v>
      </c>
      <c r="F3894">
        <v>57</v>
      </c>
      <c r="G3894">
        <v>14</v>
      </c>
      <c r="H3894" s="1" t="s">
        <v>36</v>
      </c>
      <c r="I3894" s="1" t="s">
        <v>16</v>
      </c>
      <c r="J3894">
        <v>2021</v>
      </c>
      <c r="K3894">
        <v>5</v>
      </c>
      <c r="L3894" s="1" t="s">
        <v>40</v>
      </c>
      <c r="M3894">
        <v>2</v>
      </c>
      <c r="N3894" s="1" t="s">
        <v>18</v>
      </c>
    </row>
    <row r="3895" spans="1:14" x14ac:dyDescent="0.25">
      <c r="A3895" s="1" t="s">
        <v>42</v>
      </c>
      <c r="B3895" s="1" t="s">
        <v>242</v>
      </c>
      <c r="C3895">
        <v>51800000</v>
      </c>
      <c r="D3895">
        <v>2922</v>
      </c>
      <c r="E3895">
        <v>8</v>
      </c>
      <c r="F3895">
        <v>77</v>
      </c>
      <c r="G3895">
        <v>22</v>
      </c>
      <c r="H3895" s="1" t="s">
        <v>15</v>
      </c>
      <c r="I3895" s="1" t="s">
        <v>16</v>
      </c>
      <c r="J3895">
        <v>2021</v>
      </c>
      <c r="K3895">
        <v>5</v>
      </c>
      <c r="L3895" s="1" t="s">
        <v>40</v>
      </c>
      <c r="M3895">
        <v>2</v>
      </c>
      <c r="N3895" s="1" t="s">
        <v>18</v>
      </c>
    </row>
    <row r="3896" spans="1:14" x14ac:dyDescent="0.25">
      <c r="A3896" s="1" t="s">
        <v>43</v>
      </c>
      <c r="B3896" s="1" t="s">
        <v>242</v>
      </c>
      <c r="C3896">
        <v>51800000</v>
      </c>
      <c r="D3896">
        <v>1932</v>
      </c>
      <c r="E3896">
        <v>5</v>
      </c>
      <c r="F3896">
        <v>50</v>
      </c>
      <c r="G3896">
        <v>9</v>
      </c>
      <c r="H3896" s="1" t="s">
        <v>36</v>
      </c>
      <c r="I3896" s="1" t="s">
        <v>16</v>
      </c>
      <c r="J3896">
        <v>2021</v>
      </c>
      <c r="K3896">
        <v>5</v>
      </c>
      <c r="L3896" s="1" t="s">
        <v>40</v>
      </c>
      <c r="M3896">
        <v>2</v>
      </c>
      <c r="N3896" s="1" t="s">
        <v>18</v>
      </c>
    </row>
    <row r="3897" spans="1:14" x14ac:dyDescent="0.25">
      <c r="A3897" s="1" t="s">
        <v>44</v>
      </c>
      <c r="B3897" s="1" t="s">
        <v>243</v>
      </c>
      <c r="C3897">
        <v>51800000</v>
      </c>
      <c r="D3897">
        <v>1859</v>
      </c>
      <c r="E3897">
        <v>5</v>
      </c>
      <c r="F3897">
        <v>47</v>
      </c>
      <c r="G3897">
        <v>8</v>
      </c>
      <c r="H3897" s="1" t="s">
        <v>15</v>
      </c>
      <c r="I3897" s="1" t="s">
        <v>16</v>
      </c>
      <c r="J3897">
        <v>2021</v>
      </c>
      <c r="K3897">
        <v>5</v>
      </c>
      <c r="L3897" s="1" t="s">
        <v>40</v>
      </c>
      <c r="M3897">
        <v>2</v>
      </c>
      <c r="N3897" s="1" t="s">
        <v>18</v>
      </c>
    </row>
    <row r="3898" spans="1:14" x14ac:dyDescent="0.25">
      <c r="A3898" s="1" t="s">
        <v>46</v>
      </c>
      <c r="B3898" s="1" t="s">
        <v>243</v>
      </c>
      <c r="C3898">
        <v>51800000</v>
      </c>
      <c r="D3898">
        <v>4015</v>
      </c>
      <c r="E3898">
        <v>15</v>
      </c>
      <c r="F3898">
        <v>115</v>
      </c>
      <c r="G3898">
        <v>24</v>
      </c>
      <c r="H3898" s="1" t="s">
        <v>15</v>
      </c>
      <c r="I3898" s="1" t="s">
        <v>45</v>
      </c>
      <c r="J3898">
        <v>2021</v>
      </c>
      <c r="K3898">
        <v>6</v>
      </c>
      <c r="L3898" s="1" t="s">
        <v>47</v>
      </c>
      <c r="M3898">
        <v>2</v>
      </c>
      <c r="N3898" s="1" t="s">
        <v>18</v>
      </c>
    </row>
    <row r="3899" spans="1:14" x14ac:dyDescent="0.25">
      <c r="A3899" s="1" t="s">
        <v>48</v>
      </c>
      <c r="B3899" s="1" t="s">
        <v>243</v>
      </c>
      <c r="C3899">
        <v>51800000</v>
      </c>
      <c r="D3899">
        <v>4318</v>
      </c>
      <c r="E3899">
        <v>15</v>
      </c>
      <c r="F3899">
        <v>122</v>
      </c>
      <c r="G3899">
        <v>32</v>
      </c>
      <c r="H3899" s="1" t="s">
        <v>36</v>
      </c>
      <c r="I3899" s="1" t="s">
        <v>45</v>
      </c>
      <c r="J3899">
        <v>2021</v>
      </c>
      <c r="K3899">
        <v>6</v>
      </c>
      <c r="L3899" s="1" t="s">
        <v>47</v>
      </c>
      <c r="M3899">
        <v>2</v>
      </c>
      <c r="N3899" s="1" t="s">
        <v>18</v>
      </c>
    </row>
    <row r="3900" spans="1:14" x14ac:dyDescent="0.25">
      <c r="A3900" s="1" t="s">
        <v>49</v>
      </c>
      <c r="B3900" s="1" t="s">
        <v>242</v>
      </c>
      <c r="C3900">
        <v>51800000</v>
      </c>
      <c r="D3900">
        <v>7166</v>
      </c>
      <c r="E3900">
        <v>20</v>
      </c>
      <c r="F3900">
        <v>198</v>
      </c>
      <c r="G3900">
        <v>46</v>
      </c>
      <c r="H3900" s="1" t="s">
        <v>36</v>
      </c>
      <c r="I3900" s="1" t="s">
        <v>45</v>
      </c>
      <c r="J3900">
        <v>2021</v>
      </c>
      <c r="K3900">
        <v>6</v>
      </c>
      <c r="L3900" s="1" t="s">
        <v>47</v>
      </c>
      <c r="M3900">
        <v>2</v>
      </c>
      <c r="N3900" s="1" t="s">
        <v>18</v>
      </c>
    </row>
    <row r="3901" spans="1:14" x14ac:dyDescent="0.25">
      <c r="A3901" s="1" t="s">
        <v>50</v>
      </c>
      <c r="B3901" s="1" t="s">
        <v>242</v>
      </c>
      <c r="C3901">
        <v>51800000</v>
      </c>
      <c r="D3901">
        <v>7713</v>
      </c>
      <c r="E3901">
        <v>25</v>
      </c>
      <c r="F3901">
        <v>210</v>
      </c>
      <c r="G3901">
        <v>35</v>
      </c>
      <c r="H3901" s="1" t="s">
        <v>22</v>
      </c>
      <c r="I3901" s="1" t="s">
        <v>45</v>
      </c>
      <c r="J3901">
        <v>2021</v>
      </c>
      <c r="K3901">
        <v>6</v>
      </c>
      <c r="L3901" s="1" t="s">
        <v>47</v>
      </c>
      <c r="M3901">
        <v>2</v>
      </c>
      <c r="N3901" s="1" t="s">
        <v>18</v>
      </c>
    </row>
    <row r="3902" spans="1:14" x14ac:dyDescent="0.25">
      <c r="A3902" s="1" t="s">
        <v>51</v>
      </c>
      <c r="B3902" s="1" t="s">
        <v>242</v>
      </c>
      <c r="C3902">
        <v>51800000</v>
      </c>
      <c r="D3902">
        <v>6969</v>
      </c>
      <c r="E3902">
        <v>19</v>
      </c>
      <c r="F3902">
        <v>187</v>
      </c>
      <c r="G3902">
        <v>30</v>
      </c>
      <c r="H3902" s="1" t="s">
        <v>22</v>
      </c>
      <c r="I3902" s="1" t="s">
        <v>45</v>
      </c>
      <c r="J3902">
        <v>2021</v>
      </c>
      <c r="K3902">
        <v>7</v>
      </c>
      <c r="L3902" s="1" t="s">
        <v>52</v>
      </c>
      <c r="M3902">
        <v>3</v>
      </c>
      <c r="N3902" s="1" t="s">
        <v>18</v>
      </c>
    </row>
    <row r="3903" spans="1:14" x14ac:dyDescent="0.25">
      <c r="A3903" s="1" t="s">
        <v>53</v>
      </c>
      <c r="B3903" s="1" t="s">
        <v>242</v>
      </c>
      <c r="C3903">
        <v>51800000</v>
      </c>
      <c r="D3903">
        <v>9858</v>
      </c>
      <c r="E3903">
        <v>31</v>
      </c>
      <c r="F3903">
        <v>261</v>
      </c>
      <c r="G3903">
        <v>69</v>
      </c>
      <c r="H3903" s="1" t="s">
        <v>22</v>
      </c>
      <c r="I3903" s="1" t="s">
        <v>45</v>
      </c>
      <c r="J3903">
        <v>2021</v>
      </c>
      <c r="K3903">
        <v>7</v>
      </c>
      <c r="L3903" s="1" t="s">
        <v>52</v>
      </c>
      <c r="M3903">
        <v>3</v>
      </c>
      <c r="N3903" s="1" t="s">
        <v>18</v>
      </c>
    </row>
    <row r="3904" spans="1:14" x14ac:dyDescent="0.25">
      <c r="A3904" s="1" t="s">
        <v>134</v>
      </c>
      <c r="B3904" s="1" t="s">
        <v>242</v>
      </c>
      <c r="C3904">
        <v>51800000</v>
      </c>
      <c r="D3904">
        <v>10858</v>
      </c>
      <c r="E3904">
        <v>32</v>
      </c>
      <c r="F3904">
        <v>282</v>
      </c>
      <c r="G3904">
        <v>57</v>
      </c>
      <c r="H3904" s="1" t="s">
        <v>22</v>
      </c>
      <c r="I3904" s="1" t="s">
        <v>45</v>
      </c>
      <c r="J3904">
        <v>2021</v>
      </c>
      <c r="K3904">
        <v>7</v>
      </c>
      <c r="L3904" s="1" t="s">
        <v>52</v>
      </c>
      <c r="M3904">
        <v>3</v>
      </c>
      <c r="N3904" s="1" t="s">
        <v>18</v>
      </c>
    </row>
    <row r="3905" spans="1:14" x14ac:dyDescent="0.25">
      <c r="A3905" s="1" t="s">
        <v>54</v>
      </c>
      <c r="B3905" s="1" t="s">
        <v>242</v>
      </c>
      <c r="C3905">
        <v>51800000</v>
      </c>
      <c r="D3905">
        <v>10866</v>
      </c>
      <c r="E3905">
        <v>32</v>
      </c>
      <c r="F3905">
        <v>279</v>
      </c>
      <c r="G3905">
        <v>74</v>
      </c>
      <c r="H3905" s="1" t="s">
        <v>30</v>
      </c>
      <c r="I3905" s="1" t="s">
        <v>45</v>
      </c>
      <c r="J3905">
        <v>2021</v>
      </c>
      <c r="K3905">
        <v>7</v>
      </c>
      <c r="L3905" s="1" t="s">
        <v>52</v>
      </c>
      <c r="M3905">
        <v>3</v>
      </c>
      <c r="N3905" s="1" t="s">
        <v>18</v>
      </c>
    </row>
    <row r="3906" spans="1:14" x14ac:dyDescent="0.25">
      <c r="A3906" s="1" t="s">
        <v>55</v>
      </c>
      <c r="B3906" s="1" t="s">
        <v>243</v>
      </c>
      <c r="C3906">
        <v>51800000</v>
      </c>
      <c r="D3906">
        <v>13040</v>
      </c>
      <c r="E3906">
        <v>32</v>
      </c>
      <c r="F3906">
        <v>331</v>
      </c>
      <c r="G3906">
        <v>66</v>
      </c>
      <c r="H3906" s="1" t="s">
        <v>30</v>
      </c>
      <c r="I3906" s="1" t="s">
        <v>45</v>
      </c>
      <c r="J3906">
        <v>2021</v>
      </c>
      <c r="K3906">
        <v>8</v>
      </c>
      <c r="L3906" s="1" t="s">
        <v>56</v>
      </c>
      <c r="M3906">
        <v>3</v>
      </c>
      <c r="N3906" s="1" t="s">
        <v>18</v>
      </c>
    </row>
    <row r="3907" spans="1:14" x14ac:dyDescent="0.25">
      <c r="A3907" s="1" t="s">
        <v>57</v>
      </c>
      <c r="B3907" s="1" t="s">
        <v>242</v>
      </c>
      <c r="C3907">
        <v>51800000</v>
      </c>
      <c r="D3907">
        <v>14190</v>
      </c>
      <c r="E3907">
        <v>38</v>
      </c>
      <c r="F3907">
        <v>357</v>
      </c>
      <c r="G3907">
        <v>73</v>
      </c>
      <c r="H3907" s="1" t="s">
        <v>30</v>
      </c>
      <c r="I3907" s="1" t="s">
        <v>45</v>
      </c>
      <c r="J3907">
        <v>2021</v>
      </c>
      <c r="K3907">
        <v>8</v>
      </c>
      <c r="L3907" s="1" t="s">
        <v>56</v>
      </c>
      <c r="M3907">
        <v>3</v>
      </c>
      <c r="N3907" s="1" t="s">
        <v>18</v>
      </c>
    </row>
    <row r="3908" spans="1:14" x14ac:dyDescent="0.25">
      <c r="A3908" s="1" t="s">
        <v>58</v>
      </c>
      <c r="B3908" s="1" t="s">
        <v>242</v>
      </c>
      <c r="C3908">
        <v>51800000</v>
      </c>
      <c r="D3908">
        <v>13113</v>
      </c>
      <c r="E3908">
        <v>36</v>
      </c>
      <c r="F3908">
        <v>328</v>
      </c>
      <c r="G3908">
        <v>61</v>
      </c>
      <c r="H3908" s="1" t="s">
        <v>30</v>
      </c>
      <c r="I3908" s="1" t="s">
        <v>45</v>
      </c>
      <c r="J3908">
        <v>2021</v>
      </c>
      <c r="K3908">
        <v>8</v>
      </c>
      <c r="L3908" s="1" t="s">
        <v>56</v>
      </c>
      <c r="M3908">
        <v>3</v>
      </c>
      <c r="N3908" s="1" t="s">
        <v>18</v>
      </c>
    </row>
    <row r="3909" spans="1:14" x14ac:dyDescent="0.25">
      <c r="A3909" s="1" t="s">
        <v>59</v>
      </c>
      <c r="B3909" s="1" t="s">
        <v>242</v>
      </c>
      <c r="C3909">
        <v>51800000</v>
      </c>
      <c r="D3909">
        <v>11584</v>
      </c>
      <c r="E3909">
        <v>28</v>
      </c>
      <c r="F3909">
        <v>286</v>
      </c>
      <c r="G3909">
        <v>91</v>
      </c>
      <c r="H3909" s="1" t="s">
        <v>30</v>
      </c>
      <c r="I3909" s="1" t="s">
        <v>45</v>
      </c>
      <c r="J3909">
        <v>2021</v>
      </c>
      <c r="K3909">
        <v>8</v>
      </c>
      <c r="L3909" s="1" t="s">
        <v>56</v>
      </c>
      <c r="M3909">
        <v>3</v>
      </c>
      <c r="N3909" s="1" t="s">
        <v>18</v>
      </c>
    </row>
    <row r="3910" spans="1:14" x14ac:dyDescent="0.25">
      <c r="A3910" s="1" t="s">
        <v>60</v>
      </c>
      <c r="B3910" s="1" t="s">
        <v>242</v>
      </c>
      <c r="C3910">
        <v>51800000</v>
      </c>
      <c r="D3910">
        <v>12930</v>
      </c>
      <c r="E3910">
        <v>30</v>
      </c>
      <c r="F3910">
        <v>317</v>
      </c>
      <c r="G3910">
        <v>48</v>
      </c>
      <c r="H3910" s="1" t="s">
        <v>30</v>
      </c>
      <c r="I3910" s="1" t="s">
        <v>45</v>
      </c>
      <c r="J3910">
        <v>2021</v>
      </c>
      <c r="K3910">
        <v>8</v>
      </c>
      <c r="L3910" s="1" t="s">
        <v>56</v>
      </c>
      <c r="M3910">
        <v>3</v>
      </c>
      <c r="N3910" s="1" t="s">
        <v>18</v>
      </c>
    </row>
    <row r="3911" spans="1:14" x14ac:dyDescent="0.25">
      <c r="A3911" s="1" t="s">
        <v>135</v>
      </c>
      <c r="B3911" s="1" t="s">
        <v>242</v>
      </c>
      <c r="C3911">
        <v>51800000</v>
      </c>
      <c r="D3911">
        <v>13652</v>
      </c>
      <c r="E3911">
        <v>31</v>
      </c>
      <c r="F3911">
        <v>331</v>
      </c>
      <c r="G3911">
        <v>57</v>
      </c>
      <c r="H3911" s="1" t="s">
        <v>30</v>
      </c>
      <c r="I3911" s="1" t="s">
        <v>45</v>
      </c>
      <c r="J3911">
        <v>2021</v>
      </c>
      <c r="K3911">
        <v>9</v>
      </c>
      <c r="L3911" s="1" t="s">
        <v>62</v>
      </c>
      <c r="M3911">
        <v>3</v>
      </c>
      <c r="N3911" s="1" t="s">
        <v>18</v>
      </c>
    </row>
    <row r="3912" spans="1:14" x14ac:dyDescent="0.25">
      <c r="A3912" s="1" t="s">
        <v>61</v>
      </c>
      <c r="B3912" s="1" t="s">
        <v>242</v>
      </c>
      <c r="C3912">
        <v>51800000</v>
      </c>
      <c r="D3912">
        <v>13081</v>
      </c>
      <c r="E3912">
        <v>36</v>
      </c>
      <c r="F3912">
        <v>314</v>
      </c>
      <c r="G3912">
        <v>92</v>
      </c>
      <c r="H3912" s="1" t="s">
        <v>30</v>
      </c>
      <c r="I3912" s="1" t="s">
        <v>45</v>
      </c>
      <c r="J3912">
        <v>2021</v>
      </c>
      <c r="K3912">
        <v>9</v>
      </c>
      <c r="L3912" s="1" t="s">
        <v>62</v>
      </c>
      <c r="M3912">
        <v>3</v>
      </c>
      <c r="N3912" s="1" t="s">
        <v>18</v>
      </c>
    </row>
    <row r="3913" spans="1:14" x14ac:dyDescent="0.25">
      <c r="A3913" s="1" t="s">
        <v>63</v>
      </c>
      <c r="B3913" s="1" t="s">
        <v>242</v>
      </c>
      <c r="C3913">
        <v>51800000</v>
      </c>
      <c r="D3913">
        <v>11516</v>
      </c>
      <c r="E3913">
        <v>28</v>
      </c>
      <c r="F3913">
        <v>275</v>
      </c>
      <c r="G3913">
        <v>48</v>
      </c>
      <c r="H3913" s="1" t="s">
        <v>30</v>
      </c>
      <c r="I3913" s="1" t="s">
        <v>45</v>
      </c>
      <c r="J3913">
        <v>2021</v>
      </c>
      <c r="K3913">
        <v>9</v>
      </c>
      <c r="L3913" s="1" t="s">
        <v>62</v>
      </c>
      <c r="M3913">
        <v>3</v>
      </c>
      <c r="N3913" s="1" t="s">
        <v>18</v>
      </c>
    </row>
    <row r="3914" spans="1:14" x14ac:dyDescent="0.25">
      <c r="A3914" s="1" t="s">
        <v>64</v>
      </c>
      <c r="B3914" s="1" t="s">
        <v>242</v>
      </c>
      <c r="C3914">
        <v>51800000</v>
      </c>
      <c r="D3914">
        <v>14310</v>
      </c>
      <c r="E3914">
        <v>36</v>
      </c>
      <c r="F3914">
        <v>339</v>
      </c>
      <c r="G3914">
        <v>67</v>
      </c>
      <c r="H3914" s="1" t="s">
        <v>30</v>
      </c>
      <c r="I3914" s="1" t="s">
        <v>45</v>
      </c>
      <c r="J3914">
        <v>2021</v>
      </c>
      <c r="K3914">
        <v>9</v>
      </c>
      <c r="L3914" s="1" t="s">
        <v>62</v>
      </c>
      <c r="M3914">
        <v>3</v>
      </c>
      <c r="N3914" s="1" t="s">
        <v>18</v>
      </c>
    </row>
    <row r="3915" spans="1:14" x14ac:dyDescent="0.25">
      <c r="A3915" s="1" t="s">
        <v>65</v>
      </c>
      <c r="B3915" s="1" t="s">
        <v>242</v>
      </c>
      <c r="C3915">
        <v>51800000</v>
      </c>
      <c r="D3915">
        <v>11649</v>
      </c>
      <c r="E3915">
        <v>28</v>
      </c>
      <c r="F3915">
        <v>276</v>
      </c>
      <c r="G3915">
        <v>54</v>
      </c>
      <c r="H3915" s="1" t="s">
        <v>75</v>
      </c>
      <c r="I3915" s="1" t="s">
        <v>45</v>
      </c>
      <c r="J3915">
        <v>2021</v>
      </c>
      <c r="K3915">
        <v>10</v>
      </c>
      <c r="L3915" s="1" t="s">
        <v>66</v>
      </c>
      <c r="M3915">
        <v>4</v>
      </c>
      <c r="N3915" s="1" t="s">
        <v>18</v>
      </c>
    </row>
    <row r="3916" spans="1:14" x14ac:dyDescent="0.25">
      <c r="A3916" s="1" t="s">
        <v>68</v>
      </c>
      <c r="B3916" s="1" t="s">
        <v>242</v>
      </c>
      <c r="C3916">
        <v>51800000</v>
      </c>
      <c r="D3916">
        <v>11447</v>
      </c>
      <c r="E3916">
        <v>27</v>
      </c>
      <c r="F3916">
        <v>268</v>
      </c>
      <c r="G3916">
        <v>59</v>
      </c>
      <c r="H3916" s="1" t="s">
        <v>30</v>
      </c>
      <c r="I3916" s="1" t="s">
        <v>45</v>
      </c>
      <c r="J3916">
        <v>2021</v>
      </c>
      <c r="K3916">
        <v>10</v>
      </c>
      <c r="L3916" s="1" t="s">
        <v>66</v>
      </c>
      <c r="M3916">
        <v>4</v>
      </c>
      <c r="N3916" s="1" t="s">
        <v>18</v>
      </c>
    </row>
    <row r="3917" spans="1:14" x14ac:dyDescent="0.25">
      <c r="A3917" s="1" t="s">
        <v>136</v>
      </c>
      <c r="B3917" s="1" t="s">
        <v>242</v>
      </c>
      <c r="C3917">
        <v>51800000</v>
      </c>
      <c r="D3917">
        <v>11434</v>
      </c>
      <c r="E3917">
        <v>23</v>
      </c>
      <c r="F3917">
        <v>267</v>
      </c>
      <c r="G3917">
        <v>78</v>
      </c>
      <c r="H3917" s="1" t="s">
        <v>30</v>
      </c>
      <c r="I3917" s="1" t="s">
        <v>45</v>
      </c>
      <c r="J3917">
        <v>2021</v>
      </c>
      <c r="K3917">
        <v>10</v>
      </c>
      <c r="L3917" s="1" t="s">
        <v>66</v>
      </c>
      <c r="M3917">
        <v>4</v>
      </c>
      <c r="N3917" s="1" t="s">
        <v>18</v>
      </c>
    </row>
    <row r="3918" spans="1:14" x14ac:dyDescent="0.25">
      <c r="A3918" s="1" t="s">
        <v>69</v>
      </c>
      <c r="B3918" s="1" t="s">
        <v>242</v>
      </c>
      <c r="C3918">
        <v>51800000</v>
      </c>
      <c r="D3918">
        <v>13342</v>
      </c>
      <c r="E3918">
        <v>28</v>
      </c>
      <c r="F3918">
        <v>311</v>
      </c>
      <c r="G3918">
        <v>86</v>
      </c>
      <c r="H3918" s="1" t="s">
        <v>30</v>
      </c>
      <c r="I3918" s="1" t="s">
        <v>45</v>
      </c>
      <c r="J3918">
        <v>2021</v>
      </c>
      <c r="K3918">
        <v>10</v>
      </c>
      <c r="L3918" s="1" t="s">
        <v>66</v>
      </c>
      <c r="M3918">
        <v>4</v>
      </c>
      <c r="N3918" s="1" t="s">
        <v>18</v>
      </c>
    </row>
    <row r="3919" spans="1:14" x14ac:dyDescent="0.25">
      <c r="A3919" s="1" t="s">
        <v>70</v>
      </c>
      <c r="B3919" s="1" t="s">
        <v>242</v>
      </c>
      <c r="C3919">
        <v>51800000</v>
      </c>
      <c r="D3919">
        <v>13040</v>
      </c>
      <c r="E3919">
        <v>25</v>
      </c>
      <c r="F3919">
        <v>301</v>
      </c>
      <c r="G3919">
        <v>72</v>
      </c>
      <c r="H3919" s="1" t="s">
        <v>30</v>
      </c>
      <c r="I3919" s="1" t="s">
        <v>45</v>
      </c>
      <c r="J3919">
        <v>2021</v>
      </c>
      <c r="K3919">
        <v>11</v>
      </c>
      <c r="L3919" s="1" t="s">
        <v>71</v>
      </c>
      <c r="M3919">
        <v>4</v>
      </c>
      <c r="N3919" s="1" t="s">
        <v>18</v>
      </c>
    </row>
    <row r="3920" spans="1:14" x14ac:dyDescent="0.25">
      <c r="A3920" s="1" t="s">
        <v>72</v>
      </c>
      <c r="B3920" s="1" t="s">
        <v>242</v>
      </c>
      <c r="C3920">
        <v>51800000</v>
      </c>
      <c r="D3920">
        <v>14534</v>
      </c>
      <c r="E3920">
        <v>36</v>
      </c>
      <c r="F3920">
        <v>336</v>
      </c>
      <c r="G3920">
        <v>65</v>
      </c>
      <c r="H3920" s="1" t="s">
        <v>30</v>
      </c>
      <c r="I3920" s="1" t="s">
        <v>45</v>
      </c>
      <c r="J3920">
        <v>2021</v>
      </c>
      <c r="K3920">
        <v>11</v>
      </c>
      <c r="L3920" s="1" t="s">
        <v>71</v>
      </c>
      <c r="M3920">
        <v>4</v>
      </c>
      <c r="N3920" s="1" t="s">
        <v>18</v>
      </c>
    </row>
    <row r="3921" spans="1:14" x14ac:dyDescent="0.25">
      <c r="A3921" s="1" t="s">
        <v>73</v>
      </c>
      <c r="B3921" s="1" t="s">
        <v>242</v>
      </c>
      <c r="C3921">
        <v>51800000</v>
      </c>
      <c r="D3921">
        <v>16684</v>
      </c>
      <c r="E3921">
        <v>40</v>
      </c>
      <c r="F3921">
        <v>385</v>
      </c>
      <c r="G3921">
        <v>110</v>
      </c>
      <c r="H3921" s="1" t="s">
        <v>75</v>
      </c>
      <c r="I3921" s="1" t="s">
        <v>45</v>
      </c>
      <c r="J3921">
        <v>2021</v>
      </c>
      <c r="K3921">
        <v>11</v>
      </c>
      <c r="L3921" s="1" t="s">
        <v>71</v>
      </c>
      <c r="M3921">
        <v>4</v>
      </c>
      <c r="N3921" s="1" t="s">
        <v>18</v>
      </c>
    </row>
    <row r="3922" spans="1:14" x14ac:dyDescent="0.25">
      <c r="A3922" s="1" t="s">
        <v>138</v>
      </c>
      <c r="B3922" s="1" t="s">
        <v>242</v>
      </c>
      <c r="C3922">
        <v>51800000</v>
      </c>
      <c r="D3922">
        <v>19256</v>
      </c>
      <c r="E3922">
        <v>47</v>
      </c>
      <c r="F3922">
        <v>445</v>
      </c>
      <c r="G3922">
        <v>132</v>
      </c>
      <c r="H3922" s="1" t="s">
        <v>30</v>
      </c>
      <c r="I3922" s="1" t="s">
        <v>45</v>
      </c>
      <c r="J3922">
        <v>2021</v>
      </c>
      <c r="K3922">
        <v>11</v>
      </c>
      <c r="L3922" s="1" t="s">
        <v>71</v>
      </c>
      <c r="M3922">
        <v>4</v>
      </c>
      <c r="N3922" s="1" t="s">
        <v>18</v>
      </c>
    </row>
    <row r="3923" spans="1:14" x14ac:dyDescent="0.25">
      <c r="A3923" s="1" t="s">
        <v>74</v>
      </c>
      <c r="B3923" s="1" t="s">
        <v>242</v>
      </c>
      <c r="C3923">
        <v>51800000</v>
      </c>
      <c r="D3923">
        <v>18183</v>
      </c>
      <c r="E3923">
        <v>13</v>
      </c>
      <c r="F3923">
        <v>199</v>
      </c>
      <c r="G3923">
        <v>58</v>
      </c>
      <c r="H3923" s="1" t="s">
        <v>30</v>
      </c>
      <c r="I3923" s="1" t="s">
        <v>76</v>
      </c>
      <c r="J3923">
        <v>2021</v>
      </c>
      <c r="K3923">
        <v>12</v>
      </c>
      <c r="L3923" s="1" t="s">
        <v>77</v>
      </c>
      <c r="M3923">
        <v>4</v>
      </c>
      <c r="N3923" s="1" t="s">
        <v>18</v>
      </c>
    </row>
    <row r="3924" spans="1:14" x14ac:dyDescent="0.25">
      <c r="A3924" s="1" t="s">
        <v>78</v>
      </c>
      <c r="B3924" s="1" t="s">
        <v>242</v>
      </c>
      <c r="C3924">
        <v>51800000</v>
      </c>
      <c r="D3924">
        <v>21891</v>
      </c>
      <c r="E3924">
        <v>17</v>
      </c>
      <c r="F3924">
        <v>240</v>
      </c>
      <c r="G3924">
        <v>38</v>
      </c>
      <c r="H3924" s="1" t="s">
        <v>75</v>
      </c>
      <c r="I3924" s="1" t="s">
        <v>76</v>
      </c>
      <c r="J3924">
        <v>2021</v>
      </c>
      <c r="K3924">
        <v>12</v>
      </c>
      <c r="L3924" s="1" t="s">
        <v>77</v>
      </c>
      <c r="M3924">
        <v>4</v>
      </c>
      <c r="N3924" s="1" t="s">
        <v>18</v>
      </c>
    </row>
    <row r="3925" spans="1:14" x14ac:dyDescent="0.25">
      <c r="A3925" s="1" t="s">
        <v>79</v>
      </c>
      <c r="B3925" s="1" t="s">
        <v>242</v>
      </c>
      <c r="C3925">
        <v>51800000</v>
      </c>
      <c r="D3925">
        <v>20767</v>
      </c>
      <c r="E3925">
        <v>16</v>
      </c>
      <c r="F3925">
        <v>228</v>
      </c>
      <c r="G3925">
        <v>61</v>
      </c>
      <c r="H3925" s="1" t="s">
        <v>75</v>
      </c>
      <c r="I3925" s="1" t="s">
        <v>76</v>
      </c>
      <c r="J3925">
        <v>2021</v>
      </c>
      <c r="K3925">
        <v>12</v>
      </c>
      <c r="L3925" s="1" t="s">
        <v>77</v>
      </c>
      <c r="M3925">
        <v>4</v>
      </c>
      <c r="N3925" s="1" t="s">
        <v>18</v>
      </c>
    </row>
    <row r="3926" spans="1:14" x14ac:dyDescent="0.25">
      <c r="A3926" s="1" t="s">
        <v>80</v>
      </c>
      <c r="B3926" s="1" t="s">
        <v>242</v>
      </c>
      <c r="C3926">
        <v>51800000</v>
      </c>
      <c r="D3926">
        <v>25313</v>
      </c>
      <c r="E3926">
        <v>18</v>
      </c>
      <c r="F3926">
        <v>277</v>
      </c>
      <c r="G3926">
        <v>75</v>
      </c>
      <c r="H3926" s="1" t="s">
        <v>30</v>
      </c>
      <c r="I3926" s="1" t="s">
        <v>76</v>
      </c>
      <c r="J3926">
        <v>2021</v>
      </c>
      <c r="K3926">
        <v>12</v>
      </c>
      <c r="L3926" s="1" t="s">
        <v>77</v>
      </c>
      <c r="M3926">
        <v>4</v>
      </c>
      <c r="N3926" s="1" t="s">
        <v>18</v>
      </c>
    </row>
    <row r="3927" spans="1:14" x14ac:dyDescent="0.25">
      <c r="A3927" s="1" t="s">
        <v>81</v>
      </c>
      <c r="B3927" s="1" t="s">
        <v>242</v>
      </c>
      <c r="C3927">
        <v>51800000</v>
      </c>
      <c r="D3927">
        <v>23794</v>
      </c>
      <c r="E3927">
        <v>15</v>
      </c>
      <c r="F3927">
        <v>260</v>
      </c>
      <c r="G3927">
        <v>81</v>
      </c>
      <c r="H3927" s="1" t="s">
        <v>30</v>
      </c>
      <c r="I3927" s="1" t="s">
        <v>76</v>
      </c>
      <c r="J3927">
        <v>2022</v>
      </c>
      <c r="K3927">
        <v>1</v>
      </c>
      <c r="L3927" s="1" t="s">
        <v>17</v>
      </c>
      <c r="M3927">
        <v>1</v>
      </c>
      <c r="N3927" s="1" t="s">
        <v>18</v>
      </c>
    </row>
    <row r="3928" spans="1:14" x14ac:dyDescent="0.25">
      <c r="A3928" s="1" t="s">
        <v>82</v>
      </c>
      <c r="B3928" s="1" t="s">
        <v>242</v>
      </c>
      <c r="C3928">
        <v>51800000</v>
      </c>
      <c r="D3928">
        <v>19600</v>
      </c>
      <c r="E3928">
        <v>12</v>
      </c>
      <c r="F3928">
        <v>214</v>
      </c>
      <c r="G3928">
        <v>42</v>
      </c>
      <c r="H3928" s="1" t="s">
        <v>75</v>
      </c>
      <c r="I3928" s="1" t="s">
        <v>76</v>
      </c>
      <c r="J3928">
        <v>2022</v>
      </c>
      <c r="K3928">
        <v>1</v>
      </c>
      <c r="L3928" s="1" t="s">
        <v>17</v>
      </c>
      <c r="M3928">
        <v>1</v>
      </c>
      <c r="N3928" s="1" t="s">
        <v>18</v>
      </c>
    </row>
    <row r="3929" spans="1:14" x14ac:dyDescent="0.25">
      <c r="A3929" s="1" t="s">
        <v>139</v>
      </c>
      <c r="B3929" s="1" t="s">
        <v>242</v>
      </c>
      <c r="C3929">
        <v>51800000</v>
      </c>
      <c r="D3929">
        <v>20067</v>
      </c>
      <c r="E3929">
        <v>14</v>
      </c>
      <c r="F3929">
        <v>219</v>
      </c>
      <c r="G3929">
        <v>62</v>
      </c>
      <c r="H3929" s="1" t="s">
        <v>75</v>
      </c>
      <c r="I3929" s="1" t="s">
        <v>76</v>
      </c>
      <c r="J3929">
        <v>2022</v>
      </c>
      <c r="K3929">
        <v>1</v>
      </c>
      <c r="L3929" s="1" t="s">
        <v>17</v>
      </c>
      <c r="M3929">
        <v>1</v>
      </c>
      <c r="N3929" s="1" t="s">
        <v>18</v>
      </c>
    </row>
    <row r="3930" spans="1:14" x14ac:dyDescent="0.25">
      <c r="A3930" s="1" t="s">
        <v>83</v>
      </c>
      <c r="B3930" s="1" t="s">
        <v>243</v>
      </c>
      <c r="C3930">
        <v>51800000</v>
      </c>
      <c r="D3930">
        <v>15357</v>
      </c>
      <c r="E3930">
        <v>11</v>
      </c>
      <c r="F3930">
        <v>167</v>
      </c>
      <c r="G3930">
        <v>45</v>
      </c>
      <c r="H3930" s="1" t="s">
        <v>75</v>
      </c>
      <c r="I3930" s="1" t="s">
        <v>76</v>
      </c>
      <c r="J3930">
        <v>2022</v>
      </c>
      <c r="K3930">
        <v>1</v>
      </c>
      <c r="L3930" s="1" t="s">
        <v>17</v>
      </c>
      <c r="M3930">
        <v>1</v>
      </c>
      <c r="N3930" s="1" t="s">
        <v>18</v>
      </c>
    </row>
    <row r="3931" spans="1:14" x14ac:dyDescent="0.25">
      <c r="A3931" s="1" t="s">
        <v>84</v>
      </c>
      <c r="B3931" s="1" t="s">
        <v>242</v>
      </c>
      <c r="C3931">
        <v>51800000</v>
      </c>
      <c r="D3931">
        <v>15326</v>
      </c>
      <c r="E3931">
        <v>11</v>
      </c>
      <c r="F3931">
        <v>167</v>
      </c>
      <c r="G3931">
        <v>50</v>
      </c>
      <c r="H3931" s="1" t="s">
        <v>75</v>
      </c>
      <c r="I3931" s="1" t="s">
        <v>76</v>
      </c>
      <c r="J3931">
        <v>2022</v>
      </c>
      <c r="K3931">
        <v>1</v>
      </c>
      <c r="L3931" s="1" t="s">
        <v>17</v>
      </c>
      <c r="M3931">
        <v>1</v>
      </c>
      <c r="N3931" s="1" t="s">
        <v>18</v>
      </c>
    </row>
    <row r="3932" spans="1:14" x14ac:dyDescent="0.25">
      <c r="A3932" s="1" t="s">
        <v>85</v>
      </c>
      <c r="B3932" s="1" t="s">
        <v>242</v>
      </c>
      <c r="C3932">
        <v>51800000</v>
      </c>
      <c r="D3932">
        <v>10487</v>
      </c>
      <c r="E3932">
        <v>7</v>
      </c>
      <c r="F3932">
        <v>114</v>
      </c>
      <c r="G3932">
        <v>31</v>
      </c>
      <c r="H3932" s="1" t="s">
        <v>75</v>
      </c>
      <c r="I3932" s="1" t="s">
        <v>76</v>
      </c>
      <c r="J3932">
        <v>2022</v>
      </c>
      <c r="K3932">
        <v>2</v>
      </c>
      <c r="L3932" s="1" t="s">
        <v>23</v>
      </c>
      <c r="M3932">
        <v>1</v>
      </c>
      <c r="N3932" s="1" t="s">
        <v>18</v>
      </c>
    </row>
    <row r="3933" spans="1:14" x14ac:dyDescent="0.25">
      <c r="A3933" s="1" t="s">
        <v>86</v>
      </c>
      <c r="B3933" s="1" t="s">
        <v>242</v>
      </c>
      <c r="C3933">
        <v>51800000</v>
      </c>
      <c r="D3933">
        <v>7951</v>
      </c>
      <c r="E3933">
        <v>6</v>
      </c>
      <c r="F3933">
        <v>86</v>
      </c>
      <c r="G3933">
        <v>25</v>
      </c>
      <c r="H3933" s="1" t="s">
        <v>30</v>
      </c>
      <c r="I3933" s="1" t="s">
        <v>76</v>
      </c>
      <c r="J3933">
        <v>2022</v>
      </c>
      <c r="K3933">
        <v>2</v>
      </c>
      <c r="L3933" s="1" t="s">
        <v>23</v>
      </c>
      <c r="M3933">
        <v>1</v>
      </c>
      <c r="N3933" s="1" t="s">
        <v>18</v>
      </c>
    </row>
    <row r="3934" spans="1:14" x14ac:dyDescent="0.25">
      <c r="A3934" s="1" t="s">
        <v>87</v>
      </c>
      <c r="B3934" s="1" t="s">
        <v>242</v>
      </c>
      <c r="C3934">
        <v>51800000</v>
      </c>
      <c r="D3934">
        <v>7104</v>
      </c>
      <c r="E3934">
        <v>5</v>
      </c>
      <c r="F3934">
        <v>77</v>
      </c>
      <c r="G3934">
        <v>16</v>
      </c>
      <c r="H3934" s="1" t="s">
        <v>22</v>
      </c>
      <c r="I3934" s="1" t="s">
        <v>76</v>
      </c>
      <c r="J3934">
        <v>2022</v>
      </c>
      <c r="K3934">
        <v>2</v>
      </c>
      <c r="L3934" s="1" t="s">
        <v>23</v>
      </c>
      <c r="M3934">
        <v>1</v>
      </c>
      <c r="N3934" s="1" t="s">
        <v>18</v>
      </c>
    </row>
    <row r="3935" spans="1:14" x14ac:dyDescent="0.25">
      <c r="A3935" s="1" t="s">
        <v>88</v>
      </c>
      <c r="B3935" s="1" t="s">
        <v>242</v>
      </c>
      <c r="C3935">
        <v>51800000</v>
      </c>
      <c r="D3935">
        <v>3466</v>
      </c>
      <c r="E3935">
        <v>2</v>
      </c>
      <c r="F3935">
        <v>38</v>
      </c>
      <c r="G3935">
        <v>7</v>
      </c>
      <c r="H3935" s="1" t="s">
        <v>22</v>
      </c>
      <c r="I3935" s="1" t="s">
        <v>76</v>
      </c>
      <c r="J3935">
        <v>2022</v>
      </c>
      <c r="K3935">
        <v>2</v>
      </c>
      <c r="L3935" s="1" t="s">
        <v>23</v>
      </c>
      <c r="M3935">
        <v>1</v>
      </c>
      <c r="N3935" s="1" t="s">
        <v>18</v>
      </c>
    </row>
    <row r="3936" spans="1:14" x14ac:dyDescent="0.25">
      <c r="A3936" s="1" t="s">
        <v>89</v>
      </c>
      <c r="B3936" s="1" t="s">
        <v>242</v>
      </c>
      <c r="C3936">
        <v>51800000</v>
      </c>
      <c r="D3936">
        <v>5141</v>
      </c>
      <c r="E3936">
        <v>4</v>
      </c>
      <c r="F3936">
        <v>56</v>
      </c>
      <c r="G3936">
        <v>12</v>
      </c>
      <c r="H3936" s="1" t="s">
        <v>36</v>
      </c>
      <c r="I3936" s="1" t="s">
        <v>76</v>
      </c>
      <c r="J3936">
        <v>2022</v>
      </c>
      <c r="K3936">
        <v>3</v>
      </c>
      <c r="L3936" s="1" t="s">
        <v>28</v>
      </c>
      <c r="M3936">
        <v>1</v>
      </c>
      <c r="N3936" s="1" t="s">
        <v>18</v>
      </c>
    </row>
    <row r="3937" spans="1:14" x14ac:dyDescent="0.25">
      <c r="A3937" s="1" t="s">
        <v>90</v>
      </c>
      <c r="B3937" s="1" t="s">
        <v>242</v>
      </c>
      <c r="C3937">
        <v>51800000</v>
      </c>
      <c r="D3937">
        <v>4637</v>
      </c>
      <c r="E3937">
        <v>3</v>
      </c>
      <c r="F3937">
        <v>50</v>
      </c>
      <c r="G3937">
        <v>14</v>
      </c>
      <c r="H3937" s="1" t="s">
        <v>36</v>
      </c>
      <c r="I3937" s="1" t="s">
        <v>76</v>
      </c>
      <c r="J3937">
        <v>2022</v>
      </c>
      <c r="K3937">
        <v>3</v>
      </c>
      <c r="L3937" s="1" t="s">
        <v>28</v>
      </c>
      <c r="M3937">
        <v>1</v>
      </c>
      <c r="N3937" s="1" t="s">
        <v>18</v>
      </c>
    </row>
    <row r="3938" spans="1:14" x14ac:dyDescent="0.25">
      <c r="A3938" s="1" t="s">
        <v>91</v>
      </c>
      <c r="B3938" s="1" t="s">
        <v>242</v>
      </c>
      <c r="C3938">
        <v>51800000</v>
      </c>
      <c r="D3938">
        <v>4841</v>
      </c>
      <c r="E3938">
        <v>3</v>
      </c>
      <c r="F3938">
        <v>52</v>
      </c>
      <c r="G3938">
        <v>9</v>
      </c>
      <c r="H3938" s="1" t="s">
        <v>36</v>
      </c>
      <c r="I3938" s="1" t="s">
        <v>76</v>
      </c>
      <c r="J3938">
        <v>2022</v>
      </c>
      <c r="K3938">
        <v>3</v>
      </c>
      <c r="L3938" s="1" t="s">
        <v>28</v>
      </c>
      <c r="M3938">
        <v>1</v>
      </c>
      <c r="N3938" s="1" t="s">
        <v>18</v>
      </c>
    </row>
    <row r="3939" spans="1:14" x14ac:dyDescent="0.25">
      <c r="A3939" s="1" t="s">
        <v>92</v>
      </c>
      <c r="B3939" s="1" t="s">
        <v>242</v>
      </c>
      <c r="C3939">
        <v>51800000</v>
      </c>
      <c r="D3939">
        <v>2561</v>
      </c>
      <c r="E3939">
        <v>2</v>
      </c>
      <c r="F3939">
        <v>28</v>
      </c>
      <c r="G3939">
        <v>7</v>
      </c>
      <c r="H3939" s="1" t="s">
        <v>36</v>
      </c>
      <c r="I3939" s="1" t="s">
        <v>76</v>
      </c>
      <c r="J3939">
        <v>2022</v>
      </c>
      <c r="K3939">
        <v>3</v>
      </c>
      <c r="L3939" s="1" t="s">
        <v>28</v>
      </c>
      <c r="M3939">
        <v>1</v>
      </c>
      <c r="N3939" s="1" t="s">
        <v>18</v>
      </c>
    </row>
    <row r="3940" spans="1:14" x14ac:dyDescent="0.25">
      <c r="A3940" s="1" t="s">
        <v>244</v>
      </c>
      <c r="B3940" s="1" t="s">
        <v>242</v>
      </c>
      <c r="C3940">
        <v>51800000</v>
      </c>
      <c r="D3940">
        <v>3252</v>
      </c>
      <c r="E3940">
        <v>2</v>
      </c>
      <c r="F3940">
        <v>35</v>
      </c>
      <c r="G3940">
        <v>11</v>
      </c>
      <c r="H3940" s="1" t="s">
        <v>15</v>
      </c>
      <c r="I3940" s="1" t="s">
        <v>76</v>
      </c>
      <c r="J3940">
        <v>2022</v>
      </c>
      <c r="K3940">
        <v>4</v>
      </c>
      <c r="L3940" s="1" t="s">
        <v>34</v>
      </c>
      <c r="M3940">
        <v>2</v>
      </c>
      <c r="N3940" s="1" t="s">
        <v>18</v>
      </c>
    </row>
    <row r="3941" spans="1:14" x14ac:dyDescent="0.25">
      <c r="A3941" s="1" t="s">
        <v>93</v>
      </c>
      <c r="B3941" s="1" t="s">
        <v>242</v>
      </c>
      <c r="C3941">
        <v>51800000</v>
      </c>
      <c r="D3941">
        <v>4180</v>
      </c>
      <c r="E3941">
        <v>3</v>
      </c>
      <c r="F3941">
        <v>45</v>
      </c>
      <c r="G3941">
        <v>14</v>
      </c>
      <c r="H3941" s="1" t="s">
        <v>36</v>
      </c>
      <c r="I3941" s="1" t="s">
        <v>76</v>
      </c>
      <c r="J3941">
        <v>2022</v>
      </c>
      <c r="K3941">
        <v>4</v>
      </c>
      <c r="L3941" s="1" t="s">
        <v>34</v>
      </c>
      <c r="M3941">
        <v>2</v>
      </c>
      <c r="N3941" s="1" t="s">
        <v>18</v>
      </c>
    </row>
    <row r="3942" spans="1:14" x14ac:dyDescent="0.25">
      <c r="A3942" s="1" t="s">
        <v>245</v>
      </c>
      <c r="B3942" s="1" t="s">
        <v>242</v>
      </c>
      <c r="C3942">
        <v>51800000</v>
      </c>
      <c r="D3942">
        <v>2573</v>
      </c>
      <c r="E3942">
        <v>2</v>
      </c>
      <c r="F3942">
        <v>28</v>
      </c>
      <c r="G3942">
        <v>7</v>
      </c>
      <c r="H3942" s="1" t="s">
        <v>36</v>
      </c>
      <c r="I3942" s="1" t="s">
        <v>76</v>
      </c>
      <c r="J3942">
        <v>2022</v>
      </c>
      <c r="K3942">
        <v>4</v>
      </c>
      <c r="L3942" s="1" t="s">
        <v>34</v>
      </c>
      <c r="M3942">
        <v>2</v>
      </c>
      <c r="N3942" s="1" t="s">
        <v>18</v>
      </c>
    </row>
    <row r="3943" spans="1:14" x14ac:dyDescent="0.25">
      <c r="A3943" s="1" t="s">
        <v>95</v>
      </c>
      <c r="B3943" s="1" t="s">
        <v>242</v>
      </c>
      <c r="C3943">
        <v>51800000</v>
      </c>
      <c r="D3943">
        <v>5447</v>
      </c>
      <c r="E3943">
        <v>4</v>
      </c>
      <c r="F3943">
        <v>59</v>
      </c>
      <c r="G3943">
        <v>17</v>
      </c>
      <c r="H3943" s="1" t="s">
        <v>36</v>
      </c>
      <c r="I3943" s="1" t="s">
        <v>76</v>
      </c>
      <c r="J3943">
        <v>2022</v>
      </c>
      <c r="K3943">
        <v>4</v>
      </c>
      <c r="L3943" s="1" t="s">
        <v>34</v>
      </c>
      <c r="M3943">
        <v>2</v>
      </c>
      <c r="N3943" s="1" t="s">
        <v>18</v>
      </c>
    </row>
    <row r="3944" spans="1:14" x14ac:dyDescent="0.25">
      <c r="A3944" s="1" t="s">
        <v>96</v>
      </c>
      <c r="B3944" s="1" t="s">
        <v>242</v>
      </c>
      <c r="C3944">
        <v>51800000</v>
      </c>
      <c r="D3944">
        <v>5722</v>
      </c>
      <c r="E3944">
        <v>4</v>
      </c>
      <c r="F3944">
        <v>62</v>
      </c>
      <c r="G3944">
        <v>11</v>
      </c>
      <c r="H3944" s="1" t="s">
        <v>36</v>
      </c>
      <c r="I3944" s="1" t="s">
        <v>76</v>
      </c>
      <c r="J3944">
        <v>2022</v>
      </c>
      <c r="K3944">
        <v>5</v>
      </c>
      <c r="L3944" s="1" t="s">
        <v>40</v>
      </c>
      <c r="M3944">
        <v>2</v>
      </c>
      <c r="N3944" s="1" t="s">
        <v>18</v>
      </c>
    </row>
    <row r="3945" spans="1:14" x14ac:dyDescent="0.25">
      <c r="A3945" s="1" t="s">
        <v>97</v>
      </c>
      <c r="B3945" s="1" t="s">
        <v>243</v>
      </c>
      <c r="C3945">
        <v>51800000</v>
      </c>
      <c r="D3945">
        <v>5341</v>
      </c>
      <c r="E3945">
        <v>3</v>
      </c>
      <c r="F3945">
        <v>58</v>
      </c>
      <c r="G3945">
        <v>14</v>
      </c>
      <c r="H3945" s="1" t="s">
        <v>36</v>
      </c>
      <c r="I3945" s="1" t="s">
        <v>76</v>
      </c>
      <c r="J3945">
        <v>2022</v>
      </c>
      <c r="K3945">
        <v>5</v>
      </c>
      <c r="L3945" s="1" t="s">
        <v>40</v>
      </c>
      <c r="M3945">
        <v>2</v>
      </c>
      <c r="N3945" s="1" t="s">
        <v>18</v>
      </c>
    </row>
    <row r="3946" spans="1:14" x14ac:dyDescent="0.25">
      <c r="A3946" s="1" t="s">
        <v>98</v>
      </c>
      <c r="B3946" s="1" t="s">
        <v>242</v>
      </c>
      <c r="C3946">
        <v>51800000</v>
      </c>
      <c r="D3946">
        <v>7094</v>
      </c>
      <c r="E3946">
        <v>5</v>
      </c>
      <c r="F3946">
        <v>77</v>
      </c>
      <c r="G3946">
        <v>19</v>
      </c>
      <c r="H3946" s="1" t="s">
        <v>36</v>
      </c>
      <c r="I3946" s="1" t="s">
        <v>76</v>
      </c>
      <c r="J3946">
        <v>2022</v>
      </c>
      <c r="K3946">
        <v>5</v>
      </c>
      <c r="L3946" s="1" t="s">
        <v>40</v>
      </c>
      <c r="M3946">
        <v>2</v>
      </c>
      <c r="N3946" s="1" t="s">
        <v>18</v>
      </c>
    </row>
    <row r="3947" spans="1:14" x14ac:dyDescent="0.25">
      <c r="A3947" s="1" t="s">
        <v>99</v>
      </c>
      <c r="B3947" s="1" t="s">
        <v>242</v>
      </c>
      <c r="C3947">
        <v>51800000</v>
      </c>
      <c r="D3947">
        <v>7883</v>
      </c>
      <c r="E3947">
        <v>5</v>
      </c>
      <c r="F3947">
        <v>85</v>
      </c>
      <c r="G3947">
        <v>24</v>
      </c>
      <c r="H3947" s="1" t="s">
        <v>22</v>
      </c>
      <c r="I3947" s="1" t="s">
        <v>76</v>
      </c>
      <c r="J3947">
        <v>2022</v>
      </c>
      <c r="K3947">
        <v>5</v>
      </c>
      <c r="L3947" s="1" t="s">
        <v>40</v>
      </c>
      <c r="M3947">
        <v>2</v>
      </c>
      <c r="N3947" s="1" t="s">
        <v>18</v>
      </c>
    </row>
    <row r="3948" spans="1:14" x14ac:dyDescent="0.25">
      <c r="A3948" s="1" t="s">
        <v>100</v>
      </c>
      <c r="B3948" s="1" t="s">
        <v>242</v>
      </c>
      <c r="C3948">
        <v>51800000</v>
      </c>
      <c r="D3948">
        <v>9474</v>
      </c>
      <c r="E3948">
        <v>6</v>
      </c>
      <c r="F3948">
        <v>102</v>
      </c>
      <c r="G3948">
        <v>20</v>
      </c>
      <c r="H3948" s="1" t="s">
        <v>22</v>
      </c>
      <c r="I3948" s="1" t="s">
        <v>76</v>
      </c>
      <c r="J3948">
        <v>2022</v>
      </c>
      <c r="K3948">
        <v>5</v>
      </c>
      <c r="L3948" s="1" t="s">
        <v>40</v>
      </c>
      <c r="M3948">
        <v>2</v>
      </c>
      <c r="N3948" s="1" t="s">
        <v>18</v>
      </c>
    </row>
    <row r="3949" spans="1:14" x14ac:dyDescent="0.25">
      <c r="A3949" s="1" t="s">
        <v>101</v>
      </c>
      <c r="B3949" s="1" t="s">
        <v>242</v>
      </c>
      <c r="C3949">
        <v>51800000</v>
      </c>
      <c r="D3949">
        <v>9208</v>
      </c>
      <c r="E3949">
        <v>6</v>
      </c>
      <c r="F3949">
        <v>100</v>
      </c>
      <c r="G3949">
        <v>17</v>
      </c>
      <c r="H3949" s="1" t="s">
        <v>22</v>
      </c>
      <c r="I3949" s="1" t="s">
        <v>76</v>
      </c>
      <c r="J3949">
        <v>2022</v>
      </c>
      <c r="K3949">
        <v>6</v>
      </c>
      <c r="L3949" s="1" t="s">
        <v>47</v>
      </c>
      <c r="M3949">
        <v>2</v>
      </c>
      <c r="N3949" s="1" t="s">
        <v>18</v>
      </c>
    </row>
    <row r="3950" spans="1:14" x14ac:dyDescent="0.25">
      <c r="A3950" s="1" t="s">
        <v>102</v>
      </c>
      <c r="B3950" s="1" t="s">
        <v>242</v>
      </c>
      <c r="C3950">
        <v>51800000</v>
      </c>
      <c r="D3950">
        <v>10933</v>
      </c>
      <c r="E3950">
        <v>7</v>
      </c>
      <c r="F3950">
        <v>118</v>
      </c>
      <c r="G3950">
        <v>32</v>
      </c>
      <c r="H3950" s="1" t="s">
        <v>22</v>
      </c>
      <c r="I3950" s="1" t="s">
        <v>76</v>
      </c>
      <c r="J3950">
        <v>2022</v>
      </c>
      <c r="K3950">
        <v>6</v>
      </c>
      <c r="L3950" s="1" t="s">
        <v>47</v>
      </c>
      <c r="M3950">
        <v>2</v>
      </c>
      <c r="N3950" s="1" t="s">
        <v>18</v>
      </c>
    </row>
    <row r="3951" spans="1:14" x14ac:dyDescent="0.25">
      <c r="A3951" s="1" t="s">
        <v>103</v>
      </c>
      <c r="B3951" s="1" t="s">
        <v>242</v>
      </c>
      <c r="C3951">
        <v>51800000</v>
      </c>
      <c r="D3951">
        <v>9442</v>
      </c>
      <c r="E3951">
        <v>6</v>
      </c>
      <c r="F3951">
        <v>102</v>
      </c>
      <c r="G3951">
        <v>24</v>
      </c>
      <c r="H3951" s="1" t="s">
        <v>30</v>
      </c>
      <c r="I3951" s="1" t="s">
        <v>76</v>
      </c>
      <c r="J3951">
        <v>2022</v>
      </c>
      <c r="K3951">
        <v>6</v>
      </c>
      <c r="L3951" s="1" t="s">
        <v>47</v>
      </c>
      <c r="M3951">
        <v>2</v>
      </c>
      <c r="N3951" s="1" t="s">
        <v>18</v>
      </c>
    </row>
    <row r="3952" spans="1:14" x14ac:dyDescent="0.25">
      <c r="A3952" s="1" t="s">
        <v>104</v>
      </c>
      <c r="B3952" s="1" t="s">
        <v>242</v>
      </c>
      <c r="C3952">
        <v>51800000</v>
      </c>
      <c r="D3952">
        <v>8534</v>
      </c>
      <c r="E3952">
        <v>6</v>
      </c>
      <c r="F3952">
        <v>92</v>
      </c>
      <c r="G3952">
        <v>27</v>
      </c>
      <c r="H3952" s="1" t="s">
        <v>22</v>
      </c>
      <c r="I3952" s="1" t="s">
        <v>76</v>
      </c>
      <c r="J3952">
        <v>2022</v>
      </c>
      <c r="K3952">
        <v>6</v>
      </c>
      <c r="L3952" s="1" t="s">
        <v>47</v>
      </c>
      <c r="M3952">
        <v>2</v>
      </c>
      <c r="N3952" s="1" t="s">
        <v>18</v>
      </c>
    </row>
    <row r="3953" spans="1:14" x14ac:dyDescent="0.25">
      <c r="A3953" s="1" t="s">
        <v>106</v>
      </c>
      <c r="B3953" s="1" t="s">
        <v>242</v>
      </c>
      <c r="C3953">
        <v>51800000</v>
      </c>
      <c r="D3953">
        <v>10152</v>
      </c>
      <c r="E3953">
        <v>5</v>
      </c>
      <c r="F3953">
        <v>90</v>
      </c>
      <c r="G3953">
        <v>21</v>
      </c>
      <c r="H3953" s="1" t="s">
        <v>22</v>
      </c>
      <c r="I3953" s="1" t="s">
        <v>105</v>
      </c>
      <c r="J3953">
        <v>2022</v>
      </c>
      <c r="K3953">
        <v>7</v>
      </c>
      <c r="L3953" s="1" t="s">
        <v>52</v>
      </c>
      <c r="M3953">
        <v>3</v>
      </c>
      <c r="N3953" s="1" t="s">
        <v>18</v>
      </c>
    </row>
    <row r="3954" spans="1:14" x14ac:dyDescent="0.25">
      <c r="A3954" s="1" t="s">
        <v>107</v>
      </c>
      <c r="B3954" s="1" t="s">
        <v>242</v>
      </c>
      <c r="C3954">
        <v>51800000</v>
      </c>
      <c r="D3954">
        <v>8720</v>
      </c>
      <c r="E3954">
        <v>5</v>
      </c>
      <c r="F3954">
        <v>77</v>
      </c>
      <c r="G3954">
        <v>23</v>
      </c>
      <c r="H3954" s="1" t="s">
        <v>30</v>
      </c>
      <c r="I3954" s="1" t="s">
        <v>105</v>
      </c>
      <c r="J3954">
        <v>2022</v>
      </c>
      <c r="K3954">
        <v>7</v>
      </c>
      <c r="L3954" s="1" t="s">
        <v>52</v>
      </c>
      <c r="M3954">
        <v>3</v>
      </c>
      <c r="N3954" s="1" t="s">
        <v>18</v>
      </c>
    </row>
    <row r="3955" spans="1:14" x14ac:dyDescent="0.25">
      <c r="A3955" s="1" t="s">
        <v>108</v>
      </c>
      <c r="B3955" s="1" t="s">
        <v>242</v>
      </c>
      <c r="C3955">
        <v>51800000</v>
      </c>
      <c r="D3955">
        <v>10076</v>
      </c>
      <c r="E3955">
        <v>5</v>
      </c>
      <c r="F3955">
        <v>89</v>
      </c>
      <c r="G3955">
        <v>21</v>
      </c>
      <c r="H3955" s="1" t="s">
        <v>22</v>
      </c>
      <c r="I3955" s="1" t="s">
        <v>105</v>
      </c>
      <c r="J3955">
        <v>2022</v>
      </c>
      <c r="K3955">
        <v>7</v>
      </c>
      <c r="L3955" s="1" t="s">
        <v>52</v>
      </c>
      <c r="M3955">
        <v>3</v>
      </c>
      <c r="N3955" s="1" t="s">
        <v>18</v>
      </c>
    </row>
    <row r="3956" spans="1:14" x14ac:dyDescent="0.25">
      <c r="A3956" s="1" t="s">
        <v>109</v>
      </c>
      <c r="B3956" s="1" t="s">
        <v>242</v>
      </c>
      <c r="C3956">
        <v>51800000</v>
      </c>
      <c r="D3956">
        <v>9662</v>
      </c>
      <c r="E3956">
        <v>5</v>
      </c>
      <c r="F3956">
        <v>85</v>
      </c>
      <c r="G3956">
        <v>24</v>
      </c>
      <c r="H3956" s="1" t="s">
        <v>30</v>
      </c>
      <c r="I3956" s="1" t="s">
        <v>105</v>
      </c>
      <c r="J3956">
        <v>2022</v>
      </c>
      <c r="K3956">
        <v>7</v>
      </c>
      <c r="L3956" s="1" t="s">
        <v>52</v>
      </c>
      <c r="M3956">
        <v>3</v>
      </c>
      <c r="N3956" s="1" t="s">
        <v>18</v>
      </c>
    </row>
    <row r="3957" spans="1:14" x14ac:dyDescent="0.25">
      <c r="A3957" s="1" t="s">
        <v>110</v>
      </c>
      <c r="B3957" s="1" t="s">
        <v>242</v>
      </c>
      <c r="C3957">
        <v>51800000</v>
      </c>
      <c r="D3957">
        <v>6017</v>
      </c>
      <c r="E3957">
        <v>3</v>
      </c>
      <c r="F3957">
        <v>53</v>
      </c>
      <c r="G3957">
        <v>14</v>
      </c>
      <c r="H3957" s="1" t="s">
        <v>22</v>
      </c>
      <c r="I3957" s="1" t="s">
        <v>105</v>
      </c>
      <c r="J3957">
        <v>2022</v>
      </c>
      <c r="K3957">
        <v>7</v>
      </c>
      <c r="L3957" s="1" t="s">
        <v>52</v>
      </c>
      <c r="M3957">
        <v>3</v>
      </c>
      <c r="N3957" s="1" t="s">
        <v>18</v>
      </c>
    </row>
    <row r="3958" spans="1:14" x14ac:dyDescent="0.25">
      <c r="A3958" s="1" t="s">
        <v>143</v>
      </c>
      <c r="B3958" s="1" t="s">
        <v>243</v>
      </c>
      <c r="C3958">
        <v>51800000</v>
      </c>
      <c r="D3958">
        <v>7607</v>
      </c>
      <c r="E3958">
        <v>4</v>
      </c>
      <c r="F3958">
        <v>67</v>
      </c>
      <c r="G3958">
        <v>13</v>
      </c>
      <c r="H3958" s="1" t="s">
        <v>22</v>
      </c>
      <c r="I3958" s="1" t="s">
        <v>105</v>
      </c>
      <c r="J3958">
        <v>2022</v>
      </c>
      <c r="K3958">
        <v>8</v>
      </c>
      <c r="L3958" s="1" t="s">
        <v>56</v>
      </c>
      <c r="M3958">
        <v>3</v>
      </c>
      <c r="N3958" s="1" t="s">
        <v>18</v>
      </c>
    </row>
    <row r="3959" spans="1:14" x14ac:dyDescent="0.25">
      <c r="A3959" s="1" t="s">
        <v>112</v>
      </c>
      <c r="B3959" s="1" t="s">
        <v>242</v>
      </c>
      <c r="C3959">
        <v>51800000</v>
      </c>
      <c r="D3959">
        <v>5790</v>
      </c>
      <c r="E3959">
        <v>3</v>
      </c>
      <c r="F3959">
        <v>51</v>
      </c>
      <c r="G3959">
        <v>10</v>
      </c>
      <c r="H3959" s="1" t="s">
        <v>22</v>
      </c>
      <c r="I3959" s="1" t="s">
        <v>105</v>
      </c>
      <c r="J3959">
        <v>2022</v>
      </c>
      <c r="K3959">
        <v>8</v>
      </c>
      <c r="L3959" s="1" t="s">
        <v>56</v>
      </c>
      <c r="M3959">
        <v>3</v>
      </c>
      <c r="N3959" s="1" t="s">
        <v>18</v>
      </c>
    </row>
    <row r="3960" spans="1:14" x14ac:dyDescent="0.25">
      <c r="A3960" s="1" t="s">
        <v>113</v>
      </c>
      <c r="B3960" s="1" t="s">
        <v>242</v>
      </c>
      <c r="C3960">
        <v>51800000</v>
      </c>
      <c r="D3960">
        <v>3599</v>
      </c>
      <c r="E3960">
        <v>2</v>
      </c>
      <c r="F3960">
        <v>32</v>
      </c>
      <c r="G3960">
        <v>10</v>
      </c>
      <c r="H3960" s="1" t="s">
        <v>36</v>
      </c>
      <c r="I3960" s="1" t="s">
        <v>105</v>
      </c>
      <c r="J3960">
        <v>2022</v>
      </c>
      <c r="K3960">
        <v>8</v>
      </c>
      <c r="L3960" s="1" t="s">
        <v>56</v>
      </c>
      <c r="M3960">
        <v>3</v>
      </c>
      <c r="N3960" s="1" t="s">
        <v>18</v>
      </c>
    </row>
    <row r="3961" spans="1:14" x14ac:dyDescent="0.25">
      <c r="A3961" s="1" t="s">
        <v>114</v>
      </c>
      <c r="B3961" s="1" t="s">
        <v>242</v>
      </c>
      <c r="C3961">
        <v>51800000</v>
      </c>
      <c r="D3961">
        <v>3811</v>
      </c>
      <c r="E3961">
        <v>2</v>
      </c>
      <c r="F3961">
        <v>34</v>
      </c>
      <c r="G3961">
        <v>6</v>
      </c>
      <c r="H3961" s="1" t="s">
        <v>36</v>
      </c>
      <c r="I3961" s="1" t="s">
        <v>105</v>
      </c>
      <c r="J3961">
        <v>2022</v>
      </c>
      <c r="K3961">
        <v>8</v>
      </c>
      <c r="L3961" s="1" t="s">
        <v>56</v>
      </c>
      <c r="M3961">
        <v>3</v>
      </c>
      <c r="N3961" s="1" t="s">
        <v>18</v>
      </c>
    </row>
    <row r="3962" spans="1:14" x14ac:dyDescent="0.25">
      <c r="A3962" s="1" t="s">
        <v>246</v>
      </c>
      <c r="B3962" s="1" t="s">
        <v>242</v>
      </c>
      <c r="C3962">
        <v>51800000</v>
      </c>
      <c r="D3962">
        <v>3421</v>
      </c>
      <c r="E3962">
        <v>2</v>
      </c>
      <c r="F3962">
        <v>30</v>
      </c>
      <c r="G3962">
        <v>8</v>
      </c>
      <c r="H3962" s="1" t="s">
        <v>36</v>
      </c>
      <c r="I3962" s="1" t="s">
        <v>105</v>
      </c>
      <c r="J3962">
        <v>2022</v>
      </c>
      <c r="K3962">
        <v>9</v>
      </c>
      <c r="L3962" s="1" t="s">
        <v>62</v>
      </c>
      <c r="M3962">
        <v>3</v>
      </c>
      <c r="N3962" s="1" t="s">
        <v>18</v>
      </c>
    </row>
    <row r="3963" spans="1:14" x14ac:dyDescent="0.25">
      <c r="A3963" s="1" t="s">
        <v>116</v>
      </c>
      <c r="B3963" s="1" t="s">
        <v>242</v>
      </c>
      <c r="C3963">
        <v>51800000</v>
      </c>
      <c r="D3963">
        <v>3385</v>
      </c>
      <c r="E3963">
        <v>2</v>
      </c>
      <c r="F3963">
        <v>30</v>
      </c>
      <c r="G3963">
        <v>5</v>
      </c>
      <c r="H3963" s="1" t="s">
        <v>36</v>
      </c>
      <c r="I3963" s="1" t="s">
        <v>105</v>
      </c>
      <c r="J3963">
        <v>2022</v>
      </c>
      <c r="K3963">
        <v>9</v>
      </c>
      <c r="L3963" s="1" t="s">
        <v>62</v>
      </c>
      <c r="M3963">
        <v>3</v>
      </c>
      <c r="N3963" s="1" t="s">
        <v>18</v>
      </c>
    </row>
    <row r="3964" spans="1:14" x14ac:dyDescent="0.25">
      <c r="A3964" s="1" t="s">
        <v>144</v>
      </c>
      <c r="B3964" s="1" t="s">
        <v>242</v>
      </c>
      <c r="C3964">
        <v>51800000</v>
      </c>
      <c r="D3964">
        <v>2498</v>
      </c>
      <c r="E3964">
        <v>2</v>
      </c>
      <c r="F3964">
        <v>22</v>
      </c>
      <c r="G3964">
        <v>6</v>
      </c>
      <c r="H3964" s="1" t="s">
        <v>36</v>
      </c>
      <c r="I3964" s="1" t="s">
        <v>105</v>
      </c>
      <c r="J3964">
        <v>2022</v>
      </c>
      <c r="K3964">
        <v>9</v>
      </c>
      <c r="L3964" s="1" t="s">
        <v>62</v>
      </c>
      <c r="M3964">
        <v>3</v>
      </c>
      <c r="N3964" s="1" t="s">
        <v>18</v>
      </c>
    </row>
    <row r="3965" spans="1:14" x14ac:dyDescent="0.25">
      <c r="A3965" s="1" t="s">
        <v>118</v>
      </c>
      <c r="B3965" s="1" t="s">
        <v>242</v>
      </c>
      <c r="C3965">
        <v>51800000</v>
      </c>
      <c r="D3965">
        <v>2749</v>
      </c>
      <c r="E3965">
        <v>1</v>
      </c>
      <c r="F3965">
        <v>24</v>
      </c>
      <c r="G3965">
        <v>5</v>
      </c>
      <c r="H3965" s="1" t="s">
        <v>15</v>
      </c>
      <c r="I3965" s="1" t="s">
        <v>105</v>
      </c>
      <c r="J3965">
        <v>2022</v>
      </c>
      <c r="K3965">
        <v>9</v>
      </c>
      <c r="L3965" s="1" t="s">
        <v>62</v>
      </c>
      <c r="M3965">
        <v>3</v>
      </c>
      <c r="N3965" s="1" t="s">
        <v>18</v>
      </c>
    </row>
    <row r="3966" spans="1:14" x14ac:dyDescent="0.25">
      <c r="A3966" s="1" t="s">
        <v>119</v>
      </c>
      <c r="B3966" s="1" t="s">
        <v>242</v>
      </c>
      <c r="C3966">
        <v>51800000</v>
      </c>
      <c r="D3966">
        <v>364</v>
      </c>
      <c r="E3966">
        <v>0</v>
      </c>
      <c r="F3966">
        <v>3</v>
      </c>
      <c r="G3966">
        <v>1</v>
      </c>
      <c r="H3966" s="1" t="s">
        <v>36</v>
      </c>
      <c r="I3966" s="1" t="s">
        <v>105</v>
      </c>
      <c r="J3966">
        <v>2022</v>
      </c>
      <c r="K3966">
        <v>10</v>
      </c>
      <c r="L3966" s="1" t="s">
        <v>66</v>
      </c>
      <c r="M3966">
        <v>4</v>
      </c>
      <c r="N3966" s="1" t="s">
        <v>18</v>
      </c>
    </row>
    <row r="3967" spans="1:14" x14ac:dyDescent="0.25">
      <c r="A3967" s="1" t="s">
        <v>120</v>
      </c>
      <c r="B3967" s="1" t="s">
        <v>242</v>
      </c>
      <c r="C3967">
        <v>51800000</v>
      </c>
      <c r="D3967">
        <v>631</v>
      </c>
      <c r="E3967">
        <v>0</v>
      </c>
      <c r="F3967">
        <v>6</v>
      </c>
      <c r="G3967">
        <v>1</v>
      </c>
      <c r="H3967" s="1" t="s">
        <v>15</v>
      </c>
      <c r="I3967" s="1" t="s">
        <v>105</v>
      </c>
      <c r="J3967">
        <v>2022</v>
      </c>
      <c r="K3967">
        <v>10</v>
      </c>
      <c r="L3967" s="1" t="s">
        <v>66</v>
      </c>
      <c r="M3967">
        <v>4</v>
      </c>
      <c r="N3967" s="1" t="s">
        <v>18</v>
      </c>
    </row>
    <row r="3968" spans="1:14" x14ac:dyDescent="0.25">
      <c r="A3968" s="1" t="s">
        <v>145</v>
      </c>
      <c r="B3968" s="1" t="s">
        <v>243</v>
      </c>
      <c r="C3968">
        <v>51800000</v>
      </c>
      <c r="D3968">
        <v>2459</v>
      </c>
      <c r="E3968">
        <v>1</v>
      </c>
      <c r="F3968">
        <v>22</v>
      </c>
      <c r="G3968">
        <v>4</v>
      </c>
      <c r="H3968" s="1" t="s">
        <v>15</v>
      </c>
      <c r="I3968" s="1" t="s">
        <v>105</v>
      </c>
      <c r="J3968">
        <v>2022</v>
      </c>
      <c r="K3968">
        <v>10</v>
      </c>
      <c r="L3968" s="1" t="s">
        <v>66</v>
      </c>
      <c r="M3968">
        <v>4</v>
      </c>
      <c r="N3968" s="1" t="s">
        <v>18</v>
      </c>
    </row>
    <row r="3969" spans="1:14" x14ac:dyDescent="0.25">
      <c r="A3969" s="1" t="s">
        <v>121</v>
      </c>
      <c r="B3969" s="1" t="s">
        <v>243</v>
      </c>
      <c r="C3969">
        <v>51800000</v>
      </c>
      <c r="D3969">
        <v>155</v>
      </c>
      <c r="E3969">
        <v>0</v>
      </c>
      <c r="F3969">
        <v>1</v>
      </c>
      <c r="G3969">
        <v>0</v>
      </c>
      <c r="H3969" s="1" t="s">
        <v>15</v>
      </c>
      <c r="I3969" s="1" t="s">
        <v>105</v>
      </c>
      <c r="J3969">
        <v>2022</v>
      </c>
      <c r="K3969">
        <v>10</v>
      </c>
      <c r="L3969" s="1" t="s">
        <v>66</v>
      </c>
      <c r="M3969">
        <v>4</v>
      </c>
      <c r="N3969" s="1" t="s">
        <v>18</v>
      </c>
    </row>
    <row r="3970" spans="1:14" x14ac:dyDescent="0.25">
      <c r="A3970" s="1" t="s">
        <v>122</v>
      </c>
      <c r="B3970" s="1" t="s">
        <v>242</v>
      </c>
      <c r="C3970">
        <v>51800000</v>
      </c>
      <c r="D3970">
        <v>155</v>
      </c>
      <c r="E3970">
        <v>0</v>
      </c>
      <c r="F3970">
        <v>1</v>
      </c>
      <c r="G3970">
        <v>0</v>
      </c>
      <c r="H3970" s="1" t="s">
        <v>15</v>
      </c>
      <c r="I3970" s="1" t="s">
        <v>105</v>
      </c>
      <c r="J3970">
        <v>2022</v>
      </c>
      <c r="K3970">
        <v>10</v>
      </c>
      <c r="L3970" s="1" t="s">
        <v>66</v>
      </c>
      <c r="M3970">
        <v>4</v>
      </c>
      <c r="N3970" s="1" t="s">
        <v>18</v>
      </c>
    </row>
    <row r="3971" spans="1:14" x14ac:dyDescent="0.25">
      <c r="A3971" s="1" t="s">
        <v>123</v>
      </c>
      <c r="B3971" s="1" t="s">
        <v>242</v>
      </c>
      <c r="C3971">
        <v>51800000</v>
      </c>
      <c r="D3971">
        <v>155</v>
      </c>
      <c r="E3971">
        <v>0</v>
      </c>
      <c r="F3971">
        <v>1</v>
      </c>
      <c r="G3971">
        <v>0</v>
      </c>
      <c r="H3971" s="1" t="s">
        <v>15</v>
      </c>
      <c r="I3971" s="1" t="s">
        <v>105</v>
      </c>
      <c r="J3971">
        <v>2022</v>
      </c>
      <c r="K3971">
        <v>11</v>
      </c>
      <c r="L3971" s="1" t="s">
        <v>71</v>
      </c>
      <c r="M3971">
        <v>4</v>
      </c>
      <c r="N3971" s="1" t="s">
        <v>18</v>
      </c>
    </row>
    <row r="3972" spans="1:14" x14ac:dyDescent="0.25">
      <c r="A3972" s="1" t="s">
        <v>124</v>
      </c>
      <c r="B3972" s="1" t="s">
        <v>242</v>
      </c>
      <c r="C3972">
        <v>51800000</v>
      </c>
      <c r="D3972">
        <v>155</v>
      </c>
      <c r="E3972">
        <v>0</v>
      </c>
      <c r="F3972">
        <v>1</v>
      </c>
      <c r="G3972">
        <v>0</v>
      </c>
      <c r="H3972" s="1" t="s">
        <v>15</v>
      </c>
      <c r="I3972" s="1" t="s">
        <v>105</v>
      </c>
      <c r="J3972">
        <v>2022</v>
      </c>
      <c r="K3972">
        <v>11</v>
      </c>
      <c r="L3972" s="1" t="s">
        <v>71</v>
      </c>
      <c r="M3972">
        <v>4</v>
      </c>
      <c r="N3972" s="1" t="s">
        <v>18</v>
      </c>
    </row>
    <row r="3973" spans="1:14" x14ac:dyDescent="0.25">
      <c r="A3973" s="1" t="s">
        <v>125</v>
      </c>
      <c r="B3973" s="1" t="s">
        <v>242</v>
      </c>
      <c r="C3973">
        <v>51800000</v>
      </c>
      <c r="D3973">
        <v>155</v>
      </c>
      <c r="E3973">
        <v>0</v>
      </c>
      <c r="F3973">
        <v>1</v>
      </c>
      <c r="G3973">
        <v>0</v>
      </c>
      <c r="H3973" s="1" t="s">
        <v>15</v>
      </c>
      <c r="I3973" s="1" t="s">
        <v>105</v>
      </c>
      <c r="J3973">
        <v>2022</v>
      </c>
      <c r="K3973">
        <v>11</v>
      </c>
      <c r="L3973" s="1" t="s">
        <v>71</v>
      </c>
      <c r="M3973">
        <v>4</v>
      </c>
      <c r="N3973" s="1" t="s">
        <v>18</v>
      </c>
    </row>
    <row r="3974" spans="1:14" x14ac:dyDescent="0.25">
      <c r="A3974" s="1" t="s">
        <v>126</v>
      </c>
      <c r="B3974" s="1" t="s">
        <v>242</v>
      </c>
      <c r="C3974">
        <v>51800000</v>
      </c>
      <c r="D3974">
        <v>700</v>
      </c>
      <c r="E3974">
        <v>0</v>
      </c>
      <c r="F3974">
        <v>6</v>
      </c>
      <c r="G3974">
        <v>2</v>
      </c>
      <c r="H3974" s="1" t="s">
        <v>15</v>
      </c>
      <c r="I3974" s="1" t="s">
        <v>105</v>
      </c>
      <c r="J3974">
        <v>2022</v>
      </c>
      <c r="K3974">
        <v>11</v>
      </c>
      <c r="L3974" s="1" t="s">
        <v>71</v>
      </c>
      <c r="M3974">
        <v>4</v>
      </c>
      <c r="N3974" s="1" t="s">
        <v>18</v>
      </c>
    </row>
    <row r="3975" spans="1:14" x14ac:dyDescent="0.25">
      <c r="A3975" s="1" t="s">
        <v>127</v>
      </c>
      <c r="B3975" s="1" t="s">
        <v>242</v>
      </c>
      <c r="C3975">
        <v>51800000</v>
      </c>
      <c r="D3975">
        <v>307</v>
      </c>
      <c r="E3975">
        <v>0</v>
      </c>
      <c r="F3975">
        <v>3</v>
      </c>
      <c r="G3975">
        <v>1</v>
      </c>
      <c r="H3975" s="1" t="s">
        <v>15</v>
      </c>
      <c r="I3975" s="1" t="s">
        <v>105</v>
      </c>
      <c r="J3975">
        <v>2022</v>
      </c>
      <c r="K3975">
        <v>12</v>
      </c>
      <c r="L3975" s="1" t="s">
        <v>77</v>
      </c>
      <c r="M3975">
        <v>4</v>
      </c>
      <c r="N3975" s="1" t="s">
        <v>18</v>
      </c>
    </row>
    <row r="3976" spans="1:14" x14ac:dyDescent="0.25">
      <c r="A3976" s="1" t="s">
        <v>147</v>
      </c>
      <c r="B3976" s="1" t="s">
        <v>242</v>
      </c>
      <c r="C3976">
        <v>51800000</v>
      </c>
      <c r="D3976">
        <v>155</v>
      </c>
      <c r="E3976">
        <v>0</v>
      </c>
      <c r="F3976">
        <v>1</v>
      </c>
      <c r="G3976">
        <v>0</v>
      </c>
      <c r="H3976" s="1" t="s">
        <v>15</v>
      </c>
      <c r="I3976" s="1" t="s">
        <v>105</v>
      </c>
      <c r="J3976">
        <v>2022</v>
      </c>
      <c r="K3976">
        <v>12</v>
      </c>
      <c r="L3976" s="1" t="s">
        <v>77</v>
      </c>
      <c r="M3976">
        <v>4</v>
      </c>
      <c r="N3976" s="1" t="s">
        <v>18</v>
      </c>
    </row>
    <row r="3977" spans="1:14" x14ac:dyDescent="0.25">
      <c r="A3977" s="1" t="s">
        <v>247</v>
      </c>
      <c r="B3977" s="1" t="s">
        <v>243</v>
      </c>
      <c r="C3977">
        <v>51800000</v>
      </c>
      <c r="D3977">
        <v>155</v>
      </c>
      <c r="E3977">
        <v>0</v>
      </c>
      <c r="F3977">
        <v>1</v>
      </c>
      <c r="G3977">
        <v>0</v>
      </c>
      <c r="H3977" s="1" t="s">
        <v>15</v>
      </c>
      <c r="I3977" s="1" t="s">
        <v>105</v>
      </c>
      <c r="J3977">
        <v>2022</v>
      </c>
      <c r="K3977">
        <v>12</v>
      </c>
      <c r="L3977" s="1" t="s">
        <v>77</v>
      </c>
      <c r="M3977">
        <v>4</v>
      </c>
      <c r="N3977" s="1" t="s">
        <v>18</v>
      </c>
    </row>
    <row r="3978" spans="1:14" x14ac:dyDescent="0.25">
      <c r="A3978" s="1" t="s">
        <v>129</v>
      </c>
      <c r="B3978" s="1" t="s">
        <v>242</v>
      </c>
      <c r="C3978">
        <v>51800000</v>
      </c>
      <c r="D3978">
        <v>155</v>
      </c>
      <c r="E3978">
        <v>0</v>
      </c>
      <c r="F3978">
        <v>1</v>
      </c>
      <c r="G3978">
        <v>0</v>
      </c>
      <c r="H3978" s="1" t="s">
        <v>15</v>
      </c>
      <c r="I3978" s="1" t="s">
        <v>105</v>
      </c>
      <c r="J3978">
        <v>2022</v>
      </c>
      <c r="K3978">
        <v>12</v>
      </c>
      <c r="L3978" s="1" t="s">
        <v>77</v>
      </c>
      <c r="M3978">
        <v>4</v>
      </c>
      <c r="N3978" s="1" t="s">
        <v>18</v>
      </c>
    </row>
    <row r="3979" spans="1:14" x14ac:dyDescent="0.25">
      <c r="A3979" s="1" t="s">
        <v>13</v>
      </c>
      <c r="B3979" s="1" t="s">
        <v>248</v>
      </c>
      <c r="C3979">
        <v>47400000</v>
      </c>
      <c r="D3979">
        <v>14063</v>
      </c>
      <c r="E3979">
        <v>101</v>
      </c>
      <c r="F3979">
        <v>333</v>
      </c>
      <c r="G3979">
        <v>63</v>
      </c>
      <c r="H3979" s="1" t="s">
        <v>36</v>
      </c>
      <c r="I3979" s="1" t="s">
        <v>16</v>
      </c>
      <c r="J3979">
        <v>2021</v>
      </c>
      <c r="K3979">
        <v>1</v>
      </c>
      <c r="L3979" s="1" t="s">
        <v>17</v>
      </c>
      <c r="M3979">
        <v>1</v>
      </c>
      <c r="N3979" s="1" t="s">
        <v>18</v>
      </c>
    </row>
    <row r="3980" spans="1:14" x14ac:dyDescent="0.25">
      <c r="A3980" s="1" t="s">
        <v>19</v>
      </c>
      <c r="B3980" s="1" t="s">
        <v>248</v>
      </c>
      <c r="C3980">
        <v>47400000</v>
      </c>
      <c r="D3980">
        <v>15692</v>
      </c>
      <c r="E3980">
        <v>113</v>
      </c>
      <c r="F3980">
        <v>368</v>
      </c>
      <c r="G3980">
        <v>80</v>
      </c>
      <c r="H3980" s="1" t="s">
        <v>36</v>
      </c>
      <c r="I3980" s="1" t="s">
        <v>16</v>
      </c>
      <c r="J3980">
        <v>2021</v>
      </c>
      <c r="K3980">
        <v>1</v>
      </c>
      <c r="L3980" s="1" t="s">
        <v>17</v>
      </c>
      <c r="M3980">
        <v>1</v>
      </c>
      <c r="N3980" s="1" t="s">
        <v>18</v>
      </c>
    </row>
    <row r="3981" spans="1:14" x14ac:dyDescent="0.25">
      <c r="A3981" s="1" t="s">
        <v>20</v>
      </c>
      <c r="B3981" s="1" t="s">
        <v>248</v>
      </c>
      <c r="C3981">
        <v>47400000</v>
      </c>
      <c r="D3981">
        <v>20443</v>
      </c>
      <c r="E3981">
        <v>161</v>
      </c>
      <c r="F3981">
        <v>472</v>
      </c>
      <c r="G3981">
        <v>118</v>
      </c>
      <c r="H3981" s="1" t="s">
        <v>22</v>
      </c>
      <c r="I3981" s="1" t="s">
        <v>16</v>
      </c>
      <c r="J3981">
        <v>2021</v>
      </c>
      <c r="K3981">
        <v>1</v>
      </c>
      <c r="L3981" s="1" t="s">
        <v>17</v>
      </c>
      <c r="M3981">
        <v>1</v>
      </c>
      <c r="N3981" s="1" t="s">
        <v>18</v>
      </c>
    </row>
    <row r="3982" spans="1:14" x14ac:dyDescent="0.25">
      <c r="A3982" s="1" t="s">
        <v>131</v>
      </c>
      <c r="B3982" s="1" t="s">
        <v>248</v>
      </c>
      <c r="C3982">
        <v>47400000</v>
      </c>
      <c r="D3982">
        <v>21105</v>
      </c>
      <c r="E3982">
        <v>172</v>
      </c>
      <c r="F3982">
        <v>485</v>
      </c>
      <c r="G3982">
        <v>119</v>
      </c>
      <c r="H3982" s="1" t="s">
        <v>22</v>
      </c>
      <c r="I3982" s="1" t="s">
        <v>16</v>
      </c>
      <c r="J3982">
        <v>2021</v>
      </c>
      <c r="K3982">
        <v>1</v>
      </c>
      <c r="L3982" s="1" t="s">
        <v>17</v>
      </c>
      <c r="M3982">
        <v>1</v>
      </c>
      <c r="N3982" s="1" t="s">
        <v>18</v>
      </c>
    </row>
    <row r="3983" spans="1:14" x14ac:dyDescent="0.25">
      <c r="A3983" s="1" t="s">
        <v>132</v>
      </c>
      <c r="B3983" s="1" t="s">
        <v>248</v>
      </c>
      <c r="C3983">
        <v>47400000</v>
      </c>
      <c r="D3983">
        <v>24194</v>
      </c>
      <c r="E3983">
        <v>203</v>
      </c>
      <c r="F3983">
        <v>550</v>
      </c>
      <c r="G3983">
        <v>99</v>
      </c>
      <c r="H3983" s="1" t="s">
        <v>22</v>
      </c>
      <c r="I3983" s="1" t="s">
        <v>16</v>
      </c>
      <c r="J3983">
        <v>2021</v>
      </c>
      <c r="K3983">
        <v>1</v>
      </c>
      <c r="L3983" s="1" t="s">
        <v>17</v>
      </c>
      <c r="M3983">
        <v>1</v>
      </c>
      <c r="N3983" s="1" t="s">
        <v>18</v>
      </c>
    </row>
    <row r="3984" spans="1:14" x14ac:dyDescent="0.25">
      <c r="A3984" s="1" t="s">
        <v>21</v>
      </c>
      <c r="B3984" s="1" t="s">
        <v>248</v>
      </c>
      <c r="C3984">
        <v>47400000</v>
      </c>
      <c r="D3984">
        <v>25207</v>
      </c>
      <c r="E3984">
        <v>169</v>
      </c>
      <c r="F3984">
        <v>566</v>
      </c>
      <c r="G3984">
        <v>95</v>
      </c>
      <c r="H3984" s="1" t="s">
        <v>22</v>
      </c>
      <c r="I3984" s="1" t="s">
        <v>16</v>
      </c>
      <c r="J3984">
        <v>2021</v>
      </c>
      <c r="K3984">
        <v>2</v>
      </c>
      <c r="L3984" s="1" t="s">
        <v>23</v>
      </c>
      <c r="M3984">
        <v>1</v>
      </c>
      <c r="N3984" s="1" t="s">
        <v>18</v>
      </c>
    </row>
    <row r="3985" spans="1:14" x14ac:dyDescent="0.25">
      <c r="A3985" s="1" t="s">
        <v>24</v>
      </c>
      <c r="B3985" s="1" t="s">
        <v>248</v>
      </c>
      <c r="C3985">
        <v>47400000</v>
      </c>
      <c r="D3985">
        <v>25095</v>
      </c>
      <c r="E3985">
        <v>191</v>
      </c>
      <c r="F3985">
        <v>553</v>
      </c>
      <c r="G3985">
        <v>104</v>
      </c>
      <c r="H3985" s="1" t="s">
        <v>30</v>
      </c>
      <c r="I3985" s="1" t="s">
        <v>16</v>
      </c>
      <c r="J3985">
        <v>2021</v>
      </c>
      <c r="K3985">
        <v>2</v>
      </c>
      <c r="L3985" s="1" t="s">
        <v>23</v>
      </c>
      <c r="M3985">
        <v>1</v>
      </c>
      <c r="N3985" s="1" t="s">
        <v>18</v>
      </c>
    </row>
    <row r="3986" spans="1:14" x14ac:dyDescent="0.25">
      <c r="A3986" s="1" t="s">
        <v>25</v>
      </c>
      <c r="B3986" s="1" t="s">
        <v>248</v>
      </c>
      <c r="C3986">
        <v>47400000</v>
      </c>
      <c r="D3986">
        <v>24723</v>
      </c>
      <c r="E3986">
        <v>193</v>
      </c>
      <c r="F3986">
        <v>538</v>
      </c>
      <c r="G3986">
        <v>113</v>
      </c>
      <c r="H3986" s="1" t="s">
        <v>30</v>
      </c>
      <c r="I3986" s="1" t="s">
        <v>16</v>
      </c>
      <c r="J3986">
        <v>2021</v>
      </c>
      <c r="K3986">
        <v>2</v>
      </c>
      <c r="L3986" s="1" t="s">
        <v>23</v>
      </c>
      <c r="M3986">
        <v>1</v>
      </c>
      <c r="N3986" s="1" t="s">
        <v>18</v>
      </c>
    </row>
    <row r="3987" spans="1:14" x14ac:dyDescent="0.25">
      <c r="A3987" s="1" t="s">
        <v>26</v>
      </c>
      <c r="B3987" s="1" t="s">
        <v>248</v>
      </c>
      <c r="C3987">
        <v>47400000</v>
      </c>
      <c r="D3987">
        <v>20558</v>
      </c>
      <c r="E3987">
        <v>137</v>
      </c>
      <c r="F3987">
        <v>440</v>
      </c>
      <c r="G3987">
        <v>67</v>
      </c>
      <c r="H3987" s="1" t="s">
        <v>22</v>
      </c>
      <c r="I3987" s="1" t="s">
        <v>16</v>
      </c>
      <c r="J3987">
        <v>2021</v>
      </c>
      <c r="K3987">
        <v>2</v>
      </c>
      <c r="L3987" s="1" t="s">
        <v>23</v>
      </c>
      <c r="M3987">
        <v>1</v>
      </c>
      <c r="N3987" s="1" t="s">
        <v>18</v>
      </c>
    </row>
    <row r="3988" spans="1:14" x14ac:dyDescent="0.25">
      <c r="A3988" s="1" t="s">
        <v>27</v>
      </c>
      <c r="B3988" s="1" t="s">
        <v>248</v>
      </c>
      <c r="C3988">
        <v>47400000</v>
      </c>
      <c r="D3988">
        <v>19476</v>
      </c>
      <c r="E3988">
        <v>117</v>
      </c>
      <c r="F3988">
        <v>411</v>
      </c>
      <c r="G3988">
        <v>110</v>
      </c>
      <c r="H3988" s="1" t="s">
        <v>22</v>
      </c>
      <c r="I3988" s="1" t="s">
        <v>16</v>
      </c>
      <c r="J3988">
        <v>2021</v>
      </c>
      <c r="K3988">
        <v>3</v>
      </c>
      <c r="L3988" s="1" t="s">
        <v>28</v>
      </c>
      <c r="M3988">
        <v>1</v>
      </c>
      <c r="N3988" s="1" t="s">
        <v>18</v>
      </c>
    </row>
    <row r="3989" spans="1:14" x14ac:dyDescent="0.25">
      <c r="A3989" s="1" t="s">
        <v>29</v>
      </c>
      <c r="B3989" s="1" t="s">
        <v>248</v>
      </c>
      <c r="C3989">
        <v>47400000</v>
      </c>
      <c r="D3989">
        <v>14326</v>
      </c>
      <c r="E3989">
        <v>86</v>
      </c>
      <c r="F3989">
        <v>297</v>
      </c>
      <c r="G3989">
        <v>57</v>
      </c>
      <c r="H3989" s="1" t="s">
        <v>22</v>
      </c>
      <c r="I3989" s="1" t="s">
        <v>16</v>
      </c>
      <c r="J3989">
        <v>2021</v>
      </c>
      <c r="K3989">
        <v>3</v>
      </c>
      <c r="L3989" s="1" t="s">
        <v>28</v>
      </c>
      <c r="M3989">
        <v>1</v>
      </c>
      <c r="N3989" s="1" t="s">
        <v>18</v>
      </c>
    </row>
    <row r="3990" spans="1:14" x14ac:dyDescent="0.25">
      <c r="A3990" s="1" t="s">
        <v>31</v>
      </c>
      <c r="B3990" s="1" t="s">
        <v>248</v>
      </c>
      <c r="C3990">
        <v>47400000</v>
      </c>
      <c r="D3990">
        <v>11880</v>
      </c>
      <c r="E3990">
        <v>68</v>
      </c>
      <c r="F3990">
        <v>243</v>
      </c>
      <c r="G3990">
        <v>51</v>
      </c>
      <c r="H3990" s="1" t="s">
        <v>36</v>
      </c>
      <c r="I3990" s="1" t="s">
        <v>16</v>
      </c>
      <c r="J3990">
        <v>2021</v>
      </c>
      <c r="K3990">
        <v>3</v>
      </c>
      <c r="L3990" s="1" t="s">
        <v>28</v>
      </c>
      <c r="M3990">
        <v>1</v>
      </c>
      <c r="N3990" s="1" t="s">
        <v>18</v>
      </c>
    </row>
    <row r="3991" spans="1:14" x14ac:dyDescent="0.25">
      <c r="A3991" s="1" t="s">
        <v>32</v>
      </c>
      <c r="B3991" s="1" t="s">
        <v>248</v>
      </c>
      <c r="C3991">
        <v>47400000</v>
      </c>
      <c r="D3991">
        <v>7729</v>
      </c>
      <c r="E3991">
        <v>55</v>
      </c>
      <c r="F3991">
        <v>155</v>
      </c>
      <c r="G3991">
        <v>32</v>
      </c>
      <c r="H3991" s="1" t="s">
        <v>36</v>
      </c>
      <c r="I3991" s="1" t="s">
        <v>16</v>
      </c>
      <c r="J3991">
        <v>2021</v>
      </c>
      <c r="K3991">
        <v>3</v>
      </c>
      <c r="L3991" s="1" t="s">
        <v>28</v>
      </c>
      <c r="M3991">
        <v>1</v>
      </c>
      <c r="N3991" s="1" t="s">
        <v>18</v>
      </c>
    </row>
    <row r="3992" spans="1:14" x14ac:dyDescent="0.25">
      <c r="A3992" s="1" t="s">
        <v>133</v>
      </c>
      <c r="B3992" s="1" t="s">
        <v>248</v>
      </c>
      <c r="C3992">
        <v>47400000</v>
      </c>
      <c r="D3992">
        <v>5531</v>
      </c>
      <c r="E3992">
        <v>33</v>
      </c>
      <c r="F3992">
        <v>109</v>
      </c>
      <c r="G3992">
        <v>26</v>
      </c>
      <c r="H3992" s="1" t="s">
        <v>36</v>
      </c>
      <c r="I3992" s="1" t="s">
        <v>16</v>
      </c>
      <c r="J3992">
        <v>2021</v>
      </c>
      <c r="K3992">
        <v>4</v>
      </c>
      <c r="L3992" s="1" t="s">
        <v>34</v>
      </c>
      <c r="M3992">
        <v>2</v>
      </c>
      <c r="N3992" s="1" t="s">
        <v>18</v>
      </c>
    </row>
    <row r="3993" spans="1:14" x14ac:dyDescent="0.25">
      <c r="A3993" s="1" t="s">
        <v>35</v>
      </c>
      <c r="B3993" s="1" t="s">
        <v>248</v>
      </c>
      <c r="C3993">
        <v>47400000</v>
      </c>
      <c r="D3993">
        <v>3268</v>
      </c>
      <c r="E3993">
        <v>20</v>
      </c>
      <c r="F3993">
        <v>63</v>
      </c>
      <c r="G3993">
        <v>19</v>
      </c>
      <c r="H3993" s="1" t="s">
        <v>15</v>
      </c>
      <c r="I3993" s="1" t="s">
        <v>16</v>
      </c>
      <c r="J3993">
        <v>2021</v>
      </c>
      <c r="K3993">
        <v>4</v>
      </c>
      <c r="L3993" s="1" t="s">
        <v>34</v>
      </c>
      <c r="M3993">
        <v>2</v>
      </c>
      <c r="N3993" s="1" t="s">
        <v>18</v>
      </c>
    </row>
    <row r="3994" spans="1:14" x14ac:dyDescent="0.25">
      <c r="A3994" s="1" t="s">
        <v>37</v>
      </c>
      <c r="B3994" s="1" t="s">
        <v>248</v>
      </c>
      <c r="C3994">
        <v>47400000</v>
      </c>
      <c r="D3994">
        <v>4367</v>
      </c>
      <c r="E3994">
        <v>27</v>
      </c>
      <c r="F3994">
        <v>82</v>
      </c>
      <c r="G3994">
        <v>14</v>
      </c>
      <c r="H3994" s="1" t="s">
        <v>15</v>
      </c>
      <c r="I3994" s="1" t="s">
        <v>16</v>
      </c>
      <c r="J3994">
        <v>2021</v>
      </c>
      <c r="K3994">
        <v>4</v>
      </c>
      <c r="L3994" s="1" t="s">
        <v>34</v>
      </c>
      <c r="M3994">
        <v>2</v>
      </c>
      <c r="N3994" s="1" t="s">
        <v>18</v>
      </c>
    </row>
    <row r="3995" spans="1:14" x14ac:dyDescent="0.25">
      <c r="A3995" s="1" t="s">
        <v>38</v>
      </c>
      <c r="B3995" s="1" t="s">
        <v>248</v>
      </c>
      <c r="C3995">
        <v>47400000</v>
      </c>
      <c r="D3995">
        <v>3791</v>
      </c>
      <c r="E3995">
        <v>21</v>
      </c>
      <c r="F3995">
        <v>70</v>
      </c>
      <c r="G3995">
        <v>15</v>
      </c>
      <c r="H3995" s="1" t="s">
        <v>15</v>
      </c>
      <c r="I3995" s="1" t="s">
        <v>16</v>
      </c>
      <c r="J3995">
        <v>2021</v>
      </c>
      <c r="K3995">
        <v>4</v>
      </c>
      <c r="L3995" s="1" t="s">
        <v>34</v>
      </c>
      <c r="M3995">
        <v>2</v>
      </c>
      <c r="N3995" s="1" t="s">
        <v>18</v>
      </c>
    </row>
    <row r="3996" spans="1:14" x14ac:dyDescent="0.25">
      <c r="A3996" s="1" t="s">
        <v>249</v>
      </c>
      <c r="B3996" s="1" t="s">
        <v>248</v>
      </c>
      <c r="C3996">
        <v>47400000</v>
      </c>
      <c r="D3996">
        <v>4935</v>
      </c>
      <c r="E3996">
        <v>28</v>
      </c>
      <c r="F3996">
        <v>89</v>
      </c>
      <c r="G3996">
        <v>24</v>
      </c>
      <c r="H3996" s="1" t="s">
        <v>15</v>
      </c>
      <c r="I3996" s="1" t="s">
        <v>16</v>
      </c>
      <c r="J3996">
        <v>2021</v>
      </c>
      <c r="K3996">
        <v>5</v>
      </c>
      <c r="L3996" s="1" t="s">
        <v>40</v>
      </c>
      <c r="M3996">
        <v>2</v>
      </c>
      <c r="N3996" s="1" t="s">
        <v>18</v>
      </c>
    </row>
    <row r="3997" spans="1:14" x14ac:dyDescent="0.25">
      <c r="A3997" s="1" t="s">
        <v>41</v>
      </c>
      <c r="B3997" s="1" t="s">
        <v>248</v>
      </c>
      <c r="C3997">
        <v>47400000</v>
      </c>
      <c r="D3997">
        <v>4451</v>
      </c>
      <c r="E3997">
        <v>21</v>
      </c>
      <c r="F3997">
        <v>79</v>
      </c>
      <c r="G3997">
        <v>12</v>
      </c>
      <c r="H3997" s="1" t="s">
        <v>15</v>
      </c>
      <c r="I3997" s="1" t="s">
        <v>16</v>
      </c>
      <c r="J3997">
        <v>2021</v>
      </c>
      <c r="K3997">
        <v>5</v>
      </c>
      <c r="L3997" s="1" t="s">
        <v>40</v>
      </c>
      <c r="M3997">
        <v>2</v>
      </c>
      <c r="N3997" s="1" t="s">
        <v>18</v>
      </c>
    </row>
    <row r="3998" spans="1:14" x14ac:dyDescent="0.25">
      <c r="A3998" s="1" t="s">
        <v>42</v>
      </c>
      <c r="B3998" s="1" t="s">
        <v>248</v>
      </c>
      <c r="C3998">
        <v>47400000</v>
      </c>
      <c r="D3998">
        <v>5974</v>
      </c>
      <c r="E3998">
        <v>31</v>
      </c>
      <c r="F3998">
        <v>104</v>
      </c>
      <c r="G3998">
        <v>30</v>
      </c>
      <c r="H3998" s="1" t="s">
        <v>15</v>
      </c>
      <c r="I3998" s="1" t="s">
        <v>16</v>
      </c>
      <c r="J3998">
        <v>2021</v>
      </c>
      <c r="K3998">
        <v>5</v>
      </c>
      <c r="L3998" s="1" t="s">
        <v>40</v>
      </c>
      <c r="M3998">
        <v>2</v>
      </c>
      <c r="N3998" s="1" t="s">
        <v>18</v>
      </c>
    </row>
    <row r="3999" spans="1:14" x14ac:dyDescent="0.25">
      <c r="A3999" s="1" t="s">
        <v>44</v>
      </c>
      <c r="B3999" s="1" t="s">
        <v>248</v>
      </c>
      <c r="C3999">
        <v>47400000</v>
      </c>
      <c r="D3999">
        <v>9645</v>
      </c>
      <c r="E3999">
        <v>55</v>
      </c>
      <c r="F3999">
        <v>186</v>
      </c>
      <c r="G3999">
        <v>47</v>
      </c>
      <c r="H3999" s="1" t="s">
        <v>36</v>
      </c>
      <c r="I3999" s="1" t="s">
        <v>45</v>
      </c>
      <c r="J3999">
        <v>2021</v>
      </c>
      <c r="K3999">
        <v>5</v>
      </c>
      <c r="L3999" s="1" t="s">
        <v>40</v>
      </c>
      <c r="M3999">
        <v>2</v>
      </c>
      <c r="N3999" s="1" t="s">
        <v>18</v>
      </c>
    </row>
    <row r="4000" spans="1:14" x14ac:dyDescent="0.25">
      <c r="A4000" s="1" t="s">
        <v>46</v>
      </c>
      <c r="B4000" s="1" t="s">
        <v>248</v>
      </c>
      <c r="C4000">
        <v>47400000</v>
      </c>
      <c r="D4000">
        <v>12257</v>
      </c>
      <c r="E4000">
        <v>69</v>
      </c>
      <c r="F4000">
        <v>231</v>
      </c>
      <c r="G4000">
        <v>72</v>
      </c>
      <c r="H4000" s="1" t="s">
        <v>36</v>
      </c>
      <c r="I4000" s="1" t="s">
        <v>45</v>
      </c>
      <c r="J4000">
        <v>2021</v>
      </c>
      <c r="K4000">
        <v>6</v>
      </c>
      <c r="L4000" s="1" t="s">
        <v>47</v>
      </c>
      <c r="M4000">
        <v>2</v>
      </c>
      <c r="N4000" s="1" t="s">
        <v>18</v>
      </c>
    </row>
    <row r="4001" spans="1:14" x14ac:dyDescent="0.25">
      <c r="A4001" s="1" t="s">
        <v>48</v>
      </c>
      <c r="B4001" s="1" t="s">
        <v>248</v>
      </c>
      <c r="C4001">
        <v>47400000</v>
      </c>
      <c r="D4001">
        <v>15905</v>
      </c>
      <c r="E4001">
        <v>99</v>
      </c>
      <c r="F4001">
        <v>294</v>
      </c>
      <c r="G4001">
        <v>65</v>
      </c>
      <c r="H4001" s="1" t="s">
        <v>36</v>
      </c>
      <c r="I4001" s="1" t="s">
        <v>45</v>
      </c>
      <c r="J4001">
        <v>2021</v>
      </c>
      <c r="K4001">
        <v>6</v>
      </c>
      <c r="L4001" s="1" t="s">
        <v>47</v>
      </c>
      <c r="M4001">
        <v>2</v>
      </c>
      <c r="N4001" s="1" t="s">
        <v>18</v>
      </c>
    </row>
    <row r="4002" spans="1:14" x14ac:dyDescent="0.25">
      <c r="A4002" s="1" t="s">
        <v>49</v>
      </c>
      <c r="B4002" s="1" t="s">
        <v>248</v>
      </c>
      <c r="C4002">
        <v>47400000</v>
      </c>
      <c r="D4002">
        <v>18960</v>
      </c>
      <c r="E4002">
        <v>112</v>
      </c>
      <c r="F4002">
        <v>344</v>
      </c>
      <c r="G4002">
        <v>76</v>
      </c>
      <c r="H4002" s="1" t="s">
        <v>22</v>
      </c>
      <c r="I4002" s="1" t="s">
        <v>45</v>
      </c>
      <c r="J4002">
        <v>2021</v>
      </c>
      <c r="K4002">
        <v>6</v>
      </c>
      <c r="L4002" s="1" t="s">
        <v>47</v>
      </c>
      <c r="M4002">
        <v>2</v>
      </c>
      <c r="N4002" s="1" t="s">
        <v>18</v>
      </c>
    </row>
    <row r="4003" spans="1:14" x14ac:dyDescent="0.25">
      <c r="A4003" s="1" t="s">
        <v>50</v>
      </c>
      <c r="B4003" s="1" t="s">
        <v>248</v>
      </c>
      <c r="C4003">
        <v>47400000</v>
      </c>
      <c r="D4003">
        <v>20568</v>
      </c>
      <c r="E4003">
        <v>121</v>
      </c>
      <c r="F4003">
        <v>368</v>
      </c>
      <c r="G4003">
        <v>62</v>
      </c>
      <c r="H4003" s="1" t="s">
        <v>22</v>
      </c>
      <c r="I4003" s="1" t="s">
        <v>45</v>
      </c>
      <c r="J4003">
        <v>2021</v>
      </c>
      <c r="K4003">
        <v>6</v>
      </c>
      <c r="L4003" s="1" t="s">
        <v>47</v>
      </c>
      <c r="M4003">
        <v>2</v>
      </c>
      <c r="N4003" s="1" t="s">
        <v>18</v>
      </c>
    </row>
    <row r="4004" spans="1:14" x14ac:dyDescent="0.25">
      <c r="A4004" s="1" t="s">
        <v>51</v>
      </c>
      <c r="B4004" s="1" t="s">
        <v>248</v>
      </c>
      <c r="C4004">
        <v>47400000</v>
      </c>
      <c r="D4004">
        <v>25712</v>
      </c>
      <c r="E4004">
        <v>119</v>
      </c>
      <c r="F4004">
        <v>452</v>
      </c>
      <c r="G4004">
        <v>71</v>
      </c>
      <c r="H4004" s="1" t="s">
        <v>22</v>
      </c>
      <c r="I4004" s="1" t="s">
        <v>45</v>
      </c>
      <c r="J4004">
        <v>2021</v>
      </c>
      <c r="K4004">
        <v>7</v>
      </c>
      <c r="L4004" s="1" t="s">
        <v>52</v>
      </c>
      <c r="M4004">
        <v>3</v>
      </c>
      <c r="N4004" s="1" t="s">
        <v>18</v>
      </c>
    </row>
    <row r="4005" spans="1:14" x14ac:dyDescent="0.25">
      <c r="A4005" s="1" t="s">
        <v>53</v>
      </c>
      <c r="B4005" s="1" t="s">
        <v>248</v>
      </c>
      <c r="C4005">
        <v>47400000</v>
      </c>
      <c r="D4005">
        <v>23729</v>
      </c>
      <c r="E4005">
        <v>142</v>
      </c>
      <c r="F4005">
        <v>413</v>
      </c>
      <c r="G4005">
        <v>79</v>
      </c>
      <c r="H4005" s="1" t="s">
        <v>30</v>
      </c>
      <c r="I4005" s="1" t="s">
        <v>45</v>
      </c>
      <c r="J4005">
        <v>2021</v>
      </c>
      <c r="K4005">
        <v>7</v>
      </c>
      <c r="L4005" s="1" t="s">
        <v>52</v>
      </c>
      <c r="M4005">
        <v>3</v>
      </c>
      <c r="N4005" s="1" t="s">
        <v>18</v>
      </c>
    </row>
    <row r="4006" spans="1:14" x14ac:dyDescent="0.25">
      <c r="A4006" s="1" t="s">
        <v>134</v>
      </c>
      <c r="B4006" s="1" t="s">
        <v>248</v>
      </c>
      <c r="C4006">
        <v>47400000</v>
      </c>
      <c r="D4006">
        <v>28254</v>
      </c>
      <c r="E4006">
        <v>125</v>
      </c>
      <c r="F4006">
        <v>486</v>
      </c>
      <c r="G4006">
        <v>112</v>
      </c>
      <c r="H4006" s="1" t="s">
        <v>22</v>
      </c>
      <c r="I4006" s="1" t="s">
        <v>45</v>
      </c>
      <c r="J4006">
        <v>2021</v>
      </c>
      <c r="K4006">
        <v>7</v>
      </c>
      <c r="L4006" s="1" t="s">
        <v>52</v>
      </c>
      <c r="M4006">
        <v>3</v>
      </c>
      <c r="N4006" s="1" t="s">
        <v>18</v>
      </c>
    </row>
    <row r="4007" spans="1:14" x14ac:dyDescent="0.25">
      <c r="A4007" s="1" t="s">
        <v>54</v>
      </c>
      <c r="B4007" s="1" t="s">
        <v>248</v>
      </c>
      <c r="C4007">
        <v>47400000</v>
      </c>
      <c r="D4007">
        <v>29943</v>
      </c>
      <c r="E4007">
        <v>164</v>
      </c>
      <c r="F4007">
        <v>509</v>
      </c>
      <c r="G4007">
        <v>120</v>
      </c>
      <c r="H4007" s="1" t="s">
        <v>30</v>
      </c>
      <c r="I4007" s="1" t="s">
        <v>45</v>
      </c>
      <c r="J4007">
        <v>2021</v>
      </c>
      <c r="K4007">
        <v>7</v>
      </c>
      <c r="L4007" s="1" t="s">
        <v>52</v>
      </c>
      <c r="M4007">
        <v>3</v>
      </c>
      <c r="N4007" s="1" t="s">
        <v>18</v>
      </c>
    </row>
    <row r="4008" spans="1:14" x14ac:dyDescent="0.25">
      <c r="A4008" s="1" t="s">
        <v>55</v>
      </c>
      <c r="B4008" s="1" t="s">
        <v>248</v>
      </c>
      <c r="C4008">
        <v>47400000</v>
      </c>
      <c r="D4008">
        <v>31919</v>
      </c>
      <c r="E4008">
        <v>169</v>
      </c>
      <c r="F4008">
        <v>539</v>
      </c>
      <c r="G4008">
        <v>101</v>
      </c>
      <c r="H4008" s="1" t="s">
        <v>30</v>
      </c>
      <c r="I4008" s="1" t="s">
        <v>45</v>
      </c>
      <c r="J4008">
        <v>2021</v>
      </c>
      <c r="K4008">
        <v>8</v>
      </c>
      <c r="L4008" s="1" t="s">
        <v>56</v>
      </c>
      <c r="M4008">
        <v>3</v>
      </c>
      <c r="N4008" s="1" t="s">
        <v>18</v>
      </c>
    </row>
    <row r="4009" spans="1:14" x14ac:dyDescent="0.25">
      <c r="A4009" s="1" t="s">
        <v>57</v>
      </c>
      <c r="B4009" s="1" t="s">
        <v>248</v>
      </c>
      <c r="C4009">
        <v>47400000</v>
      </c>
      <c r="D4009">
        <v>32226</v>
      </c>
      <c r="E4009">
        <v>158</v>
      </c>
      <c r="F4009">
        <v>535</v>
      </c>
      <c r="G4009">
        <v>136</v>
      </c>
      <c r="H4009" s="1" t="s">
        <v>30</v>
      </c>
      <c r="I4009" s="1" t="s">
        <v>45</v>
      </c>
      <c r="J4009">
        <v>2021</v>
      </c>
      <c r="K4009">
        <v>8</v>
      </c>
      <c r="L4009" s="1" t="s">
        <v>56</v>
      </c>
      <c r="M4009">
        <v>3</v>
      </c>
      <c r="N4009" s="1" t="s">
        <v>18</v>
      </c>
    </row>
    <row r="4010" spans="1:14" x14ac:dyDescent="0.25">
      <c r="A4010" s="1" t="s">
        <v>58</v>
      </c>
      <c r="B4010" s="1" t="s">
        <v>248</v>
      </c>
      <c r="C4010">
        <v>47400000</v>
      </c>
      <c r="D4010">
        <v>33161</v>
      </c>
      <c r="E4010">
        <v>156</v>
      </c>
      <c r="F4010">
        <v>550</v>
      </c>
      <c r="G4010">
        <v>99</v>
      </c>
      <c r="H4010" s="1" t="s">
        <v>30</v>
      </c>
      <c r="I4010" s="1" t="s">
        <v>45</v>
      </c>
      <c r="J4010">
        <v>2021</v>
      </c>
      <c r="K4010">
        <v>8</v>
      </c>
      <c r="L4010" s="1" t="s">
        <v>56</v>
      </c>
      <c r="M4010">
        <v>3</v>
      </c>
      <c r="N4010" s="1" t="s">
        <v>18</v>
      </c>
    </row>
    <row r="4011" spans="1:14" x14ac:dyDescent="0.25">
      <c r="A4011" s="1" t="s">
        <v>59</v>
      </c>
      <c r="B4011" s="1" t="s">
        <v>248</v>
      </c>
      <c r="C4011">
        <v>47400000</v>
      </c>
      <c r="D4011">
        <v>36970</v>
      </c>
      <c r="E4011">
        <v>186</v>
      </c>
      <c r="F4011">
        <v>605</v>
      </c>
      <c r="G4011">
        <v>124</v>
      </c>
      <c r="H4011" s="1" t="s">
        <v>30</v>
      </c>
      <c r="I4011" s="1" t="s">
        <v>45</v>
      </c>
      <c r="J4011">
        <v>2021</v>
      </c>
      <c r="K4011">
        <v>8</v>
      </c>
      <c r="L4011" s="1" t="s">
        <v>56</v>
      </c>
      <c r="M4011">
        <v>3</v>
      </c>
      <c r="N4011" s="1" t="s">
        <v>18</v>
      </c>
    </row>
    <row r="4012" spans="1:14" x14ac:dyDescent="0.25">
      <c r="A4012" s="1" t="s">
        <v>60</v>
      </c>
      <c r="B4012" s="1" t="s">
        <v>248</v>
      </c>
      <c r="C4012">
        <v>47400000</v>
      </c>
      <c r="D4012">
        <v>32321</v>
      </c>
      <c r="E4012">
        <v>159</v>
      </c>
      <c r="F4012">
        <v>524</v>
      </c>
      <c r="G4012">
        <v>96</v>
      </c>
      <c r="H4012" s="1" t="s">
        <v>75</v>
      </c>
      <c r="I4012" s="1" t="s">
        <v>45</v>
      </c>
      <c r="J4012">
        <v>2021</v>
      </c>
      <c r="K4012">
        <v>8</v>
      </c>
      <c r="L4012" s="1" t="s">
        <v>56</v>
      </c>
      <c r="M4012">
        <v>3</v>
      </c>
      <c r="N4012" s="1" t="s">
        <v>18</v>
      </c>
    </row>
    <row r="4013" spans="1:14" x14ac:dyDescent="0.25">
      <c r="A4013" s="1" t="s">
        <v>135</v>
      </c>
      <c r="B4013" s="1" t="s">
        <v>248</v>
      </c>
      <c r="C4013">
        <v>47400000</v>
      </c>
      <c r="D4013">
        <v>34140</v>
      </c>
      <c r="E4013">
        <v>138</v>
      </c>
      <c r="F4013">
        <v>551</v>
      </c>
      <c r="G4013">
        <v>148</v>
      </c>
      <c r="H4013" s="1" t="s">
        <v>30</v>
      </c>
      <c r="I4013" s="1" t="s">
        <v>45</v>
      </c>
      <c r="J4013">
        <v>2021</v>
      </c>
      <c r="K4013">
        <v>9</v>
      </c>
      <c r="L4013" s="1" t="s">
        <v>62</v>
      </c>
      <c r="M4013">
        <v>3</v>
      </c>
      <c r="N4013" s="1" t="s">
        <v>18</v>
      </c>
    </row>
    <row r="4014" spans="1:14" x14ac:dyDescent="0.25">
      <c r="A4014" s="1" t="s">
        <v>63</v>
      </c>
      <c r="B4014" s="1" t="s">
        <v>248</v>
      </c>
      <c r="C4014">
        <v>47400000</v>
      </c>
      <c r="D4014">
        <v>32050</v>
      </c>
      <c r="E4014">
        <v>122</v>
      </c>
      <c r="F4014">
        <v>507</v>
      </c>
      <c r="G4014">
        <v>139</v>
      </c>
      <c r="H4014" s="1" t="s">
        <v>30</v>
      </c>
      <c r="I4014" s="1" t="s">
        <v>45</v>
      </c>
      <c r="J4014">
        <v>2021</v>
      </c>
      <c r="K4014">
        <v>9</v>
      </c>
      <c r="L4014" s="1" t="s">
        <v>62</v>
      </c>
      <c r="M4014">
        <v>3</v>
      </c>
      <c r="N4014" s="1" t="s">
        <v>18</v>
      </c>
    </row>
    <row r="4015" spans="1:14" x14ac:dyDescent="0.25">
      <c r="A4015" s="1" t="s">
        <v>64</v>
      </c>
      <c r="B4015" s="1" t="s">
        <v>248</v>
      </c>
      <c r="C4015">
        <v>47400000</v>
      </c>
      <c r="D4015">
        <v>28126</v>
      </c>
      <c r="E4015">
        <v>122</v>
      </c>
      <c r="F4015">
        <v>444</v>
      </c>
      <c r="G4015">
        <v>71</v>
      </c>
      <c r="H4015" s="1" t="s">
        <v>30</v>
      </c>
      <c r="I4015" s="1" t="s">
        <v>45</v>
      </c>
      <c r="J4015">
        <v>2021</v>
      </c>
      <c r="K4015">
        <v>9</v>
      </c>
      <c r="L4015" s="1" t="s">
        <v>62</v>
      </c>
      <c r="M4015">
        <v>3</v>
      </c>
      <c r="N4015" s="1" t="s">
        <v>18</v>
      </c>
    </row>
    <row r="4016" spans="1:14" x14ac:dyDescent="0.25">
      <c r="A4016" s="1" t="s">
        <v>65</v>
      </c>
      <c r="B4016" s="1" t="s">
        <v>248</v>
      </c>
      <c r="C4016">
        <v>47400000</v>
      </c>
      <c r="D4016">
        <v>28547</v>
      </c>
      <c r="E4016">
        <v>129</v>
      </c>
      <c r="F4016">
        <v>451</v>
      </c>
      <c r="G4016">
        <v>100</v>
      </c>
      <c r="H4016" s="1" t="s">
        <v>30</v>
      </c>
      <c r="I4016" s="1" t="s">
        <v>45</v>
      </c>
      <c r="J4016">
        <v>2021</v>
      </c>
      <c r="K4016">
        <v>10</v>
      </c>
      <c r="L4016" s="1" t="s">
        <v>66</v>
      </c>
      <c r="M4016">
        <v>4</v>
      </c>
      <c r="N4016" s="1" t="s">
        <v>18</v>
      </c>
    </row>
    <row r="4017" spans="1:14" x14ac:dyDescent="0.25">
      <c r="A4017" s="1" t="s">
        <v>67</v>
      </c>
      <c r="B4017" s="1" t="s">
        <v>248</v>
      </c>
      <c r="C4017">
        <v>47400000</v>
      </c>
      <c r="D4017">
        <v>28299</v>
      </c>
      <c r="E4017">
        <v>134</v>
      </c>
      <c r="F4017">
        <v>445</v>
      </c>
      <c r="G4017">
        <v>140</v>
      </c>
      <c r="H4017" s="1" t="s">
        <v>30</v>
      </c>
      <c r="I4017" s="1" t="s">
        <v>45</v>
      </c>
      <c r="J4017">
        <v>2021</v>
      </c>
      <c r="K4017">
        <v>10</v>
      </c>
      <c r="L4017" s="1" t="s">
        <v>66</v>
      </c>
      <c r="M4017">
        <v>4</v>
      </c>
      <c r="N4017" s="1" t="s">
        <v>18</v>
      </c>
    </row>
    <row r="4018" spans="1:14" x14ac:dyDescent="0.25">
      <c r="A4018" s="1" t="s">
        <v>136</v>
      </c>
      <c r="B4018" s="1" t="s">
        <v>248</v>
      </c>
      <c r="C4018">
        <v>47400000</v>
      </c>
      <c r="D4018">
        <v>32023</v>
      </c>
      <c r="E4018">
        <v>124</v>
      </c>
      <c r="F4018">
        <v>499</v>
      </c>
      <c r="G4018">
        <v>110</v>
      </c>
      <c r="H4018" s="1" t="s">
        <v>30</v>
      </c>
      <c r="I4018" s="1" t="s">
        <v>45</v>
      </c>
      <c r="J4018">
        <v>2021</v>
      </c>
      <c r="K4018">
        <v>10</v>
      </c>
      <c r="L4018" s="1" t="s">
        <v>66</v>
      </c>
      <c r="M4018">
        <v>4</v>
      </c>
      <c r="N4018" s="1" t="s">
        <v>18</v>
      </c>
    </row>
    <row r="4019" spans="1:14" x14ac:dyDescent="0.25">
      <c r="A4019" s="1" t="s">
        <v>69</v>
      </c>
      <c r="B4019" s="1" t="s">
        <v>248</v>
      </c>
      <c r="C4019">
        <v>47400000</v>
      </c>
      <c r="D4019">
        <v>34127</v>
      </c>
      <c r="E4019">
        <v>144</v>
      </c>
      <c r="F4019">
        <v>531</v>
      </c>
      <c r="G4019">
        <v>83</v>
      </c>
      <c r="H4019" s="1" t="s">
        <v>30</v>
      </c>
      <c r="I4019" s="1" t="s">
        <v>45</v>
      </c>
      <c r="J4019">
        <v>2021</v>
      </c>
      <c r="K4019">
        <v>10</v>
      </c>
      <c r="L4019" s="1" t="s">
        <v>66</v>
      </c>
      <c r="M4019">
        <v>4</v>
      </c>
      <c r="N4019" s="1" t="s">
        <v>18</v>
      </c>
    </row>
    <row r="4020" spans="1:14" x14ac:dyDescent="0.25">
      <c r="A4020" s="1" t="s">
        <v>70</v>
      </c>
      <c r="B4020" s="1" t="s">
        <v>248</v>
      </c>
      <c r="C4020">
        <v>47400000</v>
      </c>
      <c r="D4020">
        <v>37575</v>
      </c>
      <c r="E4020">
        <v>147</v>
      </c>
      <c r="F4020">
        <v>585</v>
      </c>
      <c r="G4020">
        <v>102</v>
      </c>
      <c r="H4020" s="1" t="s">
        <v>30</v>
      </c>
      <c r="I4020" s="1" t="s">
        <v>45</v>
      </c>
      <c r="J4020">
        <v>2021</v>
      </c>
      <c r="K4020">
        <v>11</v>
      </c>
      <c r="L4020" s="1" t="s">
        <v>71</v>
      </c>
      <c r="M4020">
        <v>4</v>
      </c>
      <c r="N4020" s="1" t="s">
        <v>18</v>
      </c>
    </row>
    <row r="4021" spans="1:14" x14ac:dyDescent="0.25">
      <c r="A4021" s="1" t="s">
        <v>72</v>
      </c>
      <c r="B4021" s="1" t="s">
        <v>248</v>
      </c>
      <c r="C4021">
        <v>47400000</v>
      </c>
      <c r="D4021">
        <v>40789</v>
      </c>
      <c r="E4021">
        <v>172</v>
      </c>
      <c r="F4021">
        <v>631</v>
      </c>
      <c r="G4021">
        <v>144</v>
      </c>
      <c r="H4021" s="1" t="s">
        <v>75</v>
      </c>
      <c r="I4021" s="1" t="s">
        <v>45</v>
      </c>
      <c r="J4021">
        <v>2021</v>
      </c>
      <c r="K4021">
        <v>11</v>
      </c>
      <c r="L4021" s="1" t="s">
        <v>71</v>
      </c>
      <c r="M4021">
        <v>4</v>
      </c>
      <c r="N4021" s="1" t="s">
        <v>18</v>
      </c>
    </row>
    <row r="4022" spans="1:14" x14ac:dyDescent="0.25">
      <c r="A4022" s="1" t="s">
        <v>73</v>
      </c>
      <c r="B4022" s="1" t="s">
        <v>248</v>
      </c>
      <c r="C4022">
        <v>47400000</v>
      </c>
      <c r="D4022">
        <v>44216</v>
      </c>
      <c r="E4022">
        <v>56</v>
      </c>
      <c r="F4022">
        <v>326</v>
      </c>
      <c r="G4022">
        <v>58</v>
      </c>
      <c r="H4022" s="1" t="s">
        <v>75</v>
      </c>
      <c r="I4022" s="1" t="s">
        <v>76</v>
      </c>
      <c r="J4022">
        <v>2021</v>
      </c>
      <c r="K4022">
        <v>11</v>
      </c>
      <c r="L4022" s="1" t="s">
        <v>71</v>
      </c>
      <c r="M4022">
        <v>4</v>
      </c>
      <c r="N4022" s="1" t="s">
        <v>18</v>
      </c>
    </row>
    <row r="4023" spans="1:14" x14ac:dyDescent="0.25">
      <c r="A4023" s="1" t="s">
        <v>138</v>
      </c>
      <c r="B4023" s="1" t="s">
        <v>248</v>
      </c>
      <c r="C4023">
        <v>47400000</v>
      </c>
      <c r="D4023">
        <v>48502</v>
      </c>
      <c r="E4023">
        <v>67</v>
      </c>
      <c r="F4023">
        <v>357</v>
      </c>
      <c r="G4023">
        <v>85</v>
      </c>
      <c r="H4023" s="1" t="s">
        <v>75</v>
      </c>
      <c r="I4023" s="1" t="s">
        <v>76</v>
      </c>
      <c r="J4023">
        <v>2021</v>
      </c>
      <c r="K4023">
        <v>11</v>
      </c>
      <c r="L4023" s="1" t="s">
        <v>71</v>
      </c>
      <c r="M4023">
        <v>4</v>
      </c>
      <c r="N4023" s="1" t="s">
        <v>18</v>
      </c>
    </row>
    <row r="4024" spans="1:14" x14ac:dyDescent="0.25">
      <c r="A4024" s="1" t="s">
        <v>74</v>
      </c>
      <c r="B4024" s="1" t="s">
        <v>248</v>
      </c>
      <c r="C4024">
        <v>47400000</v>
      </c>
      <c r="D4024">
        <v>53264</v>
      </c>
      <c r="E4024">
        <v>62</v>
      </c>
      <c r="F4024">
        <v>392</v>
      </c>
      <c r="G4024">
        <v>120</v>
      </c>
      <c r="H4024" s="1" t="s">
        <v>75</v>
      </c>
      <c r="I4024" s="1" t="s">
        <v>76</v>
      </c>
      <c r="J4024">
        <v>2021</v>
      </c>
      <c r="K4024">
        <v>12</v>
      </c>
      <c r="L4024" s="1" t="s">
        <v>77</v>
      </c>
      <c r="M4024">
        <v>4</v>
      </c>
      <c r="N4024" s="1" t="s">
        <v>18</v>
      </c>
    </row>
    <row r="4025" spans="1:14" x14ac:dyDescent="0.25">
      <c r="A4025" s="1" t="s">
        <v>78</v>
      </c>
      <c r="B4025" s="1" t="s">
        <v>248</v>
      </c>
      <c r="C4025">
        <v>47400000</v>
      </c>
      <c r="D4025">
        <v>59154</v>
      </c>
      <c r="E4025">
        <v>68</v>
      </c>
      <c r="F4025">
        <v>435</v>
      </c>
      <c r="G4025">
        <v>80</v>
      </c>
      <c r="H4025" s="1" t="s">
        <v>75</v>
      </c>
      <c r="I4025" s="1" t="s">
        <v>76</v>
      </c>
      <c r="J4025">
        <v>2021</v>
      </c>
      <c r="K4025">
        <v>12</v>
      </c>
      <c r="L4025" s="1" t="s">
        <v>77</v>
      </c>
      <c r="M4025">
        <v>4</v>
      </c>
      <c r="N4025" s="1" t="s">
        <v>18</v>
      </c>
    </row>
    <row r="4026" spans="1:14" x14ac:dyDescent="0.25">
      <c r="A4026" s="1" t="s">
        <v>79</v>
      </c>
      <c r="B4026" s="1" t="s">
        <v>248</v>
      </c>
      <c r="C4026">
        <v>47400000</v>
      </c>
      <c r="D4026">
        <v>55081</v>
      </c>
      <c r="E4026">
        <v>68</v>
      </c>
      <c r="F4026">
        <v>402</v>
      </c>
      <c r="G4026">
        <v>68</v>
      </c>
      <c r="H4026" s="1" t="s">
        <v>75</v>
      </c>
      <c r="I4026" s="1" t="s">
        <v>76</v>
      </c>
      <c r="J4026">
        <v>2021</v>
      </c>
      <c r="K4026">
        <v>12</v>
      </c>
      <c r="L4026" s="1" t="s">
        <v>77</v>
      </c>
      <c r="M4026">
        <v>4</v>
      </c>
      <c r="N4026" s="1" t="s">
        <v>18</v>
      </c>
    </row>
    <row r="4027" spans="1:14" x14ac:dyDescent="0.25">
      <c r="A4027" s="1" t="s">
        <v>250</v>
      </c>
      <c r="B4027" s="1" t="s">
        <v>248</v>
      </c>
      <c r="C4027">
        <v>47400000</v>
      </c>
      <c r="D4027">
        <v>51610</v>
      </c>
      <c r="E4027">
        <v>56</v>
      </c>
      <c r="F4027">
        <v>377</v>
      </c>
      <c r="G4027">
        <v>109</v>
      </c>
      <c r="H4027" s="1" t="s">
        <v>75</v>
      </c>
      <c r="I4027" s="1" t="s">
        <v>76</v>
      </c>
      <c r="J4027">
        <v>2021</v>
      </c>
      <c r="K4027">
        <v>12</v>
      </c>
      <c r="L4027" s="1" t="s">
        <v>77</v>
      </c>
      <c r="M4027">
        <v>4</v>
      </c>
      <c r="N4027" s="1" t="s">
        <v>18</v>
      </c>
    </row>
    <row r="4028" spans="1:14" x14ac:dyDescent="0.25">
      <c r="A4028" s="1" t="s">
        <v>81</v>
      </c>
      <c r="B4028" s="1" t="s">
        <v>248</v>
      </c>
      <c r="C4028">
        <v>47400000</v>
      </c>
      <c r="D4028">
        <v>49545</v>
      </c>
      <c r="E4028">
        <v>57</v>
      </c>
      <c r="F4028">
        <v>362</v>
      </c>
      <c r="G4028">
        <v>83</v>
      </c>
      <c r="H4028" s="1" t="s">
        <v>75</v>
      </c>
      <c r="I4028" s="1" t="s">
        <v>76</v>
      </c>
      <c r="J4028">
        <v>2022</v>
      </c>
      <c r="K4028">
        <v>1</v>
      </c>
      <c r="L4028" s="1" t="s">
        <v>17</v>
      </c>
      <c r="M4028">
        <v>1</v>
      </c>
      <c r="N4028" s="1" t="s">
        <v>18</v>
      </c>
    </row>
    <row r="4029" spans="1:14" x14ac:dyDescent="0.25">
      <c r="A4029" s="1" t="s">
        <v>82</v>
      </c>
      <c r="B4029" s="1" t="s">
        <v>248</v>
      </c>
      <c r="C4029">
        <v>47400000</v>
      </c>
      <c r="D4029">
        <v>44726</v>
      </c>
      <c r="E4029">
        <v>53</v>
      </c>
      <c r="F4029">
        <v>327</v>
      </c>
      <c r="G4029">
        <v>98</v>
      </c>
      <c r="H4029" s="1" t="s">
        <v>30</v>
      </c>
      <c r="I4029" s="1" t="s">
        <v>76</v>
      </c>
      <c r="J4029">
        <v>2022</v>
      </c>
      <c r="K4029">
        <v>1</v>
      </c>
      <c r="L4029" s="1" t="s">
        <v>17</v>
      </c>
      <c r="M4029">
        <v>1</v>
      </c>
      <c r="N4029" s="1" t="s">
        <v>18</v>
      </c>
    </row>
    <row r="4030" spans="1:14" x14ac:dyDescent="0.25">
      <c r="A4030" s="1" t="s">
        <v>139</v>
      </c>
      <c r="B4030" s="1" t="s">
        <v>248</v>
      </c>
      <c r="C4030">
        <v>47400000</v>
      </c>
      <c r="D4030">
        <v>45338</v>
      </c>
      <c r="E4030">
        <v>56</v>
      </c>
      <c r="F4030">
        <v>331</v>
      </c>
      <c r="G4030">
        <v>67</v>
      </c>
      <c r="H4030" s="1" t="s">
        <v>30</v>
      </c>
      <c r="I4030" s="1" t="s">
        <v>76</v>
      </c>
      <c r="J4030">
        <v>2022</v>
      </c>
      <c r="K4030">
        <v>1</v>
      </c>
      <c r="L4030" s="1" t="s">
        <v>17</v>
      </c>
      <c r="M4030">
        <v>1</v>
      </c>
      <c r="N4030" s="1" t="s">
        <v>18</v>
      </c>
    </row>
    <row r="4031" spans="1:14" x14ac:dyDescent="0.25">
      <c r="A4031" s="1" t="s">
        <v>83</v>
      </c>
      <c r="B4031" s="1" t="s">
        <v>248</v>
      </c>
      <c r="C4031">
        <v>47400000</v>
      </c>
      <c r="D4031">
        <v>35467</v>
      </c>
      <c r="E4031">
        <v>41</v>
      </c>
      <c r="F4031">
        <v>259</v>
      </c>
      <c r="G4031">
        <v>66</v>
      </c>
      <c r="H4031" s="1" t="s">
        <v>75</v>
      </c>
      <c r="I4031" s="1" t="s">
        <v>76</v>
      </c>
      <c r="J4031">
        <v>2022</v>
      </c>
      <c r="K4031">
        <v>1</v>
      </c>
      <c r="L4031" s="1" t="s">
        <v>17</v>
      </c>
      <c r="M4031">
        <v>1</v>
      </c>
      <c r="N4031" s="1" t="s">
        <v>18</v>
      </c>
    </row>
    <row r="4032" spans="1:14" x14ac:dyDescent="0.25">
      <c r="A4032" s="1" t="s">
        <v>84</v>
      </c>
      <c r="B4032" s="1" t="s">
        <v>248</v>
      </c>
      <c r="C4032">
        <v>47400000</v>
      </c>
      <c r="D4032">
        <v>30984</v>
      </c>
      <c r="E4032">
        <v>39</v>
      </c>
      <c r="F4032">
        <v>226</v>
      </c>
      <c r="G4032">
        <v>69</v>
      </c>
      <c r="H4032" s="1" t="s">
        <v>75</v>
      </c>
      <c r="I4032" s="1" t="s">
        <v>76</v>
      </c>
      <c r="J4032">
        <v>2022</v>
      </c>
      <c r="K4032">
        <v>1</v>
      </c>
      <c r="L4032" s="1" t="s">
        <v>17</v>
      </c>
      <c r="M4032">
        <v>1</v>
      </c>
      <c r="N4032" s="1" t="s">
        <v>18</v>
      </c>
    </row>
    <row r="4033" spans="1:14" x14ac:dyDescent="0.25">
      <c r="A4033" s="1" t="s">
        <v>85</v>
      </c>
      <c r="B4033" s="1" t="s">
        <v>248</v>
      </c>
      <c r="C4033">
        <v>47400000</v>
      </c>
      <c r="D4033">
        <v>24469</v>
      </c>
      <c r="E4033">
        <v>34</v>
      </c>
      <c r="F4033">
        <v>179</v>
      </c>
      <c r="G4033">
        <v>32</v>
      </c>
      <c r="H4033" s="1" t="s">
        <v>30</v>
      </c>
      <c r="I4033" s="1" t="s">
        <v>76</v>
      </c>
      <c r="J4033">
        <v>2022</v>
      </c>
      <c r="K4033">
        <v>2</v>
      </c>
      <c r="L4033" s="1" t="s">
        <v>23</v>
      </c>
      <c r="M4033">
        <v>1</v>
      </c>
      <c r="N4033" s="1" t="s">
        <v>18</v>
      </c>
    </row>
    <row r="4034" spans="1:14" x14ac:dyDescent="0.25">
      <c r="A4034" s="1" t="s">
        <v>86</v>
      </c>
      <c r="B4034" s="1" t="s">
        <v>248</v>
      </c>
      <c r="C4034">
        <v>47400000</v>
      </c>
      <c r="D4034">
        <v>19737</v>
      </c>
      <c r="E4034">
        <v>25</v>
      </c>
      <c r="F4034">
        <v>144</v>
      </c>
      <c r="G4034">
        <v>41</v>
      </c>
      <c r="H4034" s="1" t="s">
        <v>22</v>
      </c>
      <c r="I4034" s="1" t="s">
        <v>76</v>
      </c>
      <c r="J4034">
        <v>2022</v>
      </c>
      <c r="K4034">
        <v>2</v>
      </c>
      <c r="L4034" s="1" t="s">
        <v>23</v>
      </c>
      <c r="M4034">
        <v>1</v>
      </c>
      <c r="N4034" s="1" t="s">
        <v>18</v>
      </c>
    </row>
    <row r="4035" spans="1:14" x14ac:dyDescent="0.25">
      <c r="A4035" s="1" t="s">
        <v>87</v>
      </c>
      <c r="B4035" s="1" t="s">
        <v>248</v>
      </c>
      <c r="C4035">
        <v>47400000</v>
      </c>
      <c r="D4035">
        <v>14374</v>
      </c>
      <c r="E4035">
        <v>17</v>
      </c>
      <c r="F4035">
        <v>105</v>
      </c>
      <c r="G4035">
        <v>27</v>
      </c>
      <c r="H4035" s="1" t="s">
        <v>22</v>
      </c>
      <c r="I4035" s="1" t="s">
        <v>76</v>
      </c>
      <c r="J4035">
        <v>2022</v>
      </c>
      <c r="K4035">
        <v>2</v>
      </c>
      <c r="L4035" s="1" t="s">
        <v>23</v>
      </c>
      <c r="M4035">
        <v>1</v>
      </c>
      <c r="N4035" s="1" t="s">
        <v>18</v>
      </c>
    </row>
    <row r="4036" spans="1:14" x14ac:dyDescent="0.25">
      <c r="A4036" s="1" t="s">
        <v>88</v>
      </c>
      <c r="B4036" s="1" t="s">
        <v>248</v>
      </c>
      <c r="C4036">
        <v>47400000</v>
      </c>
      <c r="D4036">
        <v>11197</v>
      </c>
      <c r="E4036">
        <v>12</v>
      </c>
      <c r="F4036">
        <v>81</v>
      </c>
      <c r="G4036">
        <v>23</v>
      </c>
      <c r="H4036" s="1" t="s">
        <v>36</v>
      </c>
      <c r="I4036" s="1" t="s">
        <v>76</v>
      </c>
      <c r="J4036">
        <v>2022</v>
      </c>
      <c r="K4036">
        <v>2</v>
      </c>
      <c r="L4036" s="1" t="s">
        <v>23</v>
      </c>
      <c r="M4036">
        <v>1</v>
      </c>
      <c r="N4036" s="1" t="s">
        <v>18</v>
      </c>
    </row>
    <row r="4037" spans="1:14" x14ac:dyDescent="0.25">
      <c r="A4037" s="1" t="s">
        <v>89</v>
      </c>
      <c r="B4037" s="1" t="s">
        <v>248</v>
      </c>
      <c r="C4037">
        <v>47400000</v>
      </c>
      <c r="D4037">
        <v>9904</v>
      </c>
      <c r="E4037">
        <v>11</v>
      </c>
      <c r="F4037">
        <v>72</v>
      </c>
      <c r="G4037">
        <v>13</v>
      </c>
      <c r="H4037" s="1" t="s">
        <v>36</v>
      </c>
      <c r="I4037" s="1" t="s">
        <v>76</v>
      </c>
      <c r="J4037">
        <v>2022</v>
      </c>
      <c r="K4037">
        <v>3</v>
      </c>
      <c r="L4037" s="1" t="s">
        <v>28</v>
      </c>
      <c r="M4037">
        <v>1</v>
      </c>
      <c r="N4037" s="1" t="s">
        <v>18</v>
      </c>
    </row>
    <row r="4038" spans="1:14" x14ac:dyDescent="0.25">
      <c r="A4038" s="1" t="s">
        <v>90</v>
      </c>
      <c r="B4038" s="1" t="s">
        <v>248</v>
      </c>
      <c r="C4038">
        <v>47400000</v>
      </c>
      <c r="D4038">
        <v>8266</v>
      </c>
      <c r="E4038">
        <v>10</v>
      </c>
      <c r="F4038">
        <v>60</v>
      </c>
      <c r="G4038">
        <v>13</v>
      </c>
      <c r="H4038" s="1" t="s">
        <v>36</v>
      </c>
      <c r="I4038" s="1" t="s">
        <v>76</v>
      </c>
      <c r="J4038">
        <v>2022</v>
      </c>
      <c r="K4038">
        <v>3</v>
      </c>
      <c r="L4038" s="1" t="s">
        <v>28</v>
      </c>
      <c r="M4038">
        <v>1</v>
      </c>
      <c r="N4038" s="1" t="s">
        <v>18</v>
      </c>
    </row>
    <row r="4039" spans="1:14" x14ac:dyDescent="0.25">
      <c r="A4039" s="1" t="s">
        <v>91</v>
      </c>
      <c r="B4039" s="1" t="s">
        <v>248</v>
      </c>
      <c r="C4039">
        <v>47400000</v>
      </c>
      <c r="D4039">
        <v>7594</v>
      </c>
      <c r="E4039">
        <v>10</v>
      </c>
      <c r="F4039">
        <v>55</v>
      </c>
      <c r="G4039">
        <v>9</v>
      </c>
      <c r="H4039" s="1" t="s">
        <v>36</v>
      </c>
      <c r="I4039" s="1" t="s">
        <v>76</v>
      </c>
      <c r="J4039">
        <v>2022</v>
      </c>
      <c r="K4039">
        <v>3</v>
      </c>
      <c r="L4039" s="1" t="s">
        <v>28</v>
      </c>
      <c r="M4039">
        <v>1</v>
      </c>
      <c r="N4039" s="1" t="s">
        <v>18</v>
      </c>
    </row>
    <row r="4040" spans="1:14" x14ac:dyDescent="0.25">
      <c r="A4040" s="1" t="s">
        <v>92</v>
      </c>
      <c r="B4040" s="1" t="s">
        <v>248</v>
      </c>
      <c r="C4040">
        <v>47400000</v>
      </c>
      <c r="D4040">
        <v>8802</v>
      </c>
      <c r="E4040">
        <v>9</v>
      </c>
      <c r="F4040">
        <v>64</v>
      </c>
      <c r="G4040">
        <v>20</v>
      </c>
      <c r="H4040" s="1" t="s">
        <v>36</v>
      </c>
      <c r="I4040" s="1" t="s">
        <v>76</v>
      </c>
      <c r="J4040">
        <v>2022</v>
      </c>
      <c r="K4040">
        <v>3</v>
      </c>
      <c r="L4040" s="1" t="s">
        <v>28</v>
      </c>
      <c r="M4040">
        <v>1</v>
      </c>
      <c r="N4040" s="1" t="s">
        <v>18</v>
      </c>
    </row>
    <row r="4041" spans="1:14" x14ac:dyDescent="0.25">
      <c r="A4041" s="1" t="s">
        <v>141</v>
      </c>
      <c r="B4041" s="1" t="s">
        <v>248</v>
      </c>
      <c r="C4041">
        <v>47400000</v>
      </c>
      <c r="D4041">
        <v>8193</v>
      </c>
      <c r="E4041">
        <v>9</v>
      </c>
      <c r="F4041">
        <v>59</v>
      </c>
      <c r="G4041">
        <v>9</v>
      </c>
      <c r="H4041" s="1" t="s">
        <v>36</v>
      </c>
      <c r="I4041" s="1" t="s">
        <v>76</v>
      </c>
      <c r="J4041">
        <v>2022</v>
      </c>
      <c r="K4041">
        <v>4</v>
      </c>
      <c r="L4041" s="1" t="s">
        <v>34</v>
      </c>
      <c r="M4041">
        <v>2</v>
      </c>
      <c r="N4041" s="1" t="s">
        <v>18</v>
      </c>
    </row>
    <row r="4042" spans="1:14" x14ac:dyDescent="0.25">
      <c r="A4042" s="1" t="s">
        <v>93</v>
      </c>
      <c r="B4042" s="1" t="s">
        <v>248</v>
      </c>
      <c r="C4042">
        <v>47400000</v>
      </c>
      <c r="D4042">
        <v>10246</v>
      </c>
      <c r="E4042">
        <v>12</v>
      </c>
      <c r="F4042">
        <v>74</v>
      </c>
      <c r="G4042">
        <v>12</v>
      </c>
      <c r="H4042" s="1" t="s">
        <v>36</v>
      </c>
      <c r="I4042" s="1" t="s">
        <v>76</v>
      </c>
      <c r="J4042">
        <v>2022</v>
      </c>
      <c r="K4042">
        <v>4</v>
      </c>
      <c r="L4042" s="1" t="s">
        <v>34</v>
      </c>
      <c r="M4042">
        <v>2</v>
      </c>
      <c r="N4042" s="1" t="s">
        <v>18</v>
      </c>
    </row>
    <row r="4043" spans="1:14" x14ac:dyDescent="0.25">
      <c r="A4043" s="1" t="s">
        <v>94</v>
      </c>
      <c r="B4043" s="1" t="s">
        <v>248</v>
      </c>
      <c r="C4043">
        <v>47400000</v>
      </c>
      <c r="D4043">
        <v>11318</v>
      </c>
      <c r="E4043">
        <v>13</v>
      </c>
      <c r="F4043">
        <v>82</v>
      </c>
      <c r="G4043">
        <v>25</v>
      </c>
      <c r="H4043" s="1" t="s">
        <v>36</v>
      </c>
      <c r="I4043" s="1" t="s">
        <v>76</v>
      </c>
      <c r="J4043">
        <v>2022</v>
      </c>
      <c r="K4043">
        <v>4</v>
      </c>
      <c r="L4043" s="1" t="s">
        <v>34</v>
      </c>
      <c r="M4043">
        <v>2</v>
      </c>
      <c r="N4043" s="1" t="s">
        <v>18</v>
      </c>
    </row>
    <row r="4044" spans="1:14" x14ac:dyDescent="0.25">
      <c r="A4044" s="1" t="s">
        <v>95</v>
      </c>
      <c r="B4044" s="1" t="s">
        <v>248</v>
      </c>
      <c r="C4044">
        <v>47400000</v>
      </c>
      <c r="D4044">
        <v>12644</v>
      </c>
      <c r="E4044">
        <v>18</v>
      </c>
      <c r="F4044">
        <v>92</v>
      </c>
      <c r="G4044">
        <v>19</v>
      </c>
      <c r="H4044" s="1" t="s">
        <v>36</v>
      </c>
      <c r="I4044" s="1" t="s">
        <v>76</v>
      </c>
      <c r="J4044">
        <v>2022</v>
      </c>
      <c r="K4044">
        <v>4</v>
      </c>
      <c r="L4044" s="1" t="s">
        <v>34</v>
      </c>
      <c r="M4044">
        <v>2</v>
      </c>
      <c r="N4044" s="1" t="s">
        <v>18</v>
      </c>
    </row>
    <row r="4045" spans="1:14" x14ac:dyDescent="0.25">
      <c r="A4045" s="1" t="s">
        <v>96</v>
      </c>
      <c r="B4045" s="1" t="s">
        <v>248</v>
      </c>
      <c r="C4045">
        <v>47400000</v>
      </c>
      <c r="D4045">
        <v>11796</v>
      </c>
      <c r="E4045">
        <v>13</v>
      </c>
      <c r="F4045">
        <v>85</v>
      </c>
      <c r="G4045">
        <v>21</v>
      </c>
      <c r="H4045" s="1" t="s">
        <v>36</v>
      </c>
      <c r="I4045" s="1" t="s">
        <v>76</v>
      </c>
      <c r="J4045">
        <v>2022</v>
      </c>
      <c r="K4045">
        <v>5</v>
      </c>
      <c r="L4045" s="1" t="s">
        <v>40</v>
      </c>
      <c r="M4045">
        <v>2</v>
      </c>
      <c r="N4045" s="1" t="s">
        <v>18</v>
      </c>
    </row>
    <row r="4046" spans="1:14" x14ac:dyDescent="0.25">
      <c r="A4046" s="1" t="s">
        <v>97</v>
      </c>
      <c r="B4046" s="1" t="s">
        <v>248</v>
      </c>
      <c r="C4046">
        <v>47400000</v>
      </c>
      <c r="D4046">
        <v>16186</v>
      </c>
      <c r="E4046">
        <v>17</v>
      </c>
      <c r="F4046">
        <v>117</v>
      </c>
      <c r="G4046">
        <v>23</v>
      </c>
      <c r="H4046" s="1" t="s">
        <v>36</v>
      </c>
      <c r="I4046" s="1" t="s">
        <v>76</v>
      </c>
      <c r="J4046">
        <v>2022</v>
      </c>
      <c r="K4046">
        <v>5</v>
      </c>
      <c r="L4046" s="1" t="s">
        <v>40</v>
      </c>
      <c r="M4046">
        <v>2</v>
      </c>
      <c r="N4046" s="1" t="s">
        <v>18</v>
      </c>
    </row>
    <row r="4047" spans="1:14" x14ac:dyDescent="0.25">
      <c r="A4047" s="1" t="s">
        <v>98</v>
      </c>
      <c r="B4047" s="1" t="s">
        <v>248</v>
      </c>
      <c r="C4047">
        <v>47400000</v>
      </c>
      <c r="D4047">
        <v>19679</v>
      </c>
      <c r="E4047">
        <v>23</v>
      </c>
      <c r="F4047">
        <v>143</v>
      </c>
      <c r="G4047">
        <v>37</v>
      </c>
      <c r="H4047" s="1" t="s">
        <v>22</v>
      </c>
      <c r="I4047" s="1" t="s">
        <v>76</v>
      </c>
      <c r="J4047">
        <v>2022</v>
      </c>
      <c r="K4047">
        <v>5</v>
      </c>
      <c r="L4047" s="1" t="s">
        <v>40</v>
      </c>
      <c r="M4047">
        <v>2</v>
      </c>
      <c r="N4047" s="1" t="s">
        <v>18</v>
      </c>
    </row>
    <row r="4048" spans="1:14" x14ac:dyDescent="0.25">
      <c r="A4048" s="1" t="s">
        <v>99</v>
      </c>
      <c r="B4048" s="1" t="s">
        <v>248</v>
      </c>
      <c r="C4048">
        <v>47400000</v>
      </c>
      <c r="D4048">
        <v>21485</v>
      </c>
      <c r="E4048">
        <v>23</v>
      </c>
      <c r="F4048">
        <v>156</v>
      </c>
      <c r="G4048">
        <v>29</v>
      </c>
      <c r="H4048" s="1" t="s">
        <v>22</v>
      </c>
      <c r="I4048" s="1" t="s">
        <v>76</v>
      </c>
      <c r="J4048">
        <v>2022</v>
      </c>
      <c r="K4048">
        <v>5</v>
      </c>
      <c r="L4048" s="1" t="s">
        <v>40</v>
      </c>
      <c r="M4048">
        <v>2</v>
      </c>
      <c r="N4048" s="1" t="s">
        <v>18</v>
      </c>
    </row>
    <row r="4049" spans="1:14" x14ac:dyDescent="0.25">
      <c r="A4049" s="1" t="s">
        <v>100</v>
      </c>
      <c r="B4049" s="1" t="s">
        <v>248</v>
      </c>
      <c r="C4049">
        <v>47400000</v>
      </c>
      <c r="D4049">
        <v>22056</v>
      </c>
      <c r="E4049">
        <v>24</v>
      </c>
      <c r="F4049">
        <v>160</v>
      </c>
      <c r="G4049">
        <v>36</v>
      </c>
      <c r="H4049" s="1" t="s">
        <v>22</v>
      </c>
      <c r="I4049" s="1" t="s">
        <v>76</v>
      </c>
      <c r="J4049">
        <v>2022</v>
      </c>
      <c r="K4049">
        <v>5</v>
      </c>
      <c r="L4049" s="1" t="s">
        <v>40</v>
      </c>
      <c r="M4049">
        <v>2</v>
      </c>
      <c r="N4049" s="1" t="s">
        <v>18</v>
      </c>
    </row>
    <row r="4050" spans="1:14" x14ac:dyDescent="0.25">
      <c r="A4050" s="1" t="s">
        <v>101</v>
      </c>
      <c r="B4050" s="1" t="s">
        <v>248</v>
      </c>
      <c r="C4050">
        <v>47400000</v>
      </c>
      <c r="D4050">
        <v>23917</v>
      </c>
      <c r="E4050">
        <v>29</v>
      </c>
      <c r="F4050">
        <v>173</v>
      </c>
      <c r="G4050">
        <v>42</v>
      </c>
      <c r="H4050" s="1" t="s">
        <v>22</v>
      </c>
      <c r="I4050" s="1" t="s">
        <v>76</v>
      </c>
      <c r="J4050">
        <v>2022</v>
      </c>
      <c r="K4050">
        <v>6</v>
      </c>
      <c r="L4050" s="1" t="s">
        <v>47</v>
      </c>
      <c r="M4050">
        <v>2</v>
      </c>
      <c r="N4050" s="1" t="s">
        <v>18</v>
      </c>
    </row>
    <row r="4051" spans="1:14" x14ac:dyDescent="0.25">
      <c r="A4051" s="1" t="s">
        <v>102</v>
      </c>
      <c r="B4051" s="1" t="s">
        <v>248</v>
      </c>
      <c r="C4051">
        <v>47400000</v>
      </c>
      <c r="D4051">
        <v>25674</v>
      </c>
      <c r="E4051">
        <v>30</v>
      </c>
      <c r="F4051">
        <v>186</v>
      </c>
      <c r="G4051">
        <v>38</v>
      </c>
      <c r="H4051" s="1" t="s">
        <v>22</v>
      </c>
      <c r="I4051" s="1" t="s">
        <v>76</v>
      </c>
      <c r="J4051">
        <v>2022</v>
      </c>
      <c r="K4051">
        <v>6</v>
      </c>
      <c r="L4051" s="1" t="s">
        <v>47</v>
      </c>
      <c r="M4051">
        <v>2</v>
      </c>
      <c r="N4051" s="1" t="s">
        <v>18</v>
      </c>
    </row>
    <row r="4052" spans="1:14" x14ac:dyDescent="0.25">
      <c r="A4052" s="1" t="s">
        <v>103</v>
      </c>
      <c r="B4052" s="1" t="s">
        <v>248</v>
      </c>
      <c r="C4052">
        <v>47400000</v>
      </c>
      <c r="D4052">
        <v>21281</v>
      </c>
      <c r="E4052">
        <v>18</v>
      </c>
      <c r="F4052">
        <v>126</v>
      </c>
      <c r="G4052">
        <v>24</v>
      </c>
      <c r="H4052" s="1" t="s">
        <v>30</v>
      </c>
      <c r="I4052" s="1" t="s">
        <v>105</v>
      </c>
      <c r="J4052">
        <v>2022</v>
      </c>
      <c r="K4052">
        <v>6</v>
      </c>
      <c r="L4052" s="1" t="s">
        <v>47</v>
      </c>
      <c r="M4052">
        <v>2</v>
      </c>
      <c r="N4052" s="1" t="s">
        <v>18</v>
      </c>
    </row>
    <row r="4053" spans="1:14" x14ac:dyDescent="0.25">
      <c r="A4053" s="1" t="s">
        <v>104</v>
      </c>
      <c r="B4053" s="1" t="s">
        <v>248</v>
      </c>
      <c r="C4053">
        <v>47400000</v>
      </c>
      <c r="D4053">
        <v>25677</v>
      </c>
      <c r="E4053">
        <v>26</v>
      </c>
      <c r="F4053">
        <v>152</v>
      </c>
      <c r="G4053">
        <v>26</v>
      </c>
      <c r="H4053" s="1" t="s">
        <v>22</v>
      </c>
      <c r="I4053" s="1" t="s">
        <v>105</v>
      </c>
      <c r="J4053">
        <v>2022</v>
      </c>
      <c r="K4053">
        <v>6</v>
      </c>
      <c r="L4053" s="1" t="s">
        <v>47</v>
      </c>
      <c r="M4053">
        <v>2</v>
      </c>
      <c r="N4053" s="1" t="s">
        <v>18</v>
      </c>
    </row>
    <row r="4054" spans="1:14" x14ac:dyDescent="0.25">
      <c r="A4054" s="1" t="s">
        <v>106</v>
      </c>
      <c r="B4054" s="1" t="s">
        <v>248</v>
      </c>
      <c r="C4054">
        <v>47400000</v>
      </c>
      <c r="D4054">
        <v>21893</v>
      </c>
      <c r="E4054">
        <v>22</v>
      </c>
      <c r="F4054">
        <v>130</v>
      </c>
      <c r="G4054">
        <v>35</v>
      </c>
      <c r="H4054" s="1" t="s">
        <v>30</v>
      </c>
      <c r="I4054" s="1" t="s">
        <v>105</v>
      </c>
      <c r="J4054">
        <v>2022</v>
      </c>
      <c r="K4054">
        <v>7</v>
      </c>
      <c r="L4054" s="1" t="s">
        <v>52</v>
      </c>
      <c r="M4054">
        <v>3</v>
      </c>
      <c r="N4054" s="1" t="s">
        <v>18</v>
      </c>
    </row>
    <row r="4055" spans="1:14" x14ac:dyDescent="0.25">
      <c r="A4055" s="1" t="s">
        <v>107</v>
      </c>
      <c r="B4055" s="1" t="s">
        <v>248</v>
      </c>
      <c r="C4055">
        <v>47400000</v>
      </c>
      <c r="D4055">
        <v>22009</v>
      </c>
      <c r="E4055">
        <v>19</v>
      </c>
      <c r="F4055">
        <v>130</v>
      </c>
      <c r="G4055">
        <v>23</v>
      </c>
      <c r="H4055" s="1" t="s">
        <v>22</v>
      </c>
      <c r="I4055" s="1" t="s">
        <v>105</v>
      </c>
      <c r="J4055">
        <v>2022</v>
      </c>
      <c r="K4055">
        <v>7</v>
      </c>
      <c r="L4055" s="1" t="s">
        <v>52</v>
      </c>
      <c r="M4055">
        <v>3</v>
      </c>
      <c r="N4055" s="1" t="s">
        <v>18</v>
      </c>
    </row>
    <row r="4056" spans="1:14" x14ac:dyDescent="0.25">
      <c r="A4056" s="1" t="s">
        <v>108</v>
      </c>
      <c r="B4056" s="1" t="s">
        <v>248</v>
      </c>
      <c r="C4056">
        <v>47400000</v>
      </c>
      <c r="D4056">
        <v>20780</v>
      </c>
      <c r="E4056">
        <v>23</v>
      </c>
      <c r="F4056">
        <v>123</v>
      </c>
      <c r="G4056">
        <v>25</v>
      </c>
      <c r="H4056" s="1" t="s">
        <v>22</v>
      </c>
      <c r="I4056" s="1" t="s">
        <v>105</v>
      </c>
      <c r="J4056">
        <v>2022</v>
      </c>
      <c r="K4056">
        <v>7</v>
      </c>
      <c r="L4056" s="1" t="s">
        <v>52</v>
      </c>
      <c r="M4056">
        <v>3</v>
      </c>
      <c r="N4056" s="1" t="s">
        <v>18</v>
      </c>
    </row>
    <row r="4057" spans="1:14" x14ac:dyDescent="0.25">
      <c r="A4057" s="1" t="s">
        <v>109</v>
      </c>
      <c r="B4057" s="1" t="s">
        <v>248</v>
      </c>
      <c r="C4057">
        <v>47400000</v>
      </c>
      <c r="D4057">
        <v>19639</v>
      </c>
      <c r="E4057">
        <v>18</v>
      </c>
      <c r="F4057">
        <v>116</v>
      </c>
      <c r="G4057">
        <v>24</v>
      </c>
      <c r="H4057" s="1" t="s">
        <v>22</v>
      </c>
      <c r="I4057" s="1" t="s">
        <v>105</v>
      </c>
      <c r="J4057">
        <v>2022</v>
      </c>
      <c r="K4057">
        <v>7</v>
      </c>
      <c r="L4057" s="1" t="s">
        <v>52</v>
      </c>
      <c r="M4057">
        <v>3</v>
      </c>
      <c r="N4057" s="1" t="s">
        <v>18</v>
      </c>
    </row>
    <row r="4058" spans="1:14" x14ac:dyDescent="0.25">
      <c r="A4058" s="1" t="s">
        <v>110</v>
      </c>
      <c r="B4058" s="1" t="s">
        <v>248</v>
      </c>
      <c r="C4058">
        <v>47400000</v>
      </c>
      <c r="D4058">
        <v>17067</v>
      </c>
      <c r="E4058">
        <v>19</v>
      </c>
      <c r="F4058">
        <v>101</v>
      </c>
      <c r="G4058">
        <v>23</v>
      </c>
      <c r="H4058" s="1" t="s">
        <v>22</v>
      </c>
      <c r="I4058" s="1" t="s">
        <v>105</v>
      </c>
      <c r="J4058">
        <v>2022</v>
      </c>
      <c r="K4058">
        <v>7</v>
      </c>
      <c r="L4058" s="1" t="s">
        <v>52</v>
      </c>
      <c r="M4058">
        <v>3</v>
      </c>
      <c r="N4058" s="1" t="s">
        <v>18</v>
      </c>
    </row>
    <row r="4059" spans="1:14" x14ac:dyDescent="0.25">
      <c r="A4059" s="1" t="s">
        <v>143</v>
      </c>
      <c r="B4059" s="1" t="s">
        <v>248</v>
      </c>
      <c r="C4059">
        <v>47400000</v>
      </c>
      <c r="D4059">
        <v>13813</v>
      </c>
      <c r="E4059">
        <v>15</v>
      </c>
      <c r="F4059">
        <v>82</v>
      </c>
      <c r="G4059">
        <v>22</v>
      </c>
      <c r="H4059" s="1" t="s">
        <v>22</v>
      </c>
      <c r="I4059" s="1" t="s">
        <v>105</v>
      </c>
      <c r="J4059">
        <v>2022</v>
      </c>
      <c r="K4059">
        <v>8</v>
      </c>
      <c r="L4059" s="1" t="s">
        <v>56</v>
      </c>
      <c r="M4059">
        <v>3</v>
      </c>
      <c r="N4059" s="1" t="s">
        <v>18</v>
      </c>
    </row>
    <row r="4060" spans="1:14" x14ac:dyDescent="0.25">
      <c r="A4060" s="1" t="s">
        <v>112</v>
      </c>
      <c r="B4060" s="1" t="s">
        <v>248</v>
      </c>
      <c r="C4060">
        <v>47400000</v>
      </c>
      <c r="D4060">
        <v>15019</v>
      </c>
      <c r="E4060">
        <v>14</v>
      </c>
      <c r="F4060">
        <v>89</v>
      </c>
      <c r="G4060">
        <v>20</v>
      </c>
      <c r="H4060" s="1" t="s">
        <v>36</v>
      </c>
      <c r="I4060" s="1" t="s">
        <v>105</v>
      </c>
      <c r="J4060">
        <v>2022</v>
      </c>
      <c r="K4060">
        <v>8</v>
      </c>
      <c r="L4060" s="1" t="s">
        <v>56</v>
      </c>
      <c r="M4060">
        <v>3</v>
      </c>
      <c r="N4060" s="1" t="s">
        <v>18</v>
      </c>
    </row>
    <row r="4061" spans="1:14" x14ac:dyDescent="0.25">
      <c r="A4061" s="1" t="s">
        <v>113</v>
      </c>
      <c r="B4061" s="1" t="s">
        <v>248</v>
      </c>
      <c r="C4061">
        <v>47400000</v>
      </c>
      <c r="D4061">
        <v>11922</v>
      </c>
      <c r="E4061">
        <v>11</v>
      </c>
      <c r="F4061">
        <v>71</v>
      </c>
      <c r="G4061">
        <v>21</v>
      </c>
      <c r="H4061" s="1" t="s">
        <v>36</v>
      </c>
      <c r="I4061" s="1" t="s">
        <v>105</v>
      </c>
      <c r="J4061">
        <v>2022</v>
      </c>
      <c r="K4061">
        <v>8</v>
      </c>
      <c r="L4061" s="1" t="s">
        <v>56</v>
      </c>
      <c r="M4061">
        <v>3</v>
      </c>
      <c r="N4061" s="1" t="s">
        <v>18</v>
      </c>
    </row>
    <row r="4062" spans="1:14" x14ac:dyDescent="0.25">
      <c r="A4062" s="1" t="s">
        <v>114</v>
      </c>
      <c r="B4062" s="1" t="s">
        <v>248</v>
      </c>
      <c r="C4062">
        <v>47400000</v>
      </c>
      <c r="D4062">
        <v>9415</v>
      </c>
      <c r="E4062">
        <v>10</v>
      </c>
      <c r="F4062">
        <v>56</v>
      </c>
      <c r="G4062">
        <v>15</v>
      </c>
      <c r="H4062" s="1" t="s">
        <v>36</v>
      </c>
      <c r="I4062" s="1" t="s">
        <v>105</v>
      </c>
      <c r="J4062">
        <v>2022</v>
      </c>
      <c r="K4062">
        <v>8</v>
      </c>
      <c r="L4062" s="1" t="s">
        <v>56</v>
      </c>
      <c r="M4062">
        <v>3</v>
      </c>
      <c r="N4062" s="1" t="s">
        <v>18</v>
      </c>
    </row>
    <row r="4063" spans="1:14" x14ac:dyDescent="0.25">
      <c r="A4063" s="1" t="s">
        <v>115</v>
      </c>
      <c r="B4063" s="1" t="s">
        <v>248</v>
      </c>
      <c r="C4063">
        <v>47400000</v>
      </c>
      <c r="D4063">
        <v>6375</v>
      </c>
      <c r="E4063">
        <v>6</v>
      </c>
      <c r="F4063">
        <v>38</v>
      </c>
      <c r="G4063">
        <v>11</v>
      </c>
      <c r="H4063" s="1" t="s">
        <v>36</v>
      </c>
      <c r="I4063" s="1" t="s">
        <v>105</v>
      </c>
      <c r="J4063">
        <v>2022</v>
      </c>
      <c r="K4063">
        <v>9</v>
      </c>
      <c r="L4063" s="1" t="s">
        <v>62</v>
      </c>
      <c r="M4063">
        <v>3</v>
      </c>
      <c r="N4063" s="1" t="s">
        <v>18</v>
      </c>
    </row>
    <row r="4064" spans="1:14" x14ac:dyDescent="0.25">
      <c r="A4064" s="1" t="s">
        <v>116</v>
      </c>
      <c r="B4064" s="1" t="s">
        <v>248</v>
      </c>
      <c r="C4064">
        <v>47400000</v>
      </c>
      <c r="D4064">
        <v>5732</v>
      </c>
      <c r="E4064">
        <v>5</v>
      </c>
      <c r="F4064">
        <v>34</v>
      </c>
      <c r="G4064">
        <v>9</v>
      </c>
      <c r="H4064" s="1" t="s">
        <v>36</v>
      </c>
      <c r="I4064" s="1" t="s">
        <v>105</v>
      </c>
      <c r="J4064">
        <v>2022</v>
      </c>
      <c r="K4064">
        <v>9</v>
      </c>
      <c r="L4064" s="1" t="s">
        <v>62</v>
      </c>
      <c r="M4064">
        <v>3</v>
      </c>
      <c r="N4064" s="1" t="s">
        <v>18</v>
      </c>
    </row>
    <row r="4065" spans="1:14" x14ac:dyDescent="0.25">
      <c r="A4065" s="1" t="s">
        <v>144</v>
      </c>
      <c r="B4065" s="1" t="s">
        <v>248</v>
      </c>
      <c r="C4065">
        <v>47400000</v>
      </c>
      <c r="D4065">
        <v>4571</v>
      </c>
      <c r="E4065">
        <v>5</v>
      </c>
      <c r="F4065">
        <v>27</v>
      </c>
      <c r="G4065">
        <v>5</v>
      </c>
      <c r="H4065" s="1" t="s">
        <v>36</v>
      </c>
      <c r="I4065" s="1" t="s">
        <v>105</v>
      </c>
      <c r="J4065">
        <v>2022</v>
      </c>
      <c r="K4065">
        <v>9</v>
      </c>
      <c r="L4065" s="1" t="s">
        <v>62</v>
      </c>
      <c r="M4065">
        <v>3</v>
      </c>
      <c r="N4065" s="1" t="s">
        <v>18</v>
      </c>
    </row>
    <row r="4066" spans="1:14" x14ac:dyDescent="0.25">
      <c r="A4066" s="1" t="s">
        <v>118</v>
      </c>
      <c r="B4066" s="1" t="s">
        <v>248</v>
      </c>
      <c r="C4066">
        <v>47400000</v>
      </c>
      <c r="D4066">
        <v>3474</v>
      </c>
      <c r="E4066">
        <v>3</v>
      </c>
      <c r="F4066">
        <v>21</v>
      </c>
      <c r="G4066">
        <v>7</v>
      </c>
      <c r="H4066" s="1" t="s">
        <v>15</v>
      </c>
      <c r="I4066" s="1" t="s">
        <v>105</v>
      </c>
      <c r="J4066">
        <v>2022</v>
      </c>
      <c r="K4066">
        <v>9</v>
      </c>
      <c r="L4066" s="1" t="s">
        <v>62</v>
      </c>
      <c r="M4066">
        <v>3</v>
      </c>
      <c r="N4066" s="1" t="s">
        <v>18</v>
      </c>
    </row>
    <row r="4067" spans="1:14" x14ac:dyDescent="0.25">
      <c r="A4067" s="1" t="s">
        <v>119</v>
      </c>
      <c r="B4067" s="1" t="s">
        <v>248</v>
      </c>
      <c r="C4067">
        <v>47400000</v>
      </c>
      <c r="D4067">
        <v>2889</v>
      </c>
      <c r="E4067">
        <v>3</v>
      </c>
      <c r="F4067">
        <v>17</v>
      </c>
      <c r="G4067">
        <v>5</v>
      </c>
      <c r="H4067" s="1" t="s">
        <v>15</v>
      </c>
      <c r="I4067" s="1" t="s">
        <v>105</v>
      </c>
      <c r="J4067">
        <v>2022</v>
      </c>
      <c r="K4067">
        <v>10</v>
      </c>
      <c r="L4067" s="1" t="s">
        <v>66</v>
      </c>
      <c r="M4067">
        <v>4</v>
      </c>
      <c r="N4067" s="1" t="s">
        <v>18</v>
      </c>
    </row>
    <row r="4068" spans="1:14" x14ac:dyDescent="0.25">
      <c r="A4068" s="1" t="s">
        <v>120</v>
      </c>
      <c r="B4068" s="1" t="s">
        <v>248</v>
      </c>
      <c r="C4068">
        <v>47400000</v>
      </c>
      <c r="D4068">
        <v>808</v>
      </c>
      <c r="E4068">
        <v>1</v>
      </c>
      <c r="F4068">
        <v>5</v>
      </c>
      <c r="G4068">
        <v>1</v>
      </c>
      <c r="H4068" s="1" t="s">
        <v>15</v>
      </c>
      <c r="I4068" s="1" t="s">
        <v>105</v>
      </c>
      <c r="J4068">
        <v>2022</v>
      </c>
      <c r="K4068">
        <v>10</v>
      </c>
      <c r="L4068" s="1" t="s">
        <v>66</v>
      </c>
      <c r="M4068">
        <v>4</v>
      </c>
      <c r="N4068" s="1" t="s">
        <v>18</v>
      </c>
    </row>
    <row r="4069" spans="1:14" x14ac:dyDescent="0.25">
      <c r="A4069" s="1" t="s">
        <v>145</v>
      </c>
      <c r="B4069" s="1" t="s">
        <v>248</v>
      </c>
      <c r="C4069">
        <v>47400000</v>
      </c>
      <c r="D4069">
        <v>142</v>
      </c>
      <c r="E4069">
        <v>0</v>
      </c>
      <c r="F4069">
        <v>1</v>
      </c>
      <c r="G4069">
        <v>0</v>
      </c>
      <c r="H4069" s="1" t="s">
        <v>15</v>
      </c>
      <c r="I4069" s="1" t="s">
        <v>105</v>
      </c>
      <c r="J4069">
        <v>2022</v>
      </c>
      <c r="K4069">
        <v>10</v>
      </c>
      <c r="L4069" s="1" t="s">
        <v>66</v>
      </c>
      <c r="M4069">
        <v>4</v>
      </c>
      <c r="N4069" s="1" t="s">
        <v>18</v>
      </c>
    </row>
    <row r="4070" spans="1:14" x14ac:dyDescent="0.25">
      <c r="A4070" s="1" t="s">
        <v>121</v>
      </c>
      <c r="B4070" s="1" t="s">
        <v>248</v>
      </c>
      <c r="C4070">
        <v>47400000</v>
      </c>
      <c r="D4070">
        <v>977</v>
      </c>
      <c r="E4070">
        <v>1</v>
      </c>
      <c r="F4070">
        <v>6</v>
      </c>
      <c r="G4070">
        <v>1</v>
      </c>
      <c r="H4070" s="1" t="s">
        <v>15</v>
      </c>
      <c r="I4070" s="1" t="s">
        <v>105</v>
      </c>
      <c r="J4070">
        <v>2022</v>
      </c>
      <c r="K4070">
        <v>10</v>
      </c>
      <c r="L4070" s="1" t="s">
        <v>66</v>
      </c>
      <c r="M4070">
        <v>4</v>
      </c>
      <c r="N4070" s="1" t="s">
        <v>18</v>
      </c>
    </row>
    <row r="4071" spans="1:14" x14ac:dyDescent="0.25">
      <c r="A4071" s="1" t="s">
        <v>122</v>
      </c>
      <c r="B4071" s="1" t="s">
        <v>248</v>
      </c>
      <c r="C4071">
        <v>47400000</v>
      </c>
      <c r="D4071">
        <v>142</v>
      </c>
      <c r="E4071">
        <v>0</v>
      </c>
      <c r="F4071">
        <v>1</v>
      </c>
      <c r="G4071">
        <v>0</v>
      </c>
      <c r="H4071" s="1" t="s">
        <v>15</v>
      </c>
      <c r="I4071" s="1" t="s">
        <v>105</v>
      </c>
      <c r="J4071">
        <v>2022</v>
      </c>
      <c r="K4071">
        <v>10</v>
      </c>
      <c r="L4071" s="1" t="s">
        <v>66</v>
      </c>
      <c r="M4071">
        <v>4</v>
      </c>
      <c r="N4071" s="1" t="s">
        <v>18</v>
      </c>
    </row>
    <row r="4072" spans="1:14" x14ac:dyDescent="0.25">
      <c r="A4072" s="1" t="s">
        <v>123</v>
      </c>
      <c r="B4072" s="1" t="s">
        <v>248</v>
      </c>
      <c r="C4072">
        <v>47400000</v>
      </c>
      <c r="D4072">
        <v>142</v>
      </c>
      <c r="E4072">
        <v>0</v>
      </c>
      <c r="F4072">
        <v>1</v>
      </c>
      <c r="G4072">
        <v>0</v>
      </c>
      <c r="H4072" s="1" t="s">
        <v>15</v>
      </c>
      <c r="I4072" s="1" t="s">
        <v>105</v>
      </c>
      <c r="J4072">
        <v>2022</v>
      </c>
      <c r="K4072">
        <v>11</v>
      </c>
      <c r="L4072" s="1" t="s">
        <v>71</v>
      </c>
      <c r="M4072">
        <v>4</v>
      </c>
      <c r="N4072" s="1" t="s">
        <v>18</v>
      </c>
    </row>
    <row r="4073" spans="1:14" x14ac:dyDescent="0.25">
      <c r="A4073" s="1" t="s">
        <v>124</v>
      </c>
      <c r="B4073" s="1" t="s">
        <v>248</v>
      </c>
      <c r="C4073">
        <v>47400000</v>
      </c>
      <c r="D4073">
        <v>142</v>
      </c>
      <c r="E4073">
        <v>0</v>
      </c>
      <c r="F4073">
        <v>1</v>
      </c>
      <c r="G4073">
        <v>0</v>
      </c>
      <c r="H4073" s="1" t="s">
        <v>15</v>
      </c>
      <c r="I4073" s="1" t="s">
        <v>105</v>
      </c>
      <c r="J4073">
        <v>2022</v>
      </c>
      <c r="K4073">
        <v>11</v>
      </c>
      <c r="L4073" s="1" t="s">
        <v>71</v>
      </c>
      <c r="M4073">
        <v>4</v>
      </c>
      <c r="N4073" s="1" t="s">
        <v>18</v>
      </c>
    </row>
    <row r="4074" spans="1:14" x14ac:dyDescent="0.25">
      <c r="A4074" s="1" t="s">
        <v>125</v>
      </c>
      <c r="B4074" s="1" t="s">
        <v>248</v>
      </c>
      <c r="C4074">
        <v>47400000</v>
      </c>
      <c r="D4074">
        <v>652</v>
      </c>
      <c r="E4074">
        <v>1</v>
      </c>
      <c r="F4074">
        <v>4</v>
      </c>
      <c r="G4074">
        <v>1</v>
      </c>
      <c r="H4074" s="1" t="s">
        <v>15</v>
      </c>
      <c r="I4074" s="1" t="s">
        <v>105</v>
      </c>
      <c r="J4074">
        <v>2022</v>
      </c>
      <c r="K4074">
        <v>11</v>
      </c>
      <c r="L4074" s="1" t="s">
        <v>71</v>
      </c>
      <c r="M4074">
        <v>4</v>
      </c>
      <c r="N4074" s="1" t="s">
        <v>18</v>
      </c>
    </row>
    <row r="4075" spans="1:14" x14ac:dyDescent="0.25">
      <c r="A4075" s="1" t="s">
        <v>126</v>
      </c>
      <c r="B4075" s="1" t="s">
        <v>248</v>
      </c>
      <c r="C4075">
        <v>47400000</v>
      </c>
      <c r="D4075">
        <v>1991</v>
      </c>
      <c r="E4075">
        <v>2</v>
      </c>
      <c r="F4075">
        <v>12</v>
      </c>
      <c r="G4075">
        <v>3</v>
      </c>
      <c r="H4075" s="1" t="s">
        <v>15</v>
      </c>
      <c r="I4075" s="1" t="s">
        <v>105</v>
      </c>
      <c r="J4075">
        <v>2022</v>
      </c>
      <c r="K4075">
        <v>11</v>
      </c>
      <c r="L4075" s="1" t="s">
        <v>71</v>
      </c>
      <c r="M4075">
        <v>4</v>
      </c>
      <c r="N4075" s="1" t="s">
        <v>18</v>
      </c>
    </row>
    <row r="4076" spans="1:14" x14ac:dyDescent="0.25">
      <c r="A4076" s="1" t="s">
        <v>127</v>
      </c>
      <c r="B4076" s="1" t="s">
        <v>248</v>
      </c>
      <c r="C4076">
        <v>47400000</v>
      </c>
      <c r="D4076">
        <v>142</v>
      </c>
      <c r="E4076">
        <v>0</v>
      </c>
      <c r="F4076">
        <v>1</v>
      </c>
      <c r="G4076">
        <v>0</v>
      </c>
      <c r="H4076" s="1" t="s">
        <v>15</v>
      </c>
      <c r="I4076" s="1" t="s">
        <v>105</v>
      </c>
      <c r="J4076">
        <v>2022</v>
      </c>
      <c r="K4076">
        <v>12</v>
      </c>
      <c r="L4076" s="1" t="s">
        <v>77</v>
      </c>
      <c r="M4076">
        <v>4</v>
      </c>
      <c r="N4076" s="1" t="s">
        <v>18</v>
      </c>
    </row>
    <row r="4077" spans="1:14" x14ac:dyDescent="0.25">
      <c r="A4077" s="1" t="s">
        <v>147</v>
      </c>
      <c r="B4077" s="1" t="s">
        <v>248</v>
      </c>
      <c r="C4077">
        <v>47400000</v>
      </c>
      <c r="D4077">
        <v>2198</v>
      </c>
      <c r="E4077">
        <v>2</v>
      </c>
      <c r="F4077">
        <v>13</v>
      </c>
      <c r="G4077">
        <v>2</v>
      </c>
      <c r="H4077" s="1" t="s">
        <v>15</v>
      </c>
      <c r="I4077" s="1" t="s">
        <v>105</v>
      </c>
      <c r="J4077">
        <v>2022</v>
      </c>
      <c r="K4077">
        <v>12</v>
      </c>
      <c r="L4077" s="1" t="s">
        <v>77</v>
      </c>
      <c r="M4077">
        <v>4</v>
      </c>
      <c r="N4077" s="1" t="s">
        <v>18</v>
      </c>
    </row>
    <row r="4078" spans="1:14" x14ac:dyDescent="0.25">
      <c r="A4078" s="1" t="s">
        <v>128</v>
      </c>
      <c r="B4078" s="1" t="s">
        <v>248</v>
      </c>
      <c r="C4078">
        <v>47400000</v>
      </c>
      <c r="D4078">
        <v>142</v>
      </c>
      <c r="E4078">
        <v>0</v>
      </c>
      <c r="F4078">
        <v>1</v>
      </c>
      <c r="G4078">
        <v>0</v>
      </c>
      <c r="H4078" s="1" t="s">
        <v>15</v>
      </c>
      <c r="I4078" s="1" t="s">
        <v>105</v>
      </c>
      <c r="J4078">
        <v>2022</v>
      </c>
      <c r="K4078">
        <v>12</v>
      </c>
      <c r="L4078" s="1" t="s">
        <v>77</v>
      </c>
      <c r="M4078">
        <v>4</v>
      </c>
      <c r="N4078" s="1" t="s">
        <v>18</v>
      </c>
    </row>
    <row r="4079" spans="1:14" x14ac:dyDescent="0.25">
      <c r="A4079" s="1" t="s">
        <v>129</v>
      </c>
      <c r="B4079" s="1" t="s">
        <v>248</v>
      </c>
      <c r="C4079">
        <v>47400000</v>
      </c>
      <c r="D4079">
        <v>343</v>
      </c>
      <c r="E4079">
        <v>0</v>
      </c>
      <c r="F4079">
        <v>2</v>
      </c>
      <c r="G4079">
        <v>1</v>
      </c>
      <c r="H4079" s="1" t="s">
        <v>15</v>
      </c>
      <c r="I4079" s="1" t="s">
        <v>105</v>
      </c>
      <c r="J4079">
        <v>2022</v>
      </c>
      <c r="K4079">
        <v>12</v>
      </c>
      <c r="L4079" s="1" t="s">
        <v>77</v>
      </c>
      <c r="M4079">
        <v>4</v>
      </c>
      <c r="N4079" s="1" t="s">
        <v>18</v>
      </c>
    </row>
    <row r="4080" spans="1:14" x14ac:dyDescent="0.25">
      <c r="A4080" s="1" t="s">
        <v>13</v>
      </c>
      <c r="B4080" s="1" t="s">
        <v>251</v>
      </c>
      <c r="C4080">
        <v>10400000</v>
      </c>
      <c r="D4080">
        <v>1321</v>
      </c>
      <c r="E4080">
        <v>10</v>
      </c>
      <c r="F4080">
        <v>75</v>
      </c>
      <c r="G4080">
        <v>14</v>
      </c>
      <c r="H4080" s="1" t="s">
        <v>36</v>
      </c>
      <c r="I4080" s="1" t="s">
        <v>16</v>
      </c>
      <c r="J4080">
        <v>2021</v>
      </c>
      <c r="K4080">
        <v>1</v>
      </c>
      <c r="L4080" s="1" t="s">
        <v>17</v>
      </c>
      <c r="M4080">
        <v>1</v>
      </c>
      <c r="N4080" s="1" t="s">
        <v>18</v>
      </c>
    </row>
    <row r="4081" spans="1:14" x14ac:dyDescent="0.25">
      <c r="A4081" s="1" t="s">
        <v>19</v>
      </c>
      <c r="B4081" s="1" t="s">
        <v>251</v>
      </c>
      <c r="C4081">
        <v>10400000</v>
      </c>
      <c r="D4081">
        <v>1561</v>
      </c>
      <c r="E4081">
        <v>13</v>
      </c>
      <c r="F4081">
        <v>88</v>
      </c>
      <c r="G4081">
        <v>14</v>
      </c>
      <c r="H4081" s="1" t="s">
        <v>36</v>
      </c>
      <c r="I4081" s="1" t="s">
        <v>16</v>
      </c>
      <c r="J4081">
        <v>2021</v>
      </c>
      <c r="K4081">
        <v>1</v>
      </c>
      <c r="L4081" s="1" t="s">
        <v>17</v>
      </c>
      <c r="M4081">
        <v>1</v>
      </c>
      <c r="N4081" s="1" t="s">
        <v>18</v>
      </c>
    </row>
    <row r="4082" spans="1:14" x14ac:dyDescent="0.25">
      <c r="A4082" s="1" t="s">
        <v>20</v>
      </c>
      <c r="B4082" s="1" t="s">
        <v>251</v>
      </c>
      <c r="C4082">
        <v>10400000</v>
      </c>
      <c r="D4082">
        <v>2760</v>
      </c>
      <c r="E4082">
        <v>24</v>
      </c>
      <c r="F4082">
        <v>154</v>
      </c>
      <c r="G4082">
        <v>28</v>
      </c>
      <c r="H4082" s="1" t="s">
        <v>36</v>
      </c>
      <c r="I4082" s="1" t="s">
        <v>16</v>
      </c>
      <c r="J4082">
        <v>2021</v>
      </c>
      <c r="K4082">
        <v>1</v>
      </c>
      <c r="L4082" s="1" t="s">
        <v>17</v>
      </c>
      <c r="M4082">
        <v>1</v>
      </c>
      <c r="N4082" s="1" t="s">
        <v>18</v>
      </c>
    </row>
    <row r="4083" spans="1:14" x14ac:dyDescent="0.25">
      <c r="A4083" s="1" t="s">
        <v>132</v>
      </c>
      <c r="B4083" s="1" t="s">
        <v>251</v>
      </c>
      <c r="C4083">
        <v>10400000</v>
      </c>
      <c r="D4083">
        <v>4525</v>
      </c>
      <c r="E4083">
        <v>31</v>
      </c>
      <c r="F4083">
        <v>248</v>
      </c>
      <c r="G4083">
        <v>66</v>
      </c>
      <c r="H4083" s="1" t="s">
        <v>22</v>
      </c>
      <c r="I4083" s="1" t="s">
        <v>16</v>
      </c>
      <c r="J4083">
        <v>2021</v>
      </c>
      <c r="K4083">
        <v>1</v>
      </c>
      <c r="L4083" s="1" t="s">
        <v>17</v>
      </c>
      <c r="M4083">
        <v>1</v>
      </c>
      <c r="N4083" s="1" t="s">
        <v>18</v>
      </c>
    </row>
    <row r="4084" spans="1:14" x14ac:dyDescent="0.25">
      <c r="A4084" s="1" t="s">
        <v>252</v>
      </c>
      <c r="B4084" s="1" t="s">
        <v>251</v>
      </c>
      <c r="C4084">
        <v>10400000</v>
      </c>
      <c r="D4084">
        <v>4305</v>
      </c>
      <c r="E4084">
        <v>31</v>
      </c>
      <c r="F4084">
        <v>233</v>
      </c>
      <c r="G4084">
        <v>70</v>
      </c>
      <c r="H4084" s="1" t="s">
        <v>22</v>
      </c>
      <c r="I4084" s="1" t="s">
        <v>16</v>
      </c>
      <c r="J4084">
        <v>2021</v>
      </c>
      <c r="K4084">
        <v>2</v>
      </c>
      <c r="L4084" s="1" t="s">
        <v>23</v>
      </c>
      <c r="M4084">
        <v>1</v>
      </c>
      <c r="N4084" s="1" t="s">
        <v>18</v>
      </c>
    </row>
    <row r="4085" spans="1:14" x14ac:dyDescent="0.25">
      <c r="A4085" s="1" t="s">
        <v>24</v>
      </c>
      <c r="B4085" s="1" t="s">
        <v>251</v>
      </c>
      <c r="C4085">
        <v>10400000</v>
      </c>
      <c r="D4085">
        <v>4777</v>
      </c>
      <c r="E4085">
        <v>39</v>
      </c>
      <c r="F4085">
        <v>256</v>
      </c>
      <c r="G4085">
        <v>52</v>
      </c>
      <c r="H4085" s="1" t="s">
        <v>22</v>
      </c>
      <c r="I4085" s="1" t="s">
        <v>16</v>
      </c>
      <c r="J4085">
        <v>2021</v>
      </c>
      <c r="K4085">
        <v>2</v>
      </c>
      <c r="L4085" s="1" t="s">
        <v>23</v>
      </c>
      <c r="M4085">
        <v>1</v>
      </c>
      <c r="N4085" s="1" t="s">
        <v>18</v>
      </c>
    </row>
    <row r="4086" spans="1:14" x14ac:dyDescent="0.25">
      <c r="A4086" s="1" t="s">
        <v>25</v>
      </c>
      <c r="B4086" s="1" t="s">
        <v>251</v>
      </c>
      <c r="C4086">
        <v>10400000</v>
      </c>
      <c r="D4086">
        <v>4770</v>
      </c>
      <c r="E4086">
        <v>38</v>
      </c>
      <c r="F4086">
        <v>253</v>
      </c>
      <c r="G4086">
        <v>65</v>
      </c>
      <c r="H4086" s="1" t="s">
        <v>22</v>
      </c>
      <c r="I4086" s="1" t="s">
        <v>16</v>
      </c>
      <c r="J4086">
        <v>2021</v>
      </c>
      <c r="K4086">
        <v>2</v>
      </c>
      <c r="L4086" s="1" t="s">
        <v>23</v>
      </c>
      <c r="M4086">
        <v>1</v>
      </c>
      <c r="N4086" s="1" t="s">
        <v>18</v>
      </c>
    </row>
    <row r="4087" spans="1:14" x14ac:dyDescent="0.25">
      <c r="A4087" s="1" t="s">
        <v>26</v>
      </c>
      <c r="B4087" s="1" t="s">
        <v>251</v>
      </c>
      <c r="C4087">
        <v>10400000</v>
      </c>
      <c r="D4087">
        <v>5376</v>
      </c>
      <c r="E4087">
        <v>42</v>
      </c>
      <c r="F4087">
        <v>282</v>
      </c>
      <c r="G4087">
        <v>44</v>
      </c>
      <c r="H4087" s="1" t="s">
        <v>22</v>
      </c>
      <c r="I4087" s="1" t="s">
        <v>16</v>
      </c>
      <c r="J4087">
        <v>2021</v>
      </c>
      <c r="K4087">
        <v>2</v>
      </c>
      <c r="L4087" s="1" t="s">
        <v>23</v>
      </c>
      <c r="M4087">
        <v>1</v>
      </c>
      <c r="N4087" s="1" t="s">
        <v>18</v>
      </c>
    </row>
    <row r="4088" spans="1:14" x14ac:dyDescent="0.25">
      <c r="A4088" s="1" t="s">
        <v>27</v>
      </c>
      <c r="B4088" s="1" t="s">
        <v>251</v>
      </c>
      <c r="C4088">
        <v>10400000</v>
      </c>
      <c r="D4088">
        <v>5169</v>
      </c>
      <c r="E4088">
        <v>42</v>
      </c>
      <c r="F4088">
        <v>267</v>
      </c>
      <c r="G4088">
        <v>82</v>
      </c>
      <c r="H4088" s="1" t="s">
        <v>30</v>
      </c>
      <c r="I4088" s="1" t="s">
        <v>16</v>
      </c>
      <c r="J4088">
        <v>2021</v>
      </c>
      <c r="K4088">
        <v>3</v>
      </c>
      <c r="L4088" s="1" t="s">
        <v>28</v>
      </c>
      <c r="M4088">
        <v>1</v>
      </c>
      <c r="N4088" s="1" t="s">
        <v>18</v>
      </c>
    </row>
    <row r="4089" spans="1:14" x14ac:dyDescent="0.25">
      <c r="A4089" s="1" t="s">
        <v>29</v>
      </c>
      <c r="B4089" s="1" t="s">
        <v>251</v>
      </c>
      <c r="C4089">
        <v>10400000</v>
      </c>
      <c r="D4089">
        <v>4061</v>
      </c>
      <c r="E4089">
        <v>31</v>
      </c>
      <c r="F4089">
        <v>206</v>
      </c>
      <c r="G4089">
        <v>50</v>
      </c>
      <c r="H4089" s="1" t="s">
        <v>30</v>
      </c>
      <c r="I4089" s="1" t="s">
        <v>16</v>
      </c>
      <c r="J4089">
        <v>2021</v>
      </c>
      <c r="K4089">
        <v>3</v>
      </c>
      <c r="L4089" s="1" t="s">
        <v>28</v>
      </c>
      <c r="M4089">
        <v>1</v>
      </c>
      <c r="N4089" s="1" t="s">
        <v>18</v>
      </c>
    </row>
    <row r="4090" spans="1:14" x14ac:dyDescent="0.25">
      <c r="A4090" s="1" t="s">
        <v>31</v>
      </c>
      <c r="B4090" s="1" t="s">
        <v>251</v>
      </c>
      <c r="C4090">
        <v>10400000</v>
      </c>
      <c r="D4090">
        <v>3182</v>
      </c>
      <c r="E4090">
        <v>25</v>
      </c>
      <c r="F4090">
        <v>159</v>
      </c>
      <c r="G4090">
        <v>44</v>
      </c>
      <c r="H4090" s="1" t="s">
        <v>22</v>
      </c>
      <c r="I4090" s="1" t="s">
        <v>16</v>
      </c>
      <c r="J4090">
        <v>2021</v>
      </c>
      <c r="K4090">
        <v>3</v>
      </c>
      <c r="L4090" s="1" t="s">
        <v>28</v>
      </c>
      <c r="M4090">
        <v>1</v>
      </c>
      <c r="N4090" s="1" t="s">
        <v>18</v>
      </c>
    </row>
    <row r="4091" spans="1:14" x14ac:dyDescent="0.25">
      <c r="A4091" s="1" t="s">
        <v>253</v>
      </c>
      <c r="B4091" s="1" t="s">
        <v>251</v>
      </c>
      <c r="C4091">
        <v>10400000</v>
      </c>
      <c r="D4091">
        <v>2451</v>
      </c>
      <c r="E4091">
        <v>17</v>
      </c>
      <c r="F4091">
        <v>121</v>
      </c>
      <c r="G4091">
        <v>24</v>
      </c>
      <c r="H4091" s="1" t="s">
        <v>22</v>
      </c>
      <c r="I4091" s="1" t="s">
        <v>16</v>
      </c>
      <c r="J4091">
        <v>2021</v>
      </c>
      <c r="K4091">
        <v>3</v>
      </c>
      <c r="L4091" s="1" t="s">
        <v>28</v>
      </c>
      <c r="M4091">
        <v>1</v>
      </c>
      <c r="N4091" s="1" t="s">
        <v>18</v>
      </c>
    </row>
    <row r="4092" spans="1:14" x14ac:dyDescent="0.25">
      <c r="A4092" s="1" t="s">
        <v>133</v>
      </c>
      <c r="B4092" s="1" t="s">
        <v>251</v>
      </c>
      <c r="C4092">
        <v>10400000</v>
      </c>
      <c r="D4092">
        <v>2240</v>
      </c>
      <c r="E4092">
        <v>13</v>
      </c>
      <c r="F4092">
        <v>109</v>
      </c>
      <c r="G4092">
        <v>18</v>
      </c>
      <c r="H4092" s="1" t="s">
        <v>36</v>
      </c>
      <c r="I4092" s="1" t="s">
        <v>16</v>
      </c>
      <c r="J4092">
        <v>2021</v>
      </c>
      <c r="K4092">
        <v>4</v>
      </c>
      <c r="L4092" s="1" t="s">
        <v>34</v>
      </c>
      <c r="M4092">
        <v>2</v>
      </c>
      <c r="N4092" s="1" t="s">
        <v>18</v>
      </c>
    </row>
    <row r="4093" spans="1:14" x14ac:dyDescent="0.25">
      <c r="A4093" s="1" t="s">
        <v>35</v>
      </c>
      <c r="B4093" s="1" t="s">
        <v>251</v>
      </c>
      <c r="C4093">
        <v>10400000</v>
      </c>
      <c r="D4093">
        <v>1090</v>
      </c>
      <c r="E4093">
        <v>7</v>
      </c>
      <c r="F4093">
        <v>52</v>
      </c>
      <c r="G4093">
        <v>8</v>
      </c>
      <c r="H4093" s="1" t="s">
        <v>36</v>
      </c>
      <c r="I4093" s="1" t="s">
        <v>16</v>
      </c>
      <c r="J4093">
        <v>2021</v>
      </c>
      <c r="K4093">
        <v>4</v>
      </c>
      <c r="L4093" s="1" t="s">
        <v>34</v>
      </c>
      <c r="M4093">
        <v>2</v>
      </c>
      <c r="N4093" s="1" t="s">
        <v>18</v>
      </c>
    </row>
    <row r="4094" spans="1:14" x14ac:dyDescent="0.25">
      <c r="A4094" s="1" t="s">
        <v>37</v>
      </c>
      <c r="B4094" s="1" t="s">
        <v>251</v>
      </c>
      <c r="C4094">
        <v>10400000</v>
      </c>
      <c r="D4094">
        <v>1143</v>
      </c>
      <c r="E4094">
        <v>6</v>
      </c>
      <c r="F4094">
        <v>54</v>
      </c>
      <c r="G4094">
        <v>16</v>
      </c>
      <c r="H4094" s="1" t="s">
        <v>15</v>
      </c>
      <c r="I4094" s="1" t="s">
        <v>16</v>
      </c>
      <c r="J4094">
        <v>2021</v>
      </c>
      <c r="K4094">
        <v>4</v>
      </c>
      <c r="L4094" s="1" t="s">
        <v>34</v>
      </c>
      <c r="M4094">
        <v>2</v>
      </c>
      <c r="N4094" s="1" t="s">
        <v>18</v>
      </c>
    </row>
    <row r="4095" spans="1:14" x14ac:dyDescent="0.25">
      <c r="A4095" s="1" t="s">
        <v>38</v>
      </c>
      <c r="B4095" s="1" t="s">
        <v>251</v>
      </c>
      <c r="C4095">
        <v>10400000</v>
      </c>
      <c r="D4095">
        <v>847</v>
      </c>
      <c r="E4095">
        <v>4</v>
      </c>
      <c r="F4095">
        <v>39</v>
      </c>
      <c r="G4095">
        <v>7</v>
      </c>
      <c r="H4095" s="1" t="s">
        <v>15</v>
      </c>
      <c r="I4095" s="1" t="s">
        <v>16</v>
      </c>
      <c r="J4095">
        <v>2021</v>
      </c>
      <c r="K4095">
        <v>4</v>
      </c>
      <c r="L4095" s="1" t="s">
        <v>34</v>
      </c>
      <c r="M4095">
        <v>2</v>
      </c>
      <c r="N4095" s="1" t="s">
        <v>18</v>
      </c>
    </row>
    <row r="4096" spans="1:14" x14ac:dyDescent="0.25">
      <c r="A4096" s="1" t="s">
        <v>39</v>
      </c>
      <c r="B4096" s="1" t="s">
        <v>251</v>
      </c>
      <c r="C4096">
        <v>10400000</v>
      </c>
      <c r="D4096">
        <v>846</v>
      </c>
      <c r="E4096">
        <v>5</v>
      </c>
      <c r="F4096">
        <v>38</v>
      </c>
      <c r="G4096">
        <v>11</v>
      </c>
      <c r="H4096" s="1" t="s">
        <v>15</v>
      </c>
      <c r="I4096" s="1" t="s">
        <v>16</v>
      </c>
      <c r="J4096">
        <v>2021</v>
      </c>
      <c r="K4096">
        <v>5</v>
      </c>
      <c r="L4096" s="1" t="s">
        <v>40</v>
      </c>
      <c r="M4096">
        <v>2</v>
      </c>
      <c r="N4096" s="1" t="s">
        <v>18</v>
      </c>
    </row>
    <row r="4097" spans="1:14" x14ac:dyDescent="0.25">
      <c r="A4097" s="1" t="s">
        <v>41</v>
      </c>
      <c r="B4097" s="1" t="s">
        <v>251</v>
      </c>
      <c r="C4097">
        <v>10400000</v>
      </c>
      <c r="D4097">
        <v>498</v>
      </c>
      <c r="E4097">
        <v>3</v>
      </c>
      <c r="F4097">
        <v>22</v>
      </c>
      <c r="G4097">
        <v>4</v>
      </c>
      <c r="H4097" s="1" t="s">
        <v>15</v>
      </c>
      <c r="I4097" s="1" t="s">
        <v>16</v>
      </c>
      <c r="J4097">
        <v>2021</v>
      </c>
      <c r="K4097">
        <v>5</v>
      </c>
      <c r="L4097" s="1" t="s">
        <v>40</v>
      </c>
      <c r="M4097">
        <v>2</v>
      </c>
      <c r="N4097" s="1" t="s">
        <v>18</v>
      </c>
    </row>
    <row r="4098" spans="1:14" x14ac:dyDescent="0.25">
      <c r="A4098" s="1" t="s">
        <v>42</v>
      </c>
      <c r="B4098" s="1" t="s">
        <v>251</v>
      </c>
      <c r="C4098">
        <v>10400000</v>
      </c>
      <c r="D4098">
        <v>932</v>
      </c>
      <c r="E4098">
        <v>6</v>
      </c>
      <c r="F4098">
        <v>41</v>
      </c>
      <c r="G4098">
        <v>10</v>
      </c>
      <c r="H4098" s="1" t="s">
        <v>15</v>
      </c>
      <c r="I4098" s="1" t="s">
        <v>16</v>
      </c>
      <c r="J4098">
        <v>2021</v>
      </c>
      <c r="K4098">
        <v>5</v>
      </c>
      <c r="L4098" s="1" t="s">
        <v>40</v>
      </c>
      <c r="M4098">
        <v>2</v>
      </c>
      <c r="N4098" s="1" t="s">
        <v>18</v>
      </c>
    </row>
    <row r="4099" spans="1:14" x14ac:dyDescent="0.25">
      <c r="A4099" s="1" t="s">
        <v>43</v>
      </c>
      <c r="B4099" s="1" t="s">
        <v>251</v>
      </c>
      <c r="C4099">
        <v>10400000</v>
      </c>
      <c r="D4099">
        <v>1089</v>
      </c>
      <c r="E4099">
        <v>6</v>
      </c>
      <c r="F4099">
        <v>47</v>
      </c>
      <c r="G4099">
        <v>9</v>
      </c>
      <c r="H4099" s="1" t="s">
        <v>15</v>
      </c>
      <c r="I4099" s="1" t="s">
        <v>16</v>
      </c>
      <c r="J4099">
        <v>2021</v>
      </c>
      <c r="K4099">
        <v>5</v>
      </c>
      <c r="L4099" s="1" t="s">
        <v>40</v>
      </c>
      <c r="M4099">
        <v>2</v>
      </c>
      <c r="N4099" s="1" t="s">
        <v>18</v>
      </c>
    </row>
    <row r="4100" spans="1:14" x14ac:dyDescent="0.25">
      <c r="A4100" s="1" t="s">
        <v>44</v>
      </c>
      <c r="B4100" s="1" t="s">
        <v>251</v>
      </c>
      <c r="C4100">
        <v>10400000</v>
      </c>
      <c r="D4100">
        <v>1663</v>
      </c>
      <c r="E4100">
        <v>7</v>
      </c>
      <c r="F4100">
        <v>70</v>
      </c>
      <c r="G4100">
        <v>11</v>
      </c>
      <c r="H4100" s="1" t="s">
        <v>15</v>
      </c>
      <c r="I4100" s="1" t="s">
        <v>16</v>
      </c>
      <c r="J4100">
        <v>2021</v>
      </c>
      <c r="K4100">
        <v>5</v>
      </c>
      <c r="L4100" s="1" t="s">
        <v>40</v>
      </c>
      <c r="M4100">
        <v>2</v>
      </c>
      <c r="N4100" s="1" t="s">
        <v>18</v>
      </c>
    </row>
    <row r="4101" spans="1:14" x14ac:dyDescent="0.25">
      <c r="A4101" s="1" t="s">
        <v>46</v>
      </c>
      <c r="B4101" s="1" t="s">
        <v>251</v>
      </c>
      <c r="C4101">
        <v>10400000</v>
      </c>
      <c r="D4101">
        <v>1366</v>
      </c>
      <c r="E4101">
        <v>10</v>
      </c>
      <c r="F4101">
        <v>65</v>
      </c>
      <c r="G4101">
        <v>16</v>
      </c>
      <c r="H4101" s="1" t="s">
        <v>36</v>
      </c>
      <c r="I4101" s="1" t="s">
        <v>45</v>
      </c>
      <c r="J4101">
        <v>2021</v>
      </c>
      <c r="K4101">
        <v>6</v>
      </c>
      <c r="L4101" s="1" t="s">
        <v>47</v>
      </c>
      <c r="M4101">
        <v>2</v>
      </c>
      <c r="N4101" s="1" t="s">
        <v>18</v>
      </c>
    </row>
    <row r="4102" spans="1:14" x14ac:dyDescent="0.25">
      <c r="A4102" s="1" t="s">
        <v>48</v>
      </c>
      <c r="B4102" s="1" t="s">
        <v>251</v>
      </c>
      <c r="C4102">
        <v>10400000</v>
      </c>
      <c r="D4102">
        <v>2347</v>
      </c>
      <c r="E4102">
        <v>16</v>
      </c>
      <c r="F4102">
        <v>111</v>
      </c>
      <c r="G4102">
        <v>24</v>
      </c>
      <c r="H4102" s="1" t="s">
        <v>36</v>
      </c>
      <c r="I4102" s="1" t="s">
        <v>45</v>
      </c>
      <c r="J4102">
        <v>2021</v>
      </c>
      <c r="K4102">
        <v>6</v>
      </c>
      <c r="L4102" s="1" t="s">
        <v>47</v>
      </c>
      <c r="M4102">
        <v>2</v>
      </c>
      <c r="N4102" s="1" t="s">
        <v>18</v>
      </c>
    </row>
    <row r="4103" spans="1:14" x14ac:dyDescent="0.25">
      <c r="A4103" s="1" t="s">
        <v>50</v>
      </c>
      <c r="B4103" s="1" t="s">
        <v>251</v>
      </c>
      <c r="C4103">
        <v>10400000</v>
      </c>
      <c r="D4103">
        <v>3151</v>
      </c>
      <c r="E4103">
        <v>18</v>
      </c>
      <c r="F4103">
        <v>145</v>
      </c>
      <c r="G4103">
        <v>37</v>
      </c>
      <c r="H4103" s="1" t="s">
        <v>36</v>
      </c>
      <c r="I4103" s="1" t="s">
        <v>45</v>
      </c>
      <c r="J4103">
        <v>2021</v>
      </c>
      <c r="K4103">
        <v>6</v>
      </c>
      <c r="L4103" s="1" t="s">
        <v>47</v>
      </c>
      <c r="M4103">
        <v>2</v>
      </c>
      <c r="N4103" s="1" t="s">
        <v>18</v>
      </c>
    </row>
    <row r="4104" spans="1:14" x14ac:dyDescent="0.25">
      <c r="A4104" s="1" t="s">
        <v>51</v>
      </c>
      <c r="B4104" s="1" t="s">
        <v>251</v>
      </c>
      <c r="C4104">
        <v>10400000</v>
      </c>
      <c r="D4104">
        <v>3569</v>
      </c>
      <c r="E4104">
        <v>19</v>
      </c>
      <c r="F4104">
        <v>162</v>
      </c>
      <c r="G4104">
        <v>33</v>
      </c>
      <c r="H4104" s="1" t="s">
        <v>22</v>
      </c>
      <c r="I4104" s="1" t="s">
        <v>45</v>
      </c>
      <c r="J4104">
        <v>2021</v>
      </c>
      <c r="K4104">
        <v>7</v>
      </c>
      <c r="L4104" s="1" t="s">
        <v>52</v>
      </c>
      <c r="M4104">
        <v>3</v>
      </c>
      <c r="N4104" s="1" t="s">
        <v>18</v>
      </c>
    </row>
    <row r="4105" spans="1:14" x14ac:dyDescent="0.25">
      <c r="A4105" s="1" t="s">
        <v>53</v>
      </c>
      <c r="B4105" s="1" t="s">
        <v>251</v>
      </c>
      <c r="C4105">
        <v>10400000</v>
      </c>
      <c r="D4105">
        <v>4281</v>
      </c>
      <c r="E4105">
        <v>28</v>
      </c>
      <c r="F4105">
        <v>191</v>
      </c>
      <c r="G4105">
        <v>47</v>
      </c>
      <c r="H4105" s="1" t="s">
        <v>22</v>
      </c>
      <c r="I4105" s="1" t="s">
        <v>45</v>
      </c>
      <c r="J4105">
        <v>2021</v>
      </c>
      <c r="K4105">
        <v>7</v>
      </c>
      <c r="L4105" s="1" t="s">
        <v>52</v>
      </c>
      <c r="M4105">
        <v>3</v>
      </c>
      <c r="N4105" s="1" t="s">
        <v>18</v>
      </c>
    </row>
    <row r="4106" spans="1:14" x14ac:dyDescent="0.25">
      <c r="A4106" s="1" t="s">
        <v>134</v>
      </c>
      <c r="B4106" s="1" t="s">
        <v>251</v>
      </c>
      <c r="C4106">
        <v>10400000</v>
      </c>
      <c r="D4106">
        <v>4879</v>
      </c>
      <c r="E4106">
        <v>26</v>
      </c>
      <c r="F4106">
        <v>215</v>
      </c>
      <c r="G4106">
        <v>56</v>
      </c>
      <c r="H4106" s="1" t="s">
        <v>22</v>
      </c>
      <c r="I4106" s="1" t="s">
        <v>45</v>
      </c>
      <c r="J4106">
        <v>2021</v>
      </c>
      <c r="K4106">
        <v>7</v>
      </c>
      <c r="L4106" s="1" t="s">
        <v>52</v>
      </c>
      <c r="M4106">
        <v>3</v>
      </c>
      <c r="N4106" s="1" t="s">
        <v>18</v>
      </c>
    </row>
    <row r="4107" spans="1:14" x14ac:dyDescent="0.25">
      <c r="A4107" s="1" t="s">
        <v>54</v>
      </c>
      <c r="B4107" s="1" t="s">
        <v>251</v>
      </c>
      <c r="C4107">
        <v>10400000</v>
      </c>
      <c r="D4107">
        <v>5385</v>
      </c>
      <c r="E4107">
        <v>35</v>
      </c>
      <c r="F4107">
        <v>236</v>
      </c>
      <c r="G4107">
        <v>39</v>
      </c>
      <c r="H4107" s="1" t="s">
        <v>30</v>
      </c>
      <c r="I4107" s="1" t="s">
        <v>45</v>
      </c>
      <c r="J4107">
        <v>2021</v>
      </c>
      <c r="K4107">
        <v>7</v>
      </c>
      <c r="L4107" s="1" t="s">
        <v>52</v>
      </c>
      <c r="M4107">
        <v>3</v>
      </c>
      <c r="N4107" s="1" t="s">
        <v>18</v>
      </c>
    </row>
    <row r="4108" spans="1:14" x14ac:dyDescent="0.25">
      <c r="A4108" s="1" t="s">
        <v>55</v>
      </c>
      <c r="B4108" s="1" t="s">
        <v>251</v>
      </c>
      <c r="C4108">
        <v>10400000</v>
      </c>
      <c r="D4108">
        <v>5994</v>
      </c>
      <c r="E4108">
        <v>31</v>
      </c>
      <c r="F4108">
        <v>260</v>
      </c>
      <c r="G4108">
        <v>54</v>
      </c>
      <c r="H4108" s="1" t="s">
        <v>30</v>
      </c>
      <c r="I4108" s="1" t="s">
        <v>45</v>
      </c>
      <c r="J4108">
        <v>2021</v>
      </c>
      <c r="K4108">
        <v>8</v>
      </c>
      <c r="L4108" s="1" t="s">
        <v>56</v>
      </c>
      <c r="M4108">
        <v>3</v>
      </c>
      <c r="N4108" s="1" t="s">
        <v>18</v>
      </c>
    </row>
    <row r="4109" spans="1:14" x14ac:dyDescent="0.25">
      <c r="A4109" s="1" t="s">
        <v>57</v>
      </c>
      <c r="B4109" s="1" t="s">
        <v>251</v>
      </c>
      <c r="C4109">
        <v>10400000</v>
      </c>
      <c r="D4109">
        <v>5749</v>
      </c>
      <c r="E4109">
        <v>34</v>
      </c>
      <c r="F4109">
        <v>246</v>
      </c>
      <c r="G4109">
        <v>41</v>
      </c>
      <c r="H4109" s="1" t="s">
        <v>30</v>
      </c>
      <c r="I4109" s="1" t="s">
        <v>45</v>
      </c>
      <c r="J4109">
        <v>2021</v>
      </c>
      <c r="K4109">
        <v>8</v>
      </c>
      <c r="L4109" s="1" t="s">
        <v>56</v>
      </c>
      <c r="M4109">
        <v>3</v>
      </c>
      <c r="N4109" s="1" t="s">
        <v>18</v>
      </c>
    </row>
    <row r="4110" spans="1:14" x14ac:dyDescent="0.25">
      <c r="A4110" s="1" t="s">
        <v>58</v>
      </c>
      <c r="B4110" s="1" t="s">
        <v>251</v>
      </c>
      <c r="C4110">
        <v>10400000</v>
      </c>
      <c r="D4110">
        <v>6325</v>
      </c>
      <c r="E4110">
        <v>29</v>
      </c>
      <c r="F4110">
        <v>266</v>
      </c>
      <c r="G4110">
        <v>40</v>
      </c>
      <c r="H4110" s="1" t="s">
        <v>30</v>
      </c>
      <c r="I4110" s="1" t="s">
        <v>45</v>
      </c>
      <c r="J4110">
        <v>2021</v>
      </c>
      <c r="K4110">
        <v>8</v>
      </c>
      <c r="L4110" s="1" t="s">
        <v>56</v>
      </c>
      <c r="M4110">
        <v>3</v>
      </c>
      <c r="N4110" s="1" t="s">
        <v>18</v>
      </c>
    </row>
    <row r="4111" spans="1:14" x14ac:dyDescent="0.25">
      <c r="A4111" s="1" t="s">
        <v>59</v>
      </c>
      <c r="B4111" s="1" t="s">
        <v>251</v>
      </c>
      <c r="C4111">
        <v>10400000</v>
      </c>
      <c r="D4111">
        <v>6819</v>
      </c>
      <c r="E4111">
        <v>36</v>
      </c>
      <c r="F4111">
        <v>286</v>
      </c>
      <c r="G4111">
        <v>45</v>
      </c>
      <c r="H4111" s="1" t="s">
        <v>30</v>
      </c>
      <c r="I4111" s="1" t="s">
        <v>45</v>
      </c>
      <c r="J4111">
        <v>2021</v>
      </c>
      <c r="K4111">
        <v>8</v>
      </c>
      <c r="L4111" s="1" t="s">
        <v>56</v>
      </c>
      <c r="M4111">
        <v>3</v>
      </c>
      <c r="N4111" s="1" t="s">
        <v>18</v>
      </c>
    </row>
    <row r="4112" spans="1:14" x14ac:dyDescent="0.25">
      <c r="A4112" s="1" t="s">
        <v>60</v>
      </c>
      <c r="B4112" s="1" t="s">
        <v>251</v>
      </c>
      <c r="C4112">
        <v>10400000</v>
      </c>
      <c r="D4112">
        <v>6409</v>
      </c>
      <c r="E4112">
        <v>32</v>
      </c>
      <c r="F4112">
        <v>267</v>
      </c>
      <c r="G4112">
        <v>67</v>
      </c>
      <c r="H4112" s="1" t="s">
        <v>30</v>
      </c>
      <c r="I4112" s="1" t="s">
        <v>45</v>
      </c>
      <c r="J4112">
        <v>2021</v>
      </c>
      <c r="K4112">
        <v>8</v>
      </c>
      <c r="L4112" s="1" t="s">
        <v>56</v>
      </c>
      <c r="M4112">
        <v>3</v>
      </c>
      <c r="N4112" s="1" t="s">
        <v>18</v>
      </c>
    </row>
    <row r="4113" spans="1:14" x14ac:dyDescent="0.25">
      <c r="A4113" s="1" t="s">
        <v>135</v>
      </c>
      <c r="B4113" s="1" t="s">
        <v>251</v>
      </c>
      <c r="C4113">
        <v>10400000</v>
      </c>
      <c r="D4113">
        <v>6016</v>
      </c>
      <c r="E4113">
        <v>30</v>
      </c>
      <c r="F4113">
        <v>250</v>
      </c>
      <c r="G4113">
        <v>41</v>
      </c>
      <c r="H4113" s="1" t="s">
        <v>30</v>
      </c>
      <c r="I4113" s="1" t="s">
        <v>45</v>
      </c>
      <c r="J4113">
        <v>2021</v>
      </c>
      <c r="K4113">
        <v>9</v>
      </c>
      <c r="L4113" s="1" t="s">
        <v>62</v>
      </c>
      <c r="M4113">
        <v>3</v>
      </c>
      <c r="N4113" s="1" t="s">
        <v>18</v>
      </c>
    </row>
    <row r="4114" spans="1:14" x14ac:dyDescent="0.25">
      <c r="A4114" s="1" t="s">
        <v>61</v>
      </c>
      <c r="B4114" s="1" t="s">
        <v>251</v>
      </c>
      <c r="C4114">
        <v>10400000</v>
      </c>
      <c r="D4114">
        <v>7474</v>
      </c>
      <c r="E4114">
        <v>44</v>
      </c>
      <c r="F4114">
        <v>309</v>
      </c>
      <c r="G4114">
        <v>92</v>
      </c>
      <c r="H4114" s="1" t="s">
        <v>30</v>
      </c>
      <c r="I4114" s="1" t="s">
        <v>45</v>
      </c>
      <c r="J4114">
        <v>2021</v>
      </c>
      <c r="K4114">
        <v>9</v>
      </c>
      <c r="L4114" s="1" t="s">
        <v>62</v>
      </c>
      <c r="M4114">
        <v>3</v>
      </c>
      <c r="N4114" s="1" t="s">
        <v>18</v>
      </c>
    </row>
    <row r="4115" spans="1:14" x14ac:dyDescent="0.25">
      <c r="A4115" s="1" t="s">
        <v>63</v>
      </c>
      <c r="B4115" s="1" t="s">
        <v>251</v>
      </c>
      <c r="C4115">
        <v>10400000</v>
      </c>
      <c r="D4115">
        <v>5719</v>
      </c>
      <c r="E4115">
        <v>31</v>
      </c>
      <c r="F4115">
        <v>234</v>
      </c>
      <c r="G4115">
        <v>65</v>
      </c>
      <c r="H4115" s="1" t="s">
        <v>30</v>
      </c>
      <c r="I4115" s="1" t="s">
        <v>45</v>
      </c>
      <c r="J4115">
        <v>2021</v>
      </c>
      <c r="K4115">
        <v>9</v>
      </c>
      <c r="L4115" s="1" t="s">
        <v>62</v>
      </c>
      <c r="M4115">
        <v>3</v>
      </c>
      <c r="N4115" s="1" t="s">
        <v>18</v>
      </c>
    </row>
    <row r="4116" spans="1:14" x14ac:dyDescent="0.25">
      <c r="A4116" s="1" t="s">
        <v>64</v>
      </c>
      <c r="B4116" s="1" t="s">
        <v>251</v>
      </c>
      <c r="C4116">
        <v>10400000</v>
      </c>
      <c r="D4116">
        <v>6243</v>
      </c>
      <c r="E4116">
        <v>29</v>
      </c>
      <c r="F4116">
        <v>254</v>
      </c>
      <c r="G4116">
        <v>38</v>
      </c>
      <c r="H4116" s="1" t="s">
        <v>30</v>
      </c>
      <c r="I4116" s="1" t="s">
        <v>45</v>
      </c>
      <c r="J4116">
        <v>2021</v>
      </c>
      <c r="K4116">
        <v>9</v>
      </c>
      <c r="L4116" s="1" t="s">
        <v>62</v>
      </c>
      <c r="M4116">
        <v>3</v>
      </c>
      <c r="N4116" s="1" t="s">
        <v>18</v>
      </c>
    </row>
    <row r="4117" spans="1:14" x14ac:dyDescent="0.25">
      <c r="A4117" s="1" t="s">
        <v>65</v>
      </c>
      <c r="B4117" s="1" t="s">
        <v>251</v>
      </c>
      <c r="C4117">
        <v>10400000</v>
      </c>
      <c r="D4117">
        <v>5784</v>
      </c>
      <c r="E4117">
        <v>31</v>
      </c>
      <c r="F4117">
        <v>234</v>
      </c>
      <c r="G4117">
        <v>58</v>
      </c>
      <c r="H4117" s="1" t="s">
        <v>30</v>
      </c>
      <c r="I4117" s="1" t="s">
        <v>45</v>
      </c>
      <c r="J4117">
        <v>2021</v>
      </c>
      <c r="K4117">
        <v>10</v>
      </c>
      <c r="L4117" s="1" t="s">
        <v>66</v>
      </c>
      <c r="M4117">
        <v>4</v>
      </c>
      <c r="N4117" s="1" t="s">
        <v>18</v>
      </c>
    </row>
    <row r="4118" spans="1:14" x14ac:dyDescent="0.25">
      <c r="A4118" s="1" t="s">
        <v>67</v>
      </c>
      <c r="B4118" s="1" t="s">
        <v>251</v>
      </c>
      <c r="C4118">
        <v>10400000</v>
      </c>
      <c r="D4118">
        <v>5454</v>
      </c>
      <c r="E4118">
        <v>24</v>
      </c>
      <c r="F4118">
        <v>220</v>
      </c>
      <c r="G4118">
        <v>33</v>
      </c>
      <c r="H4118" s="1" t="s">
        <v>30</v>
      </c>
      <c r="I4118" s="1" t="s">
        <v>45</v>
      </c>
      <c r="J4118">
        <v>2021</v>
      </c>
      <c r="K4118">
        <v>10</v>
      </c>
      <c r="L4118" s="1" t="s">
        <v>66</v>
      </c>
      <c r="M4118">
        <v>4</v>
      </c>
      <c r="N4118" s="1" t="s">
        <v>18</v>
      </c>
    </row>
    <row r="4119" spans="1:14" x14ac:dyDescent="0.25">
      <c r="A4119" s="1" t="s">
        <v>68</v>
      </c>
      <c r="B4119" s="1" t="s">
        <v>251</v>
      </c>
      <c r="C4119">
        <v>10400000</v>
      </c>
      <c r="D4119">
        <v>5506</v>
      </c>
      <c r="E4119">
        <v>30</v>
      </c>
      <c r="F4119">
        <v>221</v>
      </c>
      <c r="G4119">
        <v>37</v>
      </c>
      <c r="H4119" s="1" t="s">
        <v>30</v>
      </c>
      <c r="I4119" s="1" t="s">
        <v>45</v>
      </c>
      <c r="J4119">
        <v>2021</v>
      </c>
      <c r="K4119">
        <v>10</v>
      </c>
      <c r="L4119" s="1" t="s">
        <v>66</v>
      </c>
      <c r="M4119">
        <v>4</v>
      </c>
      <c r="N4119" s="1" t="s">
        <v>18</v>
      </c>
    </row>
    <row r="4120" spans="1:14" x14ac:dyDescent="0.25">
      <c r="A4120" s="1" t="s">
        <v>136</v>
      </c>
      <c r="B4120" s="1" t="s">
        <v>251</v>
      </c>
      <c r="C4120">
        <v>10400000</v>
      </c>
      <c r="D4120">
        <v>5833</v>
      </c>
      <c r="E4120">
        <v>28</v>
      </c>
      <c r="F4120">
        <v>234</v>
      </c>
      <c r="G4120">
        <v>74</v>
      </c>
      <c r="H4120" s="1" t="s">
        <v>30</v>
      </c>
      <c r="I4120" s="1" t="s">
        <v>45</v>
      </c>
      <c r="J4120">
        <v>2021</v>
      </c>
      <c r="K4120">
        <v>10</v>
      </c>
      <c r="L4120" s="1" t="s">
        <v>66</v>
      </c>
      <c r="M4120">
        <v>4</v>
      </c>
      <c r="N4120" s="1" t="s">
        <v>18</v>
      </c>
    </row>
    <row r="4121" spans="1:14" x14ac:dyDescent="0.25">
      <c r="A4121" s="1" t="s">
        <v>69</v>
      </c>
      <c r="B4121" s="1" t="s">
        <v>251</v>
      </c>
      <c r="C4121">
        <v>10400000</v>
      </c>
      <c r="D4121">
        <v>5380</v>
      </c>
      <c r="E4121">
        <v>23</v>
      </c>
      <c r="F4121">
        <v>213</v>
      </c>
      <c r="G4121">
        <v>48</v>
      </c>
      <c r="H4121" s="1" t="s">
        <v>30</v>
      </c>
      <c r="I4121" s="1" t="s">
        <v>45</v>
      </c>
      <c r="J4121">
        <v>2021</v>
      </c>
      <c r="K4121">
        <v>10</v>
      </c>
      <c r="L4121" s="1" t="s">
        <v>66</v>
      </c>
      <c r="M4121">
        <v>4</v>
      </c>
      <c r="N4121" s="1" t="s">
        <v>18</v>
      </c>
    </row>
    <row r="4122" spans="1:14" x14ac:dyDescent="0.25">
      <c r="A4122" s="1" t="s">
        <v>70</v>
      </c>
      <c r="B4122" s="1" t="s">
        <v>251</v>
      </c>
      <c r="C4122">
        <v>10400000</v>
      </c>
      <c r="D4122">
        <v>6407</v>
      </c>
      <c r="E4122">
        <v>28</v>
      </c>
      <c r="F4122">
        <v>254</v>
      </c>
      <c r="G4122">
        <v>39</v>
      </c>
      <c r="H4122" s="1" t="s">
        <v>30</v>
      </c>
      <c r="I4122" s="1" t="s">
        <v>45</v>
      </c>
      <c r="J4122">
        <v>2021</v>
      </c>
      <c r="K4122">
        <v>11</v>
      </c>
      <c r="L4122" s="1" t="s">
        <v>71</v>
      </c>
      <c r="M4122">
        <v>4</v>
      </c>
      <c r="N4122" s="1" t="s">
        <v>18</v>
      </c>
    </row>
    <row r="4123" spans="1:14" x14ac:dyDescent="0.25">
      <c r="A4123" s="1" t="s">
        <v>72</v>
      </c>
      <c r="B4123" s="1" t="s">
        <v>251</v>
      </c>
      <c r="C4123">
        <v>10400000</v>
      </c>
      <c r="D4123">
        <v>6888</v>
      </c>
      <c r="E4123">
        <v>29</v>
      </c>
      <c r="F4123">
        <v>273</v>
      </c>
      <c r="G4123">
        <v>80</v>
      </c>
      <c r="H4123" s="1" t="s">
        <v>30</v>
      </c>
      <c r="I4123" s="1" t="s">
        <v>45</v>
      </c>
      <c r="J4123">
        <v>2021</v>
      </c>
      <c r="K4123">
        <v>11</v>
      </c>
      <c r="L4123" s="1" t="s">
        <v>71</v>
      </c>
      <c r="M4123">
        <v>4</v>
      </c>
      <c r="N4123" s="1" t="s">
        <v>18</v>
      </c>
    </row>
    <row r="4124" spans="1:14" x14ac:dyDescent="0.25">
      <c r="A4124" s="1" t="s">
        <v>73</v>
      </c>
      <c r="B4124" s="1" t="s">
        <v>251</v>
      </c>
      <c r="C4124">
        <v>10400000</v>
      </c>
      <c r="D4124">
        <v>7954</v>
      </c>
      <c r="E4124">
        <v>42</v>
      </c>
      <c r="F4124">
        <v>314</v>
      </c>
      <c r="G4124">
        <v>96</v>
      </c>
      <c r="H4124" s="1" t="s">
        <v>30</v>
      </c>
      <c r="I4124" s="1" t="s">
        <v>45</v>
      </c>
      <c r="J4124">
        <v>2021</v>
      </c>
      <c r="K4124">
        <v>11</v>
      </c>
      <c r="L4124" s="1" t="s">
        <v>71</v>
      </c>
      <c r="M4124">
        <v>4</v>
      </c>
      <c r="N4124" s="1" t="s">
        <v>18</v>
      </c>
    </row>
    <row r="4125" spans="1:14" x14ac:dyDescent="0.25">
      <c r="A4125" s="1" t="s">
        <v>138</v>
      </c>
      <c r="B4125" s="1" t="s">
        <v>251</v>
      </c>
      <c r="C4125">
        <v>10400000</v>
      </c>
      <c r="D4125">
        <v>8499</v>
      </c>
      <c r="E4125">
        <v>37</v>
      </c>
      <c r="F4125">
        <v>334</v>
      </c>
      <c r="G4125">
        <v>81</v>
      </c>
      <c r="H4125" s="1" t="s">
        <v>30</v>
      </c>
      <c r="I4125" s="1" t="s">
        <v>45</v>
      </c>
      <c r="J4125">
        <v>2021</v>
      </c>
      <c r="K4125">
        <v>11</v>
      </c>
      <c r="L4125" s="1" t="s">
        <v>71</v>
      </c>
      <c r="M4125">
        <v>4</v>
      </c>
      <c r="N4125" s="1" t="s">
        <v>18</v>
      </c>
    </row>
    <row r="4126" spans="1:14" x14ac:dyDescent="0.25">
      <c r="A4126" s="1" t="s">
        <v>74</v>
      </c>
      <c r="B4126" s="1" t="s">
        <v>251</v>
      </c>
      <c r="C4126">
        <v>10400000</v>
      </c>
      <c r="D4126">
        <v>8274</v>
      </c>
      <c r="E4126">
        <v>11</v>
      </c>
      <c r="F4126">
        <v>156</v>
      </c>
      <c r="G4126">
        <v>42</v>
      </c>
      <c r="H4126" s="1" t="s">
        <v>75</v>
      </c>
      <c r="I4126" s="1" t="s">
        <v>76</v>
      </c>
      <c r="J4126">
        <v>2021</v>
      </c>
      <c r="K4126">
        <v>12</v>
      </c>
      <c r="L4126" s="1" t="s">
        <v>77</v>
      </c>
      <c r="M4126">
        <v>4</v>
      </c>
      <c r="N4126" s="1" t="s">
        <v>18</v>
      </c>
    </row>
    <row r="4127" spans="1:14" x14ac:dyDescent="0.25">
      <c r="A4127" s="1" t="s">
        <v>78</v>
      </c>
      <c r="B4127" s="1" t="s">
        <v>251</v>
      </c>
      <c r="C4127">
        <v>10400000</v>
      </c>
      <c r="D4127">
        <v>9985</v>
      </c>
      <c r="E4127">
        <v>16</v>
      </c>
      <c r="F4127">
        <v>187</v>
      </c>
      <c r="G4127">
        <v>53</v>
      </c>
      <c r="H4127" s="1" t="s">
        <v>30</v>
      </c>
      <c r="I4127" s="1" t="s">
        <v>76</v>
      </c>
      <c r="J4127">
        <v>2021</v>
      </c>
      <c r="K4127">
        <v>12</v>
      </c>
      <c r="L4127" s="1" t="s">
        <v>77</v>
      </c>
      <c r="M4127">
        <v>4</v>
      </c>
      <c r="N4127" s="1" t="s">
        <v>18</v>
      </c>
    </row>
    <row r="4128" spans="1:14" x14ac:dyDescent="0.25">
      <c r="A4128" s="1" t="s">
        <v>80</v>
      </c>
      <c r="B4128" s="1" t="s">
        <v>251</v>
      </c>
      <c r="C4128">
        <v>10400000</v>
      </c>
      <c r="D4128">
        <v>10622</v>
      </c>
      <c r="E4128">
        <v>13</v>
      </c>
      <c r="F4128">
        <v>199</v>
      </c>
      <c r="G4128">
        <v>47</v>
      </c>
      <c r="H4128" s="1" t="s">
        <v>75</v>
      </c>
      <c r="I4128" s="1" t="s">
        <v>76</v>
      </c>
      <c r="J4128">
        <v>2021</v>
      </c>
      <c r="K4128">
        <v>12</v>
      </c>
      <c r="L4128" s="1" t="s">
        <v>77</v>
      </c>
      <c r="M4128">
        <v>4</v>
      </c>
      <c r="N4128" s="1" t="s">
        <v>18</v>
      </c>
    </row>
    <row r="4129" spans="1:14" x14ac:dyDescent="0.25">
      <c r="A4129" s="1" t="s">
        <v>81</v>
      </c>
      <c r="B4129" s="1" t="s">
        <v>251</v>
      </c>
      <c r="C4129">
        <v>10400000</v>
      </c>
      <c r="D4129">
        <v>10500</v>
      </c>
      <c r="E4129">
        <v>16</v>
      </c>
      <c r="F4129">
        <v>195</v>
      </c>
      <c r="G4129">
        <v>57</v>
      </c>
      <c r="H4129" s="1" t="s">
        <v>75</v>
      </c>
      <c r="I4129" s="1" t="s">
        <v>76</v>
      </c>
      <c r="J4129">
        <v>2022</v>
      </c>
      <c r="K4129">
        <v>1</v>
      </c>
      <c r="L4129" s="1" t="s">
        <v>17</v>
      </c>
      <c r="M4129">
        <v>1</v>
      </c>
      <c r="N4129" s="1" t="s">
        <v>18</v>
      </c>
    </row>
    <row r="4130" spans="1:14" x14ac:dyDescent="0.25">
      <c r="A4130" s="1" t="s">
        <v>82</v>
      </c>
      <c r="B4130" s="1" t="s">
        <v>251</v>
      </c>
      <c r="C4130">
        <v>10400000</v>
      </c>
      <c r="D4130">
        <v>9923</v>
      </c>
      <c r="E4130">
        <v>12</v>
      </c>
      <c r="F4130">
        <v>185</v>
      </c>
      <c r="G4130">
        <v>44</v>
      </c>
      <c r="H4130" s="1" t="s">
        <v>75</v>
      </c>
      <c r="I4130" s="1" t="s">
        <v>76</v>
      </c>
      <c r="J4130">
        <v>2022</v>
      </c>
      <c r="K4130">
        <v>1</v>
      </c>
      <c r="L4130" s="1" t="s">
        <v>17</v>
      </c>
      <c r="M4130">
        <v>1</v>
      </c>
      <c r="N4130" s="1" t="s">
        <v>18</v>
      </c>
    </row>
    <row r="4131" spans="1:14" x14ac:dyDescent="0.25">
      <c r="A4131" s="1" t="s">
        <v>139</v>
      </c>
      <c r="B4131" s="1" t="s">
        <v>251</v>
      </c>
      <c r="C4131">
        <v>10400000</v>
      </c>
      <c r="D4131">
        <v>8994</v>
      </c>
      <c r="E4131">
        <v>14</v>
      </c>
      <c r="F4131">
        <v>167</v>
      </c>
      <c r="G4131">
        <v>32</v>
      </c>
      <c r="H4131" s="1" t="s">
        <v>30</v>
      </c>
      <c r="I4131" s="1" t="s">
        <v>76</v>
      </c>
      <c r="J4131">
        <v>2022</v>
      </c>
      <c r="K4131">
        <v>1</v>
      </c>
      <c r="L4131" s="1" t="s">
        <v>17</v>
      </c>
      <c r="M4131">
        <v>1</v>
      </c>
      <c r="N4131" s="1" t="s">
        <v>18</v>
      </c>
    </row>
    <row r="4132" spans="1:14" x14ac:dyDescent="0.25">
      <c r="A4132" s="1" t="s">
        <v>83</v>
      </c>
      <c r="B4132" s="1" t="s">
        <v>251</v>
      </c>
      <c r="C4132">
        <v>10400000</v>
      </c>
      <c r="D4132">
        <v>10085</v>
      </c>
      <c r="E4132">
        <v>14</v>
      </c>
      <c r="F4132">
        <v>187</v>
      </c>
      <c r="G4132">
        <v>28</v>
      </c>
      <c r="H4132" s="1" t="s">
        <v>30</v>
      </c>
      <c r="I4132" s="1" t="s">
        <v>76</v>
      </c>
      <c r="J4132">
        <v>2022</v>
      </c>
      <c r="K4132">
        <v>1</v>
      </c>
      <c r="L4132" s="1" t="s">
        <v>17</v>
      </c>
      <c r="M4132">
        <v>1</v>
      </c>
      <c r="N4132" s="1" t="s">
        <v>18</v>
      </c>
    </row>
    <row r="4133" spans="1:14" x14ac:dyDescent="0.25">
      <c r="A4133" s="1" t="s">
        <v>84</v>
      </c>
      <c r="B4133" s="1" t="s">
        <v>251</v>
      </c>
      <c r="C4133">
        <v>10400000</v>
      </c>
      <c r="D4133">
        <v>8145</v>
      </c>
      <c r="E4133">
        <v>11</v>
      </c>
      <c r="F4133">
        <v>151</v>
      </c>
      <c r="G4133">
        <v>32</v>
      </c>
      <c r="H4133" s="1" t="s">
        <v>75</v>
      </c>
      <c r="I4133" s="1" t="s">
        <v>76</v>
      </c>
      <c r="J4133">
        <v>2022</v>
      </c>
      <c r="K4133">
        <v>1</v>
      </c>
      <c r="L4133" s="1" t="s">
        <v>17</v>
      </c>
      <c r="M4133">
        <v>1</v>
      </c>
      <c r="N4133" s="1" t="s">
        <v>18</v>
      </c>
    </row>
    <row r="4134" spans="1:14" x14ac:dyDescent="0.25">
      <c r="A4134" s="1" t="s">
        <v>85</v>
      </c>
      <c r="B4134" s="1" t="s">
        <v>251</v>
      </c>
      <c r="C4134">
        <v>10400000</v>
      </c>
      <c r="D4134">
        <v>6629</v>
      </c>
      <c r="E4134">
        <v>9</v>
      </c>
      <c r="F4134">
        <v>123</v>
      </c>
      <c r="G4134">
        <v>20</v>
      </c>
      <c r="H4134" s="1" t="s">
        <v>75</v>
      </c>
      <c r="I4134" s="1" t="s">
        <v>76</v>
      </c>
      <c r="J4134">
        <v>2022</v>
      </c>
      <c r="K4134">
        <v>2</v>
      </c>
      <c r="L4134" s="1" t="s">
        <v>23</v>
      </c>
      <c r="M4134">
        <v>1</v>
      </c>
      <c r="N4134" s="1" t="s">
        <v>18</v>
      </c>
    </row>
    <row r="4135" spans="1:14" x14ac:dyDescent="0.25">
      <c r="A4135" s="1" t="s">
        <v>87</v>
      </c>
      <c r="B4135" s="1" t="s">
        <v>251</v>
      </c>
      <c r="C4135">
        <v>10400000</v>
      </c>
      <c r="D4135">
        <v>4821</v>
      </c>
      <c r="E4135">
        <v>7</v>
      </c>
      <c r="F4135">
        <v>89</v>
      </c>
      <c r="G4135">
        <v>20</v>
      </c>
      <c r="H4135" s="1" t="s">
        <v>30</v>
      </c>
      <c r="I4135" s="1" t="s">
        <v>76</v>
      </c>
      <c r="J4135">
        <v>2022</v>
      </c>
      <c r="K4135">
        <v>2</v>
      </c>
      <c r="L4135" s="1" t="s">
        <v>23</v>
      </c>
      <c r="M4135">
        <v>1</v>
      </c>
      <c r="N4135" s="1" t="s">
        <v>18</v>
      </c>
    </row>
    <row r="4136" spans="1:14" x14ac:dyDescent="0.25">
      <c r="A4136" s="1" t="s">
        <v>254</v>
      </c>
      <c r="B4136" s="1" t="s">
        <v>251</v>
      </c>
      <c r="C4136">
        <v>10400000</v>
      </c>
      <c r="D4136">
        <v>3579</v>
      </c>
      <c r="E4136">
        <v>5</v>
      </c>
      <c r="F4136">
        <v>66</v>
      </c>
      <c r="G4136">
        <v>20</v>
      </c>
      <c r="H4136" s="1" t="s">
        <v>22</v>
      </c>
      <c r="I4136" s="1" t="s">
        <v>76</v>
      </c>
      <c r="J4136">
        <v>2022</v>
      </c>
      <c r="K4136">
        <v>2</v>
      </c>
      <c r="L4136" s="1" t="s">
        <v>23</v>
      </c>
      <c r="M4136">
        <v>1</v>
      </c>
      <c r="N4136" s="1" t="s">
        <v>18</v>
      </c>
    </row>
    <row r="4137" spans="1:14" x14ac:dyDescent="0.25">
      <c r="A4137" s="1" t="s">
        <v>89</v>
      </c>
      <c r="B4137" s="1" t="s">
        <v>251</v>
      </c>
      <c r="C4137">
        <v>10400000</v>
      </c>
      <c r="D4137">
        <v>2787</v>
      </c>
      <c r="E4137">
        <v>4</v>
      </c>
      <c r="F4137">
        <v>52</v>
      </c>
      <c r="G4137">
        <v>9</v>
      </c>
      <c r="H4137" s="1" t="s">
        <v>22</v>
      </c>
      <c r="I4137" s="1" t="s">
        <v>76</v>
      </c>
      <c r="J4137">
        <v>2022</v>
      </c>
      <c r="K4137">
        <v>3</v>
      </c>
      <c r="L4137" s="1" t="s">
        <v>28</v>
      </c>
      <c r="M4137">
        <v>1</v>
      </c>
      <c r="N4137" s="1" t="s">
        <v>18</v>
      </c>
    </row>
    <row r="4138" spans="1:14" x14ac:dyDescent="0.25">
      <c r="A4138" s="1" t="s">
        <v>90</v>
      </c>
      <c r="B4138" s="1" t="s">
        <v>251</v>
      </c>
      <c r="C4138">
        <v>10400000</v>
      </c>
      <c r="D4138">
        <v>2418</v>
      </c>
      <c r="E4138">
        <v>3</v>
      </c>
      <c r="F4138">
        <v>45</v>
      </c>
      <c r="G4138">
        <v>9</v>
      </c>
      <c r="H4138" s="1" t="s">
        <v>36</v>
      </c>
      <c r="I4138" s="1" t="s">
        <v>76</v>
      </c>
      <c r="J4138">
        <v>2022</v>
      </c>
      <c r="K4138">
        <v>3</v>
      </c>
      <c r="L4138" s="1" t="s">
        <v>28</v>
      </c>
      <c r="M4138">
        <v>1</v>
      </c>
      <c r="N4138" s="1" t="s">
        <v>18</v>
      </c>
    </row>
    <row r="4139" spans="1:14" x14ac:dyDescent="0.25">
      <c r="A4139" s="1" t="s">
        <v>91</v>
      </c>
      <c r="B4139" s="1" t="s">
        <v>251</v>
      </c>
      <c r="C4139">
        <v>10400000</v>
      </c>
      <c r="D4139">
        <v>1954</v>
      </c>
      <c r="E4139">
        <v>3</v>
      </c>
      <c r="F4139">
        <v>36</v>
      </c>
      <c r="G4139">
        <v>10</v>
      </c>
      <c r="H4139" s="1" t="s">
        <v>36</v>
      </c>
      <c r="I4139" s="1" t="s">
        <v>76</v>
      </c>
      <c r="J4139">
        <v>2022</v>
      </c>
      <c r="K4139">
        <v>3</v>
      </c>
      <c r="L4139" s="1" t="s">
        <v>28</v>
      </c>
      <c r="M4139">
        <v>1</v>
      </c>
      <c r="N4139" s="1" t="s">
        <v>18</v>
      </c>
    </row>
    <row r="4140" spans="1:14" x14ac:dyDescent="0.25">
      <c r="A4140" s="1" t="s">
        <v>92</v>
      </c>
      <c r="B4140" s="1" t="s">
        <v>251</v>
      </c>
      <c r="C4140">
        <v>10400000</v>
      </c>
      <c r="D4140">
        <v>1382</v>
      </c>
      <c r="E4140">
        <v>2</v>
      </c>
      <c r="F4140">
        <v>26</v>
      </c>
      <c r="G4140">
        <v>6</v>
      </c>
      <c r="H4140" s="1" t="s">
        <v>36</v>
      </c>
      <c r="I4140" s="1" t="s">
        <v>76</v>
      </c>
      <c r="J4140">
        <v>2022</v>
      </c>
      <c r="K4140">
        <v>3</v>
      </c>
      <c r="L4140" s="1" t="s">
        <v>28</v>
      </c>
      <c r="M4140">
        <v>1</v>
      </c>
      <c r="N4140" s="1" t="s">
        <v>18</v>
      </c>
    </row>
    <row r="4141" spans="1:14" x14ac:dyDescent="0.25">
      <c r="A4141" s="1" t="s">
        <v>141</v>
      </c>
      <c r="B4141" s="1" t="s">
        <v>251</v>
      </c>
      <c r="C4141">
        <v>10400000</v>
      </c>
      <c r="D4141">
        <v>1296</v>
      </c>
      <c r="E4141">
        <v>2</v>
      </c>
      <c r="F4141">
        <v>24</v>
      </c>
      <c r="G4141">
        <v>7</v>
      </c>
      <c r="H4141" s="1" t="s">
        <v>36</v>
      </c>
      <c r="I4141" s="1" t="s">
        <v>76</v>
      </c>
      <c r="J4141">
        <v>2022</v>
      </c>
      <c r="K4141">
        <v>4</v>
      </c>
      <c r="L4141" s="1" t="s">
        <v>34</v>
      </c>
      <c r="M4141">
        <v>2</v>
      </c>
      <c r="N4141" s="1" t="s">
        <v>18</v>
      </c>
    </row>
    <row r="4142" spans="1:14" x14ac:dyDescent="0.25">
      <c r="A4142" s="1" t="s">
        <v>93</v>
      </c>
      <c r="B4142" s="1" t="s">
        <v>251</v>
      </c>
      <c r="C4142">
        <v>10400000</v>
      </c>
      <c r="D4142">
        <v>1632</v>
      </c>
      <c r="E4142">
        <v>2</v>
      </c>
      <c r="F4142">
        <v>30</v>
      </c>
      <c r="G4142">
        <v>7</v>
      </c>
      <c r="H4142" s="1" t="s">
        <v>36</v>
      </c>
      <c r="I4142" s="1" t="s">
        <v>76</v>
      </c>
      <c r="J4142">
        <v>2022</v>
      </c>
      <c r="K4142">
        <v>4</v>
      </c>
      <c r="L4142" s="1" t="s">
        <v>34</v>
      </c>
      <c r="M4142">
        <v>2</v>
      </c>
      <c r="N4142" s="1" t="s">
        <v>18</v>
      </c>
    </row>
    <row r="4143" spans="1:14" x14ac:dyDescent="0.25">
      <c r="A4143" s="1" t="s">
        <v>95</v>
      </c>
      <c r="B4143" s="1" t="s">
        <v>251</v>
      </c>
      <c r="C4143">
        <v>10400000</v>
      </c>
      <c r="D4143">
        <v>1677</v>
      </c>
      <c r="E4143">
        <v>2</v>
      </c>
      <c r="F4143">
        <v>31</v>
      </c>
      <c r="G4143">
        <v>5</v>
      </c>
      <c r="H4143" s="1" t="s">
        <v>36</v>
      </c>
      <c r="I4143" s="1" t="s">
        <v>76</v>
      </c>
      <c r="J4143">
        <v>2022</v>
      </c>
      <c r="K4143">
        <v>4</v>
      </c>
      <c r="L4143" s="1" t="s">
        <v>34</v>
      </c>
      <c r="M4143">
        <v>2</v>
      </c>
      <c r="N4143" s="1" t="s">
        <v>18</v>
      </c>
    </row>
    <row r="4144" spans="1:14" x14ac:dyDescent="0.25">
      <c r="A4144" s="1" t="s">
        <v>96</v>
      </c>
      <c r="B4144" s="1" t="s">
        <v>251</v>
      </c>
      <c r="C4144">
        <v>10400000</v>
      </c>
      <c r="D4144">
        <v>1845</v>
      </c>
      <c r="E4144">
        <v>2</v>
      </c>
      <c r="F4144">
        <v>34</v>
      </c>
      <c r="G4144">
        <v>7</v>
      </c>
      <c r="H4144" s="1" t="s">
        <v>36</v>
      </c>
      <c r="I4144" s="1" t="s">
        <v>76</v>
      </c>
      <c r="J4144">
        <v>2022</v>
      </c>
      <c r="K4144">
        <v>5</v>
      </c>
      <c r="L4144" s="1" t="s">
        <v>40</v>
      </c>
      <c r="M4144">
        <v>2</v>
      </c>
      <c r="N4144" s="1" t="s">
        <v>18</v>
      </c>
    </row>
    <row r="4145" spans="1:14" x14ac:dyDescent="0.25">
      <c r="A4145" s="1" t="s">
        <v>97</v>
      </c>
      <c r="B4145" s="1" t="s">
        <v>251</v>
      </c>
      <c r="C4145">
        <v>10400000</v>
      </c>
      <c r="D4145">
        <v>2794</v>
      </c>
      <c r="E4145">
        <v>4</v>
      </c>
      <c r="F4145">
        <v>52</v>
      </c>
      <c r="G4145">
        <v>13</v>
      </c>
      <c r="H4145" s="1" t="s">
        <v>36</v>
      </c>
      <c r="I4145" s="1" t="s">
        <v>76</v>
      </c>
      <c r="J4145">
        <v>2022</v>
      </c>
      <c r="K4145">
        <v>5</v>
      </c>
      <c r="L4145" s="1" t="s">
        <v>40</v>
      </c>
      <c r="M4145">
        <v>2</v>
      </c>
      <c r="N4145" s="1" t="s">
        <v>18</v>
      </c>
    </row>
    <row r="4146" spans="1:14" x14ac:dyDescent="0.25">
      <c r="A4146" s="1" t="s">
        <v>98</v>
      </c>
      <c r="B4146" s="1" t="s">
        <v>251</v>
      </c>
      <c r="C4146">
        <v>10400000</v>
      </c>
      <c r="D4146">
        <v>3147</v>
      </c>
      <c r="E4146">
        <v>5</v>
      </c>
      <c r="F4146">
        <v>58</v>
      </c>
      <c r="G4146">
        <v>9</v>
      </c>
      <c r="H4146" s="1" t="s">
        <v>36</v>
      </c>
      <c r="I4146" s="1" t="s">
        <v>76</v>
      </c>
      <c r="J4146">
        <v>2022</v>
      </c>
      <c r="K4146">
        <v>5</v>
      </c>
      <c r="L4146" s="1" t="s">
        <v>40</v>
      </c>
      <c r="M4146">
        <v>2</v>
      </c>
      <c r="N4146" s="1" t="s">
        <v>18</v>
      </c>
    </row>
    <row r="4147" spans="1:14" x14ac:dyDescent="0.25">
      <c r="A4147" s="1" t="s">
        <v>99</v>
      </c>
      <c r="B4147" s="1" t="s">
        <v>251</v>
      </c>
      <c r="C4147">
        <v>10400000</v>
      </c>
      <c r="D4147">
        <v>3202</v>
      </c>
      <c r="E4147">
        <v>5</v>
      </c>
      <c r="F4147">
        <v>59</v>
      </c>
      <c r="G4147">
        <v>11</v>
      </c>
      <c r="H4147" s="1" t="s">
        <v>22</v>
      </c>
      <c r="I4147" s="1" t="s">
        <v>76</v>
      </c>
      <c r="J4147">
        <v>2022</v>
      </c>
      <c r="K4147">
        <v>5</v>
      </c>
      <c r="L4147" s="1" t="s">
        <v>40</v>
      </c>
      <c r="M4147">
        <v>2</v>
      </c>
      <c r="N4147" s="1" t="s">
        <v>18</v>
      </c>
    </row>
    <row r="4148" spans="1:14" x14ac:dyDescent="0.25">
      <c r="A4148" s="1" t="s">
        <v>100</v>
      </c>
      <c r="B4148" s="1" t="s">
        <v>251</v>
      </c>
      <c r="C4148">
        <v>10400000</v>
      </c>
      <c r="D4148">
        <v>3266</v>
      </c>
      <c r="E4148">
        <v>5</v>
      </c>
      <c r="F4148">
        <v>60</v>
      </c>
      <c r="G4148">
        <v>13</v>
      </c>
      <c r="H4148" s="1" t="s">
        <v>22</v>
      </c>
      <c r="I4148" s="1" t="s">
        <v>76</v>
      </c>
      <c r="J4148">
        <v>2022</v>
      </c>
      <c r="K4148">
        <v>5</v>
      </c>
      <c r="L4148" s="1" t="s">
        <v>40</v>
      </c>
      <c r="M4148">
        <v>2</v>
      </c>
      <c r="N4148" s="1" t="s">
        <v>18</v>
      </c>
    </row>
    <row r="4149" spans="1:14" x14ac:dyDescent="0.25">
      <c r="A4149" s="1" t="s">
        <v>101</v>
      </c>
      <c r="B4149" s="1" t="s">
        <v>251</v>
      </c>
      <c r="C4149">
        <v>10400000</v>
      </c>
      <c r="D4149">
        <v>4056</v>
      </c>
      <c r="E4149">
        <v>5</v>
      </c>
      <c r="F4149">
        <v>75</v>
      </c>
      <c r="G4149">
        <v>20</v>
      </c>
      <c r="H4149" s="1" t="s">
        <v>22</v>
      </c>
      <c r="I4149" s="1" t="s">
        <v>76</v>
      </c>
      <c r="J4149">
        <v>2022</v>
      </c>
      <c r="K4149">
        <v>6</v>
      </c>
      <c r="L4149" s="1" t="s">
        <v>47</v>
      </c>
      <c r="M4149">
        <v>2</v>
      </c>
      <c r="N4149" s="1" t="s">
        <v>18</v>
      </c>
    </row>
    <row r="4150" spans="1:14" x14ac:dyDescent="0.25">
      <c r="A4150" s="1" t="s">
        <v>102</v>
      </c>
      <c r="B4150" s="1" t="s">
        <v>251</v>
      </c>
      <c r="C4150">
        <v>10400000</v>
      </c>
      <c r="D4150">
        <v>4467</v>
      </c>
      <c r="E4150">
        <v>6</v>
      </c>
      <c r="F4150">
        <v>82</v>
      </c>
      <c r="G4150">
        <v>19</v>
      </c>
      <c r="H4150" s="1" t="s">
        <v>22</v>
      </c>
      <c r="I4150" s="1" t="s">
        <v>76</v>
      </c>
      <c r="J4150">
        <v>2022</v>
      </c>
      <c r="K4150">
        <v>6</v>
      </c>
      <c r="L4150" s="1" t="s">
        <v>47</v>
      </c>
      <c r="M4150">
        <v>2</v>
      </c>
      <c r="N4150" s="1" t="s">
        <v>18</v>
      </c>
    </row>
    <row r="4151" spans="1:14" x14ac:dyDescent="0.25">
      <c r="A4151" s="1" t="s">
        <v>103</v>
      </c>
      <c r="B4151" s="1" t="s">
        <v>251</v>
      </c>
      <c r="C4151">
        <v>10400000</v>
      </c>
      <c r="D4151">
        <v>4333</v>
      </c>
      <c r="E4151">
        <v>6</v>
      </c>
      <c r="F4151">
        <v>80</v>
      </c>
      <c r="G4151">
        <v>22</v>
      </c>
      <c r="H4151" s="1" t="s">
        <v>22</v>
      </c>
      <c r="I4151" s="1" t="s">
        <v>76</v>
      </c>
      <c r="J4151">
        <v>2022</v>
      </c>
      <c r="K4151">
        <v>6</v>
      </c>
      <c r="L4151" s="1" t="s">
        <v>47</v>
      </c>
      <c r="M4151">
        <v>2</v>
      </c>
      <c r="N4151" s="1" t="s">
        <v>18</v>
      </c>
    </row>
    <row r="4152" spans="1:14" x14ac:dyDescent="0.25">
      <c r="A4152" s="1" t="s">
        <v>104</v>
      </c>
      <c r="B4152" s="1" t="s">
        <v>251</v>
      </c>
      <c r="C4152">
        <v>10400000</v>
      </c>
      <c r="D4152">
        <v>4715</v>
      </c>
      <c r="E4152">
        <v>7</v>
      </c>
      <c r="F4152">
        <v>87</v>
      </c>
      <c r="G4152">
        <v>24</v>
      </c>
      <c r="H4152" s="1" t="s">
        <v>22</v>
      </c>
      <c r="I4152" s="1" t="s">
        <v>76</v>
      </c>
      <c r="J4152">
        <v>2022</v>
      </c>
      <c r="K4152">
        <v>6</v>
      </c>
      <c r="L4152" s="1" t="s">
        <v>47</v>
      </c>
      <c r="M4152">
        <v>2</v>
      </c>
      <c r="N4152" s="1" t="s">
        <v>18</v>
      </c>
    </row>
    <row r="4153" spans="1:14" x14ac:dyDescent="0.25">
      <c r="A4153" s="1" t="s">
        <v>106</v>
      </c>
      <c r="B4153" s="1" t="s">
        <v>251</v>
      </c>
      <c r="C4153">
        <v>10400000</v>
      </c>
      <c r="D4153">
        <v>4706</v>
      </c>
      <c r="E4153">
        <v>5</v>
      </c>
      <c r="F4153">
        <v>71</v>
      </c>
      <c r="G4153">
        <v>11</v>
      </c>
      <c r="H4153" s="1" t="s">
        <v>22</v>
      </c>
      <c r="I4153" s="1" t="s">
        <v>105</v>
      </c>
      <c r="J4153">
        <v>2022</v>
      </c>
      <c r="K4153">
        <v>7</v>
      </c>
      <c r="L4153" s="1" t="s">
        <v>52</v>
      </c>
      <c r="M4153">
        <v>3</v>
      </c>
      <c r="N4153" s="1" t="s">
        <v>18</v>
      </c>
    </row>
    <row r="4154" spans="1:14" x14ac:dyDescent="0.25">
      <c r="A4154" s="1" t="s">
        <v>107</v>
      </c>
      <c r="B4154" s="1" t="s">
        <v>251</v>
      </c>
      <c r="C4154">
        <v>10400000</v>
      </c>
      <c r="D4154">
        <v>4843</v>
      </c>
      <c r="E4154">
        <v>6</v>
      </c>
      <c r="F4154">
        <v>73</v>
      </c>
      <c r="G4154">
        <v>22</v>
      </c>
      <c r="H4154" s="1" t="s">
        <v>22</v>
      </c>
      <c r="I4154" s="1" t="s">
        <v>105</v>
      </c>
      <c r="J4154">
        <v>2022</v>
      </c>
      <c r="K4154">
        <v>7</v>
      </c>
      <c r="L4154" s="1" t="s">
        <v>52</v>
      </c>
      <c r="M4154">
        <v>3</v>
      </c>
      <c r="N4154" s="1" t="s">
        <v>18</v>
      </c>
    </row>
    <row r="4155" spans="1:14" x14ac:dyDescent="0.25">
      <c r="A4155" s="1" t="s">
        <v>108</v>
      </c>
      <c r="B4155" s="1" t="s">
        <v>251</v>
      </c>
      <c r="C4155">
        <v>10400000</v>
      </c>
      <c r="D4155">
        <v>4504</v>
      </c>
      <c r="E4155">
        <v>5</v>
      </c>
      <c r="F4155">
        <v>68</v>
      </c>
      <c r="G4155">
        <v>20</v>
      </c>
      <c r="H4155" s="1" t="s">
        <v>30</v>
      </c>
      <c r="I4155" s="1" t="s">
        <v>105</v>
      </c>
      <c r="J4155">
        <v>2022</v>
      </c>
      <c r="K4155">
        <v>7</v>
      </c>
      <c r="L4155" s="1" t="s">
        <v>52</v>
      </c>
      <c r="M4155">
        <v>3</v>
      </c>
      <c r="N4155" s="1" t="s">
        <v>18</v>
      </c>
    </row>
    <row r="4156" spans="1:14" x14ac:dyDescent="0.25">
      <c r="A4156" s="1" t="s">
        <v>109</v>
      </c>
      <c r="B4156" s="1" t="s">
        <v>251</v>
      </c>
      <c r="C4156">
        <v>10400000</v>
      </c>
      <c r="D4156">
        <v>3866</v>
      </c>
      <c r="E4156">
        <v>4</v>
      </c>
      <c r="F4156">
        <v>58</v>
      </c>
      <c r="G4156">
        <v>11</v>
      </c>
      <c r="H4156" s="1" t="s">
        <v>22</v>
      </c>
      <c r="I4156" s="1" t="s">
        <v>105</v>
      </c>
      <c r="J4156">
        <v>2022</v>
      </c>
      <c r="K4156">
        <v>7</v>
      </c>
      <c r="L4156" s="1" t="s">
        <v>52</v>
      </c>
      <c r="M4156">
        <v>3</v>
      </c>
      <c r="N4156" s="1" t="s">
        <v>18</v>
      </c>
    </row>
    <row r="4157" spans="1:14" x14ac:dyDescent="0.25">
      <c r="A4157" s="1" t="s">
        <v>110</v>
      </c>
      <c r="B4157" s="1" t="s">
        <v>251</v>
      </c>
      <c r="C4157">
        <v>10400000</v>
      </c>
      <c r="D4157">
        <v>4138</v>
      </c>
      <c r="E4157">
        <v>5</v>
      </c>
      <c r="F4157">
        <v>62</v>
      </c>
      <c r="G4157">
        <v>14</v>
      </c>
      <c r="H4157" s="1" t="s">
        <v>22</v>
      </c>
      <c r="I4157" s="1" t="s">
        <v>105</v>
      </c>
      <c r="J4157">
        <v>2022</v>
      </c>
      <c r="K4157">
        <v>7</v>
      </c>
      <c r="L4157" s="1" t="s">
        <v>52</v>
      </c>
      <c r="M4157">
        <v>3</v>
      </c>
      <c r="N4157" s="1" t="s">
        <v>18</v>
      </c>
    </row>
    <row r="4158" spans="1:14" x14ac:dyDescent="0.25">
      <c r="A4158" s="1" t="s">
        <v>112</v>
      </c>
      <c r="B4158" s="1" t="s">
        <v>251</v>
      </c>
      <c r="C4158">
        <v>10400000</v>
      </c>
      <c r="D4158">
        <v>2810</v>
      </c>
      <c r="E4158">
        <v>3</v>
      </c>
      <c r="F4158">
        <v>42</v>
      </c>
      <c r="G4158">
        <v>13</v>
      </c>
      <c r="H4158" s="1" t="s">
        <v>22</v>
      </c>
      <c r="I4158" s="1" t="s">
        <v>105</v>
      </c>
      <c r="J4158">
        <v>2022</v>
      </c>
      <c r="K4158">
        <v>8</v>
      </c>
      <c r="L4158" s="1" t="s">
        <v>56</v>
      </c>
      <c r="M4158">
        <v>3</v>
      </c>
      <c r="N4158" s="1" t="s">
        <v>18</v>
      </c>
    </row>
    <row r="4159" spans="1:14" x14ac:dyDescent="0.25">
      <c r="A4159" s="1" t="s">
        <v>113</v>
      </c>
      <c r="B4159" s="1" t="s">
        <v>251</v>
      </c>
      <c r="C4159">
        <v>10400000</v>
      </c>
      <c r="D4159">
        <v>3140</v>
      </c>
      <c r="E4159">
        <v>3</v>
      </c>
      <c r="F4159">
        <v>47</v>
      </c>
      <c r="G4159">
        <v>10</v>
      </c>
      <c r="H4159" s="1" t="s">
        <v>36</v>
      </c>
      <c r="I4159" s="1" t="s">
        <v>105</v>
      </c>
      <c r="J4159">
        <v>2022</v>
      </c>
      <c r="K4159">
        <v>8</v>
      </c>
      <c r="L4159" s="1" t="s">
        <v>56</v>
      </c>
      <c r="M4159">
        <v>3</v>
      </c>
      <c r="N4159" s="1" t="s">
        <v>18</v>
      </c>
    </row>
    <row r="4160" spans="1:14" x14ac:dyDescent="0.25">
      <c r="A4160" s="1" t="s">
        <v>114</v>
      </c>
      <c r="B4160" s="1" t="s">
        <v>251</v>
      </c>
      <c r="C4160">
        <v>10400000</v>
      </c>
      <c r="D4160">
        <v>2395</v>
      </c>
      <c r="E4160">
        <v>2</v>
      </c>
      <c r="F4160">
        <v>36</v>
      </c>
      <c r="G4160">
        <v>8</v>
      </c>
      <c r="H4160" s="1" t="s">
        <v>36</v>
      </c>
      <c r="I4160" s="1" t="s">
        <v>105</v>
      </c>
      <c r="J4160">
        <v>2022</v>
      </c>
      <c r="K4160">
        <v>8</v>
      </c>
      <c r="L4160" s="1" t="s">
        <v>56</v>
      </c>
      <c r="M4160">
        <v>3</v>
      </c>
      <c r="N4160" s="1" t="s">
        <v>18</v>
      </c>
    </row>
    <row r="4161" spans="1:14" x14ac:dyDescent="0.25">
      <c r="A4161" s="1" t="s">
        <v>116</v>
      </c>
      <c r="B4161" s="1" t="s">
        <v>251</v>
      </c>
      <c r="C4161">
        <v>10400000</v>
      </c>
      <c r="D4161">
        <v>1255</v>
      </c>
      <c r="E4161">
        <v>1</v>
      </c>
      <c r="F4161">
        <v>19</v>
      </c>
      <c r="G4161">
        <v>5</v>
      </c>
      <c r="H4161" s="1" t="s">
        <v>36</v>
      </c>
      <c r="I4161" s="1" t="s">
        <v>105</v>
      </c>
      <c r="J4161">
        <v>2022</v>
      </c>
      <c r="K4161">
        <v>9</v>
      </c>
      <c r="L4161" s="1" t="s">
        <v>62</v>
      </c>
      <c r="M4161">
        <v>3</v>
      </c>
      <c r="N4161" s="1" t="s">
        <v>18</v>
      </c>
    </row>
    <row r="4162" spans="1:14" x14ac:dyDescent="0.25">
      <c r="A4162" s="1" t="s">
        <v>144</v>
      </c>
      <c r="B4162" s="1" t="s">
        <v>251</v>
      </c>
      <c r="C4162">
        <v>10400000</v>
      </c>
      <c r="D4162">
        <v>1275</v>
      </c>
      <c r="E4162">
        <v>2</v>
      </c>
      <c r="F4162">
        <v>19</v>
      </c>
      <c r="G4162">
        <v>3</v>
      </c>
      <c r="H4162" s="1" t="s">
        <v>36</v>
      </c>
      <c r="I4162" s="1" t="s">
        <v>105</v>
      </c>
      <c r="J4162">
        <v>2022</v>
      </c>
      <c r="K4162">
        <v>9</v>
      </c>
      <c r="L4162" s="1" t="s">
        <v>62</v>
      </c>
      <c r="M4162">
        <v>3</v>
      </c>
      <c r="N4162" s="1" t="s">
        <v>18</v>
      </c>
    </row>
    <row r="4163" spans="1:14" x14ac:dyDescent="0.25">
      <c r="A4163" s="1" t="s">
        <v>118</v>
      </c>
      <c r="B4163" s="1" t="s">
        <v>251</v>
      </c>
      <c r="C4163">
        <v>10400000</v>
      </c>
      <c r="D4163">
        <v>845</v>
      </c>
      <c r="E4163">
        <v>1</v>
      </c>
      <c r="F4163">
        <v>13</v>
      </c>
      <c r="G4163">
        <v>3</v>
      </c>
      <c r="H4163" s="1" t="s">
        <v>36</v>
      </c>
      <c r="I4163" s="1" t="s">
        <v>105</v>
      </c>
      <c r="J4163">
        <v>2022</v>
      </c>
      <c r="K4163">
        <v>9</v>
      </c>
      <c r="L4163" s="1" t="s">
        <v>62</v>
      </c>
      <c r="M4163">
        <v>3</v>
      </c>
      <c r="N4163" s="1" t="s">
        <v>18</v>
      </c>
    </row>
    <row r="4164" spans="1:14" x14ac:dyDescent="0.25">
      <c r="A4164" s="1" t="s">
        <v>119</v>
      </c>
      <c r="B4164" s="1" t="s">
        <v>251</v>
      </c>
      <c r="C4164">
        <v>10400000</v>
      </c>
      <c r="D4164">
        <v>622</v>
      </c>
      <c r="E4164">
        <v>1</v>
      </c>
      <c r="F4164">
        <v>9</v>
      </c>
      <c r="G4164">
        <v>3</v>
      </c>
      <c r="H4164" s="1" t="s">
        <v>15</v>
      </c>
      <c r="I4164" s="1" t="s">
        <v>105</v>
      </c>
      <c r="J4164">
        <v>2022</v>
      </c>
      <c r="K4164">
        <v>10</v>
      </c>
      <c r="L4164" s="1" t="s">
        <v>66</v>
      </c>
      <c r="M4164">
        <v>4</v>
      </c>
      <c r="N4164" s="1" t="s">
        <v>18</v>
      </c>
    </row>
    <row r="4165" spans="1:14" x14ac:dyDescent="0.25">
      <c r="A4165" s="1" t="s">
        <v>120</v>
      </c>
      <c r="B4165" s="1" t="s">
        <v>251</v>
      </c>
      <c r="C4165">
        <v>10400000</v>
      </c>
      <c r="D4165">
        <v>614</v>
      </c>
      <c r="E4165">
        <v>1</v>
      </c>
      <c r="F4165">
        <v>9</v>
      </c>
      <c r="G4165">
        <v>2</v>
      </c>
      <c r="H4165" s="1" t="s">
        <v>15</v>
      </c>
      <c r="I4165" s="1" t="s">
        <v>105</v>
      </c>
      <c r="J4165">
        <v>2022</v>
      </c>
      <c r="K4165">
        <v>10</v>
      </c>
      <c r="L4165" s="1" t="s">
        <v>66</v>
      </c>
      <c r="M4165">
        <v>4</v>
      </c>
      <c r="N4165" s="1" t="s">
        <v>18</v>
      </c>
    </row>
    <row r="4166" spans="1:14" x14ac:dyDescent="0.25">
      <c r="A4166" s="1" t="s">
        <v>145</v>
      </c>
      <c r="B4166" s="1" t="s">
        <v>251</v>
      </c>
      <c r="C4166">
        <v>10400000</v>
      </c>
      <c r="D4166">
        <v>364</v>
      </c>
      <c r="E4166">
        <v>0</v>
      </c>
      <c r="F4166">
        <v>5</v>
      </c>
      <c r="G4166">
        <v>1</v>
      </c>
      <c r="H4166" s="1" t="s">
        <v>15</v>
      </c>
      <c r="I4166" s="1" t="s">
        <v>105</v>
      </c>
      <c r="J4166">
        <v>2022</v>
      </c>
      <c r="K4166">
        <v>10</v>
      </c>
      <c r="L4166" s="1" t="s">
        <v>66</v>
      </c>
      <c r="M4166">
        <v>4</v>
      </c>
      <c r="N4166" s="1" t="s">
        <v>18</v>
      </c>
    </row>
    <row r="4167" spans="1:14" x14ac:dyDescent="0.25">
      <c r="A4167" s="1" t="s">
        <v>121</v>
      </c>
      <c r="B4167" s="1" t="s">
        <v>251</v>
      </c>
      <c r="C4167">
        <v>10400000</v>
      </c>
      <c r="D4167">
        <v>286</v>
      </c>
      <c r="E4167">
        <v>0</v>
      </c>
      <c r="F4167">
        <v>4</v>
      </c>
      <c r="G4167">
        <v>1</v>
      </c>
      <c r="H4167" s="1" t="s">
        <v>15</v>
      </c>
      <c r="I4167" s="1" t="s">
        <v>105</v>
      </c>
      <c r="J4167">
        <v>2022</v>
      </c>
      <c r="K4167">
        <v>10</v>
      </c>
      <c r="L4167" s="1" t="s">
        <v>66</v>
      </c>
      <c r="M4167">
        <v>4</v>
      </c>
      <c r="N4167" s="1" t="s">
        <v>18</v>
      </c>
    </row>
    <row r="4168" spans="1:14" x14ac:dyDescent="0.25">
      <c r="A4168" s="1" t="s">
        <v>122</v>
      </c>
      <c r="B4168" s="1" t="s">
        <v>251</v>
      </c>
      <c r="C4168">
        <v>10400000</v>
      </c>
      <c r="D4168">
        <v>405</v>
      </c>
      <c r="E4168">
        <v>1</v>
      </c>
      <c r="F4168">
        <v>6</v>
      </c>
      <c r="G4168">
        <v>1</v>
      </c>
      <c r="H4168" s="1" t="s">
        <v>15</v>
      </c>
      <c r="I4168" s="1" t="s">
        <v>105</v>
      </c>
      <c r="J4168">
        <v>2022</v>
      </c>
      <c r="K4168">
        <v>10</v>
      </c>
      <c r="L4168" s="1" t="s">
        <v>66</v>
      </c>
      <c r="M4168">
        <v>4</v>
      </c>
      <c r="N4168" s="1" t="s">
        <v>18</v>
      </c>
    </row>
    <row r="4169" spans="1:14" x14ac:dyDescent="0.25">
      <c r="A4169" s="1" t="s">
        <v>123</v>
      </c>
      <c r="B4169" s="1" t="s">
        <v>251</v>
      </c>
      <c r="C4169">
        <v>10400000</v>
      </c>
      <c r="D4169">
        <v>236</v>
      </c>
      <c r="E4169">
        <v>0</v>
      </c>
      <c r="F4169">
        <v>4</v>
      </c>
      <c r="G4169">
        <v>1</v>
      </c>
      <c r="H4169" s="1" t="s">
        <v>15</v>
      </c>
      <c r="I4169" s="1" t="s">
        <v>105</v>
      </c>
      <c r="J4169">
        <v>2022</v>
      </c>
      <c r="K4169">
        <v>11</v>
      </c>
      <c r="L4169" s="1" t="s">
        <v>71</v>
      </c>
      <c r="M4169">
        <v>4</v>
      </c>
      <c r="N4169" s="1" t="s">
        <v>18</v>
      </c>
    </row>
    <row r="4170" spans="1:14" x14ac:dyDescent="0.25">
      <c r="A4170" s="1" t="s">
        <v>124</v>
      </c>
      <c r="B4170" s="1" t="s">
        <v>251</v>
      </c>
      <c r="C4170">
        <v>10400000</v>
      </c>
      <c r="D4170">
        <v>31</v>
      </c>
      <c r="E4170">
        <v>0</v>
      </c>
      <c r="F4170">
        <v>0</v>
      </c>
      <c r="G4170">
        <v>0</v>
      </c>
      <c r="H4170" s="1" t="s">
        <v>15</v>
      </c>
      <c r="I4170" s="1" t="s">
        <v>105</v>
      </c>
      <c r="J4170">
        <v>2022</v>
      </c>
      <c r="K4170">
        <v>11</v>
      </c>
      <c r="L4170" s="1" t="s">
        <v>71</v>
      </c>
      <c r="M4170">
        <v>4</v>
      </c>
      <c r="N4170" s="1" t="s">
        <v>18</v>
      </c>
    </row>
    <row r="4171" spans="1:14" x14ac:dyDescent="0.25">
      <c r="A4171" s="1" t="s">
        <v>125</v>
      </c>
      <c r="B4171" s="1" t="s">
        <v>251</v>
      </c>
      <c r="C4171">
        <v>10400000</v>
      </c>
      <c r="D4171">
        <v>31</v>
      </c>
      <c r="E4171">
        <v>0</v>
      </c>
      <c r="F4171">
        <v>0</v>
      </c>
      <c r="G4171">
        <v>0</v>
      </c>
      <c r="H4171" s="1" t="s">
        <v>15</v>
      </c>
      <c r="I4171" s="1" t="s">
        <v>105</v>
      </c>
      <c r="J4171">
        <v>2022</v>
      </c>
      <c r="K4171">
        <v>11</v>
      </c>
      <c r="L4171" s="1" t="s">
        <v>71</v>
      </c>
      <c r="M4171">
        <v>4</v>
      </c>
      <c r="N4171" s="1" t="s">
        <v>18</v>
      </c>
    </row>
    <row r="4172" spans="1:14" x14ac:dyDescent="0.25">
      <c r="A4172" s="1" t="s">
        <v>126</v>
      </c>
      <c r="B4172" s="1" t="s">
        <v>251</v>
      </c>
      <c r="C4172">
        <v>10400000</v>
      </c>
      <c r="D4172">
        <v>31</v>
      </c>
      <c r="E4172">
        <v>0</v>
      </c>
      <c r="F4172">
        <v>0</v>
      </c>
      <c r="G4172">
        <v>0</v>
      </c>
      <c r="H4172" s="1" t="s">
        <v>15</v>
      </c>
      <c r="I4172" s="1" t="s">
        <v>105</v>
      </c>
      <c r="J4172">
        <v>2022</v>
      </c>
      <c r="K4172">
        <v>11</v>
      </c>
      <c r="L4172" s="1" t="s">
        <v>71</v>
      </c>
      <c r="M4172">
        <v>4</v>
      </c>
      <c r="N4172" s="1" t="s">
        <v>18</v>
      </c>
    </row>
    <row r="4173" spans="1:14" x14ac:dyDescent="0.25">
      <c r="A4173" s="1" t="s">
        <v>127</v>
      </c>
      <c r="B4173" s="1" t="s">
        <v>251</v>
      </c>
      <c r="C4173">
        <v>10400000</v>
      </c>
      <c r="D4173">
        <v>31</v>
      </c>
      <c r="E4173">
        <v>0</v>
      </c>
      <c r="F4173">
        <v>0</v>
      </c>
      <c r="G4173">
        <v>0</v>
      </c>
      <c r="H4173" s="1" t="s">
        <v>15</v>
      </c>
      <c r="I4173" s="1" t="s">
        <v>105</v>
      </c>
      <c r="J4173">
        <v>2022</v>
      </c>
      <c r="K4173">
        <v>12</v>
      </c>
      <c r="L4173" s="1" t="s">
        <v>77</v>
      </c>
      <c r="M4173">
        <v>4</v>
      </c>
      <c r="N4173" s="1" t="s">
        <v>18</v>
      </c>
    </row>
    <row r="4174" spans="1:14" x14ac:dyDescent="0.25">
      <c r="A4174" s="1" t="s">
        <v>147</v>
      </c>
      <c r="B4174" s="1" t="s">
        <v>251</v>
      </c>
      <c r="C4174">
        <v>10400000</v>
      </c>
      <c r="D4174">
        <v>139</v>
      </c>
      <c r="E4174">
        <v>0</v>
      </c>
      <c r="F4174">
        <v>2</v>
      </c>
      <c r="G4174">
        <v>0</v>
      </c>
      <c r="H4174" s="1" t="s">
        <v>15</v>
      </c>
      <c r="I4174" s="1" t="s">
        <v>105</v>
      </c>
      <c r="J4174">
        <v>2022</v>
      </c>
      <c r="K4174">
        <v>12</v>
      </c>
      <c r="L4174" s="1" t="s">
        <v>77</v>
      </c>
      <c r="M4174">
        <v>4</v>
      </c>
      <c r="N4174" s="1" t="s">
        <v>18</v>
      </c>
    </row>
    <row r="4175" spans="1:14" x14ac:dyDescent="0.25">
      <c r="A4175" s="1" t="s">
        <v>128</v>
      </c>
      <c r="B4175" s="1" t="s">
        <v>251</v>
      </c>
      <c r="C4175">
        <v>10400000</v>
      </c>
      <c r="D4175">
        <v>31</v>
      </c>
      <c r="E4175">
        <v>0</v>
      </c>
      <c r="F4175">
        <v>0</v>
      </c>
      <c r="G4175">
        <v>0</v>
      </c>
      <c r="H4175" s="1" t="s">
        <v>15</v>
      </c>
      <c r="I4175" s="1" t="s">
        <v>105</v>
      </c>
      <c r="J4175">
        <v>2022</v>
      </c>
      <c r="K4175">
        <v>12</v>
      </c>
      <c r="L4175" s="1" t="s">
        <v>77</v>
      </c>
      <c r="M4175">
        <v>4</v>
      </c>
      <c r="N4175" s="1" t="s">
        <v>18</v>
      </c>
    </row>
    <row r="4176" spans="1:14" x14ac:dyDescent="0.25">
      <c r="A4176" s="1" t="s">
        <v>129</v>
      </c>
      <c r="B4176" s="1" t="s">
        <v>251</v>
      </c>
      <c r="C4176">
        <v>10400000</v>
      </c>
      <c r="D4176">
        <v>311</v>
      </c>
      <c r="E4176">
        <v>0</v>
      </c>
      <c r="F4176">
        <v>5</v>
      </c>
      <c r="G4176">
        <v>1</v>
      </c>
      <c r="H4176" s="1" t="s">
        <v>15</v>
      </c>
      <c r="I4176" s="1" t="s">
        <v>105</v>
      </c>
      <c r="J4176">
        <v>2022</v>
      </c>
      <c r="K4176">
        <v>12</v>
      </c>
      <c r="L4176" s="1" t="s">
        <v>77</v>
      </c>
      <c r="M4176">
        <v>4</v>
      </c>
      <c r="N4176" s="1" t="s">
        <v>18</v>
      </c>
    </row>
    <row r="4177" spans="1:14" x14ac:dyDescent="0.25">
      <c r="A4177" s="1" t="s">
        <v>13</v>
      </c>
      <c r="B4177" s="1" t="s">
        <v>255</v>
      </c>
      <c r="C4177">
        <v>8700000</v>
      </c>
      <c r="D4177">
        <v>1290</v>
      </c>
      <c r="E4177">
        <v>8</v>
      </c>
      <c r="F4177">
        <v>37</v>
      </c>
      <c r="G4177">
        <v>9</v>
      </c>
      <c r="H4177" s="1" t="s">
        <v>36</v>
      </c>
      <c r="I4177" s="1" t="s">
        <v>16</v>
      </c>
      <c r="J4177">
        <v>2021</v>
      </c>
      <c r="K4177">
        <v>1</v>
      </c>
      <c r="L4177" s="1" t="s">
        <v>17</v>
      </c>
      <c r="M4177">
        <v>1</v>
      </c>
      <c r="N4177" s="1" t="s">
        <v>18</v>
      </c>
    </row>
    <row r="4178" spans="1:14" x14ac:dyDescent="0.25">
      <c r="A4178" s="1" t="s">
        <v>19</v>
      </c>
      <c r="B4178" s="1" t="s">
        <v>255</v>
      </c>
      <c r="C4178">
        <v>8700000</v>
      </c>
      <c r="D4178">
        <v>1771</v>
      </c>
      <c r="E4178">
        <v>11</v>
      </c>
      <c r="F4178">
        <v>50</v>
      </c>
      <c r="G4178">
        <v>8</v>
      </c>
      <c r="H4178" s="1" t="s">
        <v>36</v>
      </c>
      <c r="I4178" s="1" t="s">
        <v>16</v>
      </c>
      <c r="J4178">
        <v>2021</v>
      </c>
      <c r="K4178">
        <v>1</v>
      </c>
      <c r="L4178" s="1" t="s">
        <v>17</v>
      </c>
      <c r="M4178">
        <v>1</v>
      </c>
      <c r="N4178" s="1" t="s">
        <v>18</v>
      </c>
    </row>
    <row r="4179" spans="1:14" x14ac:dyDescent="0.25">
      <c r="A4179" s="1" t="s">
        <v>20</v>
      </c>
      <c r="B4179" s="1" t="s">
        <v>255</v>
      </c>
      <c r="C4179">
        <v>8700000</v>
      </c>
      <c r="D4179">
        <v>1975</v>
      </c>
      <c r="E4179">
        <v>10</v>
      </c>
      <c r="F4179">
        <v>55</v>
      </c>
      <c r="G4179">
        <v>9</v>
      </c>
      <c r="H4179" s="1" t="s">
        <v>36</v>
      </c>
      <c r="I4179" s="1" t="s">
        <v>16</v>
      </c>
      <c r="J4179">
        <v>2021</v>
      </c>
      <c r="K4179">
        <v>1</v>
      </c>
      <c r="L4179" s="1" t="s">
        <v>17</v>
      </c>
      <c r="M4179">
        <v>1</v>
      </c>
      <c r="N4179" s="1" t="s">
        <v>18</v>
      </c>
    </row>
    <row r="4180" spans="1:14" x14ac:dyDescent="0.25">
      <c r="A4180" s="1" t="s">
        <v>131</v>
      </c>
      <c r="B4180" s="1" t="s">
        <v>255</v>
      </c>
      <c r="C4180">
        <v>8700000</v>
      </c>
      <c r="D4180">
        <v>2893</v>
      </c>
      <c r="E4180">
        <v>14</v>
      </c>
      <c r="F4180">
        <v>80</v>
      </c>
      <c r="G4180">
        <v>15</v>
      </c>
      <c r="H4180" s="1" t="s">
        <v>36</v>
      </c>
      <c r="I4180" s="1" t="s">
        <v>16</v>
      </c>
      <c r="J4180">
        <v>2021</v>
      </c>
      <c r="K4180">
        <v>1</v>
      </c>
      <c r="L4180" s="1" t="s">
        <v>17</v>
      </c>
      <c r="M4180">
        <v>1</v>
      </c>
      <c r="N4180" s="1" t="s">
        <v>18</v>
      </c>
    </row>
    <row r="4181" spans="1:14" x14ac:dyDescent="0.25">
      <c r="A4181" s="1" t="s">
        <v>132</v>
      </c>
      <c r="B4181" s="1" t="s">
        <v>255</v>
      </c>
      <c r="C4181">
        <v>8700000</v>
      </c>
      <c r="D4181">
        <v>3101</v>
      </c>
      <c r="E4181">
        <v>14</v>
      </c>
      <c r="F4181">
        <v>85</v>
      </c>
      <c r="G4181">
        <v>23</v>
      </c>
      <c r="H4181" s="1" t="s">
        <v>22</v>
      </c>
      <c r="I4181" s="1" t="s">
        <v>16</v>
      </c>
      <c r="J4181">
        <v>2021</v>
      </c>
      <c r="K4181">
        <v>1</v>
      </c>
      <c r="L4181" s="1" t="s">
        <v>17</v>
      </c>
      <c r="M4181">
        <v>1</v>
      </c>
      <c r="N4181" s="1" t="s">
        <v>18</v>
      </c>
    </row>
    <row r="4182" spans="1:14" x14ac:dyDescent="0.25">
      <c r="A4182" s="1" t="s">
        <v>21</v>
      </c>
      <c r="B4182" s="1" t="s">
        <v>255</v>
      </c>
      <c r="C4182">
        <v>8700000</v>
      </c>
      <c r="D4182">
        <v>3531</v>
      </c>
      <c r="E4182">
        <v>19</v>
      </c>
      <c r="F4182">
        <v>96</v>
      </c>
      <c r="G4182">
        <v>15</v>
      </c>
      <c r="H4182" s="1" t="s">
        <v>22</v>
      </c>
      <c r="I4182" s="1" t="s">
        <v>16</v>
      </c>
      <c r="J4182">
        <v>2021</v>
      </c>
      <c r="K4182">
        <v>2</v>
      </c>
      <c r="L4182" s="1" t="s">
        <v>23</v>
      </c>
      <c r="M4182">
        <v>1</v>
      </c>
      <c r="N4182" s="1" t="s">
        <v>18</v>
      </c>
    </row>
    <row r="4183" spans="1:14" x14ac:dyDescent="0.25">
      <c r="A4183" s="1" t="s">
        <v>24</v>
      </c>
      <c r="B4183" s="1" t="s">
        <v>255</v>
      </c>
      <c r="C4183">
        <v>8700000</v>
      </c>
      <c r="D4183">
        <v>4470</v>
      </c>
      <c r="E4183">
        <v>21</v>
      </c>
      <c r="F4183">
        <v>121</v>
      </c>
      <c r="G4183">
        <v>38</v>
      </c>
      <c r="H4183" s="1" t="s">
        <v>22</v>
      </c>
      <c r="I4183" s="1" t="s">
        <v>16</v>
      </c>
      <c r="J4183">
        <v>2021</v>
      </c>
      <c r="K4183">
        <v>2</v>
      </c>
      <c r="L4183" s="1" t="s">
        <v>23</v>
      </c>
      <c r="M4183">
        <v>1</v>
      </c>
      <c r="N4183" s="1" t="s">
        <v>18</v>
      </c>
    </row>
    <row r="4184" spans="1:14" x14ac:dyDescent="0.25">
      <c r="A4184" s="1" t="s">
        <v>25</v>
      </c>
      <c r="B4184" s="1" t="s">
        <v>255</v>
      </c>
      <c r="C4184">
        <v>8700000</v>
      </c>
      <c r="D4184">
        <v>3501</v>
      </c>
      <c r="E4184">
        <v>19</v>
      </c>
      <c r="F4184">
        <v>93</v>
      </c>
      <c r="G4184">
        <v>21</v>
      </c>
      <c r="H4184" s="1" t="s">
        <v>30</v>
      </c>
      <c r="I4184" s="1" t="s">
        <v>16</v>
      </c>
      <c r="J4184">
        <v>2021</v>
      </c>
      <c r="K4184">
        <v>2</v>
      </c>
      <c r="L4184" s="1" t="s">
        <v>23</v>
      </c>
      <c r="M4184">
        <v>1</v>
      </c>
      <c r="N4184" s="1" t="s">
        <v>18</v>
      </c>
    </row>
    <row r="4185" spans="1:14" x14ac:dyDescent="0.25">
      <c r="A4185" s="1" t="s">
        <v>26</v>
      </c>
      <c r="B4185" s="1" t="s">
        <v>255</v>
      </c>
      <c r="C4185">
        <v>8700000</v>
      </c>
      <c r="D4185">
        <v>3830</v>
      </c>
      <c r="E4185">
        <v>21</v>
      </c>
      <c r="F4185">
        <v>101</v>
      </c>
      <c r="G4185">
        <v>30</v>
      </c>
      <c r="H4185" s="1" t="s">
        <v>22</v>
      </c>
      <c r="I4185" s="1" t="s">
        <v>16</v>
      </c>
      <c r="J4185">
        <v>2021</v>
      </c>
      <c r="K4185">
        <v>2</v>
      </c>
      <c r="L4185" s="1" t="s">
        <v>23</v>
      </c>
      <c r="M4185">
        <v>1</v>
      </c>
      <c r="N4185" s="1" t="s">
        <v>18</v>
      </c>
    </row>
    <row r="4186" spans="1:14" x14ac:dyDescent="0.25">
      <c r="A4186" s="1" t="s">
        <v>27</v>
      </c>
      <c r="B4186" s="1" t="s">
        <v>255</v>
      </c>
      <c r="C4186">
        <v>8700000</v>
      </c>
      <c r="D4186">
        <v>3694</v>
      </c>
      <c r="E4186">
        <v>16</v>
      </c>
      <c r="F4186">
        <v>96</v>
      </c>
      <c r="G4186">
        <v>18</v>
      </c>
      <c r="H4186" s="1" t="s">
        <v>30</v>
      </c>
      <c r="I4186" s="1" t="s">
        <v>16</v>
      </c>
      <c r="J4186">
        <v>2021</v>
      </c>
      <c r="K4186">
        <v>3</v>
      </c>
      <c r="L4186" s="1" t="s">
        <v>28</v>
      </c>
      <c r="M4186">
        <v>1</v>
      </c>
      <c r="N4186" s="1" t="s">
        <v>18</v>
      </c>
    </row>
    <row r="4187" spans="1:14" x14ac:dyDescent="0.25">
      <c r="A4187" s="1" t="s">
        <v>29</v>
      </c>
      <c r="B4187" s="1" t="s">
        <v>255</v>
      </c>
      <c r="C4187">
        <v>8700000</v>
      </c>
      <c r="D4187">
        <v>3534</v>
      </c>
      <c r="E4187">
        <v>16</v>
      </c>
      <c r="F4187">
        <v>91</v>
      </c>
      <c r="G4187">
        <v>19</v>
      </c>
      <c r="H4187" s="1" t="s">
        <v>22</v>
      </c>
      <c r="I4187" s="1" t="s">
        <v>16</v>
      </c>
      <c r="J4187">
        <v>2021</v>
      </c>
      <c r="K4187">
        <v>3</v>
      </c>
      <c r="L4187" s="1" t="s">
        <v>28</v>
      </c>
      <c r="M4187">
        <v>1</v>
      </c>
      <c r="N4187" s="1" t="s">
        <v>18</v>
      </c>
    </row>
    <row r="4188" spans="1:14" x14ac:dyDescent="0.25">
      <c r="A4188" s="1" t="s">
        <v>31</v>
      </c>
      <c r="B4188" s="1" t="s">
        <v>255</v>
      </c>
      <c r="C4188">
        <v>8700000</v>
      </c>
      <c r="D4188">
        <v>2696</v>
      </c>
      <c r="E4188">
        <v>13</v>
      </c>
      <c r="F4188">
        <v>68</v>
      </c>
      <c r="G4188">
        <v>19</v>
      </c>
      <c r="H4188" s="1" t="s">
        <v>22</v>
      </c>
      <c r="I4188" s="1" t="s">
        <v>16</v>
      </c>
      <c r="J4188">
        <v>2021</v>
      </c>
      <c r="K4188">
        <v>3</v>
      </c>
      <c r="L4188" s="1" t="s">
        <v>28</v>
      </c>
      <c r="M4188">
        <v>1</v>
      </c>
      <c r="N4188" s="1" t="s">
        <v>18</v>
      </c>
    </row>
    <row r="4189" spans="1:14" x14ac:dyDescent="0.25">
      <c r="A4189" s="1" t="s">
        <v>32</v>
      </c>
      <c r="B4189" s="1" t="s">
        <v>255</v>
      </c>
      <c r="C4189">
        <v>8700000</v>
      </c>
      <c r="D4189">
        <v>2553</v>
      </c>
      <c r="E4189">
        <v>11</v>
      </c>
      <c r="F4189">
        <v>64</v>
      </c>
      <c r="G4189">
        <v>14</v>
      </c>
      <c r="H4189" s="1" t="s">
        <v>22</v>
      </c>
      <c r="I4189" s="1" t="s">
        <v>16</v>
      </c>
      <c r="J4189">
        <v>2021</v>
      </c>
      <c r="K4189">
        <v>3</v>
      </c>
      <c r="L4189" s="1" t="s">
        <v>28</v>
      </c>
      <c r="M4189">
        <v>1</v>
      </c>
      <c r="N4189" s="1" t="s">
        <v>18</v>
      </c>
    </row>
    <row r="4190" spans="1:14" x14ac:dyDescent="0.25">
      <c r="A4190" s="1" t="s">
        <v>133</v>
      </c>
      <c r="B4190" s="1" t="s">
        <v>255</v>
      </c>
      <c r="C4190">
        <v>8700000</v>
      </c>
      <c r="D4190">
        <v>1790</v>
      </c>
      <c r="E4190">
        <v>8</v>
      </c>
      <c r="F4190">
        <v>44</v>
      </c>
      <c r="G4190">
        <v>10</v>
      </c>
      <c r="H4190" s="1" t="s">
        <v>22</v>
      </c>
      <c r="I4190" s="1" t="s">
        <v>16</v>
      </c>
      <c r="J4190">
        <v>2021</v>
      </c>
      <c r="K4190">
        <v>4</v>
      </c>
      <c r="L4190" s="1" t="s">
        <v>34</v>
      </c>
      <c r="M4190">
        <v>2</v>
      </c>
      <c r="N4190" s="1" t="s">
        <v>18</v>
      </c>
    </row>
    <row r="4191" spans="1:14" x14ac:dyDescent="0.25">
      <c r="A4191" s="1" t="s">
        <v>35</v>
      </c>
      <c r="B4191" s="1" t="s">
        <v>255</v>
      </c>
      <c r="C4191">
        <v>8700000</v>
      </c>
      <c r="D4191">
        <v>1545</v>
      </c>
      <c r="E4191">
        <v>6</v>
      </c>
      <c r="F4191">
        <v>37</v>
      </c>
      <c r="G4191">
        <v>11</v>
      </c>
      <c r="H4191" s="1" t="s">
        <v>36</v>
      </c>
      <c r="I4191" s="1" t="s">
        <v>16</v>
      </c>
      <c r="J4191">
        <v>2021</v>
      </c>
      <c r="K4191">
        <v>4</v>
      </c>
      <c r="L4191" s="1" t="s">
        <v>34</v>
      </c>
      <c r="M4191">
        <v>2</v>
      </c>
      <c r="N4191" s="1" t="s">
        <v>18</v>
      </c>
    </row>
    <row r="4192" spans="1:14" x14ac:dyDescent="0.25">
      <c r="A4192" s="1" t="s">
        <v>37</v>
      </c>
      <c r="B4192" s="1" t="s">
        <v>255</v>
      </c>
      <c r="C4192">
        <v>8700000</v>
      </c>
      <c r="D4192">
        <v>805</v>
      </c>
      <c r="E4192">
        <v>4</v>
      </c>
      <c r="F4192">
        <v>19</v>
      </c>
      <c r="G4192">
        <v>5</v>
      </c>
      <c r="H4192" s="1" t="s">
        <v>36</v>
      </c>
      <c r="I4192" s="1" t="s">
        <v>16</v>
      </c>
      <c r="J4192">
        <v>2021</v>
      </c>
      <c r="K4192">
        <v>4</v>
      </c>
      <c r="L4192" s="1" t="s">
        <v>34</v>
      </c>
      <c r="M4192">
        <v>2</v>
      </c>
      <c r="N4192" s="1" t="s">
        <v>18</v>
      </c>
    </row>
    <row r="4193" spans="1:14" x14ac:dyDescent="0.25">
      <c r="A4193" s="1" t="s">
        <v>38</v>
      </c>
      <c r="B4193" s="1" t="s">
        <v>255</v>
      </c>
      <c r="C4193">
        <v>8700000</v>
      </c>
      <c r="D4193">
        <v>544</v>
      </c>
      <c r="E4193">
        <v>2</v>
      </c>
      <c r="F4193">
        <v>13</v>
      </c>
      <c r="G4193">
        <v>4</v>
      </c>
      <c r="H4193" s="1" t="s">
        <v>15</v>
      </c>
      <c r="I4193" s="1" t="s">
        <v>16</v>
      </c>
      <c r="J4193">
        <v>2021</v>
      </c>
      <c r="K4193">
        <v>4</v>
      </c>
      <c r="L4193" s="1" t="s">
        <v>34</v>
      </c>
      <c r="M4193">
        <v>2</v>
      </c>
      <c r="N4193" s="1" t="s">
        <v>18</v>
      </c>
    </row>
    <row r="4194" spans="1:14" x14ac:dyDescent="0.25">
      <c r="A4194" s="1" t="s">
        <v>39</v>
      </c>
      <c r="B4194" s="1" t="s">
        <v>255</v>
      </c>
      <c r="C4194">
        <v>8700000</v>
      </c>
      <c r="D4194">
        <v>754</v>
      </c>
      <c r="E4194">
        <v>3</v>
      </c>
      <c r="F4194">
        <v>17</v>
      </c>
      <c r="G4194">
        <v>3</v>
      </c>
      <c r="H4194" s="1" t="s">
        <v>15</v>
      </c>
      <c r="I4194" s="1" t="s">
        <v>16</v>
      </c>
      <c r="J4194">
        <v>2021</v>
      </c>
      <c r="K4194">
        <v>5</v>
      </c>
      <c r="L4194" s="1" t="s">
        <v>40</v>
      </c>
      <c r="M4194">
        <v>2</v>
      </c>
      <c r="N4194" s="1" t="s">
        <v>18</v>
      </c>
    </row>
    <row r="4195" spans="1:14" x14ac:dyDescent="0.25">
      <c r="A4195" s="1" t="s">
        <v>41</v>
      </c>
      <c r="B4195" s="1" t="s">
        <v>255</v>
      </c>
      <c r="C4195">
        <v>8700000</v>
      </c>
      <c r="D4195">
        <v>318</v>
      </c>
      <c r="E4195">
        <v>1</v>
      </c>
      <c r="F4195">
        <v>7</v>
      </c>
      <c r="G4195">
        <v>2</v>
      </c>
      <c r="H4195" s="1" t="s">
        <v>15</v>
      </c>
      <c r="I4195" s="1" t="s">
        <v>16</v>
      </c>
      <c r="J4195">
        <v>2021</v>
      </c>
      <c r="K4195">
        <v>5</v>
      </c>
      <c r="L4195" s="1" t="s">
        <v>40</v>
      </c>
      <c r="M4195">
        <v>2</v>
      </c>
      <c r="N4195" s="1" t="s">
        <v>18</v>
      </c>
    </row>
    <row r="4196" spans="1:14" x14ac:dyDescent="0.25">
      <c r="A4196" s="1" t="s">
        <v>42</v>
      </c>
      <c r="B4196" s="1" t="s">
        <v>255</v>
      </c>
      <c r="C4196">
        <v>8700000</v>
      </c>
      <c r="D4196">
        <v>425</v>
      </c>
      <c r="E4196">
        <v>2</v>
      </c>
      <c r="F4196">
        <v>10</v>
      </c>
      <c r="G4196">
        <v>3</v>
      </c>
      <c r="H4196" s="1" t="s">
        <v>15</v>
      </c>
      <c r="I4196" s="1" t="s">
        <v>16</v>
      </c>
      <c r="J4196">
        <v>2021</v>
      </c>
      <c r="K4196">
        <v>5</v>
      </c>
      <c r="L4196" s="1" t="s">
        <v>40</v>
      </c>
      <c r="M4196">
        <v>2</v>
      </c>
      <c r="N4196" s="1" t="s">
        <v>18</v>
      </c>
    </row>
    <row r="4197" spans="1:14" x14ac:dyDescent="0.25">
      <c r="A4197" s="1" t="s">
        <v>43</v>
      </c>
      <c r="B4197" s="1" t="s">
        <v>255</v>
      </c>
      <c r="C4197">
        <v>8700000</v>
      </c>
      <c r="D4197">
        <v>791</v>
      </c>
      <c r="E4197">
        <v>3</v>
      </c>
      <c r="F4197">
        <v>18</v>
      </c>
      <c r="G4197">
        <v>5</v>
      </c>
      <c r="H4197" s="1" t="s">
        <v>15</v>
      </c>
      <c r="I4197" s="1" t="s">
        <v>16</v>
      </c>
      <c r="J4197">
        <v>2021</v>
      </c>
      <c r="K4197">
        <v>5</v>
      </c>
      <c r="L4197" s="1" t="s">
        <v>40</v>
      </c>
      <c r="M4197">
        <v>2</v>
      </c>
      <c r="N4197" s="1" t="s">
        <v>18</v>
      </c>
    </row>
    <row r="4198" spans="1:14" x14ac:dyDescent="0.25">
      <c r="A4198" s="1" t="s">
        <v>44</v>
      </c>
      <c r="B4198" s="1" t="s">
        <v>255</v>
      </c>
      <c r="C4198">
        <v>8700000</v>
      </c>
      <c r="D4198">
        <v>1000</v>
      </c>
      <c r="E4198">
        <v>4</v>
      </c>
      <c r="F4198">
        <v>22</v>
      </c>
      <c r="G4198">
        <v>6</v>
      </c>
      <c r="H4198" s="1" t="s">
        <v>15</v>
      </c>
      <c r="I4198" s="1" t="s">
        <v>16</v>
      </c>
      <c r="J4198">
        <v>2021</v>
      </c>
      <c r="K4198">
        <v>5</v>
      </c>
      <c r="L4198" s="1" t="s">
        <v>40</v>
      </c>
      <c r="M4198">
        <v>2</v>
      </c>
      <c r="N4198" s="1" t="s">
        <v>18</v>
      </c>
    </row>
    <row r="4199" spans="1:14" x14ac:dyDescent="0.25">
      <c r="A4199" s="1" t="s">
        <v>46</v>
      </c>
      <c r="B4199" s="1" t="s">
        <v>255</v>
      </c>
      <c r="C4199">
        <v>8700000</v>
      </c>
      <c r="D4199">
        <v>1160</v>
      </c>
      <c r="E4199">
        <v>4</v>
      </c>
      <c r="F4199">
        <v>25</v>
      </c>
      <c r="G4199">
        <v>7</v>
      </c>
      <c r="H4199" s="1" t="s">
        <v>15</v>
      </c>
      <c r="I4199" s="1" t="s">
        <v>16</v>
      </c>
      <c r="J4199">
        <v>2021</v>
      </c>
      <c r="K4199">
        <v>6</v>
      </c>
      <c r="L4199" s="1" t="s">
        <v>47</v>
      </c>
      <c r="M4199">
        <v>2</v>
      </c>
      <c r="N4199" s="1" t="s">
        <v>18</v>
      </c>
    </row>
    <row r="4200" spans="1:14" x14ac:dyDescent="0.25">
      <c r="A4200" s="1" t="s">
        <v>48</v>
      </c>
      <c r="B4200" s="1" t="s">
        <v>255</v>
      </c>
      <c r="C4200">
        <v>8700000</v>
      </c>
      <c r="D4200">
        <v>1636</v>
      </c>
      <c r="E4200">
        <v>8</v>
      </c>
      <c r="F4200">
        <v>40</v>
      </c>
      <c r="G4200">
        <v>12</v>
      </c>
      <c r="H4200" s="1" t="s">
        <v>36</v>
      </c>
      <c r="I4200" s="1" t="s">
        <v>45</v>
      </c>
      <c r="J4200">
        <v>2021</v>
      </c>
      <c r="K4200">
        <v>6</v>
      </c>
      <c r="L4200" s="1" t="s">
        <v>47</v>
      </c>
      <c r="M4200">
        <v>2</v>
      </c>
      <c r="N4200" s="1" t="s">
        <v>18</v>
      </c>
    </row>
    <row r="4201" spans="1:14" x14ac:dyDescent="0.25">
      <c r="A4201" s="1" t="s">
        <v>49</v>
      </c>
      <c r="B4201" s="1" t="s">
        <v>255</v>
      </c>
      <c r="C4201">
        <v>8700000</v>
      </c>
      <c r="D4201">
        <v>1966</v>
      </c>
      <c r="E4201">
        <v>10</v>
      </c>
      <c r="F4201">
        <v>47</v>
      </c>
      <c r="G4201">
        <v>9</v>
      </c>
      <c r="H4201" s="1" t="s">
        <v>36</v>
      </c>
      <c r="I4201" s="1" t="s">
        <v>45</v>
      </c>
      <c r="J4201">
        <v>2021</v>
      </c>
      <c r="K4201">
        <v>6</v>
      </c>
      <c r="L4201" s="1" t="s">
        <v>47</v>
      </c>
      <c r="M4201">
        <v>2</v>
      </c>
      <c r="N4201" s="1" t="s">
        <v>18</v>
      </c>
    </row>
    <row r="4202" spans="1:14" x14ac:dyDescent="0.25">
      <c r="A4202" s="1" t="s">
        <v>50</v>
      </c>
      <c r="B4202" s="1" t="s">
        <v>255</v>
      </c>
      <c r="C4202">
        <v>8700000</v>
      </c>
      <c r="D4202">
        <v>2300</v>
      </c>
      <c r="E4202">
        <v>11</v>
      </c>
      <c r="F4202">
        <v>54</v>
      </c>
      <c r="G4202">
        <v>9</v>
      </c>
      <c r="H4202" s="1" t="s">
        <v>36</v>
      </c>
      <c r="I4202" s="1" t="s">
        <v>45</v>
      </c>
      <c r="J4202">
        <v>2021</v>
      </c>
      <c r="K4202">
        <v>6</v>
      </c>
      <c r="L4202" s="1" t="s">
        <v>47</v>
      </c>
      <c r="M4202">
        <v>2</v>
      </c>
      <c r="N4202" s="1" t="s">
        <v>18</v>
      </c>
    </row>
    <row r="4203" spans="1:14" x14ac:dyDescent="0.25">
      <c r="A4203" s="1" t="s">
        <v>51</v>
      </c>
      <c r="B4203" s="1" t="s">
        <v>255</v>
      </c>
      <c r="C4203">
        <v>8700000</v>
      </c>
      <c r="D4203">
        <v>3128</v>
      </c>
      <c r="E4203">
        <v>14</v>
      </c>
      <c r="F4203">
        <v>73</v>
      </c>
      <c r="G4203">
        <v>12</v>
      </c>
      <c r="H4203" s="1" t="s">
        <v>36</v>
      </c>
      <c r="I4203" s="1" t="s">
        <v>45</v>
      </c>
      <c r="J4203">
        <v>2021</v>
      </c>
      <c r="K4203">
        <v>7</v>
      </c>
      <c r="L4203" s="1" t="s">
        <v>52</v>
      </c>
      <c r="M4203">
        <v>3</v>
      </c>
      <c r="N4203" s="1" t="s">
        <v>18</v>
      </c>
    </row>
    <row r="4204" spans="1:14" x14ac:dyDescent="0.25">
      <c r="A4204" s="1" t="s">
        <v>53</v>
      </c>
      <c r="B4204" s="1" t="s">
        <v>255</v>
      </c>
      <c r="C4204">
        <v>8700000</v>
      </c>
      <c r="D4204">
        <v>3327</v>
      </c>
      <c r="E4204">
        <v>14</v>
      </c>
      <c r="F4204">
        <v>77</v>
      </c>
      <c r="G4204">
        <v>14</v>
      </c>
      <c r="H4204" s="1" t="s">
        <v>22</v>
      </c>
      <c r="I4204" s="1" t="s">
        <v>45</v>
      </c>
      <c r="J4204">
        <v>2021</v>
      </c>
      <c r="K4204">
        <v>7</v>
      </c>
      <c r="L4204" s="1" t="s">
        <v>52</v>
      </c>
      <c r="M4204">
        <v>3</v>
      </c>
      <c r="N4204" s="1" t="s">
        <v>18</v>
      </c>
    </row>
    <row r="4205" spans="1:14" x14ac:dyDescent="0.25">
      <c r="A4205" s="1" t="s">
        <v>134</v>
      </c>
      <c r="B4205" s="1" t="s">
        <v>255</v>
      </c>
      <c r="C4205">
        <v>8700000</v>
      </c>
      <c r="D4205">
        <v>3297</v>
      </c>
      <c r="E4205">
        <v>12</v>
      </c>
      <c r="F4205">
        <v>76</v>
      </c>
      <c r="G4205">
        <v>20</v>
      </c>
      <c r="H4205" s="1" t="s">
        <v>22</v>
      </c>
      <c r="I4205" s="1" t="s">
        <v>45</v>
      </c>
      <c r="J4205">
        <v>2021</v>
      </c>
      <c r="K4205">
        <v>7</v>
      </c>
      <c r="L4205" s="1" t="s">
        <v>52</v>
      </c>
      <c r="M4205">
        <v>3</v>
      </c>
      <c r="N4205" s="1" t="s">
        <v>18</v>
      </c>
    </row>
    <row r="4206" spans="1:14" x14ac:dyDescent="0.25">
      <c r="A4206" s="1" t="s">
        <v>54</v>
      </c>
      <c r="B4206" s="1" t="s">
        <v>255</v>
      </c>
      <c r="C4206">
        <v>8700000</v>
      </c>
      <c r="D4206">
        <v>4451</v>
      </c>
      <c r="E4206">
        <v>19</v>
      </c>
      <c r="F4206">
        <v>101</v>
      </c>
      <c r="G4206">
        <v>22</v>
      </c>
      <c r="H4206" s="1" t="s">
        <v>22</v>
      </c>
      <c r="I4206" s="1" t="s">
        <v>45</v>
      </c>
      <c r="J4206">
        <v>2021</v>
      </c>
      <c r="K4206">
        <v>7</v>
      </c>
      <c r="L4206" s="1" t="s">
        <v>52</v>
      </c>
      <c r="M4206">
        <v>3</v>
      </c>
      <c r="N4206" s="1" t="s">
        <v>18</v>
      </c>
    </row>
    <row r="4207" spans="1:14" x14ac:dyDescent="0.25">
      <c r="A4207" s="1" t="s">
        <v>55</v>
      </c>
      <c r="B4207" s="1" t="s">
        <v>255</v>
      </c>
      <c r="C4207">
        <v>8700000</v>
      </c>
      <c r="D4207">
        <v>4363</v>
      </c>
      <c r="E4207">
        <v>18</v>
      </c>
      <c r="F4207">
        <v>98</v>
      </c>
      <c r="G4207">
        <v>21</v>
      </c>
      <c r="H4207" s="1" t="s">
        <v>30</v>
      </c>
      <c r="I4207" s="1" t="s">
        <v>45</v>
      </c>
      <c r="J4207">
        <v>2021</v>
      </c>
      <c r="K4207">
        <v>8</v>
      </c>
      <c r="L4207" s="1" t="s">
        <v>56</v>
      </c>
      <c r="M4207">
        <v>3</v>
      </c>
      <c r="N4207" s="1" t="s">
        <v>18</v>
      </c>
    </row>
    <row r="4208" spans="1:14" x14ac:dyDescent="0.25">
      <c r="A4208" s="1" t="s">
        <v>57</v>
      </c>
      <c r="B4208" s="1" t="s">
        <v>255</v>
      </c>
      <c r="C4208">
        <v>8700000</v>
      </c>
      <c r="D4208">
        <v>4925</v>
      </c>
      <c r="E4208">
        <v>19</v>
      </c>
      <c r="F4208">
        <v>110</v>
      </c>
      <c r="G4208">
        <v>34</v>
      </c>
      <c r="H4208" s="1" t="s">
        <v>30</v>
      </c>
      <c r="I4208" s="1" t="s">
        <v>45</v>
      </c>
      <c r="J4208">
        <v>2021</v>
      </c>
      <c r="K4208">
        <v>8</v>
      </c>
      <c r="L4208" s="1" t="s">
        <v>56</v>
      </c>
      <c r="M4208">
        <v>3</v>
      </c>
      <c r="N4208" s="1" t="s">
        <v>18</v>
      </c>
    </row>
    <row r="4209" spans="1:14" x14ac:dyDescent="0.25">
      <c r="A4209" s="1" t="s">
        <v>58</v>
      </c>
      <c r="B4209" s="1" t="s">
        <v>255</v>
      </c>
      <c r="C4209">
        <v>8700000</v>
      </c>
      <c r="D4209">
        <v>5368</v>
      </c>
      <c r="E4209">
        <v>21</v>
      </c>
      <c r="F4209">
        <v>118</v>
      </c>
      <c r="G4209">
        <v>36</v>
      </c>
      <c r="H4209" s="1" t="s">
        <v>30</v>
      </c>
      <c r="I4209" s="1" t="s">
        <v>45</v>
      </c>
      <c r="J4209">
        <v>2021</v>
      </c>
      <c r="K4209">
        <v>8</v>
      </c>
      <c r="L4209" s="1" t="s">
        <v>56</v>
      </c>
      <c r="M4209">
        <v>3</v>
      </c>
      <c r="N4209" s="1" t="s">
        <v>18</v>
      </c>
    </row>
    <row r="4210" spans="1:14" x14ac:dyDescent="0.25">
      <c r="A4210" s="1" t="s">
        <v>59</v>
      </c>
      <c r="B4210" s="1" t="s">
        <v>255</v>
      </c>
      <c r="C4210">
        <v>8700000</v>
      </c>
      <c r="D4210">
        <v>5286</v>
      </c>
      <c r="E4210">
        <v>19</v>
      </c>
      <c r="F4210">
        <v>116</v>
      </c>
      <c r="G4210">
        <v>28</v>
      </c>
      <c r="H4210" s="1" t="s">
        <v>30</v>
      </c>
      <c r="I4210" s="1" t="s">
        <v>45</v>
      </c>
      <c r="J4210">
        <v>2021</v>
      </c>
      <c r="K4210">
        <v>8</v>
      </c>
      <c r="L4210" s="1" t="s">
        <v>56</v>
      </c>
      <c r="M4210">
        <v>3</v>
      </c>
      <c r="N4210" s="1" t="s">
        <v>18</v>
      </c>
    </row>
    <row r="4211" spans="1:14" x14ac:dyDescent="0.25">
      <c r="A4211" s="1" t="s">
        <v>60</v>
      </c>
      <c r="B4211" s="1" t="s">
        <v>255</v>
      </c>
      <c r="C4211">
        <v>8700000</v>
      </c>
      <c r="D4211">
        <v>5313</v>
      </c>
      <c r="E4211">
        <v>19</v>
      </c>
      <c r="F4211">
        <v>116</v>
      </c>
      <c r="G4211">
        <v>26</v>
      </c>
      <c r="H4211" s="1" t="s">
        <v>30</v>
      </c>
      <c r="I4211" s="1" t="s">
        <v>45</v>
      </c>
      <c r="J4211">
        <v>2021</v>
      </c>
      <c r="K4211">
        <v>8</v>
      </c>
      <c r="L4211" s="1" t="s">
        <v>56</v>
      </c>
      <c r="M4211">
        <v>3</v>
      </c>
      <c r="N4211" s="1" t="s">
        <v>18</v>
      </c>
    </row>
    <row r="4212" spans="1:14" x14ac:dyDescent="0.25">
      <c r="A4212" s="1" t="s">
        <v>135</v>
      </c>
      <c r="B4212" s="1" t="s">
        <v>255</v>
      </c>
      <c r="C4212">
        <v>8700000</v>
      </c>
      <c r="D4212">
        <v>5549</v>
      </c>
      <c r="E4212">
        <v>18</v>
      </c>
      <c r="F4212">
        <v>120</v>
      </c>
      <c r="G4212">
        <v>24</v>
      </c>
      <c r="H4212" s="1" t="s">
        <v>30</v>
      </c>
      <c r="I4212" s="1" t="s">
        <v>45</v>
      </c>
      <c r="J4212">
        <v>2021</v>
      </c>
      <c r="K4212">
        <v>9</v>
      </c>
      <c r="L4212" s="1" t="s">
        <v>62</v>
      </c>
      <c r="M4212">
        <v>3</v>
      </c>
      <c r="N4212" s="1" t="s">
        <v>18</v>
      </c>
    </row>
    <row r="4213" spans="1:14" x14ac:dyDescent="0.25">
      <c r="A4213" s="1" t="s">
        <v>61</v>
      </c>
      <c r="B4213" s="1" t="s">
        <v>255</v>
      </c>
      <c r="C4213">
        <v>8700000</v>
      </c>
      <c r="D4213">
        <v>5221</v>
      </c>
      <c r="E4213">
        <v>19</v>
      </c>
      <c r="F4213">
        <v>112</v>
      </c>
      <c r="G4213">
        <v>26</v>
      </c>
      <c r="H4213" s="1" t="s">
        <v>30</v>
      </c>
      <c r="I4213" s="1" t="s">
        <v>45</v>
      </c>
      <c r="J4213">
        <v>2021</v>
      </c>
      <c r="K4213">
        <v>9</v>
      </c>
      <c r="L4213" s="1" t="s">
        <v>62</v>
      </c>
      <c r="M4213">
        <v>3</v>
      </c>
      <c r="N4213" s="1" t="s">
        <v>18</v>
      </c>
    </row>
    <row r="4214" spans="1:14" x14ac:dyDescent="0.25">
      <c r="A4214" s="1" t="s">
        <v>63</v>
      </c>
      <c r="B4214" s="1" t="s">
        <v>255</v>
      </c>
      <c r="C4214">
        <v>8700000</v>
      </c>
      <c r="D4214">
        <v>5878</v>
      </c>
      <c r="E4214">
        <v>21</v>
      </c>
      <c r="F4214">
        <v>125</v>
      </c>
      <c r="G4214">
        <v>27</v>
      </c>
      <c r="H4214" s="1" t="s">
        <v>30</v>
      </c>
      <c r="I4214" s="1" t="s">
        <v>45</v>
      </c>
      <c r="J4214">
        <v>2021</v>
      </c>
      <c r="K4214">
        <v>9</v>
      </c>
      <c r="L4214" s="1" t="s">
        <v>62</v>
      </c>
      <c r="M4214">
        <v>3</v>
      </c>
      <c r="N4214" s="1" t="s">
        <v>18</v>
      </c>
    </row>
    <row r="4215" spans="1:14" x14ac:dyDescent="0.25">
      <c r="A4215" s="1" t="s">
        <v>189</v>
      </c>
      <c r="B4215" s="1" t="s">
        <v>255</v>
      </c>
      <c r="C4215">
        <v>8700000</v>
      </c>
      <c r="D4215">
        <v>5202</v>
      </c>
      <c r="E4215">
        <v>21</v>
      </c>
      <c r="F4215">
        <v>110</v>
      </c>
      <c r="G4215">
        <v>17</v>
      </c>
      <c r="H4215" s="1" t="s">
        <v>75</v>
      </c>
      <c r="I4215" s="1" t="s">
        <v>45</v>
      </c>
      <c r="J4215">
        <v>2021</v>
      </c>
      <c r="K4215">
        <v>9</v>
      </c>
      <c r="L4215" s="1" t="s">
        <v>62</v>
      </c>
      <c r="M4215">
        <v>3</v>
      </c>
      <c r="N4215" s="1" t="s">
        <v>18</v>
      </c>
    </row>
    <row r="4216" spans="1:14" x14ac:dyDescent="0.25">
      <c r="A4216" s="1" t="s">
        <v>65</v>
      </c>
      <c r="B4216" s="1" t="s">
        <v>255</v>
      </c>
      <c r="C4216">
        <v>8700000</v>
      </c>
      <c r="D4216">
        <v>4153</v>
      </c>
      <c r="E4216">
        <v>15</v>
      </c>
      <c r="F4216">
        <v>88</v>
      </c>
      <c r="G4216">
        <v>25</v>
      </c>
      <c r="H4216" s="1" t="s">
        <v>30</v>
      </c>
      <c r="I4216" s="1" t="s">
        <v>45</v>
      </c>
      <c r="J4216">
        <v>2021</v>
      </c>
      <c r="K4216">
        <v>10</v>
      </c>
      <c r="L4216" s="1" t="s">
        <v>66</v>
      </c>
      <c r="M4216">
        <v>4</v>
      </c>
      <c r="N4216" s="1" t="s">
        <v>18</v>
      </c>
    </row>
    <row r="4217" spans="1:14" x14ac:dyDescent="0.25">
      <c r="A4217" s="1" t="s">
        <v>67</v>
      </c>
      <c r="B4217" s="1" t="s">
        <v>255</v>
      </c>
      <c r="C4217">
        <v>8700000</v>
      </c>
      <c r="D4217">
        <v>4306</v>
      </c>
      <c r="E4217">
        <v>17</v>
      </c>
      <c r="F4217">
        <v>91</v>
      </c>
      <c r="G4217">
        <v>20</v>
      </c>
      <c r="H4217" s="1" t="s">
        <v>30</v>
      </c>
      <c r="I4217" s="1" t="s">
        <v>45</v>
      </c>
      <c r="J4217">
        <v>2021</v>
      </c>
      <c r="K4217">
        <v>10</v>
      </c>
      <c r="L4217" s="1" t="s">
        <v>66</v>
      </c>
      <c r="M4217">
        <v>4</v>
      </c>
      <c r="N4217" s="1" t="s">
        <v>18</v>
      </c>
    </row>
    <row r="4218" spans="1:14" x14ac:dyDescent="0.25">
      <c r="A4218" s="1" t="s">
        <v>68</v>
      </c>
      <c r="B4218" s="1" t="s">
        <v>255</v>
      </c>
      <c r="C4218">
        <v>8700000</v>
      </c>
      <c r="D4218">
        <v>4201</v>
      </c>
      <c r="E4218">
        <v>17</v>
      </c>
      <c r="F4218">
        <v>88</v>
      </c>
      <c r="G4218">
        <v>17</v>
      </c>
      <c r="H4218" s="1" t="s">
        <v>30</v>
      </c>
      <c r="I4218" s="1" t="s">
        <v>45</v>
      </c>
      <c r="J4218">
        <v>2021</v>
      </c>
      <c r="K4218">
        <v>10</v>
      </c>
      <c r="L4218" s="1" t="s">
        <v>66</v>
      </c>
      <c r="M4218">
        <v>4</v>
      </c>
      <c r="N4218" s="1" t="s">
        <v>18</v>
      </c>
    </row>
    <row r="4219" spans="1:14" x14ac:dyDescent="0.25">
      <c r="A4219" s="1" t="s">
        <v>136</v>
      </c>
      <c r="B4219" s="1" t="s">
        <v>255</v>
      </c>
      <c r="C4219">
        <v>8700000</v>
      </c>
      <c r="D4219">
        <v>4201</v>
      </c>
      <c r="E4219">
        <v>13</v>
      </c>
      <c r="F4219">
        <v>88</v>
      </c>
      <c r="G4219">
        <v>23</v>
      </c>
      <c r="H4219" s="1" t="s">
        <v>30</v>
      </c>
      <c r="I4219" s="1" t="s">
        <v>45</v>
      </c>
      <c r="J4219">
        <v>2021</v>
      </c>
      <c r="K4219">
        <v>10</v>
      </c>
      <c r="L4219" s="1" t="s">
        <v>66</v>
      </c>
      <c r="M4219">
        <v>4</v>
      </c>
      <c r="N4219" s="1" t="s">
        <v>18</v>
      </c>
    </row>
    <row r="4220" spans="1:14" x14ac:dyDescent="0.25">
      <c r="A4220" s="1" t="s">
        <v>69</v>
      </c>
      <c r="B4220" s="1" t="s">
        <v>255</v>
      </c>
      <c r="C4220">
        <v>8700000</v>
      </c>
      <c r="D4220">
        <v>4906</v>
      </c>
      <c r="E4220">
        <v>18</v>
      </c>
      <c r="F4220">
        <v>102</v>
      </c>
      <c r="G4220">
        <v>23</v>
      </c>
      <c r="H4220" s="1" t="s">
        <v>30</v>
      </c>
      <c r="I4220" s="1" t="s">
        <v>45</v>
      </c>
      <c r="J4220">
        <v>2021</v>
      </c>
      <c r="K4220">
        <v>10</v>
      </c>
      <c r="L4220" s="1" t="s">
        <v>66</v>
      </c>
      <c r="M4220">
        <v>4</v>
      </c>
      <c r="N4220" s="1" t="s">
        <v>18</v>
      </c>
    </row>
    <row r="4221" spans="1:14" x14ac:dyDescent="0.25">
      <c r="A4221" s="1" t="s">
        <v>70</v>
      </c>
      <c r="B4221" s="1" t="s">
        <v>255</v>
      </c>
      <c r="C4221">
        <v>8700000</v>
      </c>
      <c r="D4221">
        <v>4303</v>
      </c>
      <c r="E4221">
        <v>14</v>
      </c>
      <c r="F4221">
        <v>90</v>
      </c>
      <c r="G4221">
        <v>18</v>
      </c>
      <c r="H4221" s="1" t="s">
        <v>30</v>
      </c>
      <c r="I4221" s="1" t="s">
        <v>45</v>
      </c>
      <c r="J4221">
        <v>2021</v>
      </c>
      <c r="K4221">
        <v>11</v>
      </c>
      <c r="L4221" s="1" t="s">
        <v>71</v>
      </c>
      <c r="M4221">
        <v>4</v>
      </c>
      <c r="N4221" s="1" t="s">
        <v>18</v>
      </c>
    </row>
    <row r="4222" spans="1:14" x14ac:dyDescent="0.25">
      <c r="A4222" s="1" t="s">
        <v>72</v>
      </c>
      <c r="B4222" s="1" t="s">
        <v>255</v>
      </c>
      <c r="C4222">
        <v>8700000</v>
      </c>
      <c r="D4222">
        <v>5330</v>
      </c>
      <c r="E4222">
        <v>20</v>
      </c>
      <c r="F4222">
        <v>110</v>
      </c>
      <c r="G4222">
        <v>21</v>
      </c>
      <c r="H4222" s="1" t="s">
        <v>30</v>
      </c>
      <c r="I4222" s="1" t="s">
        <v>45</v>
      </c>
      <c r="J4222">
        <v>2021</v>
      </c>
      <c r="K4222">
        <v>11</v>
      </c>
      <c r="L4222" s="1" t="s">
        <v>71</v>
      </c>
      <c r="M4222">
        <v>4</v>
      </c>
      <c r="N4222" s="1" t="s">
        <v>18</v>
      </c>
    </row>
    <row r="4223" spans="1:14" x14ac:dyDescent="0.25">
      <c r="A4223" s="1" t="s">
        <v>73</v>
      </c>
      <c r="B4223" s="1" t="s">
        <v>255</v>
      </c>
      <c r="C4223">
        <v>8700000</v>
      </c>
      <c r="D4223">
        <v>6095</v>
      </c>
      <c r="E4223">
        <v>21</v>
      </c>
      <c r="F4223">
        <v>126</v>
      </c>
      <c r="G4223">
        <v>20</v>
      </c>
      <c r="H4223" s="1" t="s">
        <v>30</v>
      </c>
      <c r="I4223" s="1" t="s">
        <v>45</v>
      </c>
      <c r="J4223">
        <v>2021</v>
      </c>
      <c r="K4223">
        <v>11</v>
      </c>
      <c r="L4223" s="1" t="s">
        <v>71</v>
      </c>
      <c r="M4223">
        <v>4</v>
      </c>
      <c r="N4223" s="1" t="s">
        <v>18</v>
      </c>
    </row>
    <row r="4224" spans="1:14" x14ac:dyDescent="0.25">
      <c r="A4224" s="1" t="s">
        <v>138</v>
      </c>
      <c r="B4224" s="1" t="s">
        <v>255</v>
      </c>
      <c r="C4224">
        <v>8700000</v>
      </c>
      <c r="D4224">
        <v>6262</v>
      </c>
      <c r="E4224">
        <v>19</v>
      </c>
      <c r="F4224">
        <v>129</v>
      </c>
      <c r="G4224">
        <v>30</v>
      </c>
      <c r="H4224" s="1" t="s">
        <v>30</v>
      </c>
      <c r="I4224" s="1" t="s">
        <v>45</v>
      </c>
      <c r="J4224">
        <v>2021</v>
      </c>
      <c r="K4224">
        <v>11</v>
      </c>
      <c r="L4224" s="1" t="s">
        <v>71</v>
      </c>
      <c r="M4224">
        <v>4</v>
      </c>
      <c r="N4224" s="1" t="s">
        <v>18</v>
      </c>
    </row>
    <row r="4225" spans="1:14" x14ac:dyDescent="0.25">
      <c r="A4225" s="1" t="s">
        <v>74</v>
      </c>
      <c r="B4225" s="1" t="s">
        <v>255</v>
      </c>
      <c r="C4225">
        <v>8700000</v>
      </c>
      <c r="D4225">
        <v>7274</v>
      </c>
      <c r="E4225">
        <v>23</v>
      </c>
      <c r="F4225">
        <v>150</v>
      </c>
      <c r="G4225">
        <v>32</v>
      </c>
      <c r="H4225" s="1" t="s">
        <v>75</v>
      </c>
      <c r="I4225" s="1" t="s">
        <v>45</v>
      </c>
      <c r="J4225">
        <v>2021</v>
      </c>
      <c r="K4225">
        <v>12</v>
      </c>
      <c r="L4225" s="1" t="s">
        <v>77</v>
      </c>
      <c r="M4225">
        <v>4</v>
      </c>
      <c r="N4225" s="1" t="s">
        <v>18</v>
      </c>
    </row>
    <row r="4226" spans="1:14" x14ac:dyDescent="0.25">
      <c r="A4226" s="1" t="s">
        <v>78</v>
      </c>
      <c r="B4226" s="1" t="s">
        <v>255</v>
      </c>
      <c r="C4226">
        <v>8700000</v>
      </c>
      <c r="D4226">
        <v>6977</v>
      </c>
      <c r="E4226">
        <v>8</v>
      </c>
      <c r="F4226">
        <v>69</v>
      </c>
      <c r="G4226">
        <v>11</v>
      </c>
      <c r="H4226" s="1" t="s">
        <v>75</v>
      </c>
      <c r="I4226" s="1" t="s">
        <v>76</v>
      </c>
      <c r="J4226">
        <v>2021</v>
      </c>
      <c r="K4226">
        <v>12</v>
      </c>
      <c r="L4226" s="1" t="s">
        <v>77</v>
      </c>
      <c r="M4226">
        <v>4</v>
      </c>
      <c r="N4226" s="1" t="s">
        <v>18</v>
      </c>
    </row>
    <row r="4227" spans="1:14" x14ac:dyDescent="0.25">
      <c r="A4227" s="1" t="s">
        <v>79</v>
      </c>
      <c r="B4227" s="1" t="s">
        <v>255</v>
      </c>
      <c r="C4227">
        <v>8700000</v>
      </c>
      <c r="D4227">
        <v>8019</v>
      </c>
      <c r="E4227">
        <v>7</v>
      </c>
      <c r="F4227">
        <v>79</v>
      </c>
      <c r="G4227">
        <v>23</v>
      </c>
      <c r="H4227" s="1" t="s">
        <v>75</v>
      </c>
      <c r="I4227" s="1" t="s">
        <v>76</v>
      </c>
      <c r="J4227">
        <v>2021</v>
      </c>
      <c r="K4227">
        <v>12</v>
      </c>
      <c r="L4227" s="1" t="s">
        <v>77</v>
      </c>
      <c r="M4227">
        <v>4</v>
      </c>
      <c r="N4227" s="1" t="s">
        <v>18</v>
      </c>
    </row>
    <row r="4228" spans="1:14" x14ac:dyDescent="0.25">
      <c r="A4228" s="1" t="s">
        <v>80</v>
      </c>
      <c r="B4228" s="1" t="s">
        <v>255</v>
      </c>
      <c r="C4228">
        <v>8700000</v>
      </c>
      <c r="D4228">
        <v>8422</v>
      </c>
      <c r="E4228">
        <v>8</v>
      </c>
      <c r="F4228">
        <v>83</v>
      </c>
      <c r="G4228">
        <v>24</v>
      </c>
      <c r="H4228" s="1" t="s">
        <v>75</v>
      </c>
      <c r="I4228" s="1" t="s">
        <v>76</v>
      </c>
      <c r="J4228">
        <v>2021</v>
      </c>
      <c r="K4228">
        <v>12</v>
      </c>
      <c r="L4228" s="1" t="s">
        <v>77</v>
      </c>
      <c r="M4228">
        <v>4</v>
      </c>
      <c r="N4228" s="1" t="s">
        <v>18</v>
      </c>
    </row>
    <row r="4229" spans="1:14" x14ac:dyDescent="0.25">
      <c r="A4229" s="1" t="s">
        <v>81</v>
      </c>
      <c r="B4229" s="1" t="s">
        <v>255</v>
      </c>
      <c r="C4229">
        <v>8700000</v>
      </c>
      <c r="D4229">
        <v>8846</v>
      </c>
      <c r="E4229">
        <v>10</v>
      </c>
      <c r="F4229">
        <v>87</v>
      </c>
      <c r="G4229">
        <v>20</v>
      </c>
      <c r="H4229" s="1" t="s">
        <v>75</v>
      </c>
      <c r="I4229" s="1" t="s">
        <v>76</v>
      </c>
      <c r="J4229">
        <v>2022</v>
      </c>
      <c r="K4229">
        <v>1</v>
      </c>
      <c r="L4229" s="1" t="s">
        <v>17</v>
      </c>
      <c r="M4229">
        <v>1</v>
      </c>
      <c r="N4229" s="1" t="s">
        <v>18</v>
      </c>
    </row>
    <row r="4230" spans="1:14" x14ac:dyDescent="0.25">
      <c r="A4230" s="1" t="s">
        <v>82</v>
      </c>
      <c r="B4230" s="1" t="s">
        <v>255</v>
      </c>
      <c r="C4230">
        <v>8700000</v>
      </c>
      <c r="D4230">
        <v>8002</v>
      </c>
      <c r="E4230">
        <v>7</v>
      </c>
      <c r="F4230">
        <v>78</v>
      </c>
      <c r="G4230">
        <v>23</v>
      </c>
      <c r="H4230" s="1" t="s">
        <v>75</v>
      </c>
      <c r="I4230" s="1" t="s">
        <v>76</v>
      </c>
      <c r="J4230">
        <v>2022</v>
      </c>
      <c r="K4230">
        <v>1</v>
      </c>
      <c r="L4230" s="1" t="s">
        <v>17</v>
      </c>
      <c r="M4230">
        <v>1</v>
      </c>
      <c r="N4230" s="1" t="s">
        <v>18</v>
      </c>
    </row>
    <row r="4231" spans="1:14" x14ac:dyDescent="0.25">
      <c r="A4231" s="1" t="s">
        <v>139</v>
      </c>
      <c r="B4231" s="1" t="s">
        <v>255</v>
      </c>
      <c r="C4231">
        <v>8700000</v>
      </c>
      <c r="D4231">
        <v>8809</v>
      </c>
      <c r="E4231">
        <v>10</v>
      </c>
      <c r="F4231">
        <v>86</v>
      </c>
      <c r="G4231">
        <v>20</v>
      </c>
      <c r="H4231" s="1" t="s">
        <v>30</v>
      </c>
      <c r="I4231" s="1" t="s">
        <v>76</v>
      </c>
      <c r="J4231">
        <v>2022</v>
      </c>
      <c r="K4231">
        <v>1</v>
      </c>
      <c r="L4231" s="1" t="s">
        <v>17</v>
      </c>
      <c r="M4231">
        <v>1</v>
      </c>
      <c r="N4231" s="1" t="s">
        <v>18</v>
      </c>
    </row>
    <row r="4232" spans="1:14" x14ac:dyDescent="0.25">
      <c r="A4232" s="1" t="s">
        <v>83</v>
      </c>
      <c r="B4232" s="1" t="s">
        <v>255</v>
      </c>
      <c r="C4232">
        <v>8700000</v>
      </c>
      <c r="D4232">
        <v>6761</v>
      </c>
      <c r="E4232">
        <v>7</v>
      </c>
      <c r="F4232">
        <v>66</v>
      </c>
      <c r="G4232">
        <v>12</v>
      </c>
      <c r="H4232" s="1" t="s">
        <v>30</v>
      </c>
      <c r="I4232" s="1" t="s">
        <v>76</v>
      </c>
      <c r="J4232">
        <v>2022</v>
      </c>
      <c r="K4232">
        <v>1</v>
      </c>
      <c r="L4232" s="1" t="s">
        <v>17</v>
      </c>
      <c r="M4232">
        <v>1</v>
      </c>
      <c r="N4232" s="1" t="s">
        <v>18</v>
      </c>
    </row>
    <row r="4233" spans="1:14" x14ac:dyDescent="0.25">
      <c r="A4233" s="1" t="s">
        <v>86</v>
      </c>
      <c r="B4233" s="1" t="s">
        <v>255</v>
      </c>
      <c r="C4233">
        <v>8700000</v>
      </c>
      <c r="D4233">
        <v>4597</v>
      </c>
      <c r="E4233">
        <v>4</v>
      </c>
      <c r="F4233">
        <v>45</v>
      </c>
      <c r="G4233">
        <v>10</v>
      </c>
      <c r="H4233" s="1" t="s">
        <v>30</v>
      </c>
      <c r="I4233" s="1" t="s">
        <v>76</v>
      </c>
      <c r="J4233">
        <v>2022</v>
      </c>
      <c r="K4233">
        <v>2</v>
      </c>
      <c r="L4233" s="1" t="s">
        <v>23</v>
      </c>
      <c r="M4233">
        <v>1</v>
      </c>
      <c r="N4233" s="1" t="s">
        <v>18</v>
      </c>
    </row>
    <row r="4234" spans="1:14" x14ac:dyDescent="0.25">
      <c r="A4234" s="1" t="s">
        <v>87</v>
      </c>
      <c r="B4234" s="1" t="s">
        <v>255</v>
      </c>
      <c r="C4234">
        <v>8700000</v>
      </c>
      <c r="D4234">
        <v>3794</v>
      </c>
      <c r="E4234">
        <v>4</v>
      </c>
      <c r="F4234">
        <v>37</v>
      </c>
      <c r="G4234">
        <v>12</v>
      </c>
      <c r="H4234" s="1" t="s">
        <v>30</v>
      </c>
      <c r="I4234" s="1" t="s">
        <v>76</v>
      </c>
      <c r="J4234">
        <v>2022</v>
      </c>
      <c r="K4234">
        <v>2</v>
      </c>
      <c r="L4234" s="1" t="s">
        <v>23</v>
      </c>
      <c r="M4234">
        <v>1</v>
      </c>
      <c r="N4234" s="1" t="s">
        <v>18</v>
      </c>
    </row>
    <row r="4235" spans="1:14" x14ac:dyDescent="0.25">
      <c r="A4235" s="1" t="s">
        <v>88</v>
      </c>
      <c r="B4235" s="1" t="s">
        <v>255</v>
      </c>
      <c r="C4235">
        <v>8700000</v>
      </c>
      <c r="D4235">
        <v>3439</v>
      </c>
      <c r="E4235">
        <v>4</v>
      </c>
      <c r="F4235">
        <v>33</v>
      </c>
      <c r="G4235">
        <v>7</v>
      </c>
      <c r="H4235" s="1" t="s">
        <v>22</v>
      </c>
      <c r="I4235" s="1" t="s">
        <v>76</v>
      </c>
      <c r="J4235">
        <v>2022</v>
      </c>
      <c r="K4235">
        <v>2</v>
      </c>
      <c r="L4235" s="1" t="s">
        <v>23</v>
      </c>
      <c r="M4235">
        <v>1</v>
      </c>
      <c r="N4235" s="1" t="s">
        <v>18</v>
      </c>
    </row>
    <row r="4236" spans="1:14" x14ac:dyDescent="0.25">
      <c r="A4236" s="1" t="s">
        <v>89</v>
      </c>
      <c r="B4236" s="1" t="s">
        <v>255</v>
      </c>
      <c r="C4236">
        <v>8700000</v>
      </c>
      <c r="D4236">
        <v>2675</v>
      </c>
      <c r="E4236">
        <v>3</v>
      </c>
      <c r="F4236">
        <v>26</v>
      </c>
      <c r="G4236">
        <v>5</v>
      </c>
      <c r="H4236" s="1" t="s">
        <v>22</v>
      </c>
      <c r="I4236" s="1" t="s">
        <v>76</v>
      </c>
      <c r="J4236">
        <v>2022</v>
      </c>
      <c r="K4236">
        <v>3</v>
      </c>
      <c r="L4236" s="1" t="s">
        <v>28</v>
      </c>
      <c r="M4236">
        <v>1</v>
      </c>
      <c r="N4236" s="1" t="s">
        <v>18</v>
      </c>
    </row>
    <row r="4237" spans="1:14" x14ac:dyDescent="0.25">
      <c r="A4237" s="1" t="s">
        <v>90</v>
      </c>
      <c r="B4237" s="1" t="s">
        <v>255</v>
      </c>
      <c r="C4237">
        <v>8700000</v>
      </c>
      <c r="D4237">
        <v>2316</v>
      </c>
      <c r="E4237">
        <v>3</v>
      </c>
      <c r="F4237">
        <v>23</v>
      </c>
      <c r="G4237">
        <v>4</v>
      </c>
      <c r="H4237" s="1" t="s">
        <v>22</v>
      </c>
      <c r="I4237" s="1" t="s">
        <v>76</v>
      </c>
      <c r="J4237">
        <v>2022</v>
      </c>
      <c r="K4237">
        <v>3</v>
      </c>
      <c r="L4237" s="1" t="s">
        <v>28</v>
      </c>
      <c r="M4237">
        <v>1</v>
      </c>
      <c r="N4237" s="1" t="s">
        <v>18</v>
      </c>
    </row>
    <row r="4238" spans="1:14" x14ac:dyDescent="0.25">
      <c r="A4238" s="1" t="s">
        <v>91</v>
      </c>
      <c r="B4238" s="1" t="s">
        <v>255</v>
      </c>
      <c r="C4238">
        <v>8700000</v>
      </c>
      <c r="D4238">
        <v>1459</v>
      </c>
      <c r="E4238">
        <v>1</v>
      </c>
      <c r="F4238">
        <v>14</v>
      </c>
      <c r="G4238">
        <v>4</v>
      </c>
      <c r="H4238" s="1" t="s">
        <v>36</v>
      </c>
      <c r="I4238" s="1" t="s">
        <v>76</v>
      </c>
      <c r="J4238">
        <v>2022</v>
      </c>
      <c r="K4238">
        <v>3</v>
      </c>
      <c r="L4238" s="1" t="s">
        <v>28</v>
      </c>
      <c r="M4238">
        <v>1</v>
      </c>
      <c r="N4238" s="1" t="s">
        <v>18</v>
      </c>
    </row>
    <row r="4239" spans="1:14" x14ac:dyDescent="0.25">
      <c r="A4239" s="1" t="s">
        <v>92</v>
      </c>
      <c r="B4239" s="1" t="s">
        <v>255</v>
      </c>
      <c r="C4239">
        <v>8700000</v>
      </c>
      <c r="D4239">
        <v>1248</v>
      </c>
      <c r="E4239">
        <v>1</v>
      </c>
      <c r="F4239">
        <v>12</v>
      </c>
      <c r="G4239">
        <v>2</v>
      </c>
      <c r="H4239" s="1" t="s">
        <v>36</v>
      </c>
      <c r="I4239" s="1" t="s">
        <v>76</v>
      </c>
      <c r="J4239">
        <v>2022</v>
      </c>
      <c r="K4239">
        <v>3</v>
      </c>
      <c r="L4239" s="1" t="s">
        <v>28</v>
      </c>
      <c r="M4239">
        <v>1</v>
      </c>
      <c r="N4239" s="1" t="s">
        <v>18</v>
      </c>
    </row>
    <row r="4240" spans="1:14" x14ac:dyDescent="0.25">
      <c r="A4240" s="1" t="s">
        <v>141</v>
      </c>
      <c r="B4240" s="1" t="s">
        <v>255</v>
      </c>
      <c r="C4240">
        <v>8700000</v>
      </c>
      <c r="D4240">
        <v>1010</v>
      </c>
      <c r="E4240">
        <v>1</v>
      </c>
      <c r="F4240">
        <v>10</v>
      </c>
      <c r="G4240">
        <v>3</v>
      </c>
      <c r="H4240" s="1" t="s">
        <v>36</v>
      </c>
      <c r="I4240" s="1" t="s">
        <v>76</v>
      </c>
      <c r="J4240">
        <v>2022</v>
      </c>
      <c r="K4240">
        <v>4</v>
      </c>
      <c r="L4240" s="1" t="s">
        <v>34</v>
      </c>
      <c r="M4240">
        <v>2</v>
      </c>
      <c r="N4240" s="1" t="s">
        <v>18</v>
      </c>
    </row>
    <row r="4241" spans="1:14" x14ac:dyDescent="0.25">
      <c r="A4241" s="1" t="s">
        <v>93</v>
      </c>
      <c r="B4241" s="1" t="s">
        <v>255</v>
      </c>
      <c r="C4241">
        <v>8700000</v>
      </c>
      <c r="D4241">
        <v>1284</v>
      </c>
      <c r="E4241">
        <v>1</v>
      </c>
      <c r="F4241">
        <v>12</v>
      </c>
      <c r="G4241">
        <v>2</v>
      </c>
      <c r="H4241" s="1" t="s">
        <v>36</v>
      </c>
      <c r="I4241" s="1" t="s">
        <v>76</v>
      </c>
      <c r="J4241">
        <v>2022</v>
      </c>
      <c r="K4241">
        <v>4</v>
      </c>
      <c r="L4241" s="1" t="s">
        <v>34</v>
      </c>
      <c r="M4241">
        <v>2</v>
      </c>
      <c r="N4241" s="1" t="s">
        <v>18</v>
      </c>
    </row>
    <row r="4242" spans="1:14" x14ac:dyDescent="0.25">
      <c r="A4242" s="1" t="s">
        <v>94</v>
      </c>
      <c r="B4242" s="1" t="s">
        <v>255</v>
      </c>
      <c r="C4242">
        <v>8700000</v>
      </c>
      <c r="D4242">
        <v>1577</v>
      </c>
      <c r="E4242">
        <v>2</v>
      </c>
      <c r="F4242">
        <v>15</v>
      </c>
      <c r="G4242">
        <v>4</v>
      </c>
      <c r="H4242" s="1" t="s">
        <v>36</v>
      </c>
      <c r="I4242" s="1" t="s">
        <v>76</v>
      </c>
      <c r="J4242">
        <v>2022</v>
      </c>
      <c r="K4242">
        <v>4</v>
      </c>
      <c r="L4242" s="1" t="s">
        <v>34</v>
      </c>
      <c r="M4242">
        <v>2</v>
      </c>
      <c r="N4242" s="1" t="s">
        <v>18</v>
      </c>
    </row>
    <row r="4243" spans="1:14" x14ac:dyDescent="0.25">
      <c r="A4243" s="1" t="s">
        <v>95</v>
      </c>
      <c r="B4243" s="1" t="s">
        <v>255</v>
      </c>
      <c r="C4243">
        <v>8700000</v>
      </c>
      <c r="D4243">
        <v>1375</v>
      </c>
      <c r="E4243">
        <v>1</v>
      </c>
      <c r="F4243">
        <v>13</v>
      </c>
      <c r="G4243">
        <v>3</v>
      </c>
      <c r="H4243" s="1" t="s">
        <v>36</v>
      </c>
      <c r="I4243" s="1" t="s">
        <v>76</v>
      </c>
      <c r="J4243">
        <v>2022</v>
      </c>
      <c r="K4243">
        <v>4</v>
      </c>
      <c r="L4243" s="1" t="s">
        <v>34</v>
      </c>
      <c r="M4243">
        <v>2</v>
      </c>
      <c r="N4243" s="1" t="s">
        <v>18</v>
      </c>
    </row>
    <row r="4244" spans="1:14" x14ac:dyDescent="0.25">
      <c r="A4244" s="1" t="s">
        <v>96</v>
      </c>
      <c r="B4244" s="1" t="s">
        <v>255</v>
      </c>
      <c r="C4244">
        <v>8700000</v>
      </c>
      <c r="D4244">
        <v>1752</v>
      </c>
      <c r="E4244">
        <v>2</v>
      </c>
      <c r="F4244">
        <v>17</v>
      </c>
      <c r="G4244">
        <v>3</v>
      </c>
      <c r="H4244" s="1" t="s">
        <v>36</v>
      </c>
      <c r="I4244" s="1" t="s">
        <v>76</v>
      </c>
      <c r="J4244">
        <v>2022</v>
      </c>
      <c r="K4244">
        <v>5</v>
      </c>
      <c r="L4244" s="1" t="s">
        <v>40</v>
      </c>
      <c r="M4244">
        <v>2</v>
      </c>
      <c r="N4244" s="1" t="s">
        <v>18</v>
      </c>
    </row>
    <row r="4245" spans="1:14" x14ac:dyDescent="0.25">
      <c r="A4245" s="1" t="s">
        <v>97</v>
      </c>
      <c r="B4245" s="1" t="s">
        <v>255</v>
      </c>
      <c r="C4245">
        <v>8700000</v>
      </c>
      <c r="D4245">
        <v>1876</v>
      </c>
      <c r="E4245">
        <v>2</v>
      </c>
      <c r="F4245">
        <v>18</v>
      </c>
      <c r="G4245">
        <v>3</v>
      </c>
      <c r="H4245" s="1" t="s">
        <v>36</v>
      </c>
      <c r="I4245" s="1" t="s">
        <v>76</v>
      </c>
      <c r="J4245">
        <v>2022</v>
      </c>
      <c r="K4245">
        <v>5</v>
      </c>
      <c r="L4245" s="1" t="s">
        <v>40</v>
      </c>
      <c r="M4245">
        <v>2</v>
      </c>
      <c r="N4245" s="1" t="s">
        <v>18</v>
      </c>
    </row>
    <row r="4246" spans="1:14" x14ac:dyDescent="0.25">
      <c r="A4246" s="1" t="s">
        <v>98</v>
      </c>
      <c r="B4246" s="1" t="s">
        <v>255</v>
      </c>
      <c r="C4246">
        <v>8700000</v>
      </c>
      <c r="D4246">
        <v>2465</v>
      </c>
      <c r="E4246">
        <v>3</v>
      </c>
      <c r="F4246">
        <v>24</v>
      </c>
      <c r="G4246">
        <v>4</v>
      </c>
      <c r="H4246" s="1" t="s">
        <v>36</v>
      </c>
      <c r="I4246" s="1" t="s">
        <v>76</v>
      </c>
      <c r="J4246">
        <v>2022</v>
      </c>
      <c r="K4246">
        <v>5</v>
      </c>
      <c r="L4246" s="1" t="s">
        <v>40</v>
      </c>
      <c r="M4246">
        <v>2</v>
      </c>
      <c r="N4246" s="1" t="s">
        <v>18</v>
      </c>
    </row>
    <row r="4247" spans="1:14" x14ac:dyDescent="0.25">
      <c r="A4247" s="1" t="s">
        <v>99</v>
      </c>
      <c r="B4247" s="1" t="s">
        <v>255</v>
      </c>
      <c r="C4247">
        <v>8700000</v>
      </c>
      <c r="D4247">
        <v>2526</v>
      </c>
      <c r="E4247">
        <v>3</v>
      </c>
      <c r="F4247">
        <v>25</v>
      </c>
      <c r="G4247">
        <v>4</v>
      </c>
      <c r="H4247" s="1" t="s">
        <v>36</v>
      </c>
      <c r="I4247" s="1" t="s">
        <v>76</v>
      </c>
      <c r="J4247">
        <v>2022</v>
      </c>
      <c r="K4247">
        <v>5</v>
      </c>
      <c r="L4247" s="1" t="s">
        <v>40</v>
      </c>
      <c r="M4247">
        <v>2</v>
      </c>
      <c r="N4247" s="1" t="s">
        <v>18</v>
      </c>
    </row>
    <row r="4248" spans="1:14" x14ac:dyDescent="0.25">
      <c r="A4248" s="1" t="s">
        <v>100</v>
      </c>
      <c r="B4248" s="1" t="s">
        <v>255</v>
      </c>
      <c r="C4248">
        <v>8700000</v>
      </c>
      <c r="D4248">
        <v>3009</v>
      </c>
      <c r="E4248">
        <v>3</v>
      </c>
      <c r="F4248">
        <v>29</v>
      </c>
      <c r="G4248">
        <v>5</v>
      </c>
      <c r="H4248" s="1" t="s">
        <v>36</v>
      </c>
      <c r="I4248" s="1" t="s">
        <v>76</v>
      </c>
      <c r="J4248">
        <v>2022</v>
      </c>
      <c r="K4248">
        <v>5</v>
      </c>
      <c r="L4248" s="1" t="s">
        <v>40</v>
      </c>
      <c r="M4248">
        <v>2</v>
      </c>
      <c r="N4248" s="1" t="s">
        <v>18</v>
      </c>
    </row>
    <row r="4249" spans="1:14" x14ac:dyDescent="0.25">
      <c r="A4249" s="1" t="s">
        <v>101</v>
      </c>
      <c r="B4249" s="1" t="s">
        <v>255</v>
      </c>
      <c r="C4249">
        <v>8700000</v>
      </c>
      <c r="D4249">
        <v>3154</v>
      </c>
      <c r="E4249">
        <v>3</v>
      </c>
      <c r="F4249">
        <v>31</v>
      </c>
      <c r="G4249">
        <v>8</v>
      </c>
      <c r="H4249" s="1" t="s">
        <v>22</v>
      </c>
      <c r="I4249" s="1" t="s">
        <v>76</v>
      </c>
      <c r="J4249">
        <v>2022</v>
      </c>
      <c r="K4249">
        <v>6</v>
      </c>
      <c r="L4249" s="1" t="s">
        <v>47</v>
      </c>
      <c r="M4249">
        <v>2</v>
      </c>
      <c r="N4249" s="1" t="s">
        <v>18</v>
      </c>
    </row>
    <row r="4250" spans="1:14" x14ac:dyDescent="0.25">
      <c r="A4250" s="1" t="s">
        <v>102</v>
      </c>
      <c r="B4250" s="1" t="s">
        <v>255</v>
      </c>
      <c r="C4250">
        <v>8700000</v>
      </c>
      <c r="D4250">
        <v>3548</v>
      </c>
      <c r="E4250">
        <v>3</v>
      </c>
      <c r="F4250">
        <v>34</v>
      </c>
      <c r="G4250">
        <v>8</v>
      </c>
      <c r="H4250" s="1" t="s">
        <v>22</v>
      </c>
      <c r="I4250" s="1" t="s">
        <v>76</v>
      </c>
      <c r="J4250">
        <v>2022</v>
      </c>
      <c r="K4250">
        <v>6</v>
      </c>
      <c r="L4250" s="1" t="s">
        <v>47</v>
      </c>
      <c r="M4250">
        <v>2</v>
      </c>
      <c r="N4250" s="1" t="s">
        <v>18</v>
      </c>
    </row>
    <row r="4251" spans="1:14" x14ac:dyDescent="0.25">
      <c r="A4251" s="1" t="s">
        <v>103</v>
      </c>
      <c r="B4251" s="1" t="s">
        <v>255</v>
      </c>
      <c r="C4251">
        <v>8700000</v>
      </c>
      <c r="D4251">
        <v>3770</v>
      </c>
      <c r="E4251">
        <v>3</v>
      </c>
      <c r="F4251">
        <v>37</v>
      </c>
      <c r="G4251">
        <v>7</v>
      </c>
      <c r="H4251" s="1" t="s">
        <v>22</v>
      </c>
      <c r="I4251" s="1" t="s">
        <v>76</v>
      </c>
      <c r="J4251">
        <v>2022</v>
      </c>
      <c r="K4251">
        <v>6</v>
      </c>
      <c r="L4251" s="1" t="s">
        <v>47</v>
      </c>
      <c r="M4251">
        <v>2</v>
      </c>
      <c r="N4251" s="1" t="s">
        <v>18</v>
      </c>
    </row>
    <row r="4252" spans="1:14" x14ac:dyDescent="0.25">
      <c r="A4252" s="1" t="s">
        <v>104</v>
      </c>
      <c r="B4252" s="1" t="s">
        <v>255</v>
      </c>
      <c r="C4252">
        <v>8700000</v>
      </c>
      <c r="D4252">
        <v>3275</v>
      </c>
      <c r="E4252">
        <v>3</v>
      </c>
      <c r="F4252">
        <v>32</v>
      </c>
      <c r="G4252">
        <v>8</v>
      </c>
      <c r="H4252" s="1" t="s">
        <v>22</v>
      </c>
      <c r="I4252" s="1" t="s">
        <v>76</v>
      </c>
      <c r="J4252">
        <v>2022</v>
      </c>
      <c r="K4252">
        <v>6</v>
      </c>
      <c r="L4252" s="1" t="s">
        <v>47</v>
      </c>
      <c r="M4252">
        <v>2</v>
      </c>
      <c r="N4252" s="1" t="s">
        <v>18</v>
      </c>
    </row>
    <row r="4253" spans="1:14" x14ac:dyDescent="0.25">
      <c r="A4253" s="1" t="s">
        <v>107</v>
      </c>
      <c r="B4253" s="1" t="s">
        <v>255</v>
      </c>
      <c r="C4253">
        <v>8700000</v>
      </c>
      <c r="D4253">
        <v>3827</v>
      </c>
      <c r="E4253">
        <v>3</v>
      </c>
      <c r="F4253">
        <v>30</v>
      </c>
      <c r="G4253">
        <v>9</v>
      </c>
      <c r="H4253" s="1" t="s">
        <v>30</v>
      </c>
      <c r="I4253" s="1" t="s">
        <v>105</v>
      </c>
      <c r="J4253">
        <v>2022</v>
      </c>
      <c r="K4253">
        <v>7</v>
      </c>
      <c r="L4253" s="1" t="s">
        <v>52</v>
      </c>
      <c r="M4253">
        <v>3</v>
      </c>
      <c r="N4253" s="1" t="s">
        <v>18</v>
      </c>
    </row>
    <row r="4254" spans="1:14" x14ac:dyDescent="0.25">
      <c r="A4254" s="1" t="s">
        <v>108</v>
      </c>
      <c r="B4254" s="1" t="s">
        <v>255</v>
      </c>
      <c r="C4254">
        <v>8700000</v>
      </c>
      <c r="D4254">
        <v>3699</v>
      </c>
      <c r="E4254">
        <v>3</v>
      </c>
      <c r="F4254">
        <v>29</v>
      </c>
      <c r="G4254">
        <v>7</v>
      </c>
      <c r="H4254" s="1" t="s">
        <v>30</v>
      </c>
      <c r="I4254" s="1" t="s">
        <v>105</v>
      </c>
      <c r="J4254">
        <v>2022</v>
      </c>
      <c r="K4254">
        <v>7</v>
      </c>
      <c r="L4254" s="1" t="s">
        <v>52</v>
      </c>
      <c r="M4254">
        <v>3</v>
      </c>
      <c r="N4254" s="1" t="s">
        <v>18</v>
      </c>
    </row>
    <row r="4255" spans="1:14" x14ac:dyDescent="0.25">
      <c r="A4255" s="1" t="s">
        <v>109</v>
      </c>
      <c r="B4255" s="1" t="s">
        <v>255</v>
      </c>
      <c r="C4255">
        <v>8700000</v>
      </c>
      <c r="D4255">
        <v>3775</v>
      </c>
      <c r="E4255">
        <v>3</v>
      </c>
      <c r="F4255">
        <v>30</v>
      </c>
      <c r="G4255">
        <v>6</v>
      </c>
      <c r="H4255" s="1" t="s">
        <v>22</v>
      </c>
      <c r="I4255" s="1" t="s">
        <v>105</v>
      </c>
      <c r="J4255">
        <v>2022</v>
      </c>
      <c r="K4255">
        <v>7</v>
      </c>
      <c r="L4255" s="1" t="s">
        <v>52</v>
      </c>
      <c r="M4255">
        <v>3</v>
      </c>
      <c r="N4255" s="1" t="s">
        <v>18</v>
      </c>
    </row>
    <row r="4256" spans="1:14" x14ac:dyDescent="0.25">
      <c r="A4256" s="1" t="s">
        <v>110</v>
      </c>
      <c r="B4256" s="1" t="s">
        <v>255</v>
      </c>
      <c r="C4256">
        <v>8700000</v>
      </c>
      <c r="D4256">
        <v>3216</v>
      </c>
      <c r="E4256">
        <v>3</v>
      </c>
      <c r="F4256">
        <v>25</v>
      </c>
      <c r="G4256">
        <v>8</v>
      </c>
      <c r="H4256" s="1" t="s">
        <v>22</v>
      </c>
      <c r="I4256" s="1" t="s">
        <v>105</v>
      </c>
      <c r="J4256">
        <v>2022</v>
      </c>
      <c r="K4256">
        <v>7</v>
      </c>
      <c r="L4256" s="1" t="s">
        <v>52</v>
      </c>
      <c r="M4256">
        <v>3</v>
      </c>
      <c r="N4256" s="1" t="s">
        <v>18</v>
      </c>
    </row>
    <row r="4257" spans="1:14" x14ac:dyDescent="0.25">
      <c r="A4257" s="1" t="s">
        <v>143</v>
      </c>
      <c r="B4257" s="1" t="s">
        <v>255</v>
      </c>
      <c r="C4257">
        <v>8700000</v>
      </c>
      <c r="D4257">
        <v>3192</v>
      </c>
      <c r="E4257">
        <v>3</v>
      </c>
      <c r="F4257">
        <v>25</v>
      </c>
      <c r="G4257">
        <v>8</v>
      </c>
      <c r="H4257" s="1" t="s">
        <v>22</v>
      </c>
      <c r="I4257" s="1" t="s">
        <v>105</v>
      </c>
      <c r="J4257">
        <v>2022</v>
      </c>
      <c r="K4257">
        <v>8</v>
      </c>
      <c r="L4257" s="1" t="s">
        <v>56</v>
      </c>
      <c r="M4257">
        <v>3</v>
      </c>
      <c r="N4257" s="1" t="s">
        <v>18</v>
      </c>
    </row>
    <row r="4258" spans="1:14" x14ac:dyDescent="0.25">
      <c r="A4258" s="1" t="s">
        <v>112</v>
      </c>
      <c r="B4258" s="1" t="s">
        <v>255</v>
      </c>
      <c r="C4258">
        <v>8700000</v>
      </c>
      <c r="D4258">
        <v>2977</v>
      </c>
      <c r="E4258">
        <v>2</v>
      </c>
      <c r="F4258">
        <v>24</v>
      </c>
      <c r="G4258">
        <v>7</v>
      </c>
      <c r="H4258" s="1" t="s">
        <v>22</v>
      </c>
      <c r="I4258" s="1" t="s">
        <v>105</v>
      </c>
      <c r="J4258">
        <v>2022</v>
      </c>
      <c r="K4258">
        <v>8</v>
      </c>
      <c r="L4258" s="1" t="s">
        <v>56</v>
      </c>
      <c r="M4258">
        <v>3</v>
      </c>
      <c r="N4258" s="1" t="s">
        <v>18</v>
      </c>
    </row>
    <row r="4259" spans="1:14" x14ac:dyDescent="0.25">
      <c r="A4259" s="1" t="s">
        <v>113</v>
      </c>
      <c r="B4259" s="1" t="s">
        <v>255</v>
      </c>
      <c r="C4259">
        <v>8700000</v>
      </c>
      <c r="D4259">
        <v>2228</v>
      </c>
      <c r="E4259">
        <v>2</v>
      </c>
      <c r="F4259">
        <v>18</v>
      </c>
      <c r="G4259">
        <v>5</v>
      </c>
      <c r="H4259" s="1" t="s">
        <v>22</v>
      </c>
      <c r="I4259" s="1" t="s">
        <v>105</v>
      </c>
      <c r="J4259">
        <v>2022</v>
      </c>
      <c r="K4259">
        <v>8</v>
      </c>
      <c r="L4259" s="1" t="s">
        <v>56</v>
      </c>
      <c r="M4259">
        <v>3</v>
      </c>
      <c r="N4259" s="1" t="s">
        <v>18</v>
      </c>
    </row>
    <row r="4260" spans="1:14" x14ac:dyDescent="0.25">
      <c r="A4260" s="1" t="s">
        <v>114</v>
      </c>
      <c r="B4260" s="1" t="s">
        <v>255</v>
      </c>
      <c r="C4260">
        <v>8700000</v>
      </c>
      <c r="D4260">
        <v>1734</v>
      </c>
      <c r="E4260">
        <v>1</v>
      </c>
      <c r="F4260">
        <v>14</v>
      </c>
      <c r="G4260">
        <v>4</v>
      </c>
      <c r="H4260" s="1" t="s">
        <v>36</v>
      </c>
      <c r="I4260" s="1" t="s">
        <v>105</v>
      </c>
      <c r="J4260">
        <v>2022</v>
      </c>
      <c r="K4260">
        <v>8</v>
      </c>
      <c r="L4260" s="1" t="s">
        <v>56</v>
      </c>
      <c r="M4260">
        <v>3</v>
      </c>
      <c r="N4260" s="1" t="s">
        <v>18</v>
      </c>
    </row>
    <row r="4261" spans="1:14" x14ac:dyDescent="0.25">
      <c r="A4261" s="1" t="s">
        <v>115</v>
      </c>
      <c r="B4261" s="1" t="s">
        <v>255</v>
      </c>
      <c r="C4261">
        <v>8700000</v>
      </c>
      <c r="D4261">
        <v>1179</v>
      </c>
      <c r="E4261">
        <v>1</v>
      </c>
      <c r="F4261">
        <v>9</v>
      </c>
      <c r="G4261">
        <v>3</v>
      </c>
      <c r="H4261" s="1" t="s">
        <v>36</v>
      </c>
      <c r="I4261" s="1" t="s">
        <v>105</v>
      </c>
      <c r="J4261">
        <v>2022</v>
      </c>
      <c r="K4261">
        <v>9</v>
      </c>
      <c r="L4261" s="1" t="s">
        <v>62</v>
      </c>
      <c r="M4261">
        <v>3</v>
      </c>
      <c r="N4261" s="1" t="s">
        <v>18</v>
      </c>
    </row>
    <row r="4262" spans="1:14" x14ac:dyDescent="0.25">
      <c r="A4262" s="1" t="s">
        <v>116</v>
      </c>
      <c r="B4262" s="1" t="s">
        <v>255</v>
      </c>
      <c r="C4262">
        <v>8700000</v>
      </c>
      <c r="D4262">
        <v>1436</v>
      </c>
      <c r="E4262">
        <v>1</v>
      </c>
      <c r="F4262">
        <v>11</v>
      </c>
      <c r="G4262">
        <v>3</v>
      </c>
      <c r="H4262" s="1" t="s">
        <v>36</v>
      </c>
      <c r="I4262" s="1" t="s">
        <v>105</v>
      </c>
      <c r="J4262">
        <v>2022</v>
      </c>
      <c r="K4262">
        <v>9</v>
      </c>
      <c r="L4262" s="1" t="s">
        <v>62</v>
      </c>
      <c r="M4262">
        <v>3</v>
      </c>
      <c r="N4262" s="1" t="s">
        <v>18</v>
      </c>
    </row>
    <row r="4263" spans="1:14" x14ac:dyDescent="0.25">
      <c r="A4263" s="1" t="s">
        <v>144</v>
      </c>
      <c r="B4263" s="1" t="s">
        <v>255</v>
      </c>
      <c r="C4263">
        <v>8700000</v>
      </c>
      <c r="D4263">
        <v>1029</v>
      </c>
      <c r="E4263">
        <v>1</v>
      </c>
      <c r="F4263">
        <v>8</v>
      </c>
      <c r="G4263">
        <v>1</v>
      </c>
      <c r="H4263" s="1" t="s">
        <v>36</v>
      </c>
      <c r="I4263" s="1" t="s">
        <v>105</v>
      </c>
      <c r="J4263">
        <v>2022</v>
      </c>
      <c r="K4263">
        <v>9</v>
      </c>
      <c r="L4263" s="1" t="s">
        <v>62</v>
      </c>
      <c r="M4263">
        <v>3</v>
      </c>
      <c r="N4263" s="1" t="s">
        <v>18</v>
      </c>
    </row>
    <row r="4264" spans="1:14" x14ac:dyDescent="0.25">
      <c r="A4264" s="1" t="s">
        <v>118</v>
      </c>
      <c r="B4264" s="1" t="s">
        <v>255</v>
      </c>
      <c r="C4264">
        <v>8700000</v>
      </c>
      <c r="D4264">
        <v>1004</v>
      </c>
      <c r="E4264">
        <v>1</v>
      </c>
      <c r="F4264">
        <v>8</v>
      </c>
      <c r="G4264">
        <v>3</v>
      </c>
      <c r="H4264" s="1" t="s">
        <v>36</v>
      </c>
      <c r="I4264" s="1" t="s">
        <v>105</v>
      </c>
      <c r="J4264">
        <v>2022</v>
      </c>
      <c r="K4264">
        <v>9</v>
      </c>
      <c r="L4264" s="1" t="s">
        <v>62</v>
      </c>
      <c r="M4264">
        <v>3</v>
      </c>
      <c r="N4264" s="1" t="s">
        <v>18</v>
      </c>
    </row>
    <row r="4265" spans="1:14" x14ac:dyDescent="0.25">
      <c r="A4265" s="1" t="s">
        <v>119</v>
      </c>
      <c r="B4265" s="1" t="s">
        <v>255</v>
      </c>
      <c r="C4265">
        <v>8700000</v>
      </c>
      <c r="D4265">
        <v>568</v>
      </c>
      <c r="E4265">
        <v>0</v>
      </c>
      <c r="F4265">
        <v>4</v>
      </c>
      <c r="G4265">
        <v>1</v>
      </c>
      <c r="H4265" s="1" t="s">
        <v>15</v>
      </c>
      <c r="I4265" s="1" t="s">
        <v>105</v>
      </c>
      <c r="J4265">
        <v>2022</v>
      </c>
      <c r="K4265">
        <v>10</v>
      </c>
      <c r="L4265" s="1" t="s">
        <v>66</v>
      </c>
      <c r="M4265">
        <v>4</v>
      </c>
      <c r="N4265" s="1" t="s">
        <v>18</v>
      </c>
    </row>
    <row r="4266" spans="1:14" x14ac:dyDescent="0.25">
      <c r="A4266" s="1" t="s">
        <v>120</v>
      </c>
      <c r="B4266" s="1" t="s">
        <v>255</v>
      </c>
      <c r="C4266">
        <v>8700000</v>
      </c>
      <c r="D4266">
        <v>370</v>
      </c>
      <c r="E4266">
        <v>0</v>
      </c>
      <c r="F4266">
        <v>3</v>
      </c>
      <c r="G4266">
        <v>0</v>
      </c>
      <c r="H4266" s="1" t="s">
        <v>15</v>
      </c>
      <c r="I4266" s="1" t="s">
        <v>105</v>
      </c>
      <c r="J4266">
        <v>2022</v>
      </c>
      <c r="K4266">
        <v>10</v>
      </c>
      <c r="L4266" s="1" t="s">
        <v>66</v>
      </c>
      <c r="M4266">
        <v>4</v>
      </c>
      <c r="N4266" s="1" t="s">
        <v>18</v>
      </c>
    </row>
    <row r="4267" spans="1:14" x14ac:dyDescent="0.25">
      <c r="A4267" s="1" t="s">
        <v>145</v>
      </c>
      <c r="B4267" s="1" t="s">
        <v>255</v>
      </c>
      <c r="C4267">
        <v>8700000</v>
      </c>
      <c r="D4267">
        <v>277</v>
      </c>
      <c r="E4267">
        <v>0</v>
      </c>
      <c r="F4267">
        <v>2</v>
      </c>
      <c r="G4267">
        <v>0</v>
      </c>
      <c r="H4267" s="1" t="s">
        <v>15</v>
      </c>
      <c r="I4267" s="1" t="s">
        <v>105</v>
      </c>
      <c r="J4267">
        <v>2022</v>
      </c>
      <c r="K4267">
        <v>10</v>
      </c>
      <c r="L4267" s="1" t="s">
        <v>66</v>
      </c>
      <c r="M4267">
        <v>4</v>
      </c>
      <c r="N4267" s="1" t="s">
        <v>18</v>
      </c>
    </row>
    <row r="4268" spans="1:14" x14ac:dyDescent="0.25">
      <c r="A4268" s="1" t="s">
        <v>122</v>
      </c>
      <c r="B4268" s="1" t="s">
        <v>255</v>
      </c>
      <c r="C4268">
        <v>8700000</v>
      </c>
      <c r="D4268">
        <v>106</v>
      </c>
      <c r="E4268">
        <v>0</v>
      </c>
      <c r="F4268">
        <v>1</v>
      </c>
      <c r="G4268">
        <v>0</v>
      </c>
      <c r="H4268" s="1" t="s">
        <v>15</v>
      </c>
      <c r="I4268" s="1" t="s">
        <v>105</v>
      </c>
      <c r="J4268">
        <v>2022</v>
      </c>
      <c r="K4268">
        <v>10</v>
      </c>
      <c r="L4268" s="1" t="s">
        <v>66</v>
      </c>
      <c r="M4268">
        <v>4</v>
      </c>
      <c r="N4268" s="1" t="s">
        <v>18</v>
      </c>
    </row>
    <row r="4269" spans="1:14" x14ac:dyDescent="0.25">
      <c r="A4269" s="1" t="s">
        <v>123</v>
      </c>
      <c r="B4269" s="1" t="s">
        <v>255</v>
      </c>
      <c r="C4269">
        <v>8700000</v>
      </c>
      <c r="D4269">
        <v>26</v>
      </c>
      <c r="E4269">
        <v>0</v>
      </c>
      <c r="F4269">
        <v>0</v>
      </c>
      <c r="G4269">
        <v>0</v>
      </c>
      <c r="H4269" s="1" t="s">
        <v>15</v>
      </c>
      <c r="I4269" s="1" t="s">
        <v>105</v>
      </c>
      <c r="J4269">
        <v>2022</v>
      </c>
      <c r="K4269">
        <v>11</v>
      </c>
      <c r="L4269" s="1" t="s">
        <v>71</v>
      </c>
      <c r="M4269">
        <v>4</v>
      </c>
      <c r="N4269" s="1" t="s">
        <v>18</v>
      </c>
    </row>
    <row r="4270" spans="1:14" x14ac:dyDescent="0.25">
      <c r="A4270" s="1" t="s">
        <v>124</v>
      </c>
      <c r="B4270" s="1" t="s">
        <v>255</v>
      </c>
      <c r="C4270">
        <v>8700000</v>
      </c>
      <c r="D4270">
        <v>107</v>
      </c>
      <c r="E4270">
        <v>0</v>
      </c>
      <c r="F4270">
        <v>1</v>
      </c>
      <c r="G4270">
        <v>0</v>
      </c>
      <c r="H4270" s="1" t="s">
        <v>15</v>
      </c>
      <c r="I4270" s="1" t="s">
        <v>105</v>
      </c>
      <c r="J4270">
        <v>2022</v>
      </c>
      <c r="K4270">
        <v>11</v>
      </c>
      <c r="L4270" s="1" t="s">
        <v>71</v>
      </c>
      <c r="M4270">
        <v>4</v>
      </c>
      <c r="N4270" s="1" t="s">
        <v>18</v>
      </c>
    </row>
    <row r="4271" spans="1:14" x14ac:dyDescent="0.25">
      <c r="A4271" s="1" t="s">
        <v>125</v>
      </c>
      <c r="B4271" s="1" t="s">
        <v>255</v>
      </c>
      <c r="C4271">
        <v>8700000</v>
      </c>
      <c r="D4271">
        <v>79</v>
      </c>
      <c r="E4271">
        <v>0</v>
      </c>
      <c r="F4271">
        <v>1</v>
      </c>
      <c r="G4271">
        <v>0</v>
      </c>
      <c r="H4271" s="1" t="s">
        <v>15</v>
      </c>
      <c r="I4271" s="1" t="s">
        <v>105</v>
      </c>
      <c r="J4271">
        <v>2022</v>
      </c>
      <c r="K4271">
        <v>11</v>
      </c>
      <c r="L4271" s="1" t="s">
        <v>71</v>
      </c>
      <c r="M4271">
        <v>4</v>
      </c>
      <c r="N4271" s="1" t="s">
        <v>18</v>
      </c>
    </row>
    <row r="4272" spans="1:14" x14ac:dyDescent="0.25">
      <c r="A4272" s="1" t="s">
        <v>126</v>
      </c>
      <c r="B4272" s="1" t="s">
        <v>255</v>
      </c>
      <c r="C4272">
        <v>8700000</v>
      </c>
      <c r="D4272">
        <v>26</v>
      </c>
      <c r="E4272">
        <v>0</v>
      </c>
      <c r="F4272">
        <v>0</v>
      </c>
      <c r="G4272">
        <v>0</v>
      </c>
      <c r="H4272" s="1" t="s">
        <v>15</v>
      </c>
      <c r="I4272" s="1" t="s">
        <v>105</v>
      </c>
      <c r="J4272">
        <v>2022</v>
      </c>
      <c r="K4272">
        <v>11</v>
      </c>
      <c r="L4272" s="1" t="s">
        <v>71</v>
      </c>
      <c r="M4272">
        <v>4</v>
      </c>
      <c r="N4272" s="1" t="s">
        <v>18</v>
      </c>
    </row>
    <row r="4273" spans="1:14" x14ac:dyDescent="0.25">
      <c r="A4273" s="1" t="s">
        <v>256</v>
      </c>
      <c r="B4273" s="1" t="s">
        <v>255</v>
      </c>
      <c r="C4273">
        <v>8700000</v>
      </c>
      <c r="D4273">
        <v>220</v>
      </c>
      <c r="E4273">
        <v>0</v>
      </c>
      <c r="F4273">
        <v>2</v>
      </c>
      <c r="G4273">
        <v>1</v>
      </c>
      <c r="H4273" s="1" t="s">
        <v>15</v>
      </c>
      <c r="I4273" s="1" t="s">
        <v>105</v>
      </c>
      <c r="J4273">
        <v>2022</v>
      </c>
      <c r="K4273">
        <v>12</v>
      </c>
      <c r="L4273" s="1" t="s">
        <v>77</v>
      </c>
      <c r="M4273">
        <v>4</v>
      </c>
      <c r="N4273" s="1" t="s">
        <v>18</v>
      </c>
    </row>
    <row r="4274" spans="1:14" x14ac:dyDescent="0.25">
      <c r="A4274" s="1" t="s">
        <v>147</v>
      </c>
      <c r="B4274" s="1" t="s">
        <v>255</v>
      </c>
      <c r="C4274">
        <v>8700000</v>
      </c>
      <c r="D4274">
        <v>26</v>
      </c>
      <c r="E4274">
        <v>0</v>
      </c>
      <c r="F4274">
        <v>0</v>
      </c>
      <c r="G4274">
        <v>0</v>
      </c>
      <c r="H4274" s="1" t="s">
        <v>15</v>
      </c>
      <c r="I4274" s="1" t="s">
        <v>105</v>
      </c>
      <c r="J4274">
        <v>2022</v>
      </c>
      <c r="K4274">
        <v>12</v>
      </c>
      <c r="L4274" s="1" t="s">
        <v>77</v>
      </c>
      <c r="M4274">
        <v>4</v>
      </c>
      <c r="N4274" s="1" t="s">
        <v>18</v>
      </c>
    </row>
    <row r="4275" spans="1:14" x14ac:dyDescent="0.25">
      <c r="A4275" s="1" t="s">
        <v>128</v>
      </c>
      <c r="B4275" s="1" t="s">
        <v>255</v>
      </c>
      <c r="C4275">
        <v>8700000</v>
      </c>
      <c r="D4275">
        <v>271</v>
      </c>
      <c r="E4275">
        <v>0</v>
      </c>
      <c r="F4275">
        <v>2</v>
      </c>
      <c r="G4275">
        <v>0</v>
      </c>
      <c r="H4275" s="1" t="s">
        <v>15</v>
      </c>
      <c r="I4275" s="1" t="s">
        <v>105</v>
      </c>
      <c r="J4275">
        <v>2022</v>
      </c>
      <c r="K4275">
        <v>12</v>
      </c>
      <c r="L4275" s="1" t="s">
        <v>77</v>
      </c>
      <c r="M4275">
        <v>4</v>
      </c>
      <c r="N4275" s="1" t="s">
        <v>18</v>
      </c>
    </row>
    <row r="4276" spans="1:14" x14ac:dyDescent="0.25">
      <c r="A4276" s="1" t="s">
        <v>257</v>
      </c>
      <c r="B4276" s="1" t="s">
        <v>255</v>
      </c>
      <c r="C4276">
        <v>8700000</v>
      </c>
      <c r="D4276">
        <v>49</v>
      </c>
      <c r="E4276">
        <v>0</v>
      </c>
      <c r="F4276">
        <v>0</v>
      </c>
      <c r="G4276">
        <v>0</v>
      </c>
      <c r="H4276" s="1" t="s">
        <v>15</v>
      </c>
      <c r="I4276" s="1" t="s">
        <v>105</v>
      </c>
      <c r="J4276">
        <v>2022</v>
      </c>
      <c r="K4276">
        <v>12</v>
      </c>
      <c r="L4276" s="1" t="s">
        <v>77</v>
      </c>
      <c r="M4276">
        <v>4</v>
      </c>
      <c r="N4276" s="1" t="s">
        <v>18</v>
      </c>
    </row>
    <row r="4277" spans="1:14" x14ac:dyDescent="0.25">
      <c r="A4277" s="1" t="s">
        <v>13</v>
      </c>
      <c r="B4277" s="1" t="s">
        <v>258</v>
      </c>
      <c r="C4277">
        <v>70000000</v>
      </c>
      <c r="D4277">
        <v>2675</v>
      </c>
      <c r="E4277">
        <v>22</v>
      </c>
      <c r="F4277">
        <v>116</v>
      </c>
      <c r="G4277">
        <v>19</v>
      </c>
      <c r="H4277" s="1" t="s">
        <v>15</v>
      </c>
      <c r="I4277" s="1" t="s">
        <v>16</v>
      </c>
      <c r="J4277">
        <v>2021</v>
      </c>
      <c r="K4277">
        <v>1</v>
      </c>
      <c r="L4277" s="1" t="s">
        <v>17</v>
      </c>
      <c r="M4277">
        <v>1</v>
      </c>
      <c r="N4277" s="1" t="s">
        <v>18</v>
      </c>
    </row>
    <row r="4278" spans="1:14" x14ac:dyDescent="0.25">
      <c r="A4278" s="1" t="s">
        <v>19</v>
      </c>
      <c r="B4278" s="1" t="s">
        <v>258</v>
      </c>
      <c r="C4278">
        <v>70000000</v>
      </c>
      <c r="D4278">
        <v>4670</v>
      </c>
      <c r="E4278">
        <v>44</v>
      </c>
      <c r="F4278">
        <v>201</v>
      </c>
      <c r="G4278">
        <v>58</v>
      </c>
      <c r="H4278" s="1" t="s">
        <v>15</v>
      </c>
      <c r="I4278" s="1" t="s">
        <v>16</v>
      </c>
      <c r="J4278">
        <v>2021</v>
      </c>
      <c r="K4278">
        <v>1</v>
      </c>
      <c r="L4278" s="1" t="s">
        <v>17</v>
      </c>
      <c r="M4278">
        <v>1</v>
      </c>
      <c r="N4278" s="1" t="s">
        <v>18</v>
      </c>
    </row>
    <row r="4279" spans="1:14" x14ac:dyDescent="0.25">
      <c r="A4279" s="1" t="s">
        <v>20</v>
      </c>
      <c r="B4279" s="1" t="s">
        <v>258</v>
      </c>
      <c r="C4279">
        <v>70000000</v>
      </c>
      <c r="D4279">
        <v>7138</v>
      </c>
      <c r="E4279">
        <v>68</v>
      </c>
      <c r="F4279">
        <v>306</v>
      </c>
      <c r="G4279">
        <v>91</v>
      </c>
      <c r="H4279" s="1" t="s">
        <v>36</v>
      </c>
      <c r="I4279" s="1" t="s">
        <v>16</v>
      </c>
      <c r="J4279">
        <v>2021</v>
      </c>
      <c r="K4279">
        <v>1</v>
      </c>
      <c r="L4279" s="1" t="s">
        <v>17</v>
      </c>
      <c r="M4279">
        <v>1</v>
      </c>
      <c r="N4279" s="1" t="s">
        <v>18</v>
      </c>
    </row>
    <row r="4280" spans="1:14" x14ac:dyDescent="0.25">
      <c r="A4280" s="1" t="s">
        <v>131</v>
      </c>
      <c r="B4280" s="1" t="s">
        <v>258</v>
      </c>
      <c r="C4280">
        <v>70000000</v>
      </c>
      <c r="D4280">
        <v>8371</v>
      </c>
      <c r="E4280">
        <v>72</v>
      </c>
      <c r="F4280">
        <v>356</v>
      </c>
      <c r="G4280">
        <v>82</v>
      </c>
      <c r="H4280" s="1" t="s">
        <v>36</v>
      </c>
      <c r="I4280" s="1" t="s">
        <v>16</v>
      </c>
      <c r="J4280">
        <v>2021</v>
      </c>
      <c r="K4280">
        <v>1</v>
      </c>
      <c r="L4280" s="1" t="s">
        <v>17</v>
      </c>
      <c r="M4280">
        <v>1</v>
      </c>
      <c r="N4280" s="1" t="s">
        <v>18</v>
      </c>
    </row>
    <row r="4281" spans="1:14" x14ac:dyDescent="0.25">
      <c r="A4281" s="1" t="s">
        <v>132</v>
      </c>
      <c r="B4281" s="1" t="s">
        <v>258</v>
      </c>
      <c r="C4281">
        <v>70000000</v>
      </c>
      <c r="D4281">
        <v>10165</v>
      </c>
      <c r="E4281">
        <v>77</v>
      </c>
      <c r="F4281">
        <v>430</v>
      </c>
      <c r="G4281">
        <v>103</v>
      </c>
      <c r="H4281" s="1" t="s">
        <v>36</v>
      </c>
      <c r="I4281" s="1" t="s">
        <v>16</v>
      </c>
      <c r="J4281">
        <v>2021</v>
      </c>
      <c r="K4281">
        <v>1</v>
      </c>
      <c r="L4281" s="1" t="s">
        <v>17</v>
      </c>
      <c r="M4281">
        <v>1</v>
      </c>
      <c r="N4281" s="1" t="s">
        <v>18</v>
      </c>
    </row>
    <row r="4282" spans="1:14" x14ac:dyDescent="0.25">
      <c r="A4282" s="1" t="s">
        <v>21</v>
      </c>
      <c r="B4282" s="1" t="s">
        <v>258</v>
      </c>
      <c r="C4282">
        <v>70000000</v>
      </c>
      <c r="D4282">
        <v>12085</v>
      </c>
      <c r="E4282">
        <v>106</v>
      </c>
      <c r="F4282">
        <v>508</v>
      </c>
      <c r="G4282">
        <v>119</v>
      </c>
      <c r="H4282" s="1" t="s">
        <v>22</v>
      </c>
      <c r="I4282" s="1" t="s">
        <v>16</v>
      </c>
      <c r="J4282">
        <v>2021</v>
      </c>
      <c r="K4282">
        <v>2</v>
      </c>
      <c r="L4282" s="1" t="s">
        <v>23</v>
      </c>
      <c r="M4282">
        <v>1</v>
      </c>
      <c r="N4282" s="1" t="s">
        <v>18</v>
      </c>
    </row>
    <row r="4283" spans="1:14" x14ac:dyDescent="0.25">
      <c r="A4283" s="1" t="s">
        <v>24</v>
      </c>
      <c r="B4283" s="1" t="s">
        <v>258</v>
      </c>
      <c r="C4283">
        <v>70000000</v>
      </c>
      <c r="D4283">
        <v>12522</v>
      </c>
      <c r="E4283">
        <v>97</v>
      </c>
      <c r="F4283">
        <v>523</v>
      </c>
      <c r="G4283">
        <v>126</v>
      </c>
      <c r="H4283" s="1" t="s">
        <v>22</v>
      </c>
      <c r="I4283" s="1" t="s">
        <v>16</v>
      </c>
      <c r="J4283">
        <v>2021</v>
      </c>
      <c r="K4283">
        <v>2</v>
      </c>
      <c r="L4283" s="1" t="s">
        <v>23</v>
      </c>
      <c r="M4283">
        <v>1</v>
      </c>
      <c r="N4283" s="1" t="s">
        <v>18</v>
      </c>
    </row>
    <row r="4284" spans="1:14" x14ac:dyDescent="0.25">
      <c r="A4284" s="1" t="s">
        <v>259</v>
      </c>
      <c r="B4284" s="1" t="s">
        <v>258</v>
      </c>
      <c r="C4284">
        <v>70000000</v>
      </c>
      <c r="D4284">
        <v>13691</v>
      </c>
      <c r="E4284">
        <v>102</v>
      </c>
      <c r="F4284">
        <v>567</v>
      </c>
      <c r="G4284">
        <v>95</v>
      </c>
      <c r="H4284" s="1" t="s">
        <v>22</v>
      </c>
      <c r="I4284" s="1" t="s">
        <v>16</v>
      </c>
      <c r="J4284">
        <v>2021</v>
      </c>
      <c r="K4284">
        <v>2</v>
      </c>
      <c r="L4284" s="1" t="s">
        <v>23</v>
      </c>
      <c r="M4284">
        <v>1</v>
      </c>
      <c r="N4284" s="1" t="s">
        <v>18</v>
      </c>
    </row>
    <row r="4285" spans="1:14" x14ac:dyDescent="0.25">
      <c r="A4285" s="1" t="s">
        <v>26</v>
      </c>
      <c r="B4285" s="1" t="s">
        <v>258</v>
      </c>
      <c r="C4285">
        <v>70000000</v>
      </c>
      <c r="D4285">
        <v>13102</v>
      </c>
      <c r="E4285">
        <v>106</v>
      </c>
      <c r="F4285">
        <v>540</v>
      </c>
      <c r="G4285">
        <v>121</v>
      </c>
      <c r="H4285" s="1" t="s">
        <v>22</v>
      </c>
      <c r="I4285" s="1" t="s">
        <v>16</v>
      </c>
      <c r="J4285">
        <v>2021</v>
      </c>
      <c r="K4285">
        <v>2</v>
      </c>
      <c r="L4285" s="1" t="s">
        <v>23</v>
      </c>
      <c r="M4285">
        <v>1</v>
      </c>
      <c r="N4285" s="1" t="s">
        <v>18</v>
      </c>
    </row>
    <row r="4286" spans="1:14" x14ac:dyDescent="0.25">
      <c r="A4286" s="1" t="s">
        <v>27</v>
      </c>
      <c r="B4286" s="1" t="s">
        <v>258</v>
      </c>
      <c r="C4286">
        <v>70000000</v>
      </c>
      <c r="D4286">
        <v>13837</v>
      </c>
      <c r="E4286">
        <v>104</v>
      </c>
      <c r="F4286">
        <v>566</v>
      </c>
      <c r="G4286">
        <v>128</v>
      </c>
      <c r="H4286" s="1" t="s">
        <v>22</v>
      </c>
      <c r="I4286" s="1" t="s">
        <v>16</v>
      </c>
      <c r="J4286">
        <v>2021</v>
      </c>
      <c r="K4286">
        <v>3</v>
      </c>
      <c r="L4286" s="1" t="s">
        <v>28</v>
      </c>
      <c r="M4286">
        <v>1</v>
      </c>
      <c r="N4286" s="1" t="s">
        <v>18</v>
      </c>
    </row>
    <row r="4287" spans="1:14" x14ac:dyDescent="0.25">
      <c r="A4287" s="1" t="s">
        <v>29</v>
      </c>
      <c r="B4287" s="1" t="s">
        <v>258</v>
      </c>
      <c r="C4287">
        <v>70000000</v>
      </c>
      <c r="D4287">
        <v>14736</v>
      </c>
      <c r="E4287">
        <v>121</v>
      </c>
      <c r="F4287">
        <v>599</v>
      </c>
      <c r="G4287">
        <v>191</v>
      </c>
      <c r="H4287" s="1" t="s">
        <v>22</v>
      </c>
      <c r="I4287" s="1" t="s">
        <v>16</v>
      </c>
      <c r="J4287">
        <v>2021</v>
      </c>
      <c r="K4287">
        <v>3</v>
      </c>
      <c r="L4287" s="1" t="s">
        <v>28</v>
      </c>
      <c r="M4287">
        <v>1</v>
      </c>
      <c r="N4287" s="1" t="s">
        <v>18</v>
      </c>
    </row>
    <row r="4288" spans="1:14" x14ac:dyDescent="0.25">
      <c r="A4288" s="1" t="s">
        <v>31</v>
      </c>
      <c r="B4288" s="1" t="s">
        <v>258</v>
      </c>
      <c r="C4288">
        <v>70000000</v>
      </c>
      <c r="D4288">
        <v>12758</v>
      </c>
      <c r="E4288">
        <v>114</v>
      </c>
      <c r="F4288">
        <v>515</v>
      </c>
      <c r="G4288">
        <v>82</v>
      </c>
      <c r="H4288" s="1" t="s">
        <v>22</v>
      </c>
      <c r="I4288" s="1" t="s">
        <v>16</v>
      </c>
      <c r="J4288">
        <v>2021</v>
      </c>
      <c r="K4288">
        <v>3</v>
      </c>
      <c r="L4288" s="1" t="s">
        <v>28</v>
      </c>
      <c r="M4288">
        <v>1</v>
      </c>
      <c r="N4288" s="1" t="s">
        <v>18</v>
      </c>
    </row>
    <row r="4289" spans="1:14" x14ac:dyDescent="0.25">
      <c r="A4289" s="1" t="s">
        <v>32</v>
      </c>
      <c r="B4289" s="1" t="s">
        <v>258</v>
      </c>
      <c r="C4289">
        <v>70000000</v>
      </c>
      <c r="D4289">
        <v>8297</v>
      </c>
      <c r="E4289">
        <v>59</v>
      </c>
      <c r="F4289">
        <v>332</v>
      </c>
      <c r="G4289">
        <v>67</v>
      </c>
      <c r="H4289" s="1" t="s">
        <v>22</v>
      </c>
      <c r="I4289" s="1" t="s">
        <v>16</v>
      </c>
      <c r="J4289">
        <v>2021</v>
      </c>
      <c r="K4289">
        <v>3</v>
      </c>
      <c r="L4289" s="1" t="s">
        <v>28</v>
      </c>
      <c r="M4289">
        <v>1</v>
      </c>
      <c r="N4289" s="1" t="s">
        <v>18</v>
      </c>
    </row>
    <row r="4290" spans="1:14" x14ac:dyDescent="0.25">
      <c r="A4290" s="1" t="s">
        <v>133</v>
      </c>
      <c r="B4290" s="1" t="s">
        <v>258</v>
      </c>
      <c r="C4290">
        <v>70000000</v>
      </c>
      <c r="D4290">
        <v>8754</v>
      </c>
      <c r="E4290">
        <v>70</v>
      </c>
      <c r="F4290">
        <v>347</v>
      </c>
      <c r="G4290">
        <v>81</v>
      </c>
      <c r="H4290" s="1" t="s">
        <v>36</v>
      </c>
      <c r="I4290" s="1" t="s">
        <v>16</v>
      </c>
      <c r="J4290">
        <v>2021</v>
      </c>
      <c r="K4290">
        <v>4</v>
      </c>
      <c r="L4290" s="1" t="s">
        <v>34</v>
      </c>
      <c r="M4290">
        <v>2</v>
      </c>
      <c r="N4290" s="1" t="s">
        <v>18</v>
      </c>
    </row>
    <row r="4291" spans="1:14" x14ac:dyDescent="0.25">
      <c r="A4291" s="1" t="s">
        <v>35</v>
      </c>
      <c r="B4291" s="1" t="s">
        <v>258</v>
      </c>
      <c r="C4291">
        <v>70000000</v>
      </c>
      <c r="D4291">
        <v>5160</v>
      </c>
      <c r="E4291">
        <v>41</v>
      </c>
      <c r="F4291">
        <v>203</v>
      </c>
      <c r="G4291">
        <v>60</v>
      </c>
      <c r="H4291" s="1" t="s">
        <v>36</v>
      </c>
      <c r="I4291" s="1" t="s">
        <v>16</v>
      </c>
      <c r="J4291">
        <v>2021</v>
      </c>
      <c r="K4291">
        <v>4</v>
      </c>
      <c r="L4291" s="1" t="s">
        <v>34</v>
      </c>
      <c r="M4291">
        <v>2</v>
      </c>
      <c r="N4291" s="1" t="s">
        <v>18</v>
      </c>
    </row>
    <row r="4292" spans="1:14" x14ac:dyDescent="0.25">
      <c r="A4292" s="1" t="s">
        <v>37</v>
      </c>
      <c r="B4292" s="1" t="s">
        <v>258</v>
      </c>
      <c r="C4292">
        <v>70000000</v>
      </c>
      <c r="D4292">
        <v>7044</v>
      </c>
      <c r="E4292">
        <v>47</v>
      </c>
      <c r="F4292">
        <v>274</v>
      </c>
      <c r="G4292">
        <v>63</v>
      </c>
      <c r="H4292" s="1" t="s">
        <v>36</v>
      </c>
      <c r="I4292" s="1" t="s">
        <v>16</v>
      </c>
      <c r="J4292">
        <v>2021</v>
      </c>
      <c r="K4292">
        <v>4</v>
      </c>
      <c r="L4292" s="1" t="s">
        <v>34</v>
      </c>
      <c r="M4292">
        <v>2</v>
      </c>
      <c r="N4292" s="1" t="s">
        <v>18</v>
      </c>
    </row>
    <row r="4293" spans="1:14" x14ac:dyDescent="0.25">
      <c r="A4293" s="1" t="s">
        <v>38</v>
      </c>
      <c r="B4293" s="1" t="s">
        <v>258</v>
      </c>
      <c r="C4293">
        <v>70000000</v>
      </c>
      <c r="D4293">
        <v>4222</v>
      </c>
      <c r="E4293">
        <v>35</v>
      </c>
      <c r="F4293">
        <v>163</v>
      </c>
      <c r="G4293">
        <v>33</v>
      </c>
      <c r="H4293" s="1" t="s">
        <v>36</v>
      </c>
      <c r="I4293" s="1" t="s">
        <v>16</v>
      </c>
      <c r="J4293">
        <v>2021</v>
      </c>
      <c r="K4293">
        <v>4</v>
      </c>
      <c r="L4293" s="1" t="s">
        <v>34</v>
      </c>
      <c r="M4293">
        <v>2</v>
      </c>
      <c r="N4293" s="1" t="s">
        <v>18</v>
      </c>
    </row>
    <row r="4294" spans="1:14" x14ac:dyDescent="0.25">
      <c r="A4294" s="1" t="s">
        <v>39</v>
      </c>
      <c r="B4294" s="1" t="s">
        <v>258</v>
      </c>
      <c r="C4294">
        <v>70000000</v>
      </c>
      <c r="D4294">
        <v>993</v>
      </c>
      <c r="E4294">
        <v>7</v>
      </c>
      <c r="F4294">
        <v>38</v>
      </c>
      <c r="G4294">
        <v>9</v>
      </c>
      <c r="H4294" s="1" t="s">
        <v>15</v>
      </c>
      <c r="I4294" s="1" t="s">
        <v>16</v>
      </c>
      <c r="J4294">
        <v>2021</v>
      </c>
      <c r="K4294">
        <v>5</v>
      </c>
      <c r="L4294" s="1" t="s">
        <v>40</v>
      </c>
      <c r="M4294">
        <v>2</v>
      </c>
      <c r="N4294" s="1" t="s">
        <v>18</v>
      </c>
    </row>
    <row r="4295" spans="1:14" x14ac:dyDescent="0.25">
      <c r="A4295" s="1" t="s">
        <v>41</v>
      </c>
      <c r="B4295" s="1" t="s">
        <v>258</v>
      </c>
      <c r="C4295">
        <v>70000000</v>
      </c>
      <c r="D4295">
        <v>3368</v>
      </c>
      <c r="E4295">
        <v>29</v>
      </c>
      <c r="F4295">
        <v>128</v>
      </c>
      <c r="G4295">
        <v>26</v>
      </c>
      <c r="H4295" s="1" t="s">
        <v>15</v>
      </c>
      <c r="I4295" s="1" t="s">
        <v>16</v>
      </c>
      <c r="J4295">
        <v>2021</v>
      </c>
      <c r="K4295">
        <v>5</v>
      </c>
      <c r="L4295" s="1" t="s">
        <v>40</v>
      </c>
      <c r="M4295">
        <v>2</v>
      </c>
      <c r="N4295" s="1" t="s">
        <v>18</v>
      </c>
    </row>
    <row r="4296" spans="1:14" x14ac:dyDescent="0.25">
      <c r="A4296" s="1" t="s">
        <v>42</v>
      </c>
      <c r="B4296" s="1" t="s">
        <v>258</v>
      </c>
      <c r="C4296">
        <v>70000000</v>
      </c>
      <c r="D4296">
        <v>2532</v>
      </c>
      <c r="E4296">
        <v>20</v>
      </c>
      <c r="F4296">
        <v>95</v>
      </c>
      <c r="G4296">
        <v>23</v>
      </c>
      <c r="H4296" s="1" t="s">
        <v>15</v>
      </c>
      <c r="I4296" s="1" t="s">
        <v>16</v>
      </c>
      <c r="J4296">
        <v>2021</v>
      </c>
      <c r="K4296">
        <v>5</v>
      </c>
      <c r="L4296" s="1" t="s">
        <v>40</v>
      </c>
      <c r="M4296">
        <v>2</v>
      </c>
      <c r="N4296" s="1" t="s">
        <v>18</v>
      </c>
    </row>
    <row r="4297" spans="1:14" x14ac:dyDescent="0.25">
      <c r="A4297" s="1" t="s">
        <v>43</v>
      </c>
      <c r="B4297" s="1" t="s">
        <v>258</v>
      </c>
      <c r="C4297">
        <v>70000000</v>
      </c>
      <c r="D4297">
        <v>2463</v>
      </c>
      <c r="E4297">
        <v>17</v>
      </c>
      <c r="F4297">
        <v>92</v>
      </c>
      <c r="G4297">
        <v>25</v>
      </c>
      <c r="H4297" s="1" t="s">
        <v>15</v>
      </c>
      <c r="I4297" s="1" t="s">
        <v>16</v>
      </c>
      <c r="J4297">
        <v>2021</v>
      </c>
      <c r="K4297">
        <v>5</v>
      </c>
      <c r="L4297" s="1" t="s">
        <v>40</v>
      </c>
      <c r="M4297">
        <v>2</v>
      </c>
      <c r="N4297" s="1" t="s">
        <v>18</v>
      </c>
    </row>
    <row r="4298" spans="1:14" x14ac:dyDescent="0.25">
      <c r="A4298" s="1" t="s">
        <v>44</v>
      </c>
      <c r="B4298" s="1" t="s">
        <v>258</v>
      </c>
      <c r="C4298">
        <v>70000000</v>
      </c>
      <c r="D4298">
        <v>5546</v>
      </c>
      <c r="E4298">
        <v>45</v>
      </c>
      <c r="F4298">
        <v>205</v>
      </c>
      <c r="G4298">
        <v>49</v>
      </c>
      <c r="H4298" s="1" t="s">
        <v>15</v>
      </c>
      <c r="I4298" s="1" t="s">
        <v>16</v>
      </c>
      <c r="J4298">
        <v>2021</v>
      </c>
      <c r="K4298">
        <v>5</v>
      </c>
      <c r="L4298" s="1" t="s">
        <v>40</v>
      </c>
      <c r="M4298">
        <v>2</v>
      </c>
      <c r="N4298" s="1" t="s">
        <v>18</v>
      </c>
    </row>
    <row r="4299" spans="1:14" x14ac:dyDescent="0.25">
      <c r="A4299" s="1" t="s">
        <v>46</v>
      </c>
      <c r="B4299" s="1" t="s">
        <v>258</v>
      </c>
      <c r="C4299">
        <v>70000000</v>
      </c>
      <c r="D4299">
        <v>2143</v>
      </c>
      <c r="E4299">
        <v>19</v>
      </c>
      <c r="F4299">
        <v>90</v>
      </c>
      <c r="G4299">
        <v>23</v>
      </c>
      <c r="H4299" s="1" t="s">
        <v>36</v>
      </c>
      <c r="I4299" s="1" t="s">
        <v>45</v>
      </c>
      <c r="J4299">
        <v>2021</v>
      </c>
      <c r="K4299">
        <v>6</v>
      </c>
      <c r="L4299" s="1" t="s">
        <v>47</v>
      </c>
      <c r="M4299">
        <v>2</v>
      </c>
      <c r="N4299" s="1" t="s">
        <v>18</v>
      </c>
    </row>
    <row r="4300" spans="1:14" x14ac:dyDescent="0.25">
      <c r="A4300" s="1" t="s">
        <v>48</v>
      </c>
      <c r="B4300" s="1" t="s">
        <v>258</v>
      </c>
      <c r="C4300">
        <v>70000000</v>
      </c>
      <c r="D4300">
        <v>6477</v>
      </c>
      <c r="E4300">
        <v>55</v>
      </c>
      <c r="F4300">
        <v>270</v>
      </c>
      <c r="G4300">
        <v>42</v>
      </c>
      <c r="H4300" s="1" t="s">
        <v>15</v>
      </c>
      <c r="I4300" s="1" t="s">
        <v>45</v>
      </c>
      <c r="J4300">
        <v>2021</v>
      </c>
      <c r="K4300">
        <v>6</v>
      </c>
      <c r="L4300" s="1" t="s">
        <v>47</v>
      </c>
      <c r="M4300">
        <v>2</v>
      </c>
      <c r="N4300" s="1" t="s">
        <v>18</v>
      </c>
    </row>
    <row r="4301" spans="1:14" x14ac:dyDescent="0.25">
      <c r="A4301" s="1" t="s">
        <v>49</v>
      </c>
      <c r="B4301" s="1" t="s">
        <v>258</v>
      </c>
      <c r="C4301">
        <v>70000000</v>
      </c>
      <c r="D4301">
        <v>6223</v>
      </c>
      <c r="E4301">
        <v>55</v>
      </c>
      <c r="F4301">
        <v>258</v>
      </c>
      <c r="G4301">
        <v>68</v>
      </c>
      <c r="H4301" s="1" t="s">
        <v>36</v>
      </c>
      <c r="I4301" s="1" t="s">
        <v>45</v>
      </c>
      <c r="J4301">
        <v>2021</v>
      </c>
      <c r="K4301">
        <v>6</v>
      </c>
      <c r="L4301" s="1" t="s">
        <v>47</v>
      </c>
      <c r="M4301">
        <v>2</v>
      </c>
      <c r="N4301" s="1" t="s">
        <v>18</v>
      </c>
    </row>
    <row r="4302" spans="1:14" x14ac:dyDescent="0.25">
      <c r="A4302" s="1" t="s">
        <v>50</v>
      </c>
      <c r="B4302" s="1" t="s">
        <v>258</v>
      </c>
      <c r="C4302">
        <v>70000000</v>
      </c>
      <c r="D4302">
        <v>7405</v>
      </c>
      <c r="E4302">
        <v>69</v>
      </c>
      <c r="F4302">
        <v>304</v>
      </c>
      <c r="G4302">
        <v>96</v>
      </c>
      <c r="H4302" s="1" t="s">
        <v>36</v>
      </c>
      <c r="I4302" s="1" t="s">
        <v>45</v>
      </c>
      <c r="J4302">
        <v>2021</v>
      </c>
      <c r="K4302">
        <v>6</v>
      </c>
      <c r="L4302" s="1" t="s">
        <v>47</v>
      </c>
      <c r="M4302">
        <v>2</v>
      </c>
      <c r="N4302" s="1" t="s">
        <v>18</v>
      </c>
    </row>
    <row r="4303" spans="1:14" x14ac:dyDescent="0.25">
      <c r="A4303" s="1" t="s">
        <v>51</v>
      </c>
      <c r="B4303" s="1" t="s">
        <v>258</v>
      </c>
      <c r="C4303">
        <v>70000000</v>
      </c>
      <c r="D4303">
        <v>7573</v>
      </c>
      <c r="E4303">
        <v>71</v>
      </c>
      <c r="F4303">
        <v>307</v>
      </c>
      <c r="G4303">
        <v>72</v>
      </c>
      <c r="H4303" s="1" t="s">
        <v>36</v>
      </c>
      <c r="I4303" s="1" t="s">
        <v>45</v>
      </c>
      <c r="J4303">
        <v>2021</v>
      </c>
      <c r="K4303">
        <v>7</v>
      </c>
      <c r="L4303" s="1" t="s">
        <v>52</v>
      </c>
      <c r="M4303">
        <v>3</v>
      </c>
      <c r="N4303" s="1" t="s">
        <v>18</v>
      </c>
    </row>
    <row r="4304" spans="1:14" x14ac:dyDescent="0.25">
      <c r="A4304" s="1" t="s">
        <v>53</v>
      </c>
      <c r="B4304" s="1" t="s">
        <v>258</v>
      </c>
      <c r="C4304">
        <v>70000000</v>
      </c>
      <c r="D4304">
        <v>10356</v>
      </c>
      <c r="E4304">
        <v>94</v>
      </c>
      <c r="F4304">
        <v>417</v>
      </c>
      <c r="G4304">
        <v>119</v>
      </c>
      <c r="H4304" s="1" t="s">
        <v>36</v>
      </c>
      <c r="I4304" s="1" t="s">
        <v>45</v>
      </c>
      <c r="J4304">
        <v>2021</v>
      </c>
      <c r="K4304">
        <v>7</v>
      </c>
      <c r="L4304" s="1" t="s">
        <v>52</v>
      </c>
      <c r="M4304">
        <v>3</v>
      </c>
      <c r="N4304" s="1" t="s">
        <v>18</v>
      </c>
    </row>
    <row r="4305" spans="1:14" x14ac:dyDescent="0.25">
      <c r="A4305" s="1" t="s">
        <v>134</v>
      </c>
      <c r="B4305" s="1" t="s">
        <v>258</v>
      </c>
      <c r="C4305">
        <v>70000000</v>
      </c>
      <c r="D4305">
        <v>13103</v>
      </c>
      <c r="E4305">
        <v>126</v>
      </c>
      <c r="F4305">
        <v>522</v>
      </c>
      <c r="G4305">
        <v>127</v>
      </c>
      <c r="H4305" s="1" t="s">
        <v>22</v>
      </c>
      <c r="I4305" s="1" t="s">
        <v>45</v>
      </c>
      <c r="J4305">
        <v>2021</v>
      </c>
      <c r="K4305">
        <v>7</v>
      </c>
      <c r="L4305" s="1" t="s">
        <v>52</v>
      </c>
      <c r="M4305">
        <v>3</v>
      </c>
      <c r="N4305" s="1" t="s">
        <v>18</v>
      </c>
    </row>
    <row r="4306" spans="1:14" x14ac:dyDescent="0.25">
      <c r="A4306" s="1" t="s">
        <v>54</v>
      </c>
      <c r="B4306" s="1" t="s">
        <v>258</v>
      </c>
      <c r="C4306">
        <v>70000000</v>
      </c>
      <c r="D4306">
        <v>12104</v>
      </c>
      <c r="E4306">
        <v>116</v>
      </c>
      <c r="F4306">
        <v>478</v>
      </c>
      <c r="G4306">
        <v>129</v>
      </c>
      <c r="H4306" s="1" t="s">
        <v>22</v>
      </c>
      <c r="I4306" s="1" t="s">
        <v>45</v>
      </c>
      <c r="J4306">
        <v>2021</v>
      </c>
      <c r="K4306">
        <v>7</v>
      </c>
      <c r="L4306" s="1" t="s">
        <v>52</v>
      </c>
      <c r="M4306">
        <v>3</v>
      </c>
      <c r="N4306" s="1" t="s">
        <v>18</v>
      </c>
    </row>
    <row r="4307" spans="1:14" x14ac:dyDescent="0.25">
      <c r="A4307" s="1" t="s">
        <v>55</v>
      </c>
      <c r="B4307" s="1" t="s">
        <v>258</v>
      </c>
      <c r="C4307">
        <v>70000000</v>
      </c>
      <c r="D4307">
        <v>18795</v>
      </c>
      <c r="E4307">
        <v>143</v>
      </c>
      <c r="F4307">
        <v>737</v>
      </c>
      <c r="G4307">
        <v>149</v>
      </c>
      <c r="H4307" s="1" t="s">
        <v>22</v>
      </c>
      <c r="I4307" s="1" t="s">
        <v>45</v>
      </c>
      <c r="J4307">
        <v>2021</v>
      </c>
      <c r="K4307">
        <v>8</v>
      </c>
      <c r="L4307" s="1" t="s">
        <v>56</v>
      </c>
      <c r="M4307">
        <v>3</v>
      </c>
      <c r="N4307" s="1" t="s">
        <v>18</v>
      </c>
    </row>
    <row r="4308" spans="1:14" x14ac:dyDescent="0.25">
      <c r="A4308" s="1" t="s">
        <v>57</v>
      </c>
      <c r="B4308" s="1" t="s">
        <v>258</v>
      </c>
      <c r="C4308">
        <v>70000000</v>
      </c>
      <c r="D4308">
        <v>20853</v>
      </c>
      <c r="E4308">
        <v>193</v>
      </c>
      <c r="F4308">
        <v>812</v>
      </c>
      <c r="G4308">
        <v>255</v>
      </c>
      <c r="H4308" s="1" t="s">
        <v>30</v>
      </c>
      <c r="I4308" s="1" t="s">
        <v>45</v>
      </c>
      <c r="J4308">
        <v>2021</v>
      </c>
      <c r="K4308">
        <v>8</v>
      </c>
      <c r="L4308" s="1" t="s">
        <v>56</v>
      </c>
      <c r="M4308">
        <v>3</v>
      </c>
      <c r="N4308" s="1" t="s">
        <v>18</v>
      </c>
    </row>
    <row r="4309" spans="1:14" x14ac:dyDescent="0.25">
      <c r="A4309" s="1" t="s">
        <v>58</v>
      </c>
      <c r="B4309" s="1" t="s">
        <v>258</v>
      </c>
      <c r="C4309">
        <v>70000000</v>
      </c>
      <c r="D4309">
        <v>15612</v>
      </c>
      <c r="E4309">
        <v>112</v>
      </c>
      <c r="F4309">
        <v>603</v>
      </c>
      <c r="G4309">
        <v>113</v>
      </c>
      <c r="H4309" s="1" t="s">
        <v>30</v>
      </c>
      <c r="I4309" s="1" t="s">
        <v>45</v>
      </c>
      <c r="J4309">
        <v>2021</v>
      </c>
      <c r="K4309">
        <v>8</v>
      </c>
      <c r="L4309" s="1" t="s">
        <v>56</v>
      </c>
      <c r="M4309">
        <v>3</v>
      </c>
      <c r="N4309" s="1" t="s">
        <v>18</v>
      </c>
    </row>
    <row r="4310" spans="1:14" x14ac:dyDescent="0.25">
      <c r="A4310" s="1" t="s">
        <v>59</v>
      </c>
      <c r="B4310" s="1" t="s">
        <v>258</v>
      </c>
      <c r="C4310">
        <v>70000000</v>
      </c>
      <c r="D4310">
        <v>21529</v>
      </c>
      <c r="E4310">
        <v>197</v>
      </c>
      <c r="F4310">
        <v>825</v>
      </c>
      <c r="G4310">
        <v>146</v>
      </c>
      <c r="H4310" s="1" t="s">
        <v>30</v>
      </c>
      <c r="I4310" s="1" t="s">
        <v>45</v>
      </c>
      <c r="J4310">
        <v>2021</v>
      </c>
      <c r="K4310">
        <v>8</v>
      </c>
      <c r="L4310" s="1" t="s">
        <v>56</v>
      </c>
      <c r="M4310">
        <v>3</v>
      </c>
      <c r="N4310" s="1" t="s">
        <v>18</v>
      </c>
    </row>
    <row r="4311" spans="1:14" x14ac:dyDescent="0.25">
      <c r="A4311" s="1" t="s">
        <v>60</v>
      </c>
      <c r="B4311" s="1" t="s">
        <v>258</v>
      </c>
      <c r="C4311">
        <v>70000000</v>
      </c>
      <c r="D4311">
        <v>20843</v>
      </c>
      <c r="E4311">
        <v>154</v>
      </c>
      <c r="F4311">
        <v>794</v>
      </c>
      <c r="G4311">
        <v>125</v>
      </c>
      <c r="H4311" s="1" t="s">
        <v>30</v>
      </c>
      <c r="I4311" s="1" t="s">
        <v>45</v>
      </c>
      <c r="J4311">
        <v>2021</v>
      </c>
      <c r="K4311">
        <v>8</v>
      </c>
      <c r="L4311" s="1" t="s">
        <v>56</v>
      </c>
      <c r="M4311">
        <v>3</v>
      </c>
      <c r="N4311" s="1" t="s">
        <v>18</v>
      </c>
    </row>
    <row r="4312" spans="1:14" x14ac:dyDescent="0.25">
      <c r="A4312" s="1" t="s">
        <v>135</v>
      </c>
      <c r="B4312" s="1" t="s">
        <v>258</v>
      </c>
      <c r="C4312">
        <v>70000000</v>
      </c>
      <c r="D4312">
        <v>22028</v>
      </c>
      <c r="E4312">
        <v>160</v>
      </c>
      <c r="F4312">
        <v>830</v>
      </c>
      <c r="G4312">
        <v>201</v>
      </c>
      <c r="H4312" s="1" t="s">
        <v>30</v>
      </c>
      <c r="I4312" s="1" t="s">
        <v>45</v>
      </c>
      <c r="J4312">
        <v>2021</v>
      </c>
      <c r="K4312">
        <v>9</v>
      </c>
      <c r="L4312" s="1" t="s">
        <v>62</v>
      </c>
      <c r="M4312">
        <v>3</v>
      </c>
      <c r="N4312" s="1" t="s">
        <v>18</v>
      </c>
    </row>
    <row r="4313" spans="1:14" x14ac:dyDescent="0.25">
      <c r="A4313" s="1" t="s">
        <v>61</v>
      </c>
      <c r="B4313" s="1" t="s">
        <v>258</v>
      </c>
      <c r="C4313">
        <v>70000000</v>
      </c>
      <c r="D4313">
        <v>19991</v>
      </c>
      <c r="E4313">
        <v>152</v>
      </c>
      <c r="F4313">
        <v>750</v>
      </c>
      <c r="G4313">
        <v>191</v>
      </c>
      <c r="H4313" s="1" t="s">
        <v>30</v>
      </c>
      <c r="I4313" s="1" t="s">
        <v>45</v>
      </c>
      <c r="J4313">
        <v>2021</v>
      </c>
      <c r="K4313">
        <v>9</v>
      </c>
      <c r="L4313" s="1" t="s">
        <v>62</v>
      </c>
      <c r="M4313">
        <v>3</v>
      </c>
      <c r="N4313" s="1" t="s">
        <v>18</v>
      </c>
    </row>
    <row r="4314" spans="1:14" x14ac:dyDescent="0.25">
      <c r="A4314" s="1" t="s">
        <v>63</v>
      </c>
      <c r="B4314" s="1" t="s">
        <v>258</v>
      </c>
      <c r="C4314">
        <v>70000000</v>
      </c>
      <c r="D4314">
        <v>22484</v>
      </c>
      <c r="E4314">
        <v>156</v>
      </c>
      <c r="F4314">
        <v>838</v>
      </c>
      <c r="G4314">
        <v>218</v>
      </c>
      <c r="H4314" s="1" t="s">
        <v>30</v>
      </c>
      <c r="I4314" s="1" t="s">
        <v>45</v>
      </c>
      <c r="J4314">
        <v>2021</v>
      </c>
      <c r="K4314">
        <v>9</v>
      </c>
      <c r="L4314" s="1" t="s">
        <v>62</v>
      </c>
      <c r="M4314">
        <v>3</v>
      </c>
      <c r="N4314" s="1" t="s">
        <v>18</v>
      </c>
    </row>
    <row r="4315" spans="1:14" x14ac:dyDescent="0.25">
      <c r="A4315" s="1" t="s">
        <v>65</v>
      </c>
      <c r="B4315" s="1" t="s">
        <v>258</v>
      </c>
      <c r="C4315">
        <v>70000000</v>
      </c>
      <c r="D4315">
        <v>18175</v>
      </c>
      <c r="E4315">
        <v>121</v>
      </c>
      <c r="F4315">
        <v>668</v>
      </c>
      <c r="G4315">
        <v>174</v>
      </c>
      <c r="H4315" s="1" t="s">
        <v>75</v>
      </c>
      <c r="I4315" s="1" t="s">
        <v>45</v>
      </c>
      <c r="J4315">
        <v>2021</v>
      </c>
      <c r="K4315">
        <v>10</v>
      </c>
      <c r="L4315" s="1" t="s">
        <v>66</v>
      </c>
      <c r="M4315">
        <v>4</v>
      </c>
      <c r="N4315" s="1" t="s">
        <v>18</v>
      </c>
    </row>
    <row r="4316" spans="1:14" x14ac:dyDescent="0.25">
      <c r="A4316" s="1" t="s">
        <v>67</v>
      </c>
      <c r="B4316" s="1" t="s">
        <v>258</v>
      </c>
      <c r="C4316">
        <v>70000000</v>
      </c>
      <c r="D4316">
        <v>18406</v>
      </c>
      <c r="E4316">
        <v>135</v>
      </c>
      <c r="F4316">
        <v>672</v>
      </c>
      <c r="G4316">
        <v>120</v>
      </c>
      <c r="H4316" s="1" t="s">
        <v>30</v>
      </c>
      <c r="I4316" s="1" t="s">
        <v>45</v>
      </c>
      <c r="J4316">
        <v>2021</v>
      </c>
      <c r="K4316">
        <v>10</v>
      </c>
      <c r="L4316" s="1" t="s">
        <v>66</v>
      </c>
      <c r="M4316">
        <v>4</v>
      </c>
      <c r="N4316" s="1" t="s">
        <v>18</v>
      </c>
    </row>
    <row r="4317" spans="1:14" x14ac:dyDescent="0.25">
      <c r="A4317" s="1" t="s">
        <v>68</v>
      </c>
      <c r="B4317" s="1" t="s">
        <v>258</v>
      </c>
      <c r="C4317">
        <v>70000000</v>
      </c>
      <c r="D4317">
        <v>16216</v>
      </c>
      <c r="E4317">
        <v>135</v>
      </c>
      <c r="F4317">
        <v>592</v>
      </c>
      <c r="G4317">
        <v>165</v>
      </c>
      <c r="H4317" s="1" t="s">
        <v>30</v>
      </c>
      <c r="I4317" s="1" t="s">
        <v>45</v>
      </c>
      <c r="J4317">
        <v>2021</v>
      </c>
      <c r="K4317">
        <v>10</v>
      </c>
      <c r="L4317" s="1" t="s">
        <v>66</v>
      </c>
      <c r="M4317">
        <v>4</v>
      </c>
      <c r="N4317" s="1" t="s">
        <v>18</v>
      </c>
    </row>
    <row r="4318" spans="1:14" x14ac:dyDescent="0.25">
      <c r="A4318" s="1" t="s">
        <v>69</v>
      </c>
      <c r="B4318" s="1" t="s">
        <v>258</v>
      </c>
      <c r="C4318">
        <v>70000000</v>
      </c>
      <c r="D4318">
        <v>19033</v>
      </c>
      <c r="E4318">
        <v>144</v>
      </c>
      <c r="F4318">
        <v>688</v>
      </c>
      <c r="G4318">
        <v>153</v>
      </c>
      <c r="H4318" s="1" t="s">
        <v>30</v>
      </c>
      <c r="I4318" s="1" t="s">
        <v>45</v>
      </c>
      <c r="J4318">
        <v>2021</v>
      </c>
      <c r="K4318">
        <v>10</v>
      </c>
      <c r="L4318" s="1" t="s">
        <v>66</v>
      </c>
      <c r="M4318">
        <v>4</v>
      </c>
      <c r="N4318" s="1" t="s">
        <v>18</v>
      </c>
    </row>
    <row r="4319" spans="1:14" x14ac:dyDescent="0.25">
      <c r="A4319" s="1" t="s">
        <v>70</v>
      </c>
      <c r="B4319" s="1" t="s">
        <v>258</v>
      </c>
      <c r="C4319">
        <v>70000000</v>
      </c>
      <c r="D4319">
        <v>18802</v>
      </c>
      <c r="E4319">
        <v>156</v>
      </c>
      <c r="F4319">
        <v>676</v>
      </c>
      <c r="G4319">
        <v>144</v>
      </c>
      <c r="H4319" s="1" t="s">
        <v>30</v>
      </c>
      <c r="I4319" s="1" t="s">
        <v>45</v>
      </c>
      <c r="J4319">
        <v>2021</v>
      </c>
      <c r="K4319">
        <v>11</v>
      </c>
      <c r="L4319" s="1" t="s">
        <v>71</v>
      </c>
      <c r="M4319">
        <v>4</v>
      </c>
      <c r="N4319" s="1" t="s">
        <v>18</v>
      </c>
    </row>
    <row r="4320" spans="1:14" x14ac:dyDescent="0.25">
      <c r="A4320" s="1" t="s">
        <v>72</v>
      </c>
      <c r="B4320" s="1" t="s">
        <v>258</v>
      </c>
      <c r="C4320">
        <v>70000000</v>
      </c>
      <c r="D4320">
        <v>19768</v>
      </c>
      <c r="E4320">
        <v>122</v>
      </c>
      <c r="F4320">
        <v>707</v>
      </c>
      <c r="G4320">
        <v>150</v>
      </c>
      <c r="H4320" s="1" t="s">
        <v>30</v>
      </c>
      <c r="I4320" s="1" t="s">
        <v>45</v>
      </c>
      <c r="J4320">
        <v>2021</v>
      </c>
      <c r="K4320">
        <v>11</v>
      </c>
      <c r="L4320" s="1" t="s">
        <v>71</v>
      </c>
      <c r="M4320">
        <v>4</v>
      </c>
      <c r="N4320" s="1" t="s">
        <v>18</v>
      </c>
    </row>
    <row r="4321" spans="1:14" x14ac:dyDescent="0.25">
      <c r="A4321" s="1" t="s">
        <v>73</v>
      </c>
      <c r="B4321" s="1" t="s">
        <v>258</v>
      </c>
      <c r="C4321">
        <v>70000000</v>
      </c>
      <c r="D4321">
        <v>19200</v>
      </c>
      <c r="E4321">
        <v>131</v>
      </c>
      <c r="F4321">
        <v>687</v>
      </c>
      <c r="G4321">
        <v>187</v>
      </c>
      <c r="H4321" s="1" t="s">
        <v>30</v>
      </c>
      <c r="I4321" s="1" t="s">
        <v>45</v>
      </c>
      <c r="J4321">
        <v>2021</v>
      </c>
      <c r="K4321">
        <v>11</v>
      </c>
      <c r="L4321" s="1" t="s">
        <v>71</v>
      </c>
      <c r="M4321">
        <v>4</v>
      </c>
      <c r="N4321" s="1" t="s">
        <v>18</v>
      </c>
    </row>
    <row r="4322" spans="1:14" x14ac:dyDescent="0.25">
      <c r="A4322" s="1" t="s">
        <v>138</v>
      </c>
      <c r="B4322" s="1" t="s">
        <v>258</v>
      </c>
      <c r="C4322">
        <v>70000000</v>
      </c>
      <c r="D4322">
        <v>29382</v>
      </c>
      <c r="E4322">
        <v>185</v>
      </c>
      <c r="F4322">
        <v>1043</v>
      </c>
      <c r="G4322">
        <v>333</v>
      </c>
      <c r="H4322" s="1" t="s">
        <v>30</v>
      </c>
      <c r="I4322" s="1" t="s">
        <v>45</v>
      </c>
      <c r="J4322">
        <v>2021</v>
      </c>
      <c r="K4322">
        <v>11</v>
      </c>
      <c r="L4322" s="1" t="s">
        <v>71</v>
      </c>
      <c r="M4322">
        <v>4</v>
      </c>
      <c r="N4322" s="1" t="s">
        <v>18</v>
      </c>
    </row>
    <row r="4323" spans="1:14" x14ac:dyDescent="0.25">
      <c r="A4323" s="1" t="s">
        <v>74</v>
      </c>
      <c r="B4323" s="1" t="s">
        <v>258</v>
      </c>
      <c r="C4323">
        <v>70000000</v>
      </c>
      <c r="D4323">
        <v>25385</v>
      </c>
      <c r="E4323">
        <v>50</v>
      </c>
      <c r="F4323">
        <v>429</v>
      </c>
      <c r="G4323">
        <v>103</v>
      </c>
      <c r="H4323" s="1" t="s">
        <v>30</v>
      </c>
      <c r="I4323" s="1" t="s">
        <v>76</v>
      </c>
      <c r="J4323">
        <v>2021</v>
      </c>
      <c r="K4323">
        <v>12</v>
      </c>
      <c r="L4323" s="1" t="s">
        <v>77</v>
      </c>
      <c r="M4323">
        <v>4</v>
      </c>
      <c r="N4323" s="1" t="s">
        <v>18</v>
      </c>
    </row>
    <row r="4324" spans="1:14" x14ac:dyDescent="0.25">
      <c r="A4324" s="1" t="s">
        <v>78</v>
      </c>
      <c r="B4324" s="1" t="s">
        <v>258</v>
      </c>
      <c r="C4324">
        <v>70000000</v>
      </c>
      <c r="D4324">
        <v>27741</v>
      </c>
      <c r="E4324">
        <v>55</v>
      </c>
      <c r="F4324">
        <v>467</v>
      </c>
      <c r="G4324">
        <v>102</v>
      </c>
      <c r="H4324" s="1" t="s">
        <v>30</v>
      </c>
      <c r="I4324" s="1" t="s">
        <v>76</v>
      </c>
      <c r="J4324">
        <v>2021</v>
      </c>
      <c r="K4324">
        <v>12</v>
      </c>
      <c r="L4324" s="1" t="s">
        <v>77</v>
      </c>
      <c r="M4324">
        <v>4</v>
      </c>
      <c r="N4324" s="1" t="s">
        <v>18</v>
      </c>
    </row>
    <row r="4325" spans="1:14" x14ac:dyDescent="0.25">
      <c r="A4325" s="1" t="s">
        <v>79</v>
      </c>
      <c r="B4325" s="1" t="s">
        <v>258</v>
      </c>
      <c r="C4325">
        <v>70000000</v>
      </c>
      <c r="D4325">
        <v>36280</v>
      </c>
      <c r="E4325">
        <v>81</v>
      </c>
      <c r="F4325">
        <v>611</v>
      </c>
      <c r="G4325">
        <v>122</v>
      </c>
      <c r="H4325" s="1" t="s">
        <v>75</v>
      </c>
      <c r="I4325" s="1" t="s">
        <v>76</v>
      </c>
      <c r="J4325">
        <v>2021</v>
      </c>
      <c r="K4325">
        <v>12</v>
      </c>
      <c r="L4325" s="1" t="s">
        <v>77</v>
      </c>
      <c r="M4325">
        <v>4</v>
      </c>
      <c r="N4325" s="1" t="s">
        <v>18</v>
      </c>
    </row>
    <row r="4326" spans="1:14" x14ac:dyDescent="0.25">
      <c r="A4326" s="1" t="s">
        <v>80</v>
      </c>
      <c r="B4326" s="1" t="s">
        <v>258</v>
      </c>
      <c r="C4326">
        <v>70000000</v>
      </c>
      <c r="D4326">
        <v>30825</v>
      </c>
      <c r="E4326">
        <v>62</v>
      </c>
      <c r="F4326">
        <v>518</v>
      </c>
      <c r="G4326">
        <v>133</v>
      </c>
      <c r="H4326" s="1" t="s">
        <v>75</v>
      </c>
      <c r="I4326" s="1" t="s">
        <v>76</v>
      </c>
      <c r="J4326">
        <v>2021</v>
      </c>
      <c r="K4326">
        <v>12</v>
      </c>
      <c r="L4326" s="1" t="s">
        <v>77</v>
      </c>
      <c r="M4326">
        <v>4</v>
      </c>
      <c r="N4326" s="1" t="s">
        <v>18</v>
      </c>
    </row>
    <row r="4327" spans="1:14" x14ac:dyDescent="0.25">
      <c r="A4327" s="1" t="s">
        <v>81</v>
      </c>
      <c r="B4327" s="1" t="s">
        <v>258</v>
      </c>
      <c r="C4327">
        <v>70000000</v>
      </c>
      <c r="D4327">
        <v>33298</v>
      </c>
      <c r="E4327">
        <v>75</v>
      </c>
      <c r="F4327">
        <v>558</v>
      </c>
      <c r="G4327">
        <v>126</v>
      </c>
      <c r="H4327" s="1" t="s">
        <v>75</v>
      </c>
      <c r="I4327" s="1" t="s">
        <v>76</v>
      </c>
      <c r="J4327">
        <v>2022</v>
      </c>
      <c r="K4327">
        <v>1</v>
      </c>
      <c r="L4327" s="1" t="s">
        <v>17</v>
      </c>
      <c r="M4327">
        <v>1</v>
      </c>
      <c r="N4327" s="1" t="s">
        <v>18</v>
      </c>
    </row>
    <row r="4328" spans="1:14" x14ac:dyDescent="0.25">
      <c r="A4328" s="1" t="s">
        <v>82</v>
      </c>
      <c r="B4328" s="1" t="s">
        <v>258</v>
      </c>
      <c r="C4328">
        <v>70000000</v>
      </c>
      <c r="D4328">
        <v>29314</v>
      </c>
      <c r="E4328">
        <v>67</v>
      </c>
      <c r="F4328">
        <v>492</v>
      </c>
      <c r="G4328">
        <v>138</v>
      </c>
      <c r="H4328" s="1" t="s">
        <v>75</v>
      </c>
      <c r="I4328" s="1" t="s">
        <v>76</v>
      </c>
      <c r="J4328">
        <v>2022</v>
      </c>
      <c r="K4328">
        <v>1</v>
      </c>
      <c r="L4328" s="1" t="s">
        <v>17</v>
      </c>
      <c r="M4328">
        <v>1</v>
      </c>
      <c r="N4328" s="1" t="s">
        <v>18</v>
      </c>
    </row>
    <row r="4329" spans="1:14" x14ac:dyDescent="0.25">
      <c r="A4329" s="1" t="s">
        <v>139</v>
      </c>
      <c r="B4329" s="1" t="s">
        <v>258</v>
      </c>
      <c r="C4329">
        <v>70000000</v>
      </c>
      <c r="D4329">
        <v>31464</v>
      </c>
      <c r="E4329">
        <v>65</v>
      </c>
      <c r="F4329">
        <v>525</v>
      </c>
      <c r="G4329">
        <v>133</v>
      </c>
      <c r="H4329" s="1" t="s">
        <v>75</v>
      </c>
      <c r="I4329" s="1" t="s">
        <v>76</v>
      </c>
      <c r="J4329">
        <v>2022</v>
      </c>
      <c r="K4329">
        <v>1</v>
      </c>
      <c r="L4329" s="1" t="s">
        <v>17</v>
      </c>
      <c r="M4329">
        <v>1</v>
      </c>
      <c r="N4329" s="1" t="s">
        <v>18</v>
      </c>
    </row>
    <row r="4330" spans="1:14" x14ac:dyDescent="0.25">
      <c r="A4330" s="1" t="s">
        <v>83</v>
      </c>
      <c r="B4330" s="1" t="s">
        <v>258</v>
      </c>
      <c r="C4330">
        <v>70000000</v>
      </c>
      <c r="D4330">
        <v>32931</v>
      </c>
      <c r="E4330">
        <v>71</v>
      </c>
      <c r="F4330">
        <v>549</v>
      </c>
      <c r="G4330">
        <v>121</v>
      </c>
      <c r="H4330" s="1" t="s">
        <v>75</v>
      </c>
      <c r="I4330" s="1" t="s">
        <v>76</v>
      </c>
      <c r="J4330">
        <v>2022</v>
      </c>
      <c r="K4330">
        <v>1</v>
      </c>
      <c r="L4330" s="1" t="s">
        <v>17</v>
      </c>
      <c r="M4330">
        <v>1</v>
      </c>
      <c r="N4330" s="1" t="s">
        <v>18</v>
      </c>
    </row>
    <row r="4331" spans="1:14" x14ac:dyDescent="0.25">
      <c r="A4331" s="1" t="s">
        <v>84</v>
      </c>
      <c r="B4331" s="1" t="s">
        <v>258</v>
      </c>
      <c r="C4331">
        <v>70000000</v>
      </c>
      <c r="D4331">
        <v>31884</v>
      </c>
      <c r="E4331">
        <v>60</v>
      </c>
      <c r="F4331">
        <v>529</v>
      </c>
      <c r="G4331">
        <v>165</v>
      </c>
      <c r="H4331" s="1" t="s">
        <v>75</v>
      </c>
      <c r="I4331" s="1" t="s">
        <v>76</v>
      </c>
      <c r="J4331">
        <v>2022</v>
      </c>
      <c r="K4331">
        <v>1</v>
      </c>
      <c r="L4331" s="1" t="s">
        <v>17</v>
      </c>
      <c r="M4331">
        <v>1</v>
      </c>
      <c r="N4331" s="1" t="s">
        <v>18</v>
      </c>
    </row>
    <row r="4332" spans="1:14" x14ac:dyDescent="0.25">
      <c r="A4332" s="1" t="s">
        <v>85</v>
      </c>
      <c r="B4332" s="1" t="s">
        <v>258</v>
      </c>
      <c r="C4332">
        <v>70000000</v>
      </c>
      <c r="D4332">
        <v>27199</v>
      </c>
      <c r="E4332">
        <v>61</v>
      </c>
      <c r="F4332">
        <v>451</v>
      </c>
      <c r="G4332">
        <v>69</v>
      </c>
      <c r="H4332" s="1" t="s">
        <v>30</v>
      </c>
      <c r="I4332" s="1" t="s">
        <v>76</v>
      </c>
      <c r="J4332">
        <v>2022</v>
      </c>
      <c r="K4332">
        <v>2</v>
      </c>
      <c r="L4332" s="1" t="s">
        <v>23</v>
      </c>
      <c r="M4332">
        <v>1</v>
      </c>
      <c r="N4332" s="1" t="s">
        <v>18</v>
      </c>
    </row>
    <row r="4333" spans="1:14" x14ac:dyDescent="0.25">
      <c r="A4333" s="1" t="s">
        <v>86</v>
      </c>
      <c r="B4333" s="1" t="s">
        <v>258</v>
      </c>
      <c r="C4333">
        <v>70000000</v>
      </c>
      <c r="D4333">
        <v>23430</v>
      </c>
      <c r="E4333">
        <v>48</v>
      </c>
      <c r="F4333">
        <v>389</v>
      </c>
      <c r="G4333">
        <v>104</v>
      </c>
      <c r="H4333" s="1" t="s">
        <v>75</v>
      </c>
      <c r="I4333" s="1" t="s">
        <v>76</v>
      </c>
      <c r="J4333">
        <v>2022</v>
      </c>
      <c r="K4333">
        <v>2</v>
      </c>
      <c r="L4333" s="1" t="s">
        <v>23</v>
      </c>
      <c r="M4333">
        <v>1</v>
      </c>
      <c r="N4333" s="1" t="s">
        <v>18</v>
      </c>
    </row>
    <row r="4334" spans="1:14" x14ac:dyDescent="0.25">
      <c r="A4334" s="1" t="s">
        <v>87</v>
      </c>
      <c r="B4334" s="1" t="s">
        <v>258</v>
      </c>
      <c r="C4334">
        <v>70000000</v>
      </c>
      <c r="D4334">
        <v>19057</v>
      </c>
      <c r="E4334">
        <v>44</v>
      </c>
      <c r="F4334">
        <v>315</v>
      </c>
      <c r="G4334">
        <v>69</v>
      </c>
      <c r="H4334" s="1" t="s">
        <v>75</v>
      </c>
      <c r="I4334" s="1" t="s">
        <v>76</v>
      </c>
      <c r="J4334">
        <v>2022</v>
      </c>
      <c r="K4334">
        <v>2</v>
      </c>
      <c r="L4334" s="1" t="s">
        <v>23</v>
      </c>
      <c r="M4334">
        <v>1</v>
      </c>
      <c r="N4334" s="1" t="s">
        <v>18</v>
      </c>
    </row>
    <row r="4335" spans="1:14" x14ac:dyDescent="0.25">
      <c r="A4335" s="1" t="s">
        <v>88</v>
      </c>
      <c r="B4335" s="1" t="s">
        <v>258</v>
      </c>
      <c r="C4335">
        <v>70000000</v>
      </c>
      <c r="D4335">
        <v>17035</v>
      </c>
      <c r="E4335">
        <v>36</v>
      </c>
      <c r="F4335">
        <v>280</v>
      </c>
      <c r="G4335">
        <v>48</v>
      </c>
      <c r="H4335" s="1" t="s">
        <v>30</v>
      </c>
      <c r="I4335" s="1" t="s">
        <v>76</v>
      </c>
      <c r="J4335">
        <v>2022</v>
      </c>
      <c r="K4335">
        <v>2</v>
      </c>
      <c r="L4335" s="1" t="s">
        <v>23</v>
      </c>
      <c r="M4335">
        <v>1</v>
      </c>
      <c r="N4335" s="1" t="s">
        <v>18</v>
      </c>
    </row>
    <row r="4336" spans="1:14" x14ac:dyDescent="0.25">
      <c r="A4336" s="1" t="s">
        <v>89</v>
      </c>
      <c r="B4336" s="1" t="s">
        <v>258</v>
      </c>
      <c r="C4336">
        <v>70000000</v>
      </c>
      <c r="D4336">
        <v>11274</v>
      </c>
      <c r="E4336">
        <v>24</v>
      </c>
      <c r="F4336">
        <v>184</v>
      </c>
      <c r="G4336">
        <v>30</v>
      </c>
      <c r="H4336" s="1" t="s">
        <v>30</v>
      </c>
      <c r="I4336" s="1" t="s">
        <v>76</v>
      </c>
      <c r="J4336">
        <v>2022</v>
      </c>
      <c r="K4336">
        <v>3</v>
      </c>
      <c r="L4336" s="1" t="s">
        <v>28</v>
      </c>
      <c r="M4336">
        <v>1</v>
      </c>
      <c r="N4336" s="1" t="s">
        <v>18</v>
      </c>
    </row>
    <row r="4337" spans="1:14" x14ac:dyDescent="0.25">
      <c r="A4337" s="1" t="s">
        <v>90</v>
      </c>
      <c r="B4337" s="1" t="s">
        <v>258</v>
      </c>
      <c r="C4337">
        <v>70000000</v>
      </c>
      <c r="D4337">
        <v>9586</v>
      </c>
      <c r="E4337">
        <v>19</v>
      </c>
      <c r="F4337">
        <v>157</v>
      </c>
      <c r="G4337">
        <v>41</v>
      </c>
      <c r="H4337" s="1" t="s">
        <v>22</v>
      </c>
      <c r="I4337" s="1" t="s">
        <v>76</v>
      </c>
      <c r="J4337">
        <v>2022</v>
      </c>
      <c r="K4337">
        <v>3</v>
      </c>
      <c r="L4337" s="1" t="s">
        <v>28</v>
      </c>
      <c r="M4337">
        <v>1</v>
      </c>
      <c r="N4337" s="1" t="s">
        <v>18</v>
      </c>
    </row>
    <row r="4338" spans="1:14" x14ac:dyDescent="0.25">
      <c r="A4338" s="1" t="s">
        <v>91</v>
      </c>
      <c r="B4338" s="1" t="s">
        <v>258</v>
      </c>
      <c r="C4338">
        <v>70000000</v>
      </c>
      <c r="D4338">
        <v>8641</v>
      </c>
      <c r="E4338">
        <v>17</v>
      </c>
      <c r="F4338">
        <v>141</v>
      </c>
      <c r="G4338">
        <v>25</v>
      </c>
      <c r="H4338" s="1" t="s">
        <v>22</v>
      </c>
      <c r="I4338" s="1" t="s">
        <v>76</v>
      </c>
      <c r="J4338">
        <v>2022</v>
      </c>
      <c r="K4338">
        <v>3</v>
      </c>
      <c r="L4338" s="1" t="s">
        <v>28</v>
      </c>
      <c r="M4338">
        <v>1</v>
      </c>
      <c r="N4338" s="1" t="s">
        <v>18</v>
      </c>
    </row>
    <row r="4339" spans="1:14" x14ac:dyDescent="0.25">
      <c r="A4339" s="1" t="s">
        <v>92</v>
      </c>
      <c r="B4339" s="1" t="s">
        <v>258</v>
      </c>
      <c r="C4339">
        <v>70000000</v>
      </c>
      <c r="D4339">
        <v>5573</v>
      </c>
      <c r="E4339">
        <v>11</v>
      </c>
      <c r="F4339">
        <v>91</v>
      </c>
      <c r="G4339">
        <v>27</v>
      </c>
      <c r="H4339" s="1" t="s">
        <v>36</v>
      </c>
      <c r="I4339" s="1" t="s">
        <v>76</v>
      </c>
      <c r="J4339">
        <v>2022</v>
      </c>
      <c r="K4339">
        <v>3</v>
      </c>
      <c r="L4339" s="1" t="s">
        <v>28</v>
      </c>
      <c r="M4339">
        <v>1</v>
      </c>
      <c r="N4339" s="1" t="s">
        <v>18</v>
      </c>
    </row>
    <row r="4340" spans="1:14" x14ac:dyDescent="0.25">
      <c r="A4340" s="1" t="s">
        <v>141</v>
      </c>
      <c r="B4340" s="1" t="s">
        <v>258</v>
      </c>
      <c r="C4340">
        <v>70000000</v>
      </c>
      <c r="D4340">
        <v>4729</v>
      </c>
      <c r="E4340">
        <v>10</v>
      </c>
      <c r="F4340">
        <v>77</v>
      </c>
      <c r="G4340">
        <v>16</v>
      </c>
      <c r="H4340" s="1" t="s">
        <v>36</v>
      </c>
      <c r="I4340" s="1" t="s">
        <v>76</v>
      </c>
      <c r="J4340">
        <v>2022</v>
      </c>
      <c r="K4340">
        <v>4</v>
      </c>
      <c r="L4340" s="1" t="s">
        <v>34</v>
      </c>
      <c r="M4340">
        <v>2</v>
      </c>
      <c r="N4340" s="1" t="s">
        <v>18</v>
      </c>
    </row>
    <row r="4341" spans="1:14" x14ac:dyDescent="0.25">
      <c r="A4341" s="1" t="s">
        <v>93</v>
      </c>
      <c r="B4341" s="1" t="s">
        <v>258</v>
      </c>
      <c r="C4341">
        <v>70000000</v>
      </c>
      <c r="D4341">
        <v>5848</v>
      </c>
      <c r="E4341">
        <v>12</v>
      </c>
      <c r="F4341">
        <v>96</v>
      </c>
      <c r="G4341">
        <v>20</v>
      </c>
      <c r="H4341" s="1" t="s">
        <v>36</v>
      </c>
      <c r="I4341" s="1" t="s">
        <v>76</v>
      </c>
      <c r="J4341">
        <v>2022</v>
      </c>
      <c r="K4341">
        <v>4</v>
      </c>
      <c r="L4341" s="1" t="s">
        <v>34</v>
      </c>
      <c r="M4341">
        <v>2</v>
      </c>
      <c r="N4341" s="1" t="s">
        <v>18</v>
      </c>
    </row>
    <row r="4342" spans="1:14" x14ac:dyDescent="0.25">
      <c r="A4342" s="1" t="s">
        <v>94</v>
      </c>
      <c r="B4342" s="1" t="s">
        <v>258</v>
      </c>
      <c r="C4342">
        <v>70000000</v>
      </c>
      <c r="D4342">
        <v>7339</v>
      </c>
      <c r="E4342">
        <v>16</v>
      </c>
      <c r="F4342">
        <v>120</v>
      </c>
      <c r="G4342">
        <v>31</v>
      </c>
      <c r="H4342" s="1" t="s">
        <v>36</v>
      </c>
      <c r="I4342" s="1" t="s">
        <v>76</v>
      </c>
      <c r="J4342">
        <v>2022</v>
      </c>
      <c r="K4342">
        <v>4</v>
      </c>
      <c r="L4342" s="1" t="s">
        <v>34</v>
      </c>
      <c r="M4342">
        <v>2</v>
      </c>
      <c r="N4342" s="1" t="s">
        <v>18</v>
      </c>
    </row>
    <row r="4343" spans="1:14" x14ac:dyDescent="0.25">
      <c r="A4343" s="1" t="s">
        <v>95</v>
      </c>
      <c r="B4343" s="1" t="s">
        <v>258</v>
      </c>
      <c r="C4343">
        <v>70000000</v>
      </c>
      <c r="D4343">
        <v>7542</v>
      </c>
      <c r="E4343">
        <v>13</v>
      </c>
      <c r="F4343">
        <v>123</v>
      </c>
      <c r="G4343">
        <v>23</v>
      </c>
      <c r="H4343" s="1" t="s">
        <v>36</v>
      </c>
      <c r="I4343" s="1" t="s">
        <v>76</v>
      </c>
      <c r="J4343">
        <v>2022</v>
      </c>
      <c r="K4343">
        <v>4</v>
      </c>
      <c r="L4343" s="1" t="s">
        <v>34</v>
      </c>
      <c r="M4343">
        <v>2</v>
      </c>
      <c r="N4343" s="1" t="s">
        <v>18</v>
      </c>
    </row>
    <row r="4344" spans="1:14" x14ac:dyDescent="0.25">
      <c r="A4344" s="1" t="s">
        <v>96</v>
      </c>
      <c r="B4344" s="1" t="s">
        <v>258</v>
      </c>
      <c r="C4344">
        <v>70000000</v>
      </c>
      <c r="D4344">
        <v>4988</v>
      </c>
      <c r="E4344">
        <v>11</v>
      </c>
      <c r="F4344">
        <v>81</v>
      </c>
      <c r="G4344">
        <v>12</v>
      </c>
      <c r="H4344" s="1" t="s">
        <v>36</v>
      </c>
      <c r="I4344" s="1" t="s">
        <v>76</v>
      </c>
      <c r="J4344">
        <v>2022</v>
      </c>
      <c r="K4344">
        <v>5</v>
      </c>
      <c r="L4344" s="1" t="s">
        <v>40</v>
      </c>
      <c r="M4344">
        <v>2</v>
      </c>
      <c r="N4344" s="1" t="s">
        <v>18</v>
      </c>
    </row>
    <row r="4345" spans="1:14" x14ac:dyDescent="0.25">
      <c r="A4345" s="1" t="s">
        <v>97</v>
      </c>
      <c r="B4345" s="1" t="s">
        <v>258</v>
      </c>
      <c r="C4345">
        <v>70000000</v>
      </c>
      <c r="D4345">
        <v>6339</v>
      </c>
      <c r="E4345">
        <v>15</v>
      </c>
      <c r="F4345">
        <v>103</v>
      </c>
      <c r="G4345">
        <v>23</v>
      </c>
      <c r="H4345" s="1" t="s">
        <v>36</v>
      </c>
      <c r="I4345" s="1" t="s">
        <v>76</v>
      </c>
      <c r="J4345">
        <v>2022</v>
      </c>
      <c r="K4345">
        <v>5</v>
      </c>
      <c r="L4345" s="1" t="s">
        <v>40</v>
      </c>
      <c r="M4345">
        <v>2</v>
      </c>
      <c r="N4345" s="1" t="s">
        <v>18</v>
      </c>
    </row>
    <row r="4346" spans="1:14" x14ac:dyDescent="0.25">
      <c r="A4346" s="1" t="s">
        <v>98</v>
      </c>
      <c r="B4346" s="1" t="s">
        <v>258</v>
      </c>
      <c r="C4346">
        <v>70000000</v>
      </c>
      <c r="D4346">
        <v>7237</v>
      </c>
      <c r="E4346">
        <v>14</v>
      </c>
      <c r="F4346">
        <v>118</v>
      </c>
      <c r="G4346">
        <v>28</v>
      </c>
      <c r="H4346" s="1" t="s">
        <v>36</v>
      </c>
      <c r="I4346" s="1" t="s">
        <v>76</v>
      </c>
      <c r="J4346">
        <v>2022</v>
      </c>
      <c r="K4346">
        <v>5</v>
      </c>
      <c r="L4346" s="1" t="s">
        <v>40</v>
      </c>
      <c r="M4346">
        <v>2</v>
      </c>
      <c r="N4346" s="1" t="s">
        <v>18</v>
      </c>
    </row>
    <row r="4347" spans="1:14" x14ac:dyDescent="0.25">
      <c r="A4347" s="1" t="s">
        <v>99</v>
      </c>
      <c r="B4347" s="1" t="s">
        <v>258</v>
      </c>
      <c r="C4347">
        <v>70000000</v>
      </c>
      <c r="D4347">
        <v>10349</v>
      </c>
      <c r="E4347">
        <v>19</v>
      </c>
      <c r="F4347">
        <v>169</v>
      </c>
      <c r="G4347">
        <v>38</v>
      </c>
      <c r="H4347" s="1" t="s">
        <v>36</v>
      </c>
      <c r="I4347" s="1" t="s">
        <v>76</v>
      </c>
      <c r="J4347">
        <v>2022</v>
      </c>
      <c r="K4347">
        <v>5</v>
      </c>
      <c r="L4347" s="1" t="s">
        <v>40</v>
      </c>
      <c r="M4347">
        <v>2</v>
      </c>
      <c r="N4347" s="1" t="s">
        <v>18</v>
      </c>
    </row>
    <row r="4348" spans="1:14" x14ac:dyDescent="0.25">
      <c r="A4348" s="1" t="s">
        <v>100</v>
      </c>
      <c r="B4348" s="1" t="s">
        <v>258</v>
      </c>
      <c r="C4348">
        <v>70000000</v>
      </c>
      <c r="D4348">
        <v>8326</v>
      </c>
      <c r="E4348">
        <v>17</v>
      </c>
      <c r="F4348">
        <v>136</v>
      </c>
      <c r="G4348">
        <v>31</v>
      </c>
      <c r="H4348" s="1" t="s">
        <v>22</v>
      </c>
      <c r="I4348" s="1" t="s">
        <v>76</v>
      </c>
      <c r="J4348">
        <v>2022</v>
      </c>
      <c r="K4348">
        <v>5</v>
      </c>
      <c r="L4348" s="1" t="s">
        <v>40</v>
      </c>
      <c r="M4348">
        <v>2</v>
      </c>
      <c r="N4348" s="1" t="s">
        <v>18</v>
      </c>
    </row>
    <row r="4349" spans="1:14" x14ac:dyDescent="0.25">
      <c r="A4349" s="1" t="s">
        <v>101</v>
      </c>
      <c r="B4349" s="1" t="s">
        <v>258</v>
      </c>
      <c r="C4349">
        <v>70000000</v>
      </c>
      <c r="D4349">
        <v>10649</v>
      </c>
      <c r="E4349">
        <v>19</v>
      </c>
      <c r="F4349">
        <v>173</v>
      </c>
      <c r="G4349">
        <v>46</v>
      </c>
      <c r="H4349" s="1" t="s">
        <v>36</v>
      </c>
      <c r="I4349" s="1" t="s">
        <v>76</v>
      </c>
      <c r="J4349">
        <v>2022</v>
      </c>
      <c r="K4349">
        <v>6</v>
      </c>
      <c r="L4349" s="1" t="s">
        <v>47</v>
      </c>
      <c r="M4349">
        <v>2</v>
      </c>
      <c r="N4349" s="1" t="s">
        <v>18</v>
      </c>
    </row>
    <row r="4350" spans="1:14" x14ac:dyDescent="0.25">
      <c r="A4350" s="1" t="s">
        <v>102</v>
      </c>
      <c r="B4350" s="1" t="s">
        <v>258</v>
      </c>
      <c r="C4350">
        <v>70000000</v>
      </c>
      <c r="D4350">
        <v>12052</v>
      </c>
      <c r="E4350">
        <v>23</v>
      </c>
      <c r="F4350">
        <v>196</v>
      </c>
      <c r="G4350">
        <v>58</v>
      </c>
      <c r="H4350" s="1" t="s">
        <v>22</v>
      </c>
      <c r="I4350" s="1" t="s">
        <v>76</v>
      </c>
      <c r="J4350">
        <v>2022</v>
      </c>
      <c r="K4350">
        <v>6</v>
      </c>
      <c r="L4350" s="1" t="s">
        <v>47</v>
      </c>
      <c r="M4350">
        <v>2</v>
      </c>
      <c r="N4350" s="1" t="s">
        <v>18</v>
      </c>
    </row>
    <row r="4351" spans="1:14" x14ac:dyDescent="0.25">
      <c r="A4351" s="1" t="s">
        <v>103</v>
      </c>
      <c r="B4351" s="1" t="s">
        <v>258</v>
      </c>
      <c r="C4351">
        <v>70000000</v>
      </c>
      <c r="D4351">
        <v>12923</v>
      </c>
      <c r="E4351">
        <v>26</v>
      </c>
      <c r="F4351">
        <v>210</v>
      </c>
      <c r="G4351">
        <v>45</v>
      </c>
      <c r="H4351" s="1" t="s">
        <v>22</v>
      </c>
      <c r="I4351" s="1" t="s">
        <v>76</v>
      </c>
      <c r="J4351">
        <v>2022</v>
      </c>
      <c r="K4351">
        <v>6</v>
      </c>
      <c r="L4351" s="1" t="s">
        <v>47</v>
      </c>
      <c r="M4351">
        <v>2</v>
      </c>
      <c r="N4351" s="1" t="s">
        <v>18</v>
      </c>
    </row>
    <row r="4352" spans="1:14" x14ac:dyDescent="0.25">
      <c r="A4352" s="1" t="s">
        <v>104</v>
      </c>
      <c r="B4352" s="1" t="s">
        <v>258</v>
      </c>
      <c r="C4352">
        <v>70000000</v>
      </c>
      <c r="D4352">
        <v>17368</v>
      </c>
      <c r="E4352">
        <v>37</v>
      </c>
      <c r="F4352">
        <v>283</v>
      </c>
      <c r="G4352">
        <v>80</v>
      </c>
      <c r="H4352" s="1" t="s">
        <v>22</v>
      </c>
      <c r="I4352" s="1" t="s">
        <v>76</v>
      </c>
      <c r="J4352">
        <v>2022</v>
      </c>
      <c r="K4352">
        <v>6</v>
      </c>
      <c r="L4352" s="1" t="s">
        <v>47</v>
      </c>
      <c r="M4352">
        <v>2</v>
      </c>
      <c r="N4352" s="1" t="s">
        <v>18</v>
      </c>
    </row>
    <row r="4353" spans="1:14" x14ac:dyDescent="0.25">
      <c r="A4353" s="1" t="s">
        <v>106</v>
      </c>
      <c r="B4353" s="1" t="s">
        <v>258</v>
      </c>
      <c r="C4353">
        <v>70000000</v>
      </c>
      <c r="D4353">
        <v>15678</v>
      </c>
      <c r="E4353">
        <v>23</v>
      </c>
      <c r="F4353">
        <v>209</v>
      </c>
      <c r="G4353">
        <v>34</v>
      </c>
      <c r="H4353" s="1" t="s">
        <v>30</v>
      </c>
      <c r="I4353" s="1" t="s">
        <v>105</v>
      </c>
      <c r="J4353">
        <v>2022</v>
      </c>
      <c r="K4353">
        <v>7</v>
      </c>
      <c r="L4353" s="1" t="s">
        <v>52</v>
      </c>
      <c r="M4353">
        <v>3</v>
      </c>
      <c r="N4353" s="1" t="s">
        <v>18</v>
      </c>
    </row>
    <row r="4354" spans="1:14" x14ac:dyDescent="0.25">
      <c r="A4354" s="1" t="s">
        <v>107</v>
      </c>
      <c r="B4354" s="1" t="s">
        <v>258</v>
      </c>
      <c r="C4354">
        <v>70000000</v>
      </c>
      <c r="D4354">
        <v>14633</v>
      </c>
      <c r="E4354">
        <v>27</v>
      </c>
      <c r="F4354">
        <v>195</v>
      </c>
      <c r="G4354">
        <v>45</v>
      </c>
      <c r="H4354" s="1" t="s">
        <v>30</v>
      </c>
      <c r="I4354" s="1" t="s">
        <v>105</v>
      </c>
      <c r="J4354">
        <v>2022</v>
      </c>
      <c r="K4354">
        <v>7</v>
      </c>
      <c r="L4354" s="1" t="s">
        <v>52</v>
      </c>
      <c r="M4354">
        <v>3</v>
      </c>
      <c r="N4354" s="1" t="s">
        <v>18</v>
      </c>
    </row>
    <row r="4355" spans="1:14" x14ac:dyDescent="0.25">
      <c r="A4355" s="1" t="s">
        <v>108</v>
      </c>
      <c r="B4355" s="1" t="s">
        <v>258</v>
      </c>
      <c r="C4355">
        <v>70000000</v>
      </c>
      <c r="D4355">
        <v>13485</v>
      </c>
      <c r="E4355">
        <v>20</v>
      </c>
      <c r="F4355">
        <v>179</v>
      </c>
      <c r="G4355">
        <v>38</v>
      </c>
      <c r="H4355" s="1" t="s">
        <v>22</v>
      </c>
      <c r="I4355" s="1" t="s">
        <v>105</v>
      </c>
      <c r="J4355">
        <v>2022</v>
      </c>
      <c r="K4355">
        <v>7</v>
      </c>
      <c r="L4355" s="1" t="s">
        <v>52</v>
      </c>
      <c r="M4355">
        <v>3</v>
      </c>
      <c r="N4355" s="1" t="s">
        <v>18</v>
      </c>
    </row>
    <row r="4356" spans="1:14" x14ac:dyDescent="0.25">
      <c r="A4356" s="1" t="s">
        <v>109</v>
      </c>
      <c r="B4356" s="1" t="s">
        <v>258</v>
      </c>
      <c r="C4356">
        <v>70000000</v>
      </c>
      <c r="D4356">
        <v>11743</v>
      </c>
      <c r="E4356">
        <v>17</v>
      </c>
      <c r="F4356">
        <v>156</v>
      </c>
      <c r="G4356">
        <v>36</v>
      </c>
      <c r="H4356" s="1" t="s">
        <v>22</v>
      </c>
      <c r="I4356" s="1" t="s">
        <v>105</v>
      </c>
      <c r="J4356">
        <v>2022</v>
      </c>
      <c r="K4356">
        <v>7</v>
      </c>
      <c r="L4356" s="1" t="s">
        <v>52</v>
      </c>
      <c r="M4356">
        <v>3</v>
      </c>
      <c r="N4356" s="1" t="s">
        <v>18</v>
      </c>
    </row>
    <row r="4357" spans="1:14" x14ac:dyDescent="0.25">
      <c r="A4357" s="1" t="s">
        <v>110</v>
      </c>
      <c r="B4357" s="1" t="s">
        <v>258</v>
      </c>
      <c r="C4357">
        <v>70000000</v>
      </c>
      <c r="D4357">
        <v>13418</v>
      </c>
      <c r="E4357">
        <v>20</v>
      </c>
      <c r="F4357">
        <v>178</v>
      </c>
      <c r="G4357">
        <v>29</v>
      </c>
      <c r="H4357" s="1" t="s">
        <v>22</v>
      </c>
      <c r="I4357" s="1" t="s">
        <v>105</v>
      </c>
      <c r="J4357">
        <v>2022</v>
      </c>
      <c r="K4357">
        <v>7</v>
      </c>
      <c r="L4357" s="1" t="s">
        <v>52</v>
      </c>
      <c r="M4357">
        <v>3</v>
      </c>
      <c r="N4357" s="1" t="s">
        <v>18</v>
      </c>
    </row>
    <row r="4358" spans="1:14" x14ac:dyDescent="0.25">
      <c r="A4358" s="1" t="s">
        <v>143</v>
      </c>
      <c r="B4358" s="1" t="s">
        <v>258</v>
      </c>
      <c r="C4358">
        <v>70000000</v>
      </c>
      <c r="D4358">
        <v>14858</v>
      </c>
      <c r="E4358">
        <v>27</v>
      </c>
      <c r="F4358">
        <v>197</v>
      </c>
      <c r="G4358">
        <v>34</v>
      </c>
      <c r="H4358" s="1" t="s">
        <v>22</v>
      </c>
      <c r="I4358" s="1" t="s">
        <v>105</v>
      </c>
      <c r="J4358">
        <v>2022</v>
      </c>
      <c r="K4358">
        <v>8</v>
      </c>
      <c r="L4358" s="1" t="s">
        <v>56</v>
      </c>
      <c r="M4358">
        <v>3</v>
      </c>
      <c r="N4358" s="1" t="s">
        <v>18</v>
      </c>
    </row>
    <row r="4359" spans="1:14" x14ac:dyDescent="0.25">
      <c r="A4359" s="1" t="s">
        <v>112</v>
      </c>
      <c r="B4359" s="1" t="s">
        <v>258</v>
      </c>
      <c r="C4359">
        <v>70000000</v>
      </c>
      <c r="D4359">
        <v>11123</v>
      </c>
      <c r="E4359">
        <v>20</v>
      </c>
      <c r="F4359">
        <v>148</v>
      </c>
      <c r="G4359">
        <v>30</v>
      </c>
      <c r="H4359" s="1" t="s">
        <v>30</v>
      </c>
      <c r="I4359" s="1" t="s">
        <v>105</v>
      </c>
      <c r="J4359">
        <v>2022</v>
      </c>
      <c r="K4359">
        <v>8</v>
      </c>
      <c r="L4359" s="1" t="s">
        <v>56</v>
      </c>
      <c r="M4359">
        <v>3</v>
      </c>
      <c r="N4359" s="1" t="s">
        <v>18</v>
      </c>
    </row>
    <row r="4360" spans="1:14" x14ac:dyDescent="0.25">
      <c r="A4360" s="1" t="s">
        <v>113</v>
      </c>
      <c r="B4360" s="1" t="s">
        <v>258</v>
      </c>
      <c r="C4360">
        <v>70000000</v>
      </c>
      <c r="D4360">
        <v>8784</v>
      </c>
      <c r="E4360">
        <v>12</v>
      </c>
      <c r="F4360">
        <v>117</v>
      </c>
      <c r="G4360">
        <v>23</v>
      </c>
      <c r="H4360" s="1" t="s">
        <v>22</v>
      </c>
      <c r="I4360" s="1" t="s">
        <v>105</v>
      </c>
      <c r="J4360">
        <v>2022</v>
      </c>
      <c r="K4360">
        <v>8</v>
      </c>
      <c r="L4360" s="1" t="s">
        <v>56</v>
      </c>
      <c r="M4360">
        <v>3</v>
      </c>
      <c r="N4360" s="1" t="s">
        <v>18</v>
      </c>
    </row>
    <row r="4361" spans="1:14" x14ac:dyDescent="0.25">
      <c r="A4361" s="1" t="s">
        <v>114</v>
      </c>
      <c r="B4361" s="1" t="s">
        <v>258</v>
      </c>
      <c r="C4361">
        <v>70000000</v>
      </c>
      <c r="D4361">
        <v>12684</v>
      </c>
      <c r="E4361">
        <v>22</v>
      </c>
      <c r="F4361">
        <v>168</v>
      </c>
      <c r="G4361">
        <v>36</v>
      </c>
      <c r="H4361" s="1" t="s">
        <v>36</v>
      </c>
      <c r="I4361" s="1" t="s">
        <v>105</v>
      </c>
      <c r="J4361">
        <v>2022</v>
      </c>
      <c r="K4361">
        <v>8</v>
      </c>
      <c r="L4361" s="1" t="s">
        <v>56</v>
      </c>
      <c r="M4361">
        <v>3</v>
      </c>
      <c r="N4361" s="1" t="s">
        <v>18</v>
      </c>
    </row>
    <row r="4362" spans="1:14" x14ac:dyDescent="0.25">
      <c r="A4362" s="1" t="s">
        <v>115</v>
      </c>
      <c r="B4362" s="1" t="s">
        <v>258</v>
      </c>
      <c r="C4362">
        <v>70000000</v>
      </c>
      <c r="D4362">
        <v>6487</v>
      </c>
      <c r="E4362">
        <v>9</v>
      </c>
      <c r="F4362">
        <v>86</v>
      </c>
      <c r="G4362">
        <v>20</v>
      </c>
      <c r="H4362" s="1" t="s">
        <v>22</v>
      </c>
      <c r="I4362" s="1" t="s">
        <v>105</v>
      </c>
      <c r="J4362">
        <v>2022</v>
      </c>
      <c r="K4362">
        <v>9</v>
      </c>
      <c r="L4362" s="1" t="s">
        <v>62</v>
      </c>
      <c r="M4362">
        <v>3</v>
      </c>
      <c r="N4362" s="1" t="s">
        <v>18</v>
      </c>
    </row>
    <row r="4363" spans="1:14" x14ac:dyDescent="0.25">
      <c r="A4363" s="1" t="s">
        <v>116</v>
      </c>
      <c r="B4363" s="1" t="s">
        <v>258</v>
      </c>
      <c r="C4363">
        <v>70000000</v>
      </c>
      <c r="D4363">
        <v>9035</v>
      </c>
      <c r="E4363">
        <v>13</v>
      </c>
      <c r="F4363">
        <v>120</v>
      </c>
      <c r="G4363">
        <v>23</v>
      </c>
      <c r="H4363" s="1" t="s">
        <v>36</v>
      </c>
      <c r="I4363" s="1" t="s">
        <v>105</v>
      </c>
      <c r="J4363">
        <v>2022</v>
      </c>
      <c r="K4363">
        <v>9</v>
      </c>
      <c r="L4363" s="1" t="s">
        <v>62</v>
      </c>
      <c r="M4363">
        <v>3</v>
      </c>
      <c r="N4363" s="1" t="s">
        <v>18</v>
      </c>
    </row>
    <row r="4364" spans="1:14" x14ac:dyDescent="0.25">
      <c r="A4364" s="1" t="s">
        <v>144</v>
      </c>
      <c r="B4364" s="1" t="s">
        <v>258</v>
      </c>
      <c r="C4364">
        <v>70000000</v>
      </c>
      <c r="D4364">
        <v>9223</v>
      </c>
      <c r="E4364">
        <v>13</v>
      </c>
      <c r="F4364">
        <v>123</v>
      </c>
      <c r="G4364">
        <v>31</v>
      </c>
      <c r="H4364" s="1" t="s">
        <v>36</v>
      </c>
      <c r="I4364" s="1" t="s">
        <v>105</v>
      </c>
      <c r="J4364">
        <v>2022</v>
      </c>
      <c r="K4364">
        <v>9</v>
      </c>
      <c r="L4364" s="1" t="s">
        <v>62</v>
      </c>
      <c r="M4364">
        <v>3</v>
      </c>
      <c r="N4364" s="1" t="s">
        <v>18</v>
      </c>
    </row>
    <row r="4365" spans="1:14" x14ac:dyDescent="0.25">
      <c r="A4365" s="1" t="s">
        <v>118</v>
      </c>
      <c r="B4365" s="1" t="s">
        <v>258</v>
      </c>
      <c r="C4365">
        <v>70000000</v>
      </c>
      <c r="D4365">
        <v>4573</v>
      </c>
      <c r="E4365">
        <v>8</v>
      </c>
      <c r="F4365">
        <v>61</v>
      </c>
      <c r="G4365">
        <v>13</v>
      </c>
      <c r="H4365" s="1" t="s">
        <v>22</v>
      </c>
      <c r="I4365" s="1" t="s">
        <v>105</v>
      </c>
      <c r="J4365">
        <v>2022</v>
      </c>
      <c r="K4365">
        <v>9</v>
      </c>
      <c r="L4365" s="1" t="s">
        <v>62</v>
      </c>
      <c r="M4365">
        <v>3</v>
      </c>
      <c r="N4365" s="1" t="s">
        <v>18</v>
      </c>
    </row>
    <row r="4366" spans="1:14" x14ac:dyDescent="0.25">
      <c r="A4366" s="1" t="s">
        <v>119</v>
      </c>
      <c r="B4366" s="1" t="s">
        <v>258</v>
      </c>
      <c r="C4366">
        <v>70000000</v>
      </c>
      <c r="D4366">
        <v>5264</v>
      </c>
      <c r="E4366">
        <v>8</v>
      </c>
      <c r="F4366">
        <v>70</v>
      </c>
      <c r="G4366">
        <v>11</v>
      </c>
      <c r="H4366" s="1" t="s">
        <v>15</v>
      </c>
      <c r="I4366" s="1" t="s">
        <v>105</v>
      </c>
      <c r="J4366">
        <v>2022</v>
      </c>
      <c r="K4366">
        <v>10</v>
      </c>
      <c r="L4366" s="1" t="s">
        <v>66</v>
      </c>
      <c r="M4366">
        <v>4</v>
      </c>
      <c r="N4366" s="1" t="s">
        <v>18</v>
      </c>
    </row>
    <row r="4367" spans="1:14" x14ac:dyDescent="0.25">
      <c r="A4367" s="1" t="s">
        <v>120</v>
      </c>
      <c r="B4367" s="1" t="s">
        <v>258</v>
      </c>
      <c r="C4367">
        <v>70000000</v>
      </c>
      <c r="D4367">
        <v>487</v>
      </c>
      <c r="E4367">
        <v>1</v>
      </c>
      <c r="F4367">
        <v>6</v>
      </c>
      <c r="G4367">
        <v>1</v>
      </c>
      <c r="H4367" s="1" t="s">
        <v>36</v>
      </c>
      <c r="I4367" s="1" t="s">
        <v>105</v>
      </c>
      <c r="J4367">
        <v>2022</v>
      </c>
      <c r="K4367">
        <v>10</v>
      </c>
      <c r="L4367" s="1" t="s">
        <v>66</v>
      </c>
      <c r="M4367">
        <v>4</v>
      </c>
      <c r="N4367" s="1" t="s">
        <v>18</v>
      </c>
    </row>
    <row r="4368" spans="1:14" x14ac:dyDescent="0.25">
      <c r="A4368" s="1" t="s">
        <v>121</v>
      </c>
      <c r="B4368" s="1" t="s">
        <v>258</v>
      </c>
      <c r="C4368">
        <v>70000000</v>
      </c>
      <c r="D4368">
        <v>428</v>
      </c>
      <c r="E4368">
        <v>1</v>
      </c>
      <c r="F4368">
        <v>6</v>
      </c>
      <c r="G4368">
        <v>2</v>
      </c>
      <c r="H4368" s="1" t="s">
        <v>15</v>
      </c>
      <c r="I4368" s="1" t="s">
        <v>105</v>
      </c>
      <c r="J4368">
        <v>2022</v>
      </c>
      <c r="K4368">
        <v>10</v>
      </c>
      <c r="L4368" s="1" t="s">
        <v>66</v>
      </c>
      <c r="M4368">
        <v>4</v>
      </c>
      <c r="N4368" s="1" t="s">
        <v>18</v>
      </c>
    </row>
    <row r="4369" spans="1:14" x14ac:dyDescent="0.25">
      <c r="A4369" s="1" t="s">
        <v>122</v>
      </c>
      <c r="B4369" s="1" t="s">
        <v>258</v>
      </c>
      <c r="C4369">
        <v>70000000</v>
      </c>
      <c r="D4369">
        <v>2237</v>
      </c>
      <c r="E4369">
        <v>4</v>
      </c>
      <c r="F4369">
        <v>30</v>
      </c>
      <c r="G4369">
        <v>9</v>
      </c>
      <c r="H4369" s="1" t="s">
        <v>15</v>
      </c>
      <c r="I4369" s="1" t="s">
        <v>105</v>
      </c>
      <c r="J4369">
        <v>2022</v>
      </c>
      <c r="K4369">
        <v>10</v>
      </c>
      <c r="L4369" s="1" t="s">
        <v>66</v>
      </c>
      <c r="M4369">
        <v>4</v>
      </c>
      <c r="N4369" s="1" t="s">
        <v>18</v>
      </c>
    </row>
    <row r="4370" spans="1:14" x14ac:dyDescent="0.25">
      <c r="A4370" s="1" t="s">
        <v>123</v>
      </c>
      <c r="B4370" s="1" t="s">
        <v>258</v>
      </c>
      <c r="C4370">
        <v>70000000</v>
      </c>
      <c r="D4370">
        <v>698</v>
      </c>
      <c r="E4370">
        <v>1</v>
      </c>
      <c r="F4370">
        <v>9</v>
      </c>
      <c r="G4370">
        <v>2</v>
      </c>
      <c r="H4370" s="1" t="s">
        <v>15</v>
      </c>
      <c r="I4370" s="1" t="s">
        <v>105</v>
      </c>
      <c r="J4370">
        <v>2022</v>
      </c>
      <c r="K4370">
        <v>11</v>
      </c>
      <c r="L4370" s="1" t="s">
        <v>71</v>
      </c>
      <c r="M4370">
        <v>4</v>
      </c>
      <c r="N4370" s="1" t="s">
        <v>18</v>
      </c>
    </row>
    <row r="4371" spans="1:14" x14ac:dyDescent="0.25">
      <c r="A4371" s="1" t="s">
        <v>124</v>
      </c>
      <c r="B4371" s="1" t="s">
        <v>258</v>
      </c>
      <c r="C4371">
        <v>70000000</v>
      </c>
      <c r="D4371">
        <v>291</v>
      </c>
      <c r="E4371">
        <v>0</v>
      </c>
      <c r="F4371">
        <v>4</v>
      </c>
      <c r="G4371">
        <v>1</v>
      </c>
      <c r="H4371" s="1" t="s">
        <v>15</v>
      </c>
      <c r="I4371" s="1" t="s">
        <v>105</v>
      </c>
      <c r="J4371">
        <v>2022</v>
      </c>
      <c r="K4371">
        <v>11</v>
      </c>
      <c r="L4371" s="1" t="s">
        <v>71</v>
      </c>
      <c r="M4371">
        <v>4</v>
      </c>
      <c r="N4371" s="1" t="s">
        <v>18</v>
      </c>
    </row>
    <row r="4372" spans="1:14" x14ac:dyDescent="0.25">
      <c r="A4372" s="1" t="s">
        <v>125</v>
      </c>
      <c r="B4372" s="1" t="s">
        <v>258</v>
      </c>
      <c r="C4372">
        <v>70000000</v>
      </c>
      <c r="D4372">
        <v>210</v>
      </c>
      <c r="E4372">
        <v>0</v>
      </c>
      <c r="F4372">
        <v>3</v>
      </c>
      <c r="G4372">
        <v>1</v>
      </c>
      <c r="H4372" s="1" t="s">
        <v>15</v>
      </c>
      <c r="I4372" s="1" t="s">
        <v>105</v>
      </c>
      <c r="J4372">
        <v>2022</v>
      </c>
      <c r="K4372">
        <v>11</v>
      </c>
      <c r="L4372" s="1" t="s">
        <v>71</v>
      </c>
      <c r="M4372">
        <v>4</v>
      </c>
      <c r="N4372" s="1" t="s">
        <v>18</v>
      </c>
    </row>
    <row r="4373" spans="1:14" x14ac:dyDescent="0.25">
      <c r="A4373" s="1" t="s">
        <v>126</v>
      </c>
      <c r="B4373" s="1" t="s">
        <v>258</v>
      </c>
      <c r="C4373">
        <v>70000000</v>
      </c>
      <c r="D4373">
        <v>210</v>
      </c>
      <c r="E4373">
        <v>0</v>
      </c>
      <c r="F4373">
        <v>3</v>
      </c>
      <c r="G4373">
        <v>1</v>
      </c>
      <c r="H4373" s="1" t="s">
        <v>15</v>
      </c>
      <c r="I4373" s="1" t="s">
        <v>105</v>
      </c>
      <c r="J4373">
        <v>2022</v>
      </c>
      <c r="K4373">
        <v>11</v>
      </c>
      <c r="L4373" s="1" t="s">
        <v>71</v>
      </c>
      <c r="M4373">
        <v>4</v>
      </c>
      <c r="N4373" s="1" t="s">
        <v>18</v>
      </c>
    </row>
    <row r="4374" spans="1:14" x14ac:dyDescent="0.25">
      <c r="A4374" s="1" t="s">
        <v>127</v>
      </c>
      <c r="B4374" s="1" t="s">
        <v>258</v>
      </c>
      <c r="C4374">
        <v>70000000</v>
      </c>
      <c r="D4374">
        <v>210</v>
      </c>
      <c r="E4374">
        <v>0</v>
      </c>
      <c r="F4374">
        <v>3</v>
      </c>
      <c r="G4374">
        <v>1</v>
      </c>
      <c r="H4374" s="1" t="s">
        <v>15</v>
      </c>
      <c r="I4374" s="1" t="s">
        <v>105</v>
      </c>
      <c r="J4374">
        <v>2022</v>
      </c>
      <c r="K4374">
        <v>12</v>
      </c>
      <c r="L4374" s="1" t="s">
        <v>77</v>
      </c>
      <c r="M4374">
        <v>4</v>
      </c>
      <c r="N4374" s="1" t="s">
        <v>18</v>
      </c>
    </row>
    <row r="4375" spans="1:14" x14ac:dyDescent="0.25">
      <c r="A4375" s="1" t="s">
        <v>147</v>
      </c>
      <c r="B4375" s="1" t="s">
        <v>258</v>
      </c>
      <c r="C4375">
        <v>70000000</v>
      </c>
      <c r="D4375">
        <v>210</v>
      </c>
      <c r="E4375">
        <v>0</v>
      </c>
      <c r="F4375">
        <v>3</v>
      </c>
      <c r="G4375">
        <v>1</v>
      </c>
      <c r="H4375" s="1" t="s">
        <v>15</v>
      </c>
      <c r="I4375" s="1" t="s">
        <v>105</v>
      </c>
      <c r="J4375">
        <v>2022</v>
      </c>
      <c r="K4375">
        <v>12</v>
      </c>
      <c r="L4375" s="1" t="s">
        <v>77</v>
      </c>
      <c r="M4375">
        <v>4</v>
      </c>
      <c r="N4375" s="1" t="s">
        <v>18</v>
      </c>
    </row>
    <row r="4376" spans="1:14" x14ac:dyDescent="0.25">
      <c r="A4376" s="1" t="s">
        <v>128</v>
      </c>
      <c r="B4376" s="1" t="s">
        <v>258</v>
      </c>
      <c r="C4376">
        <v>70000000</v>
      </c>
      <c r="D4376">
        <v>210</v>
      </c>
      <c r="E4376">
        <v>0</v>
      </c>
      <c r="F4376">
        <v>3</v>
      </c>
      <c r="G4376">
        <v>1</v>
      </c>
      <c r="H4376" s="1" t="s">
        <v>15</v>
      </c>
      <c r="I4376" s="1" t="s">
        <v>105</v>
      </c>
      <c r="J4376">
        <v>2022</v>
      </c>
      <c r="K4376">
        <v>12</v>
      </c>
      <c r="L4376" s="1" t="s">
        <v>77</v>
      </c>
      <c r="M4376">
        <v>4</v>
      </c>
      <c r="N4376" s="1" t="s">
        <v>18</v>
      </c>
    </row>
    <row r="4377" spans="1:14" x14ac:dyDescent="0.25">
      <c r="A4377" s="1" t="s">
        <v>129</v>
      </c>
      <c r="B4377" s="1" t="s">
        <v>258</v>
      </c>
      <c r="C4377">
        <v>70000000</v>
      </c>
      <c r="D4377">
        <v>312</v>
      </c>
      <c r="E4377">
        <v>1</v>
      </c>
      <c r="F4377">
        <v>4</v>
      </c>
      <c r="G4377">
        <v>1</v>
      </c>
      <c r="H4377" s="1" t="s">
        <v>15</v>
      </c>
      <c r="I4377" s="1" t="s">
        <v>105</v>
      </c>
      <c r="J4377">
        <v>2022</v>
      </c>
      <c r="K4377">
        <v>12</v>
      </c>
      <c r="L4377" s="1" t="s">
        <v>77</v>
      </c>
      <c r="M4377">
        <v>4</v>
      </c>
      <c r="N4377" s="1" t="s">
        <v>18</v>
      </c>
    </row>
    <row r="4378" spans="1:14" x14ac:dyDescent="0.25">
      <c r="A4378" s="1" t="s">
        <v>13</v>
      </c>
      <c r="B4378" s="1" t="s">
        <v>260</v>
      </c>
      <c r="C4378">
        <v>85300000</v>
      </c>
      <c r="D4378">
        <v>4711</v>
      </c>
      <c r="E4378">
        <v>44</v>
      </c>
      <c r="F4378">
        <v>295</v>
      </c>
      <c r="G4378">
        <v>84</v>
      </c>
      <c r="H4378" s="1" t="s">
        <v>15</v>
      </c>
      <c r="I4378" s="1" t="s">
        <v>16</v>
      </c>
      <c r="J4378">
        <v>2021</v>
      </c>
      <c r="K4378">
        <v>1</v>
      </c>
      <c r="L4378" s="1" t="s">
        <v>17</v>
      </c>
      <c r="M4378">
        <v>1</v>
      </c>
      <c r="N4378" s="1" t="s">
        <v>18</v>
      </c>
    </row>
    <row r="4379" spans="1:14" x14ac:dyDescent="0.25">
      <c r="A4379" s="1" t="s">
        <v>19</v>
      </c>
      <c r="B4379" s="1" t="s">
        <v>260</v>
      </c>
      <c r="C4379">
        <v>85300000</v>
      </c>
      <c r="D4379">
        <v>9829</v>
      </c>
      <c r="E4379">
        <v>71</v>
      </c>
      <c r="F4379">
        <v>610</v>
      </c>
      <c r="G4379">
        <v>100</v>
      </c>
      <c r="H4379" s="1" t="s">
        <v>15</v>
      </c>
      <c r="I4379" s="1" t="s">
        <v>16</v>
      </c>
      <c r="J4379">
        <v>2021</v>
      </c>
      <c r="K4379">
        <v>1</v>
      </c>
      <c r="L4379" s="1" t="s">
        <v>17</v>
      </c>
      <c r="M4379">
        <v>1</v>
      </c>
      <c r="N4379" s="1" t="s">
        <v>18</v>
      </c>
    </row>
    <row r="4380" spans="1:14" x14ac:dyDescent="0.25">
      <c r="A4380" s="1" t="s">
        <v>20</v>
      </c>
      <c r="B4380" s="1" t="s">
        <v>260</v>
      </c>
      <c r="C4380">
        <v>85300000</v>
      </c>
      <c r="D4380">
        <v>11018</v>
      </c>
      <c r="E4380">
        <v>97</v>
      </c>
      <c r="F4380">
        <v>681</v>
      </c>
      <c r="G4380">
        <v>149</v>
      </c>
      <c r="H4380" s="1" t="s">
        <v>15</v>
      </c>
      <c r="I4380" s="1" t="s">
        <v>16</v>
      </c>
      <c r="J4380">
        <v>2021</v>
      </c>
      <c r="K4380">
        <v>1</v>
      </c>
      <c r="L4380" s="1" t="s">
        <v>17</v>
      </c>
      <c r="M4380">
        <v>1</v>
      </c>
      <c r="N4380" s="1" t="s">
        <v>18</v>
      </c>
    </row>
    <row r="4381" spans="1:14" x14ac:dyDescent="0.25">
      <c r="A4381" s="1" t="s">
        <v>131</v>
      </c>
      <c r="B4381" s="1" t="s">
        <v>260</v>
      </c>
      <c r="C4381">
        <v>85300000</v>
      </c>
      <c r="D4381">
        <v>14877</v>
      </c>
      <c r="E4381">
        <v>110</v>
      </c>
      <c r="F4381">
        <v>911</v>
      </c>
      <c r="G4381">
        <v>147</v>
      </c>
      <c r="H4381" s="1" t="s">
        <v>36</v>
      </c>
      <c r="I4381" s="1" t="s">
        <v>16</v>
      </c>
      <c r="J4381">
        <v>2021</v>
      </c>
      <c r="K4381">
        <v>1</v>
      </c>
      <c r="L4381" s="1" t="s">
        <v>17</v>
      </c>
      <c r="M4381">
        <v>1</v>
      </c>
      <c r="N4381" s="1" t="s">
        <v>18</v>
      </c>
    </row>
    <row r="4382" spans="1:14" x14ac:dyDescent="0.25">
      <c r="A4382" s="1" t="s">
        <v>132</v>
      </c>
      <c r="B4382" s="1" t="s">
        <v>260</v>
      </c>
      <c r="C4382">
        <v>85300000</v>
      </c>
      <c r="D4382">
        <v>24466</v>
      </c>
      <c r="E4382">
        <v>166</v>
      </c>
      <c r="F4382">
        <v>1491</v>
      </c>
      <c r="G4382">
        <v>456</v>
      </c>
      <c r="H4382" s="1" t="s">
        <v>36</v>
      </c>
      <c r="I4382" s="1" t="s">
        <v>16</v>
      </c>
      <c r="J4382">
        <v>2021</v>
      </c>
      <c r="K4382">
        <v>1</v>
      </c>
      <c r="L4382" s="1" t="s">
        <v>17</v>
      </c>
      <c r="M4382">
        <v>1</v>
      </c>
      <c r="N4382" s="1" t="s">
        <v>18</v>
      </c>
    </row>
    <row r="4383" spans="1:14" x14ac:dyDescent="0.25">
      <c r="A4383" s="1" t="s">
        <v>21</v>
      </c>
      <c r="B4383" s="1" t="s">
        <v>260</v>
      </c>
      <c r="C4383">
        <v>85300000</v>
      </c>
      <c r="D4383">
        <v>23968</v>
      </c>
      <c r="E4383">
        <v>161</v>
      </c>
      <c r="F4383">
        <v>1446</v>
      </c>
      <c r="G4383">
        <v>399</v>
      </c>
      <c r="H4383" s="1" t="s">
        <v>22</v>
      </c>
      <c r="I4383" s="1" t="s">
        <v>16</v>
      </c>
      <c r="J4383">
        <v>2021</v>
      </c>
      <c r="K4383">
        <v>2</v>
      </c>
      <c r="L4383" s="1" t="s">
        <v>23</v>
      </c>
      <c r="M4383">
        <v>1</v>
      </c>
      <c r="N4383" s="1" t="s">
        <v>18</v>
      </c>
    </row>
    <row r="4384" spans="1:14" x14ac:dyDescent="0.25">
      <c r="A4384" s="1" t="s">
        <v>24</v>
      </c>
      <c r="B4384" s="1" t="s">
        <v>260</v>
      </c>
      <c r="C4384">
        <v>85300000</v>
      </c>
      <c r="D4384">
        <v>35353</v>
      </c>
      <c r="E4384">
        <v>266</v>
      </c>
      <c r="F4384">
        <v>2118</v>
      </c>
      <c r="G4384">
        <v>565</v>
      </c>
      <c r="H4384" s="1" t="s">
        <v>22</v>
      </c>
      <c r="I4384" s="1" t="s">
        <v>16</v>
      </c>
      <c r="J4384">
        <v>2021</v>
      </c>
      <c r="K4384">
        <v>2</v>
      </c>
      <c r="L4384" s="1" t="s">
        <v>23</v>
      </c>
      <c r="M4384">
        <v>1</v>
      </c>
      <c r="N4384" s="1" t="s">
        <v>18</v>
      </c>
    </row>
    <row r="4385" spans="1:14" x14ac:dyDescent="0.25">
      <c r="A4385" s="1" t="s">
        <v>25</v>
      </c>
      <c r="B4385" s="1" t="s">
        <v>260</v>
      </c>
      <c r="C4385">
        <v>85300000</v>
      </c>
      <c r="D4385">
        <v>35847</v>
      </c>
      <c r="E4385">
        <v>269</v>
      </c>
      <c r="F4385">
        <v>2128</v>
      </c>
      <c r="G4385">
        <v>566</v>
      </c>
      <c r="H4385" s="1" t="s">
        <v>22</v>
      </c>
      <c r="I4385" s="1" t="s">
        <v>16</v>
      </c>
      <c r="J4385">
        <v>2021</v>
      </c>
      <c r="K4385">
        <v>2</v>
      </c>
      <c r="L4385" s="1" t="s">
        <v>23</v>
      </c>
      <c r="M4385">
        <v>1</v>
      </c>
      <c r="N4385" s="1" t="s">
        <v>18</v>
      </c>
    </row>
    <row r="4386" spans="1:14" x14ac:dyDescent="0.25">
      <c r="A4386" s="1" t="s">
        <v>26</v>
      </c>
      <c r="B4386" s="1" t="s">
        <v>260</v>
      </c>
      <c r="C4386">
        <v>85300000</v>
      </c>
      <c r="D4386">
        <v>42276</v>
      </c>
      <c r="E4386">
        <v>299</v>
      </c>
      <c r="F4386">
        <v>2482</v>
      </c>
      <c r="G4386">
        <v>493</v>
      </c>
      <c r="H4386" s="1" t="s">
        <v>22</v>
      </c>
      <c r="I4386" s="1" t="s">
        <v>16</v>
      </c>
      <c r="J4386">
        <v>2021</v>
      </c>
      <c r="K4386">
        <v>2</v>
      </c>
      <c r="L4386" s="1" t="s">
        <v>23</v>
      </c>
      <c r="M4386">
        <v>1</v>
      </c>
      <c r="N4386" s="1" t="s">
        <v>18</v>
      </c>
    </row>
    <row r="4387" spans="1:14" x14ac:dyDescent="0.25">
      <c r="A4387" s="1" t="s">
        <v>27</v>
      </c>
      <c r="B4387" s="1" t="s">
        <v>260</v>
      </c>
      <c r="C4387">
        <v>85300000</v>
      </c>
      <c r="D4387">
        <v>38404</v>
      </c>
      <c r="E4387">
        <v>298</v>
      </c>
      <c r="F4387">
        <v>2233</v>
      </c>
      <c r="G4387">
        <v>689</v>
      </c>
      <c r="H4387" s="1" t="s">
        <v>30</v>
      </c>
      <c r="I4387" s="1" t="s">
        <v>16</v>
      </c>
      <c r="J4387">
        <v>2021</v>
      </c>
      <c r="K4387">
        <v>3</v>
      </c>
      <c r="L4387" s="1" t="s">
        <v>28</v>
      </c>
      <c r="M4387">
        <v>1</v>
      </c>
      <c r="N4387" s="1" t="s">
        <v>18</v>
      </c>
    </row>
    <row r="4388" spans="1:14" x14ac:dyDescent="0.25">
      <c r="A4388" s="1" t="s">
        <v>29</v>
      </c>
      <c r="B4388" s="1" t="s">
        <v>260</v>
      </c>
      <c r="C4388">
        <v>85300000</v>
      </c>
      <c r="D4388">
        <v>39268</v>
      </c>
      <c r="E4388">
        <v>285</v>
      </c>
      <c r="F4388">
        <v>2264</v>
      </c>
      <c r="G4388">
        <v>695</v>
      </c>
      <c r="H4388" s="1" t="s">
        <v>22</v>
      </c>
      <c r="I4388" s="1" t="s">
        <v>16</v>
      </c>
      <c r="J4388">
        <v>2021</v>
      </c>
      <c r="K4388">
        <v>3</v>
      </c>
      <c r="L4388" s="1" t="s">
        <v>28</v>
      </c>
      <c r="M4388">
        <v>1</v>
      </c>
      <c r="N4388" s="1" t="s">
        <v>18</v>
      </c>
    </row>
    <row r="4389" spans="1:14" x14ac:dyDescent="0.25">
      <c r="A4389" s="1" t="s">
        <v>31</v>
      </c>
      <c r="B4389" s="1" t="s">
        <v>260</v>
      </c>
      <c r="C4389">
        <v>85300000</v>
      </c>
      <c r="D4389">
        <v>33629</v>
      </c>
      <c r="E4389">
        <v>211</v>
      </c>
      <c r="F4389">
        <v>1920</v>
      </c>
      <c r="G4389">
        <v>529</v>
      </c>
      <c r="H4389" s="1" t="s">
        <v>30</v>
      </c>
      <c r="I4389" s="1" t="s">
        <v>16</v>
      </c>
      <c r="J4389">
        <v>2021</v>
      </c>
      <c r="K4389">
        <v>3</v>
      </c>
      <c r="L4389" s="1" t="s">
        <v>28</v>
      </c>
      <c r="M4389">
        <v>1</v>
      </c>
      <c r="N4389" s="1" t="s">
        <v>18</v>
      </c>
    </row>
    <row r="4390" spans="1:14" x14ac:dyDescent="0.25">
      <c r="A4390" s="1" t="s">
        <v>32</v>
      </c>
      <c r="B4390" s="1" t="s">
        <v>260</v>
      </c>
      <c r="C4390">
        <v>85300000</v>
      </c>
      <c r="D4390">
        <v>28199</v>
      </c>
      <c r="E4390">
        <v>189</v>
      </c>
      <c r="F4390">
        <v>1586</v>
      </c>
      <c r="G4390">
        <v>364</v>
      </c>
      <c r="H4390" s="1" t="s">
        <v>22</v>
      </c>
      <c r="I4390" s="1" t="s">
        <v>16</v>
      </c>
      <c r="J4390">
        <v>2021</v>
      </c>
      <c r="K4390">
        <v>3</v>
      </c>
      <c r="L4390" s="1" t="s">
        <v>28</v>
      </c>
      <c r="M4390">
        <v>1</v>
      </c>
      <c r="N4390" s="1" t="s">
        <v>18</v>
      </c>
    </row>
    <row r="4391" spans="1:14" x14ac:dyDescent="0.25">
      <c r="A4391" s="1" t="s">
        <v>133</v>
      </c>
      <c r="B4391" s="1" t="s">
        <v>260</v>
      </c>
      <c r="C4391">
        <v>85300000</v>
      </c>
      <c r="D4391">
        <v>23007</v>
      </c>
      <c r="E4391">
        <v>140</v>
      </c>
      <c r="F4391">
        <v>1282</v>
      </c>
      <c r="G4391">
        <v>203</v>
      </c>
      <c r="H4391" s="1" t="s">
        <v>22</v>
      </c>
      <c r="I4391" s="1" t="s">
        <v>16</v>
      </c>
      <c r="J4391">
        <v>2021</v>
      </c>
      <c r="K4391">
        <v>4</v>
      </c>
      <c r="L4391" s="1" t="s">
        <v>34</v>
      </c>
      <c r="M4391">
        <v>2</v>
      </c>
      <c r="N4391" s="1" t="s">
        <v>18</v>
      </c>
    </row>
    <row r="4392" spans="1:14" x14ac:dyDescent="0.25">
      <c r="A4392" s="1" t="s">
        <v>35</v>
      </c>
      <c r="B4392" s="1" t="s">
        <v>260</v>
      </c>
      <c r="C4392">
        <v>85300000</v>
      </c>
      <c r="D4392">
        <v>21245</v>
      </c>
      <c r="E4392">
        <v>126</v>
      </c>
      <c r="F4392">
        <v>1172</v>
      </c>
      <c r="G4392">
        <v>181</v>
      </c>
      <c r="H4392" s="1" t="s">
        <v>36</v>
      </c>
      <c r="I4392" s="1" t="s">
        <v>16</v>
      </c>
      <c r="J4392">
        <v>2021</v>
      </c>
      <c r="K4392">
        <v>4</v>
      </c>
      <c r="L4392" s="1" t="s">
        <v>34</v>
      </c>
      <c r="M4392">
        <v>2</v>
      </c>
      <c r="N4392" s="1" t="s">
        <v>18</v>
      </c>
    </row>
    <row r="4393" spans="1:14" x14ac:dyDescent="0.25">
      <c r="A4393" s="1" t="s">
        <v>37</v>
      </c>
      <c r="B4393" s="1" t="s">
        <v>260</v>
      </c>
      <c r="C4393">
        <v>85300000</v>
      </c>
      <c r="D4393">
        <v>16923</v>
      </c>
      <c r="E4393">
        <v>104</v>
      </c>
      <c r="F4393">
        <v>923</v>
      </c>
      <c r="G4393">
        <v>160</v>
      </c>
      <c r="H4393" s="1" t="s">
        <v>36</v>
      </c>
      <c r="I4393" s="1" t="s">
        <v>16</v>
      </c>
      <c r="J4393">
        <v>2021</v>
      </c>
      <c r="K4393">
        <v>4</v>
      </c>
      <c r="L4393" s="1" t="s">
        <v>34</v>
      </c>
      <c r="M4393">
        <v>2</v>
      </c>
      <c r="N4393" s="1" t="s">
        <v>18</v>
      </c>
    </row>
    <row r="4394" spans="1:14" x14ac:dyDescent="0.25">
      <c r="A4394" s="1" t="s">
        <v>38</v>
      </c>
      <c r="B4394" s="1" t="s">
        <v>260</v>
      </c>
      <c r="C4394">
        <v>85300000</v>
      </c>
      <c r="D4394">
        <v>13164</v>
      </c>
      <c r="E4394">
        <v>92</v>
      </c>
      <c r="F4394">
        <v>707</v>
      </c>
      <c r="G4394">
        <v>178</v>
      </c>
      <c r="H4394" s="1" t="s">
        <v>36</v>
      </c>
      <c r="I4394" s="1" t="s">
        <v>16</v>
      </c>
      <c r="J4394">
        <v>2021</v>
      </c>
      <c r="K4394">
        <v>4</v>
      </c>
      <c r="L4394" s="1" t="s">
        <v>34</v>
      </c>
      <c r="M4394">
        <v>2</v>
      </c>
      <c r="N4394" s="1" t="s">
        <v>18</v>
      </c>
    </row>
    <row r="4395" spans="1:14" x14ac:dyDescent="0.25">
      <c r="A4395" s="1" t="s">
        <v>39</v>
      </c>
      <c r="B4395" s="1" t="s">
        <v>260</v>
      </c>
      <c r="C4395">
        <v>85300000</v>
      </c>
      <c r="D4395">
        <v>7475</v>
      </c>
      <c r="E4395">
        <v>51</v>
      </c>
      <c r="F4395">
        <v>397</v>
      </c>
      <c r="G4395">
        <v>113</v>
      </c>
      <c r="H4395" s="1" t="s">
        <v>36</v>
      </c>
      <c r="I4395" s="1" t="s">
        <v>16</v>
      </c>
      <c r="J4395">
        <v>2021</v>
      </c>
      <c r="K4395">
        <v>5</v>
      </c>
      <c r="L4395" s="1" t="s">
        <v>40</v>
      </c>
      <c r="M4395">
        <v>2</v>
      </c>
      <c r="N4395" s="1" t="s">
        <v>18</v>
      </c>
    </row>
    <row r="4396" spans="1:14" x14ac:dyDescent="0.25">
      <c r="A4396" s="1" t="s">
        <v>41</v>
      </c>
      <c r="B4396" s="1" t="s">
        <v>260</v>
      </c>
      <c r="C4396">
        <v>85300000</v>
      </c>
      <c r="D4396">
        <v>7460</v>
      </c>
      <c r="E4396">
        <v>52</v>
      </c>
      <c r="F4396">
        <v>392</v>
      </c>
      <c r="G4396">
        <v>122</v>
      </c>
      <c r="H4396" s="1" t="s">
        <v>15</v>
      </c>
      <c r="I4396" s="1" t="s">
        <v>16</v>
      </c>
      <c r="J4396">
        <v>2021</v>
      </c>
      <c r="K4396">
        <v>5</v>
      </c>
      <c r="L4396" s="1" t="s">
        <v>40</v>
      </c>
      <c r="M4396">
        <v>2</v>
      </c>
      <c r="N4396" s="1" t="s">
        <v>18</v>
      </c>
    </row>
    <row r="4397" spans="1:14" x14ac:dyDescent="0.25">
      <c r="A4397" s="1" t="s">
        <v>42</v>
      </c>
      <c r="B4397" s="1" t="s">
        <v>260</v>
      </c>
      <c r="C4397">
        <v>85300000</v>
      </c>
      <c r="D4397">
        <v>3562</v>
      </c>
      <c r="E4397">
        <v>24</v>
      </c>
      <c r="F4397">
        <v>185</v>
      </c>
      <c r="G4397">
        <v>33</v>
      </c>
      <c r="H4397" s="1" t="s">
        <v>15</v>
      </c>
      <c r="I4397" s="1" t="s">
        <v>16</v>
      </c>
      <c r="J4397">
        <v>2021</v>
      </c>
      <c r="K4397">
        <v>5</v>
      </c>
      <c r="L4397" s="1" t="s">
        <v>40</v>
      </c>
      <c r="M4397">
        <v>2</v>
      </c>
      <c r="N4397" s="1" t="s">
        <v>18</v>
      </c>
    </row>
    <row r="4398" spans="1:14" x14ac:dyDescent="0.25">
      <c r="A4398" s="1" t="s">
        <v>43</v>
      </c>
      <c r="B4398" s="1" t="s">
        <v>260</v>
      </c>
      <c r="C4398">
        <v>85300000</v>
      </c>
      <c r="D4398">
        <v>6155</v>
      </c>
      <c r="E4398">
        <v>49</v>
      </c>
      <c r="F4398">
        <v>362</v>
      </c>
      <c r="G4398">
        <v>71</v>
      </c>
      <c r="H4398" s="1" t="s">
        <v>15</v>
      </c>
      <c r="I4398" s="1" t="s">
        <v>45</v>
      </c>
      <c r="J4398">
        <v>2021</v>
      </c>
      <c r="K4398">
        <v>5</v>
      </c>
      <c r="L4398" s="1" t="s">
        <v>40</v>
      </c>
      <c r="M4398">
        <v>2</v>
      </c>
      <c r="N4398" s="1" t="s">
        <v>18</v>
      </c>
    </row>
    <row r="4399" spans="1:14" x14ac:dyDescent="0.25">
      <c r="A4399" s="1" t="s">
        <v>44</v>
      </c>
      <c r="B4399" s="1" t="s">
        <v>260</v>
      </c>
      <c r="C4399">
        <v>85300000</v>
      </c>
      <c r="D4399">
        <v>4384</v>
      </c>
      <c r="E4399">
        <v>32</v>
      </c>
      <c r="F4399">
        <v>255</v>
      </c>
      <c r="G4399">
        <v>41</v>
      </c>
      <c r="H4399" s="1" t="s">
        <v>15</v>
      </c>
      <c r="I4399" s="1" t="s">
        <v>45</v>
      </c>
      <c r="J4399">
        <v>2021</v>
      </c>
      <c r="K4399">
        <v>5</v>
      </c>
      <c r="L4399" s="1" t="s">
        <v>40</v>
      </c>
      <c r="M4399">
        <v>2</v>
      </c>
      <c r="N4399" s="1" t="s">
        <v>18</v>
      </c>
    </row>
    <row r="4400" spans="1:14" x14ac:dyDescent="0.25">
      <c r="A4400" s="1" t="s">
        <v>46</v>
      </c>
      <c r="B4400" s="1" t="s">
        <v>260</v>
      </c>
      <c r="C4400">
        <v>85300000</v>
      </c>
      <c r="D4400">
        <v>5421</v>
      </c>
      <c r="E4400">
        <v>35</v>
      </c>
      <c r="F4400">
        <v>311</v>
      </c>
      <c r="G4400">
        <v>99</v>
      </c>
      <c r="H4400" s="1" t="s">
        <v>15</v>
      </c>
      <c r="I4400" s="1" t="s">
        <v>45</v>
      </c>
      <c r="J4400">
        <v>2021</v>
      </c>
      <c r="K4400">
        <v>6</v>
      </c>
      <c r="L4400" s="1" t="s">
        <v>47</v>
      </c>
      <c r="M4400">
        <v>2</v>
      </c>
      <c r="N4400" s="1" t="s">
        <v>18</v>
      </c>
    </row>
    <row r="4401" spans="1:14" x14ac:dyDescent="0.25">
      <c r="A4401" s="1" t="s">
        <v>48</v>
      </c>
      <c r="B4401" s="1" t="s">
        <v>260</v>
      </c>
      <c r="C4401">
        <v>85300000</v>
      </c>
      <c r="D4401">
        <v>9348</v>
      </c>
      <c r="E4401">
        <v>73</v>
      </c>
      <c r="F4401">
        <v>529</v>
      </c>
      <c r="G4401">
        <v>150</v>
      </c>
      <c r="H4401" s="1" t="s">
        <v>15</v>
      </c>
      <c r="I4401" s="1" t="s">
        <v>45</v>
      </c>
      <c r="J4401">
        <v>2021</v>
      </c>
      <c r="K4401">
        <v>6</v>
      </c>
      <c r="L4401" s="1" t="s">
        <v>47</v>
      </c>
      <c r="M4401">
        <v>2</v>
      </c>
      <c r="N4401" s="1" t="s">
        <v>18</v>
      </c>
    </row>
    <row r="4402" spans="1:14" x14ac:dyDescent="0.25">
      <c r="A4402" s="1" t="s">
        <v>49</v>
      </c>
      <c r="B4402" s="1" t="s">
        <v>260</v>
      </c>
      <c r="C4402">
        <v>85300000</v>
      </c>
      <c r="D4402">
        <v>12283</v>
      </c>
      <c r="E4402">
        <v>85</v>
      </c>
      <c r="F4402">
        <v>689</v>
      </c>
      <c r="G4402">
        <v>160</v>
      </c>
      <c r="H4402" s="1" t="s">
        <v>15</v>
      </c>
      <c r="I4402" s="1" t="s">
        <v>45</v>
      </c>
      <c r="J4402">
        <v>2021</v>
      </c>
      <c r="K4402">
        <v>6</v>
      </c>
      <c r="L4402" s="1" t="s">
        <v>47</v>
      </c>
      <c r="M4402">
        <v>2</v>
      </c>
      <c r="N4402" s="1" t="s">
        <v>18</v>
      </c>
    </row>
    <row r="4403" spans="1:14" x14ac:dyDescent="0.25">
      <c r="A4403" s="1" t="s">
        <v>50</v>
      </c>
      <c r="B4403" s="1" t="s">
        <v>260</v>
      </c>
      <c r="C4403">
        <v>85300000</v>
      </c>
      <c r="D4403">
        <v>15040</v>
      </c>
      <c r="E4403">
        <v>100</v>
      </c>
      <c r="F4403">
        <v>832</v>
      </c>
      <c r="G4403">
        <v>206</v>
      </c>
      <c r="H4403" s="1" t="s">
        <v>36</v>
      </c>
      <c r="I4403" s="1" t="s">
        <v>45</v>
      </c>
      <c r="J4403">
        <v>2021</v>
      </c>
      <c r="K4403">
        <v>6</v>
      </c>
      <c r="L4403" s="1" t="s">
        <v>47</v>
      </c>
      <c r="M4403">
        <v>2</v>
      </c>
      <c r="N4403" s="1" t="s">
        <v>18</v>
      </c>
    </row>
    <row r="4404" spans="1:14" x14ac:dyDescent="0.25">
      <c r="A4404" s="1" t="s">
        <v>51</v>
      </c>
      <c r="B4404" s="1" t="s">
        <v>260</v>
      </c>
      <c r="C4404">
        <v>85300000</v>
      </c>
      <c r="D4404">
        <v>20899</v>
      </c>
      <c r="E4404">
        <v>170</v>
      </c>
      <c r="F4404">
        <v>1147</v>
      </c>
      <c r="G4404">
        <v>282</v>
      </c>
      <c r="H4404" s="1" t="s">
        <v>36</v>
      </c>
      <c r="I4404" s="1" t="s">
        <v>45</v>
      </c>
      <c r="J4404">
        <v>2021</v>
      </c>
      <c r="K4404">
        <v>7</v>
      </c>
      <c r="L4404" s="1" t="s">
        <v>52</v>
      </c>
      <c r="M4404">
        <v>3</v>
      </c>
      <c r="N4404" s="1" t="s">
        <v>18</v>
      </c>
    </row>
    <row r="4405" spans="1:14" x14ac:dyDescent="0.25">
      <c r="A4405" s="1" t="s">
        <v>53</v>
      </c>
      <c r="B4405" s="1" t="s">
        <v>260</v>
      </c>
      <c r="C4405">
        <v>85300000</v>
      </c>
      <c r="D4405">
        <v>24404</v>
      </c>
      <c r="E4405">
        <v>153</v>
      </c>
      <c r="F4405">
        <v>1323</v>
      </c>
      <c r="G4405">
        <v>256</v>
      </c>
      <c r="H4405" s="1" t="s">
        <v>36</v>
      </c>
      <c r="I4405" s="1" t="s">
        <v>45</v>
      </c>
      <c r="J4405">
        <v>2021</v>
      </c>
      <c r="K4405">
        <v>7</v>
      </c>
      <c r="L4405" s="1" t="s">
        <v>52</v>
      </c>
      <c r="M4405">
        <v>3</v>
      </c>
      <c r="N4405" s="1" t="s">
        <v>18</v>
      </c>
    </row>
    <row r="4406" spans="1:14" x14ac:dyDescent="0.25">
      <c r="A4406" s="1" t="s">
        <v>134</v>
      </c>
      <c r="B4406" s="1" t="s">
        <v>260</v>
      </c>
      <c r="C4406">
        <v>85300000</v>
      </c>
      <c r="D4406">
        <v>29059</v>
      </c>
      <c r="E4406">
        <v>171</v>
      </c>
      <c r="F4406">
        <v>1558</v>
      </c>
      <c r="G4406">
        <v>283</v>
      </c>
      <c r="H4406" s="1" t="s">
        <v>22</v>
      </c>
      <c r="I4406" s="1" t="s">
        <v>45</v>
      </c>
      <c r="J4406">
        <v>2021</v>
      </c>
      <c r="K4406">
        <v>7</v>
      </c>
      <c r="L4406" s="1" t="s">
        <v>52</v>
      </c>
      <c r="M4406">
        <v>3</v>
      </c>
      <c r="N4406" s="1" t="s">
        <v>18</v>
      </c>
    </row>
    <row r="4407" spans="1:14" x14ac:dyDescent="0.25">
      <c r="A4407" s="1" t="s">
        <v>261</v>
      </c>
      <c r="B4407" s="1" t="s">
        <v>260</v>
      </c>
      <c r="C4407">
        <v>85300000</v>
      </c>
      <c r="D4407">
        <v>34035</v>
      </c>
      <c r="E4407">
        <v>260</v>
      </c>
      <c r="F4407">
        <v>1806</v>
      </c>
      <c r="G4407">
        <v>362</v>
      </c>
      <c r="H4407" s="1" t="s">
        <v>22</v>
      </c>
      <c r="I4407" s="1" t="s">
        <v>45</v>
      </c>
      <c r="J4407">
        <v>2021</v>
      </c>
      <c r="K4407">
        <v>7</v>
      </c>
      <c r="L4407" s="1" t="s">
        <v>52</v>
      </c>
      <c r="M4407">
        <v>3</v>
      </c>
      <c r="N4407" s="1" t="s">
        <v>18</v>
      </c>
    </row>
    <row r="4408" spans="1:14" x14ac:dyDescent="0.25">
      <c r="A4408" s="1" t="s">
        <v>262</v>
      </c>
      <c r="B4408" s="1" t="s">
        <v>260</v>
      </c>
      <c r="C4408">
        <v>85300000</v>
      </c>
      <c r="D4408">
        <v>30478</v>
      </c>
      <c r="E4408">
        <v>190</v>
      </c>
      <c r="F4408">
        <v>1603</v>
      </c>
      <c r="G4408">
        <v>308</v>
      </c>
      <c r="H4408" s="1" t="s">
        <v>22</v>
      </c>
      <c r="I4408" s="1" t="s">
        <v>45</v>
      </c>
      <c r="J4408">
        <v>2021</v>
      </c>
      <c r="K4408">
        <v>8</v>
      </c>
      <c r="L4408" s="1" t="s">
        <v>56</v>
      </c>
      <c r="M4408">
        <v>3</v>
      </c>
      <c r="N4408" s="1" t="s">
        <v>18</v>
      </c>
    </row>
    <row r="4409" spans="1:14" x14ac:dyDescent="0.25">
      <c r="A4409" s="1" t="s">
        <v>57</v>
      </c>
      <c r="B4409" s="1" t="s">
        <v>260</v>
      </c>
      <c r="C4409">
        <v>85300000</v>
      </c>
      <c r="D4409">
        <v>40559</v>
      </c>
      <c r="E4409">
        <v>257</v>
      </c>
      <c r="F4409">
        <v>2115</v>
      </c>
      <c r="G4409">
        <v>518</v>
      </c>
      <c r="H4409" s="1" t="s">
        <v>22</v>
      </c>
      <c r="I4409" s="1" t="s">
        <v>45</v>
      </c>
      <c r="J4409">
        <v>2021</v>
      </c>
      <c r="K4409">
        <v>8</v>
      </c>
      <c r="L4409" s="1" t="s">
        <v>56</v>
      </c>
      <c r="M4409">
        <v>3</v>
      </c>
      <c r="N4409" s="1" t="s">
        <v>18</v>
      </c>
    </row>
    <row r="4410" spans="1:14" x14ac:dyDescent="0.25">
      <c r="A4410" s="1" t="s">
        <v>58</v>
      </c>
      <c r="B4410" s="1" t="s">
        <v>260</v>
      </c>
      <c r="C4410">
        <v>85300000</v>
      </c>
      <c r="D4410">
        <v>50267</v>
      </c>
      <c r="E4410">
        <v>282</v>
      </c>
      <c r="F4410">
        <v>2591</v>
      </c>
      <c r="G4410">
        <v>524</v>
      </c>
      <c r="H4410" s="1" t="s">
        <v>30</v>
      </c>
      <c r="I4410" s="1" t="s">
        <v>45</v>
      </c>
      <c r="J4410">
        <v>2021</v>
      </c>
      <c r="K4410">
        <v>8</v>
      </c>
      <c r="L4410" s="1" t="s">
        <v>56</v>
      </c>
      <c r="M4410">
        <v>3</v>
      </c>
      <c r="N4410" s="1" t="s">
        <v>18</v>
      </c>
    </row>
    <row r="4411" spans="1:14" x14ac:dyDescent="0.25">
      <c r="A4411" s="1" t="s">
        <v>59</v>
      </c>
      <c r="B4411" s="1" t="s">
        <v>260</v>
      </c>
      <c r="C4411">
        <v>85300000</v>
      </c>
      <c r="D4411">
        <v>51175</v>
      </c>
      <c r="E4411">
        <v>318</v>
      </c>
      <c r="F4411">
        <v>2632</v>
      </c>
      <c r="G4411">
        <v>721</v>
      </c>
      <c r="H4411" s="1" t="s">
        <v>30</v>
      </c>
      <c r="I4411" s="1" t="s">
        <v>45</v>
      </c>
      <c r="J4411">
        <v>2021</v>
      </c>
      <c r="K4411">
        <v>8</v>
      </c>
      <c r="L4411" s="1" t="s">
        <v>56</v>
      </c>
      <c r="M4411">
        <v>3</v>
      </c>
      <c r="N4411" s="1" t="s">
        <v>18</v>
      </c>
    </row>
    <row r="4412" spans="1:14" x14ac:dyDescent="0.25">
      <c r="A4412" s="1" t="s">
        <v>60</v>
      </c>
      <c r="B4412" s="1" t="s">
        <v>260</v>
      </c>
      <c r="C4412">
        <v>85300000</v>
      </c>
      <c r="D4412">
        <v>53447</v>
      </c>
      <c r="E4412">
        <v>385</v>
      </c>
      <c r="F4412">
        <v>2726</v>
      </c>
      <c r="G4412">
        <v>672</v>
      </c>
      <c r="H4412" s="1" t="s">
        <v>30</v>
      </c>
      <c r="I4412" s="1" t="s">
        <v>45</v>
      </c>
      <c r="J4412">
        <v>2021</v>
      </c>
      <c r="K4412">
        <v>8</v>
      </c>
      <c r="L4412" s="1" t="s">
        <v>56</v>
      </c>
      <c r="M4412">
        <v>3</v>
      </c>
      <c r="N4412" s="1" t="s">
        <v>18</v>
      </c>
    </row>
    <row r="4413" spans="1:14" x14ac:dyDescent="0.25">
      <c r="A4413" s="1" t="s">
        <v>135</v>
      </c>
      <c r="B4413" s="1" t="s">
        <v>260</v>
      </c>
      <c r="C4413">
        <v>85300000</v>
      </c>
      <c r="D4413">
        <v>50498</v>
      </c>
      <c r="E4413">
        <v>333</v>
      </c>
      <c r="F4413">
        <v>2558</v>
      </c>
      <c r="G4413">
        <v>615</v>
      </c>
      <c r="H4413" s="1" t="s">
        <v>30</v>
      </c>
      <c r="I4413" s="1" t="s">
        <v>45</v>
      </c>
      <c r="J4413">
        <v>2021</v>
      </c>
      <c r="K4413">
        <v>9</v>
      </c>
      <c r="L4413" s="1" t="s">
        <v>62</v>
      </c>
      <c r="M4413">
        <v>3</v>
      </c>
      <c r="N4413" s="1" t="s">
        <v>18</v>
      </c>
    </row>
    <row r="4414" spans="1:14" x14ac:dyDescent="0.25">
      <c r="A4414" s="1" t="s">
        <v>61</v>
      </c>
      <c r="B4414" s="1" t="s">
        <v>260</v>
      </c>
      <c r="C4414">
        <v>85300000</v>
      </c>
      <c r="D4414">
        <v>46230</v>
      </c>
      <c r="E4414">
        <v>283</v>
      </c>
      <c r="F4414">
        <v>2327</v>
      </c>
      <c r="G4414">
        <v>725</v>
      </c>
      <c r="H4414" s="1" t="s">
        <v>30</v>
      </c>
      <c r="I4414" s="1" t="s">
        <v>45</v>
      </c>
      <c r="J4414">
        <v>2021</v>
      </c>
      <c r="K4414">
        <v>9</v>
      </c>
      <c r="L4414" s="1" t="s">
        <v>62</v>
      </c>
      <c r="M4414">
        <v>3</v>
      </c>
      <c r="N4414" s="1" t="s">
        <v>18</v>
      </c>
    </row>
    <row r="4415" spans="1:14" x14ac:dyDescent="0.25">
      <c r="A4415" s="1" t="s">
        <v>63</v>
      </c>
      <c r="B4415" s="1" t="s">
        <v>260</v>
      </c>
      <c r="C4415">
        <v>85300000</v>
      </c>
      <c r="D4415">
        <v>51718</v>
      </c>
      <c r="E4415">
        <v>299</v>
      </c>
      <c r="F4415">
        <v>2597</v>
      </c>
      <c r="G4415">
        <v>532</v>
      </c>
      <c r="H4415" s="1" t="s">
        <v>30</v>
      </c>
      <c r="I4415" s="1" t="s">
        <v>45</v>
      </c>
      <c r="J4415">
        <v>2021</v>
      </c>
      <c r="K4415">
        <v>9</v>
      </c>
      <c r="L4415" s="1" t="s">
        <v>62</v>
      </c>
      <c r="M4415">
        <v>3</v>
      </c>
      <c r="N4415" s="1" t="s">
        <v>18</v>
      </c>
    </row>
    <row r="4416" spans="1:14" x14ac:dyDescent="0.25">
      <c r="A4416" s="1" t="s">
        <v>64</v>
      </c>
      <c r="B4416" s="1" t="s">
        <v>260</v>
      </c>
      <c r="C4416">
        <v>85300000</v>
      </c>
      <c r="D4416">
        <v>53845</v>
      </c>
      <c r="E4416">
        <v>310</v>
      </c>
      <c r="F4416">
        <v>2666</v>
      </c>
      <c r="G4416">
        <v>688</v>
      </c>
      <c r="H4416" s="1" t="s">
        <v>30</v>
      </c>
      <c r="I4416" s="1" t="s">
        <v>45</v>
      </c>
      <c r="J4416">
        <v>2021</v>
      </c>
      <c r="K4416">
        <v>9</v>
      </c>
      <c r="L4416" s="1" t="s">
        <v>62</v>
      </c>
      <c r="M4416">
        <v>3</v>
      </c>
      <c r="N4416" s="1" t="s">
        <v>18</v>
      </c>
    </row>
    <row r="4417" spans="1:14" x14ac:dyDescent="0.25">
      <c r="A4417" s="1" t="s">
        <v>65</v>
      </c>
      <c r="B4417" s="1" t="s">
        <v>260</v>
      </c>
      <c r="C4417">
        <v>85300000</v>
      </c>
      <c r="D4417">
        <v>52767</v>
      </c>
      <c r="E4417">
        <v>327</v>
      </c>
      <c r="F4417">
        <v>2612</v>
      </c>
      <c r="G4417">
        <v>392</v>
      </c>
      <c r="H4417" s="1" t="s">
        <v>30</v>
      </c>
      <c r="I4417" s="1" t="s">
        <v>45</v>
      </c>
      <c r="J4417">
        <v>2021</v>
      </c>
      <c r="K4417">
        <v>10</v>
      </c>
      <c r="L4417" s="1" t="s">
        <v>66</v>
      </c>
      <c r="M4417">
        <v>4</v>
      </c>
      <c r="N4417" s="1" t="s">
        <v>18</v>
      </c>
    </row>
    <row r="4418" spans="1:14" x14ac:dyDescent="0.25">
      <c r="A4418" s="1" t="s">
        <v>67</v>
      </c>
      <c r="B4418" s="1" t="s">
        <v>260</v>
      </c>
      <c r="C4418">
        <v>85300000</v>
      </c>
      <c r="D4418">
        <v>50698</v>
      </c>
      <c r="E4418">
        <v>278</v>
      </c>
      <c r="F4418">
        <v>2491</v>
      </c>
      <c r="G4418">
        <v>686</v>
      </c>
      <c r="H4418" s="1" t="s">
        <v>30</v>
      </c>
      <c r="I4418" s="1" t="s">
        <v>45</v>
      </c>
      <c r="J4418">
        <v>2021</v>
      </c>
      <c r="K4418">
        <v>10</v>
      </c>
      <c r="L4418" s="1" t="s">
        <v>66</v>
      </c>
      <c r="M4418">
        <v>4</v>
      </c>
      <c r="N4418" s="1" t="s">
        <v>18</v>
      </c>
    </row>
    <row r="4419" spans="1:14" x14ac:dyDescent="0.25">
      <c r="A4419" s="1" t="s">
        <v>68</v>
      </c>
      <c r="B4419" s="1" t="s">
        <v>260</v>
      </c>
      <c r="C4419">
        <v>85300000</v>
      </c>
      <c r="D4419">
        <v>44977</v>
      </c>
      <c r="E4419">
        <v>238</v>
      </c>
      <c r="F4419">
        <v>2209</v>
      </c>
      <c r="G4419">
        <v>520</v>
      </c>
      <c r="H4419" s="1" t="s">
        <v>30</v>
      </c>
      <c r="I4419" s="1" t="s">
        <v>45</v>
      </c>
      <c r="J4419">
        <v>2021</v>
      </c>
      <c r="K4419">
        <v>10</v>
      </c>
      <c r="L4419" s="1" t="s">
        <v>66</v>
      </c>
      <c r="M4419">
        <v>4</v>
      </c>
      <c r="N4419" s="1" t="s">
        <v>18</v>
      </c>
    </row>
    <row r="4420" spans="1:14" x14ac:dyDescent="0.25">
      <c r="A4420" s="1" t="s">
        <v>136</v>
      </c>
      <c r="B4420" s="1" t="s">
        <v>260</v>
      </c>
      <c r="C4420">
        <v>85300000</v>
      </c>
      <c r="D4420">
        <v>47711</v>
      </c>
      <c r="E4420">
        <v>294</v>
      </c>
      <c r="F4420">
        <v>2321</v>
      </c>
      <c r="G4420">
        <v>430</v>
      </c>
      <c r="H4420" s="1" t="s">
        <v>30</v>
      </c>
      <c r="I4420" s="1" t="s">
        <v>45</v>
      </c>
      <c r="J4420">
        <v>2021</v>
      </c>
      <c r="K4420">
        <v>10</v>
      </c>
      <c r="L4420" s="1" t="s">
        <v>66</v>
      </c>
      <c r="M4420">
        <v>4</v>
      </c>
      <c r="N4420" s="1" t="s">
        <v>18</v>
      </c>
    </row>
    <row r="4421" spans="1:14" x14ac:dyDescent="0.25">
      <c r="A4421" s="1" t="s">
        <v>69</v>
      </c>
      <c r="B4421" s="1" t="s">
        <v>260</v>
      </c>
      <c r="C4421">
        <v>85300000</v>
      </c>
      <c r="D4421">
        <v>42755</v>
      </c>
      <c r="E4421">
        <v>276</v>
      </c>
      <c r="F4421">
        <v>2079</v>
      </c>
      <c r="G4421">
        <v>312</v>
      </c>
      <c r="H4421" s="1" t="s">
        <v>30</v>
      </c>
      <c r="I4421" s="1" t="s">
        <v>45</v>
      </c>
      <c r="J4421">
        <v>2021</v>
      </c>
      <c r="K4421">
        <v>10</v>
      </c>
      <c r="L4421" s="1" t="s">
        <v>66</v>
      </c>
      <c r="M4421">
        <v>4</v>
      </c>
      <c r="N4421" s="1" t="s">
        <v>18</v>
      </c>
    </row>
    <row r="4422" spans="1:14" x14ac:dyDescent="0.25">
      <c r="A4422" s="1" t="s">
        <v>70</v>
      </c>
      <c r="B4422" s="1" t="s">
        <v>260</v>
      </c>
      <c r="C4422">
        <v>85300000</v>
      </c>
      <c r="D4422">
        <v>44325</v>
      </c>
      <c r="E4422">
        <v>287</v>
      </c>
      <c r="F4422">
        <v>2150</v>
      </c>
      <c r="G4422">
        <v>581</v>
      </c>
      <c r="H4422" s="1" t="s">
        <v>30</v>
      </c>
      <c r="I4422" s="1" t="s">
        <v>45</v>
      </c>
      <c r="J4422">
        <v>2021</v>
      </c>
      <c r="K4422">
        <v>11</v>
      </c>
      <c r="L4422" s="1" t="s">
        <v>71</v>
      </c>
      <c r="M4422">
        <v>4</v>
      </c>
      <c r="N4422" s="1" t="s">
        <v>18</v>
      </c>
    </row>
    <row r="4423" spans="1:14" x14ac:dyDescent="0.25">
      <c r="A4423" s="1" t="s">
        <v>72</v>
      </c>
      <c r="B4423" s="1" t="s">
        <v>260</v>
      </c>
      <c r="C4423">
        <v>85300000</v>
      </c>
      <c r="D4423">
        <v>40893</v>
      </c>
      <c r="E4423">
        <v>258</v>
      </c>
      <c r="F4423">
        <v>1970</v>
      </c>
      <c r="G4423">
        <v>517</v>
      </c>
      <c r="H4423" s="1" t="s">
        <v>30</v>
      </c>
      <c r="I4423" s="1" t="s">
        <v>45</v>
      </c>
      <c r="J4423">
        <v>2021</v>
      </c>
      <c r="K4423">
        <v>11</v>
      </c>
      <c r="L4423" s="1" t="s">
        <v>71</v>
      </c>
      <c r="M4423">
        <v>4</v>
      </c>
      <c r="N4423" s="1" t="s">
        <v>18</v>
      </c>
    </row>
    <row r="4424" spans="1:14" x14ac:dyDescent="0.25">
      <c r="A4424" s="1" t="s">
        <v>73</v>
      </c>
      <c r="B4424" s="1" t="s">
        <v>260</v>
      </c>
      <c r="C4424">
        <v>85300000</v>
      </c>
      <c r="D4424">
        <v>43098</v>
      </c>
      <c r="E4424">
        <v>76</v>
      </c>
      <c r="F4424">
        <v>992</v>
      </c>
      <c r="G4424">
        <v>261</v>
      </c>
      <c r="H4424" s="1" t="s">
        <v>30</v>
      </c>
      <c r="I4424" s="1" t="s">
        <v>76</v>
      </c>
      <c r="J4424">
        <v>2021</v>
      </c>
      <c r="K4424">
        <v>11</v>
      </c>
      <c r="L4424" s="1" t="s">
        <v>71</v>
      </c>
      <c r="M4424">
        <v>4</v>
      </c>
      <c r="N4424" s="1" t="s">
        <v>18</v>
      </c>
    </row>
    <row r="4425" spans="1:14" x14ac:dyDescent="0.25">
      <c r="A4425" s="1" t="s">
        <v>138</v>
      </c>
      <c r="B4425" s="1" t="s">
        <v>260</v>
      </c>
      <c r="C4425">
        <v>85300000</v>
      </c>
      <c r="D4425">
        <v>58125</v>
      </c>
      <c r="E4425">
        <v>110</v>
      </c>
      <c r="F4425">
        <v>1334</v>
      </c>
      <c r="G4425">
        <v>299</v>
      </c>
      <c r="H4425" s="1" t="s">
        <v>30</v>
      </c>
      <c r="I4425" s="1" t="s">
        <v>76</v>
      </c>
      <c r="J4425">
        <v>2021</v>
      </c>
      <c r="K4425">
        <v>11</v>
      </c>
      <c r="L4425" s="1" t="s">
        <v>71</v>
      </c>
      <c r="M4425">
        <v>4</v>
      </c>
      <c r="N4425" s="1" t="s">
        <v>18</v>
      </c>
    </row>
    <row r="4426" spans="1:14" x14ac:dyDescent="0.25">
      <c r="A4426" s="1" t="s">
        <v>74</v>
      </c>
      <c r="B4426" s="1" t="s">
        <v>260</v>
      </c>
      <c r="C4426">
        <v>85300000</v>
      </c>
      <c r="D4426">
        <v>52299</v>
      </c>
      <c r="E4426">
        <v>102</v>
      </c>
      <c r="F4426">
        <v>1195</v>
      </c>
      <c r="G4426">
        <v>309</v>
      </c>
      <c r="H4426" s="1" t="s">
        <v>75</v>
      </c>
      <c r="I4426" s="1" t="s">
        <v>76</v>
      </c>
      <c r="J4426">
        <v>2021</v>
      </c>
      <c r="K4426">
        <v>12</v>
      </c>
      <c r="L4426" s="1" t="s">
        <v>77</v>
      </c>
      <c r="M4426">
        <v>4</v>
      </c>
      <c r="N4426" s="1" t="s">
        <v>18</v>
      </c>
    </row>
    <row r="4427" spans="1:14" x14ac:dyDescent="0.25">
      <c r="A4427" s="1" t="s">
        <v>78</v>
      </c>
      <c r="B4427" s="1" t="s">
        <v>260</v>
      </c>
      <c r="C4427">
        <v>85300000</v>
      </c>
      <c r="D4427">
        <v>71358</v>
      </c>
      <c r="E4427">
        <v>105</v>
      </c>
      <c r="F4427">
        <v>1624</v>
      </c>
      <c r="G4427">
        <v>401</v>
      </c>
      <c r="H4427" s="1" t="s">
        <v>30</v>
      </c>
      <c r="I4427" s="1" t="s">
        <v>76</v>
      </c>
      <c r="J4427">
        <v>2021</v>
      </c>
      <c r="K4427">
        <v>12</v>
      </c>
      <c r="L4427" s="1" t="s">
        <v>77</v>
      </c>
      <c r="M4427">
        <v>4</v>
      </c>
      <c r="N4427" s="1" t="s">
        <v>18</v>
      </c>
    </row>
    <row r="4428" spans="1:14" x14ac:dyDescent="0.25">
      <c r="A4428" s="1" t="s">
        <v>80</v>
      </c>
      <c r="B4428" s="1" t="s">
        <v>260</v>
      </c>
      <c r="C4428">
        <v>85300000</v>
      </c>
      <c r="D4428">
        <v>74123</v>
      </c>
      <c r="E4428">
        <v>116</v>
      </c>
      <c r="F4428">
        <v>1687</v>
      </c>
      <c r="G4428">
        <v>402</v>
      </c>
      <c r="H4428" s="1" t="s">
        <v>75</v>
      </c>
      <c r="I4428" s="1" t="s">
        <v>76</v>
      </c>
      <c r="J4428">
        <v>2021</v>
      </c>
      <c r="K4428">
        <v>12</v>
      </c>
      <c r="L4428" s="1" t="s">
        <v>77</v>
      </c>
      <c r="M4428">
        <v>4</v>
      </c>
      <c r="N4428" s="1" t="s">
        <v>18</v>
      </c>
    </row>
    <row r="4429" spans="1:14" x14ac:dyDescent="0.25">
      <c r="A4429" s="1" t="s">
        <v>81</v>
      </c>
      <c r="B4429" s="1" t="s">
        <v>260</v>
      </c>
      <c r="C4429">
        <v>85300000</v>
      </c>
      <c r="D4429">
        <v>83319</v>
      </c>
      <c r="E4429">
        <v>164</v>
      </c>
      <c r="F4429">
        <v>1888</v>
      </c>
      <c r="G4429">
        <v>448</v>
      </c>
      <c r="H4429" s="1" t="s">
        <v>75</v>
      </c>
      <c r="I4429" s="1" t="s">
        <v>76</v>
      </c>
      <c r="J4429">
        <v>2022</v>
      </c>
      <c r="K4429">
        <v>1</v>
      </c>
      <c r="L4429" s="1" t="s">
        <v>17</v>
      </c>
      <c r="M4429">
        <v>1</v>
      </c>
      <c r="N4429" s="1" t="s">
        <v>18</v>
      </c>
    </row>
    <row r="4430" spans="1:14" x14ac:dyDescent="0.25">
      <c r="A4430" s="1" t="s">
        <v>82</v>
      </c>
      <c r="B4430" s="1" t="s">
        <v>260</v>
      </c>
      <c r="C4430">
        <v>85300000</v>
      </c>
      <c r="D4430">
        <v>80808</v>
      </c>
      <c r="E4430">
        <v>155</v>
      </c>
      <c r="F4430">
        <v>1826</v>
      </c>
      <c r="G4430">
        <v>530</v>
      </c>
      <c r="H4430" s="1" t="s">
        <v>75</v>
      </c>
      <c r="I4430" s="1" t="s">
        <v>76</v>
      </c>
      <c r="J4430">
        <v>2022</v>
      </c>
      <c r="K4430">
        <v>1</v>
      </c>
      <c r="L4430" s="1" t="s">
        <v>17</v>
      </c>
      <c r="M4430">
        <v>1</v>
      </c>
      <c r="N4430" s="1" t="s">
        <v>18</v>
      </c>
    </row>
    <row r="4431" spans="1:14" x14ac:dyDescent="0.25">
      <c r="A4431" s="1" t="s">
        <v>139</v>
      </c>
      <c r="B4431" s="1" t="s">
        <v>260</v>
      </c>
      <c r="C4431">
        <v>85300000</v>
      </c>
      <c r="D4431">
        <v>77419</v>
      </c>
      <c r="E4431">
        <v>143</v>
      </c>
      <c r="F4431">
        <v>1742</v>
      </c>
      <c r="G4431">
        <v>390</v>
      </c>
      <c r="H4431" s="1" t="s">
        <v>75</v>
      </c>
      <c r="I4431" s="1" t="s">
        <v>76</v>
      </c>
      <c r="J4431">
        <v>2022</v>
      </c>
      <c r="K4431">
        <v>1</v>
      </c>
      <c r="L4431" s="1" t="s">
        <v>17</v>
      </c>
      <c r="M4431">
        <v>1</v>
      </c>
      <c r="N4431" s="1" t="s">
        <v>18</v>
      </c>
    </row>
    <row r="4432" spans="1:14" x14ac:dyDescent="0.25">
      <c r="A4432" s="1" t="s">
        <v>83</v>
      </c>
      <c r="B4432" s="1" t="s">
        <v>260</v>
      </c>
      <c r="C4432">
        <v>85300000</v>
      </c>
      <c r="D4432">
        <v>84178</v>
      </c>
      <c r="E4432">
        <v>133</v>
      </c>
      <c r="F4432">
        <v>1895</v>
      </c>
      <c r="G4432">
        <v>425</v>
      </c>
      <c r="H4432" s="1" t="s">
        <v>75</v>
      </c>
      <c r="I4432" s="1" t="s">
        <v>76</v>
      </c>
      <c r="J4432">
        <v>2022</v>
      </c>
      <c r="K4432">
        <v>1</v>
      </c>
      <c r="L4432" s="1" t="s">
        <v>17</v>
      </c>
      <c r="M4432">
        <v>1</v>
      </c>
      <c r="N4432" s="1" t="s">
        <v>18</v>
      </c>
    </row>
    <row r="4433" spans="1:14" x14ac:dyDescent="0.25">
      <c r="A4433" s="1" t="s">
        <v>84</v>
      </c>
      <c r="B4433" s="1" t="s">
        <v>260</v>
      </c>
      <c r="C4433">
        <v>85300000</v>
      </c>
      <c r="D4433">
        <v>77822</v>
      </c>
      <c r="E4433">
        <v>149</v>
      </c>
      <c r="F4433">
        <v>1751</v>
      </c>
      <c r="G4433">
        <v>556</v>
      </c>
      <c r="H4433" s="1" t="s">
        <v>75</v>
      </c>
      <c r="I4433" s="1" t="s">
        <v>76</v>
      </c>
      <c r="J4433">
        <v>2022</v>
      </c>
      <c r="K4433">
        <v>1</v>
      </c>
      <c r="L4433" s="1" t="s">
        <v>17</v>
      </c>
      <c r="M4433">
        <v>1</v>
      </c>
      <c r="N4433" s="1" t="s">
        <v>18</v>
      </c>
    </row>
    <row r="4434" spans="1:14" x14ac:dyDescent="0.25">
      <c r="A4434" s="1" t="s">
        <v>86</v>
      </c>
      <c r="B4434" s="1" t="s">
        <v>260</v>
      </c>
      <c r="C4434">
        <v>85300000</v>
      </c>
      <c r="D4434">
        <v>62440</v>
      </c>
      <c r="E4434">
        <v>95</v>
      </c>
      <c r="F4434">
        <v>1397</v>
      </c>
      <c r="G4434">
        <v>267</v>
      </c>
      <c r="H4434" s="1" t="s">
        <v>30</v>
      </c>
      <c r="I4434" s="1" t="s">
        <v>76</v>
      </c>
      <c r="J4434">
        <v>2022</v>
      </c>
      <c r="K4434">
        <v>2</v>
      </c>
      <c r="L4434" s="1" t="s">
        <v>23</v>
      </c>
      <c r="M4434">
        <v>1</v>
      </c>
      <c r="N4434" s="1" t="s">
        <v>18</v>
      </c>
    </row>
    <row r="4435" spans="1:14" x14ac:dyDescent="0.25">
      <c r="A4435" s="1" t="s">
        <v>87</v>
      </c>
      <c r="B4435" s="1" t="s">
        <v>260</v>
      </c>
      <c r="C4435">
        <v>85300000</v>
      </c>
      <c r="D4435">
        <v>57057</v>
      </c>
      <c r="E4435">
        <v>99</v>
      </c>
      <c r="F4435">
        <v>1276</v>
      </c>
      <c r="G4435">
        <v>389</v>
      </c>
      <c r="H4435" s="1" t="s">
        <v>30</v>
      </c>
      <c r="I4435" s="1" t="s">
        <v>76</v>
      </c>
      <c r="J4435">
        <v>2022</v>
      </c>
      <c r="K4435">
        <v>2</v>
      </c>
      <c r="L4435" s="1" t="s">
        <v>23</v>
      </c>
      <c r="M4435">
        <v>1</v>
      </c>
      <c r="N4435" s="1" t="s">
        <v>18</v>
      </c>
    </row>
    <row r="4436" spans="1:14" x14ac:dyDescent="0.25">
      <c r="A4436" s="1" t="s">
        <v>88</v>
      </c>
      <c r="B4436" s="1" t="s">
        <v>260</v>
      </c>
      <c r="C4436">
        <v>85300000</v>
      </c>
      <c r="D4436">
        <v>42176</v>
      </c>
      <c r="E4436">
        <v>77</v>
      </c>
      <c r="F4436">
        <v>943</v>
      </c>
      <c r="G4436">
        <v>164</v>
      </c>
      <c r="H4436" s="1" t="s">
        <v>75</v>
      </c>
      <c r="I4436" s="1" t="s">
        <v>76</v>
      </c>
      <c r="J4436">
        <v>2022</v>
      </c>
      <c r="K4436">
        <v>2</v>
      </c>
      <c r="L4436" s="1" t="s">
        <v>23</v>
      </c>
      <c r="M4436">
        <v>1</v>
      </c>
      <c r="N4436" s="1" t="s">
        <v>18</v>
      </c>
    </row>
    <row r="4437" spans="1:14" x14ac:dyDescent="0.25">
      <c r="A4437" s="1" t="s">
        <v>90</v>
      </c>
      <c r="B4437" s="1" t="s">
        <v>260</v>
      </c>
      <c r="C4437">
        <v>85300000</v>
      </c>
      <c r="D4437">
        <v>32540</v>
      </c>
      <c r="E4437">
        <v>51</v>
      </c>
      <c r="F4437">
        <v>728</v>
      </c>
      <c r="G4437">
        <v>132</v>
      </c>
      <c r="H4437" s="1" t="s">
        <v>30</v>
      </c>
      <c r="I4437" s="1" t="s">
        <v>76</v>
      </c>
      <c r="J4437">
        <v>2022</v>
      </c>
      <c r="K4437">
        <v>3</v>
      </c>
      <c r="L4437" s="1" t="s">
        <v>28</v>
      </c>
      <c r="M4437">
        <v>1</v>
      </c>
      <c r="N4437" s="1" t="s">
        <v>18</v>
      </c>
    </row>
    <row r="4438" spans="1:14" x14ac:dyDescent="0.25">
      <c r="A4438" s="1" t="s">
        <v>91</v>
      </c>
      <c r="B4438" s="1" t="s">
        <v>260</v>
      </c>
      <c r="C4438">
        <v>85300000</v>
      </c>
      <c r="D4438">
        <v>22223</v>
      </c>
      <c r="E4438">
        <v>36</v>
      </c>
      <c r="F4438">
        <v>497</v>
      </c>
      <c r="G4438">
        <v>111</v>
      </c>
      <c r="H4438" s="1" t="s">
        <v>22</v>
      </c>
      <c r="I4438" s="1" t="s">
        <v>76</v>
      </c>
      <c r="J4438">
        <v>2022</v>
      </c>
      <c r="K4438">
        <v>3</v>
      </c>
      <c r="L4438" s="1" t="s">
        <v>28</v>
      </c>
      <c r="M4438">
        <v>1</v>
      </c>
      <c r="N4438" s="1" t="s">
        <v>18</v>
      </c>
    </row>
    <row r="4439" spans="1:14" x14ac:dyDescent="0.25">
      <c r="A4439" s="1" t="s">
        <v>141</v>
      </c>
      <c r="B4439" s="1" t="s">
        <v>260</v>
      </c>
      <c r="C4439">
        <v>85300000</v>
      </c>
      <c r="D4439">
        <v>13995</v>
      </c>
      <c r="E4439">
        <v>20</v>
      </c>
      <c r="F4439">
        <v>312</v>
      </c>
      <c r="G4439">
        <v>52</v>
      </c>
      <c r="H4439" s="1" t="s">
        <v>36</v>
      </c>
      <c r="I4439" s="1" t="s">
        <v>76</v>
      </c>
      <c r="J4439">
        <v>2022</v>
      </c>
      <c r="K4439">
        <v>4</v>
      </c>
      <c r="L4439" s="1" t="s">
        <v>34</v>
      </c>
      <c r="M4439">
        <v>2</v>
      </c>
      <c r="N4439" s="1" t="s">
        <v>18</v>
      </c>
    </row>
    <row r="4440" spans="1:14" x14ac:dyDescent="0.25">
      <c r="A4440" s="1" t="s">
        <v>93</v>
      </c>
      <c r="B4440" s="1" t="s">
        <v>260</v>
      </c>
      <c r="C4440">
        <v>85300000</v>
      </c>
      <c r="D4440">
        <v>10537</v>
      </c>
      <c r="E4440">
        <v>19</v>
      </c>
      <c r="F4440">
        <v>235</v>
      </c>
      <c r="G4440">
        <v>69</v>
      </c>
      <c r="H4440" s="1" t="s">
        <v>36</v>
      </c>
      <c r="I4440" s="1" t="s">
        <v>76</v>
      </c>
      <c r="J4440">
        <v>2022</v>
      </c>
      <c r="K4440">
        <v>4</v>
      </c>
      <c r="L4440" s="1" t="s">
        <v>34</v>
      </c>
      <c r="M4440">
        <v>2</v>
      </c>
      <c r="N4440" s="1" t="s">
        <v>18</v>
      </c>
    </row>
    <row r="4441" spans="1:14" x14ac:dyDescent="0.25">
      <c r="A4441" s="1" t="s">
        <v>94</v>
      </c>
      <c r="B4441" s="1" t="s">
        <v>260</v>
      </c>
      <c r="C4441">
        <v>85300000</v>
      </c>
      <c r="D4441">
        <v>15272</v>
      </c>
      <c r="E4441">
        <v>24</v>
      </c>
      <c r="F4441">
        <v>340</v>
      </c>
      <c r="G4441">
        <v>80</v>
      </c>
      <c r="H4441" s="1" t="s">
        <v>36</v>
      </c>
      <c r="I4441" s="1" t="s">
        <v>76</v>
      </c>
      <c r="J4441">
        <v>2022</v>
      </c>
      <c r="K4441">
        <v>4</v>
      </c>
      <c r="L4441" s="1" t="s">
        <v>34</v>
      </c>
      <c r="M4441">
        <v>2</v>
      </c>
      <c r="N4441" s="1" t="s">
        <v>18</v>
      </c>
    </row>
    <row r="4442" spans="1:14" x14ac:dyDescent="0.25">
      <c r="A4442" s="1" t="s">
        <v>95</v>
      </c>
      <c r="B4442" s="1" t="s">
        <v>260</v>
      </c>
      <c r="C4442">
        <v>85300000</v>
      </c>
      <c r="D4442">
        <v>11560</v>
      </c>
      <c r="E4442">
        <v>17</v>
      </c>
      <c r="F4442">
        <v>257</v>
      </c>
      <c r="G4442">
        <v>43</v>
      </c>
      <c r="H4442" s="1" t="s">
        <v>36</v>
      </c>
      <c r="I4442" s="1" t="s">
        <v>76</v>
      </c>
      <c r="J4442">
        <v>2022</v>
      </c>
      <c r="K4442">
        <v>4</v>
      </c>
      <c r="L4442" s="1" t="s">
        <v>34</v>
      </c>
      <c r="M4442">
        <v>2</v>
      </c>
      <c r="N4442" s="1" t="s">
        <v>18</v>
      </c>
    </row>
    <row r="4443" spans="1:14" x14ac:dyDescent="0.25">
      <c r="A4443" s="1" t="s">
        <v>96</v>
      </c>
      <c r="B4443" s="1" t="s">
        <v>260</v>
      </c>
      <c r="C4443">
        <v>85300000</v>
      </c>
      <c r="D4443">
        <v>10588</v>
      </c>
      <c r="E4443">
        <v>17</v>
      </c>
      <c r="F4443">
        <v>236</v>
      </c>
      <c r="G4443">
        <v>74</v>
      </c>
      <c r="H4443" s="1" t="s">
        <v>36</v>
      </c>
      <c r="I4443" s="1" t="s">
        <v>76</v>
      </c>
      <c r="J4443">
        <v>2022</v>
      </c>
      <c r="K4443">
        <v>5</v>
      </c>
      <c r="L4443" s="1" t="s">
        <v>40</v>
      </c>
      <c r="M4443">
        <v>2</v>
      </c>
      <c r="N4443" s="1" t="s">
        <v>18</v>
      </c>
    </row>
    <row r="4444" spans="1:14" x14ac:dyDescent="0.25">
      <c r="A4444" s="1" t="s">
        <v>97</v>
      </c>
      <c r="B4444" s="1" t="s">
        <v>260</v>
      </c>
      <c r="C4444">
        <v>85300000</v>
      </c>
      <c r="D4444">
        <v>12620</v>
      </c>
      <c r="E4444">
        <v>22</v>
      </c>
      <c r="F4444">
        <v>281</v>
      </c>
      <c r="G4444">
        <v>68</v>
      </c>
      <c r="H4444" s="1" t="s">
        <v>36</v>
      </c>
      <c r="I4444" s="1" t="s">
        <v>76</v>
      </c>
      <c r="J4444">
        <v>2022</v>
      </c>
      <c r="K4444">
        <v>5</v>
      </c>
      <c r="L4444" s="1" t="s">
        <v>40</v>
      </c>
      <c r="M4444">
        <v>2</v>
      </c>
      <c r="N4444" s="1" t="s">
        <v>18</v>
      </c>
    </row>
    <row r="4445" spans="1:14" x14ac:dyDescent="0.25">
      <c r="A4445" s="1" t="s">
        <v>98</v>
      </c>
      <c r="B4445" s="1" t="s">
        <v>260</v>
      </c>
      <c r="C4445">
        <v>85300000</v>
      </c>
      <c r="D4445">
        <v>14915</v>
      </c>
      <c r="E4445">
        <v>27</v>
      </c>
      <c r="F4445">
        <v>332</v>
      </c>
      <c r="G4445">
        <v>100</v>
      </c>
      <c r="H4445" s="1" t="s">
        <v>36</v>
      </c>
      <c r="I4445" s="1" t="s">
        <v>76</v>
      </c>
      <c r="J4445">
        <v>2022</v>
      </c>
      <c r="K4445">
        <v>5</v>
      </c>
      <c r="L4445" s="1" t="s">
        <v>40</v>
      </c>
      <c r="M4445">
        <v>2</v>
      </c>
      <c r="N4445" s="1" t="s">
        <v>18</v>
      </c>
    </row>
    <row r="4446" spans="1:14" x14ac:dyDescent="0.25">
      <c r="A4446" s="1" t="s">
        <v>99</v>
      </c>
      <c r="B4446" s="1" t="s">
        <v>260</v>
      </c>
      <c r="C4446">
        <v>85300000</v>
      </c>
      <c r="D4446">
        <v>20086</v>
      </c>
      <c r="E4446">
        <v>30</v>
      </c>
      <c r="F4446">
        <v>447</v>
      </c>
      <c r="G4446">
        <v>133</v>
      </c>
      <c r="H4446" s="1" t="s">
        <v>36</v>
      </c>
      <c r="I4446" s="1" t="s">
        <v>76</v>
      </c>
      <c r="J4446">
        <v>2022</v>
      </c>
      <c r="K4446">
        <v>5</v>
      </c>
      <c r="L4446" s="1" t="s">
        <v>40</v>
      </c>
      <c r="M4446">
        <v>2</v>
      </c>
      <c r="N4446" s="1" t="s">
        <v>18</v>
      </c>
    </row>
    <row r="4447" spans="1:14" x14ac:dyDescent="0.25">
      <c r="A4447" s="1" t="s">
        <v>100</v>
      </c>
      <c r="B4447" s="1" t="s">
        <v>260</v>
      </c>
      <c r="C4447">
        <v>85300000</v>
      </c>
      <c r="D4447">
        <v>22809</v>
      </c>
      <c r="E4447">
        <v>34</v>
      </c>
      <c r="F4447">
        <v>507</v>
      </c>
      <c r="G4447">
        <v>77</v>
      </c>
      <c r="H4447" s="1" t="s">
        <v>36</v>
      </c>
      <c r="I4447" s="1" t="s">
        <v>76</v>
      </c>
      <c r="J4447">
        <v>2022</v>
      </c>
      <c r="K4447">
        <v>5</v>
      </c>
      <c r="L4447" s="1" t="s">
        <v>40</v>
      </c>
      <c r="M4447">
        <v>2</v>
      </c>
      <c r="N4447" s="1" t="s">
        <v>18</v>
      </c>
    </row>
    <row r="4448" spans="1:14" x14ac:dyDescent="0.25">
      <c r="A4448" s="1" t="s">
        <v>101</v>
      </c>
      <c r="B4448" s="1" t="s">
        <v>260</v>
      </c>
      <c r="C4448">
        <v>85300000</v>
      </c>
      <c r="D4448">
        <v>31940</v>
      </c>
      <c r="E4448">
        <v>60</v>
      </c>
      <c r="F4448">
        <v>710</v>
      </c>
      <c r="G4448">
        <v>138</v>
      </c>
      <c r="H4448" s="1" t="s">
        <v>36</v>
      </c>
      <c r="I4448" s="1" t="s">
        <v>76</v>
      </c>
      <c r="J4448">
        <v>2022</v>
      </c>
      <c r="K4448">
        <v>6</v>
      </c>
      <c r="L4448" s="1" t="s">
        <v>47</v>
      </c>
      <c r="M4448">
        <v>2</v>
      </c>
      <c r="N4448" s="1" t="s">
        <v>18</v>
      </c>
    </row>
    <row r="4449" spans="1:14" x14ac:dyDescent="0.25">
      <c r="A4449" s="1" t="s">
        <v>102</v>
      </c>
      <c r="B4449" s="1" t="s">
        <v>260</v>
      </c>
      <c r="C4449">
        <v>85300000</v>
      </c>
      <c r="D4449">
        <v>30043</v>
      </c>
      <c r="E4449">
        <v>50</v>
      </c>
      <c r="F4449">
        <v>668</v>
      </c>
      <c r="G4449">
        <v>138</v>
      </c>
      <c r="H4449" s="1" t="s">
        <v>22</v>
      </c>
      <c r="I4449" s="1" t="s">
        <v>76</v>
      </c>
      <c r="J4449">
        <v>2022</v>
      </c>
      <c r="K4449">
        <v>6</v>
      </c>
      <c r="L4449" s="1" t="s">
        <v>47</v>
      </c>
      <c r="M4449">
        <v>2</v>
      </c>
      <c r="N4449" s="1" t="s">
        <v>18</v>
      </c>
    </row>
    <row r="4450" spans="1:14" x14ac:dyDescent="0.25">
      <c r="A4450" s="1" t="s">
        <v>103</v>
      </c>
      <c r="B4450" s="1" t="s">
        <v>260</v>
      </c>
      <c r="C4450">
        <v>85300000</v>
      </c>
      <c r="D4450">
        <v>30079</v>
      </c>
      <c r="E4450">
        <v>38</v>
      </c>
      <c r="F4450">
        <v>547</v>
      </c>
      <c r="G4450">
        <v>132</v>
      </c>
      <c r="H4450" s="1" t="s">
        <v>22</v>
      </c>
      <c r="I4450" s="1" t="s">
        <v>105</v>
      </c>
      <c r="J4450">
        <v>2022</v>
      </c>
      <c r="K4450">
        <v>6</v>
      </c>
      <c r="L4450" s="1" t="s">
        <v>47</v>
      </c>
      <c r="M4450">
        <v>2</v>
      </c>
      <c r="N4450" s="1" t="s">
        <v>18</v>
      </c>
    </row>
    <row r="4451" spans="1:14" x14ac:dyDescent="0.25">
      <c r="A4451" s="1" t="s">
        <v>104</v>
      </c>
      <c r="B4451" s="1" t="s">
        <v>260</v>
      </c>
      <c r="C4451">
        <v>85300000</v>
      </c>
      <c r="D4451">
        <v>31585</v>
      </c>
      <c r="E4451">
        <v>38</v>
      </c>
      <c r="F4451">
        <v>575</v>
      </c>
      <c r="G4451">
        <v>93</v>
      </c>
      <c r="H4451" s="1" t="s">
        <v>22</v>
      </c>
      <c r="I4451" s="1" t="s">
        <v>105</v>
      </c>
      <c r="J4451">
        <v>2022</v>
      </c>
      <c r="K4451">
        <v>6</v>
      </c>
      <c r="L4451" s="1" t="s">
        <v>47</v>
      </c>
      <c r="M4451">
        <v>2</v>
      </c>
      <c r="N4451" s="1" t="s">
        <v>18</v>
      </c>
    </row>
    <row r="4452" spans="1:14" x14ac:dyDescent="0.25">
      <c r="A4452" s="1" t="s">
        <v>263</v>
      </c>
      <c r="B4452" s="1" t="s">
        <v>260</v>
      </c>
      <c r="C4452">
        <v>85300000</v>
      </c>
      <c r="D4452">
        <v>32999</v>
      </c>
      <c r="E4452">
        <v>50</v>
      </c>
      <c r="F4452">
        <v>600</v>
      </c>
      <c r="G4452">
        <v>130</v>
      </c>
      <c r="H4452" s="1" t="s">
        <v>22</v>
      </c>
      <c r="I4452" s="1" t="s">
        <v>105</v>
      </c>
      <c r="J4452">
        <v>2022</v>
      </c>
      <c r="K4452">
        <v>7</v>
      </c>
      <c r="L4452" s="1" t="s">
        <v>52</v>
      </c>
      <c r="M4452">
        <v>3</v>
      </c>
      <c r="N4452" s="1" t="s">
        <v>18</v>
      </c>
    </row>
    <row r="4453" spans="1:14" x14ac:dyDescent="0.25">
      <c r="A4453" s="1" t="s">
        <v>107</v>
      </c>
      <c r="B4453" s="1" t="s">
        <v>260</v>
      </c>
      <c r="C4453">
        <v>85300000</v>
      </c>
      <c r="D4453">
        <v>34303</v>
      </c>
      <c r="E4453">
        <v>48</v>
      </c>
      <c r="F4453">
        <v>624</v>
      </c>
      <c r="G4453">
        <v>180</v>
      </c>
      <c r="H4453" s="1" t="s">
        <v>22</v>
      </c>
      <c r="I4453" s="1" t="s">
        <v>105</v>
      </c>
      <c r="J4453">
        <v>2022</v>
      </c>
      <c r="K4453">
        <v>7</v>
      </c>
      <c r="L4453" s="1" t="s">
        <v>52</v>
      </c>
      <c r="M4453">
        <v>3</v>
      </c>
      <c r="N4453" s="1" t="s">
        <v>18</v>
      </c>
    </row>
    <row r="4454" spans="1:14" x14ac:dyDescent="0.25">
      <c r="A4454" s="1" t="s">
        <v>108</v>
      </c>
      <c r="B4454" s="1" t="s">
        <v>260</v>
      </c>
      <c r="C4454">
        <v>85300000</v>
      </c>
      <c r="D4454">
        <v>34941</v>
      </c>
      <c r="E4454">
        <v>42</v>
      </c>
      <c r="F4454">
        <v>636</v>
      </c>
      <c r="G4454">
        <v>114</v>
      </c>
      <c r="H4454" s="1" t="s">
        <v>22</v>
      </c>
      <c r="I4454" s="1" t="s">
        <v>105</v>
      </c>
      <c r="J4454">
        <v>2022</v>
      </c>
      <c r="K4454">
        <v>7</v>
      </c>
      <c r="L4454" s="1" t="s">
        <v>52</v>
      </c>
      <c r="M4454">
        <v>3</v>
      </c>
      <c r="N4454" s="1" t="s">
        <v>18</v>
      </c>
    </row>
    <row r="4455" spans="1:14" x14ac:dyDescent="0.25">
      <c r="A4455" s="1" t="s">
        <v>109</v>
      </c>
      <c r="B4455" s="1" t="s">
        <v>260</v>
      </c>
      <c r="C4455">
        <v>85300000</v>
      </c>
      <c r="D4455">
        <v>38803</v>
      </c>
      <c r="E4455">
        <v>45</v>
      </c>
      <c r="F4455">
        <v>706</v>
      </c>
      <c r="G4455">
        <v>190</v>
      </c>
      <c r="H4455" s="1" t="s">
        <v>22</v>
      </c>
      <c r="I4455" s="1" t="s">
        <v>105</v>
      </c>
      <c r="J4455">
        <v>2022</v>
      </c>
      <c r="K4455">
        <v>7</v>
      </c>
      <c r="L4455" s="1" t="s">
        <v>52</v>
      </c>
      <c r="M4455">
        <v>3</v>
      </c>
      <c r="N4455" s="1" t="s">
        <v>18</v>
      </c>
    </row>
    <row r="4456" spans="1:14" x14ac:dyDescent="0.25">
      <c r="A4456" s="1" t="s">
        <v>110</v>
      </c>
      <c r="B4456" s="1" t="s">
        <v>260</v>
      </c>
      <c r="C4456">
        <v>85300000</v>
      </c>
      <c r="D4456">
        <v>38487</v>
      </c>
      <c r="E4456">
        <v>46</v>
      </c>
      <c r="F4456">
        <v>700</v>
      </c>
      <c r="G4456">
        <v>160</v>
      </c>
      <c r="H4456" s="1" t="s">
        <v>30</v>
      </c>
      <c r="I4456" s="1" t="s">
        <v>105</v>
      </c>
      <c r="J4456">
        <v>2022</v>
      </c>
      <c r="K4456">
        <v>7</v>
      </c>
      <c r="L4456" s="1" t="s">
        <v>52</v>
      </c>
      <c r="M4456">
        <v>3</v>
      </c>
      <c r="N4456" s="1" t="s">
        <v>18</v>
      </c>
    </row>
    <row r="4457" spans="1:14" x14ac:dyDescent="0.25">
      <c r="A4457" s="1" t="s">
        <v>143</v>
      </c>
      <c r="B4457" s="1" t="s">
        <v>260</v>
      </c>
      <c r="C4457">
        <v>85300000</v>
      </c>
      <c r="D4457">
        <v>35315</v>
      </c>
      <c r="E4457">
        <v>43</v>
      </c>
      <c r="F4457">
        <v>642</v>
      </c>
      <c r="G4457">
        <v>104</v>
      </c>
      <c r="H4457" s="1" t="s">
        <v>22</v>
      </c>
      <c r="I4457" s="1" t="s">
        <v>105</v>
      </c>
      <c r="J4457">
        <v>2022</v>
      </c>
      <c r="K4457">
        <v>8</v>
      </c>
      <c r="L4457" s="1" t="s">
        <v>56</v>
      </c>
      <c r="M4457">
        <v>3</v>
      </c>
      <c r="N4457" s="1" t="s">
        <v>18</v>
      </c>
    </row>
    <row r="4458" spans="1:14" x14ac:dyDescent="0.25">
      <c r="A4458" s="1" t="s">
        <v>112</v>
      </c>
      <c r="B4458" s="1" t="s">
        <v>260</v>
      </c>
      <c r="C4458">
        <v>85300000</v>
      </c>
      <c r="D4458">
        <v>29438</v>
      </c>
      <c r="E4458">
        <v>34</v>
      </c>
      <c r="F4458">
        <v>536</v>
      </c>
      <c r="G4458">
        <v>97</v>
      </c>
      <c r="H4458" s="1" t="s">
        <v>22</v>
      </c>
      <c r="I4458" s="1" t="s">
        <v>105</v>
      </c>
      <c r="J4458">
        <v>2022</v>
      </c>
      <c r="K4458">
        <v>8</v>
      </c>
      <c r="L4458" s="1" t="s">
        <v>56</v>
      </c>
      <c r="M4458">
        <v>3</v>
      </c>
      <c r="N4458" s="1" t="s">
        <v>18</v>
      </c>
    </row>
    <row r="4459" spans="1:14" x14ac:dyDescent="0.25">
      <c r="A4459" s="1" t="s">
        <v>113</v>
      </c>
      <c r="B4459" s="1" t="s">
        <v>260</v>
      </c>
      <c r="C4459">
        <v>85300000</v>
      </c>
      <c r="D4459">
        <v>30104</v>
      </c>
      <c r="E4459">
        <v>36</v>
      </c>
      <c r="F4459">
        <v>546</v>
      </c>
      <c r="G4459">
        <v>95</v>
      </c>
      <c r="H4459" s="1" t="s">
        <v>22</v>
      </c>
      <c r="I4459" s="1" t="s">
        <v>105</v>
      </c>
      <c r="J4459">
        <v>2022</v>
      </c>
      <c r="K4459">
        <v>8</v>
      </c>
      <c r="L4459" s="1" t="s">
        <v>56</v>
      </c>
      <c r="M4459">
        <v>3</v>
      </c>
      <c r="N4459" s="1" t="s">
        <v>18</v>
      </c>
    </row>
    <row r="4460" spans="1:14" x14ac:dyDescent="0.25">
      <c r="A4460" s="1" t="s">
        <v>114</v>
      </c>
      <c r="B4460" s="1" t="s">
        <v>260</v>
      </c>
      <c r="C4460">
        <v>85300000</v>
      </c>
      <c r="D4460">
        <v>25526</v>
      </c>
      <c r="E4460">
        <v>30</v>
      </c>
      <c r="F4460">
        <v>463</v>
      </c>
      <c r="G4460">
        <v>118</v>
      </c>
      <c r="H4460" s="1" t="s">
        <v>22</v>
      </c>
      <c r="I4460" s="1" t="s">
        <v>105</v>
      </c>
      <c r="J4460">
        <v>2022</v>
      </c>
      <c r="K4460">
        <v>8</v>
      </c>
      <c r="L4460" s="1" t="s">
        <v>56</v>
      </c>
      <c r="M4460">
        <v>3</v>
      </c>
      <c r="N4460" s="1" t="s">
        <v>18</v>
      </c>
    </row>
    <row r="4461" spans="1:14" x14ac:dyDescent="0.25">
      <c r="A4461" s="1" t="s">
        <v>115</v>
      </c>
      <c r="B4461" s="1" t="s">
        <v>260</v>
      </c>
      <c r="C4461">
        <v>85300000</v>
      </c>
      <c r="D4461">
        <v>23232</v>
      </c>
      <c r="E4461">
        <v>29</v>
      </c>
      <c r="F4461">
        <v>422</v>
      </c>
      <c r="G4461">
        <v>70</v>
      </c>
      <c r="H4461" s="1" t="s">
        <v>22</v>
      </c>
      <c r="I4461" s="1" t="s">
        <v>105</v>
      </c>
      <c r="J4461">
        <v>2022</v>
      </c>
      <c r="K4461">
        <v>9</v>
      </c>
      <c r="L4461" s="1" t="s">
        <v>62</v>
      </c>
      <c r="M4461">
        <v>3</v>
      </c>
      <c r="N4461" s="1" t="s">
        <v>18</v>
      </c>
    </row>
    <row r="4462" spans="1:14" x14ac:dyDescent="0.25">
      <c r="A4462" s="1" t="s">
        <v>116</v>
      </c>
      <c r="B4462" s="1" t="s">
        <v>260</v>
      </c>
      <c r="C4462">
        <v>85300000</v>
      </c>
      <c r="D4462">
        <v>18568</v>
      </c>
      <c r="E4462">
        <v>24</v>
      </c>
      <c r="F4462">
        <v>337</v>
      </c>
      <c r="G4462">
        <v>98</v>
      </c>
      <c r="H4462" s="1" t="s">
        <v>36</v>
      </c>
      <c r="I4462" s="1" t="s">
        <v>105</v>
      </c>
      <c r="J4462">
        <v>2022</v>
      </c>
      <c r="K4462">
        <v>9</v>
      </c>
      <c r="L4462" s="1" t="s">
        <v>62</v>
      </c>
      <c r="M4462">
        <v>3</v>
      </c>
      <c r="N4462" s="1" t="s">
        <v>18</v>
      </c>
    </row>
    <row r="4463" spans="1:14" x14ac:dyDescent="0.25">
      <c r="A4463" s="1" t="s">
        <v>144</v>
      </c>
      <c r="B4463" s="1" t="s">
        <v>260</v>
      </c>
      <c r="C4463">
        <v>85300000</v>
      </c>
      <c r="D4463">
        <v>18306</v>
      </c>
      <c r="E4463">
        <v>24</v>
      </c>
      <c r="F4463">
        <v>332</v>
      </c>
      <c r="G4463">
        <v>95</v>
      </c>
      <c r="H4463" s="1" t="s">
        <v>36</v>
      </c>
      <c r="I4463" s="1" t="s">
        <v>105</v>
      </c>
      <c r="J4463">
        <v>2022</v>
      </c>
      <c r="K4463">
        <v>9</v>
      </c>
      <c r="L4463" s="1" t="s">
        <v>62</v>
      </c>
      <c r="M4463">
        <v>3</v>
      </c>
      <c r="N4463" s="1" t="s">
        <v>18</v>
      </c>
    </row>
    <row r="4464" spans="1:14" x14ac:dyDescent="0.25">
      <c r="A4464" s="1" t="s">
        <v>118</v>
      </c>
      <c r="B4464" s="1" t="s">
        <v>260</v>
      </c>
      <c r="C4464">
        <v>85300000</v>
      </c>
      <c r="D4464">
        <v>11925</v>
      </c>
      <c r="E4464">
        <v>17</v>
      </c>
      <c r="F4464">
        <v>216</v>
      </c>
      <c r="G4464">
        <v>35</v>
      </c>
      <c r="H4464" s="1" t="s">
        <v>36</v>
      </c>
      <c r="I4464" s="1" t="s">
        <v>105</v>
      </c>
      <c r="J4464">
        <v>2022</v>
      </c>
      <c r="K4464">
        <v>9</v>
      </c>
      <c r="L4464" s="1" t="s">
        <v>62</v>
      </c>
      <c r="M4464">
        <v>3</v>
      </c>
      <c r="N4464" s="1" t="s">
        <v>18</v>
      </c>
    </row>
    <row r="4465" spans="1:14" x14ac:dyDescent="0.25">
      <c r="A4465" s="1" t="s">
        <v>119</v>
      </c>
      <c r="B4465" s="1" t="s">
        <v>260</v>
      </c>
      <c r="C4465">
        <v>85300000</v>
      </c>
      <c r="D4465">
        <v>10472</v>
      </c>
      <c r="E4465">
        <v>13</v>
      </c>
      <c r="F4465">
        <v>190</v>
      </c>
      <c r="G4465">
        <v>57</v>
      </c>
      <c r="H4465" s="1" t="s">
        <v>36</v>
      </c>
      <c r="I4465" s="1" t="s">
        <v>105</v>
      </c>
      <c r="J4465">
        <v>2022</v>
      </c>
      <c r="K4465">
        <v>10</v>
      </c>
      <c r="L4465" s="1" t="s">
        <v>66</v>
      </c>
      <c r="M4465">
        <v>4</v>
      </c>
      <c r="N4465" s="1" t="s">
        <v>18</v>
      </c>
    </row>
    <row r="4466" spans="1:14" x14ac:dyDescent="0.25">
      <c r="A4466" s="1" t="s">
        <v>120</v>
      </c>
      <c r="B4466" s="1" t="s">
        <v>260</v>
      </c>
      <c r="C4466">
        <v>85300000</v>
      </c>
      <c r="D4466">
        <v>11585</v>
      </c>
      <c r="E4466">
        <v>17</v>
      </c>
      <c r="F4466">
        <v>210</v>
      </c>
      <c r="G4466">
        <v>66</v>
      </c>
      <c r="H4466" s="1" t="s">
        <v>36</v>
      </c>
      <c r="I4466" s="1" t="s">
        <v>105</v>
      </c>
      <c r="J4466">
        <v>2022</v>
      </c>
      <c r="K4466">
        <v>10</v>
      </c>
      <c r="L4466" s="1" t="s">
        <v>66</v>
      </c>
      <c r="M4466">
        <v>4</v>
      </c>
      <c r="N4466" s="1" t="s">
        <v>18</v>
      </c>
    </row>
    <row r="4467" spans="1:14" x14ac:dyDescent="0.25">
      <c r="A4467" s="1" t="s">
        <v>145</v>
      </c>
      <c r="B4467" s="1" t="s">
        <v>260</v>
      </c>
      <c r="C4467">
        <v>85300000</v>
      </c>
      <c r="D4467">
        <v>7402</v>
      </c>
      <c r="E4467">
        <v>11</v>
      </c>
      <c r="F4467">
        <v>134</v>
      </c>
      <c r="G4467">
        <v>21</v>
      </c>
      <c r="H4467" s="1" t="s">
        <v>36</v>
      </c>
      <c r="I4467" s="1" t="s">
        <v>105</v>
      </c>
      <c r="J4467">
        <v>2022</v>
      </c>
      <c r="K4467">
        <v>10</v>
      </c>
      <c r="L4467" s="1" t="s">
        <v>66</v>
      </c>
      <c r="M4467">
        <v>4</v>
      </c>
      <c r="N4467" s="1" t="s">
        <v>18</v>
      </c>
    </row>
    <row r="4468" spans="1:14" x14ac:dyDescent="0.25">
      <c r="A4468" s="1" t="s">
        <v>121</v>
      </c>
      <c r="B4468" s="1" t="s">
        <v>260</v>
      </c>
      <c r="C4468">
        <v>85300000</v>
      </c>
      <c r="D4468">
        <v>6771</v>
      </c>
      <c r="E4468">
        <v>10</v>
      </c>
      <c r="F4468">
        <v>123</v>
      </c>
      <c r="G4468">
        <v>38</v>
      </c>
      <c r="H4468" s="1" t="s">
        <v>15</v>
      </c>
      <c r="I4468" s="1" t="s">
        <v>105</v>
      </c>
      <c r="J4468">
        <v>2022</v>
      </c>
      <c r="K4468">
        <v>10</v>
      </c>
      <c r="L4468" s="1" t="s">
        <v>66</v>
      </c>
      <c r="M4468">
        <v>4</v>
      </c>
      <c r="N4468" s="1" t="s">
        <v>18</v>
      </c>
    </row>
    <row r="4469" spans="1:14" x14ac:dyDescent="0.25">
      <c r="A4469" s="1" t="s">
        <v>122</v>
      </c>
      <c r="B4469" s="1" t="s">
        <v>260</v>
      </c>
      <c r="C4469">
        <v>85300000</v>
      </c>
      <c r="D4469">
        <v>4531</v>
      </c>
      <c r="E4469">
        <v>5</v>
      </c>
      <c r="F4469">
        <v>82</v>
      </c>
      <c r="G4469">
        <v>16</v>
      </c>
      <c r="H4469" s="1" t="s">
        <v>15</v>
      </c>
      <c r="I4469" s="1" t="s">
        <v>105</v>
      </c>
      <c r="J4469">
        <v>2022</v>
      </c>
      <c r="K4469">
        <v>10</v>
      </c>
      <c r="L4469" s="1" t="s">
        <v>66</v>
      </c>
      <c r="M4469">
        <v>4</v>
      </c>
      <c r="N4469" s="1" t="s">
        <v>18</v>
      </c>
    </row>
    <row r="4470" spans="1:14" x14ac:dyDescent="0.25">
      <c r="A4470" s="1" t="s">
        <v>123</v>
      </c>
      <c r="B4470" s="1" t="s">
        <v>260</v>
      </c>
      <c r="C4470">
        <v>85300000</v>
      </c>
      <c r="D4470">
        <v>5985</v>
      </c>
      <c r="E4470">
        <v>7</v>
      </c>
      <c r="F4470">
        <v>109</v>
      </c>
      <c r="G4470">
        <v>29</v>
      </c>
      <c r="H4470" s="1" t="s">
        <v>15</v>
      </c>
      <c r="I4470" s="1" t="s">
        <v>105</v>
      </c>
      <c r="J4470">
        <v>2022</v>
      </c>
      <c r="K4470">
        <v>11</v>
      </c>
      <c r="L4470" s="1" t="s">
        <v>71</v>
      </c>
      <c r="M4470">
        <v>4</v>
      </c>
      <c r="N4470" s="1" t="s">
        <v>18</v>
      </c>
    </row>
    <row r="4471" spans="1:14" x14ac:dyDescent="0.25">
      <c r="A4471" s="1" t="s">
        <v>124</v>
      </c>
      <c r="B4471" s="1" t="s">
        <v>260</v>
      </c>
      <c r="C4471">
        <v>85300000</v>
      </c>
      <c r="D4471">
        <v>2598</v>
      </c>
      <c r="E4471">
        <v>4</v>
      </c>
      <c r="F4471">
        <v>47</v>
      </c>
      <c r="G4471">
        <v>8</v>
      </c>
      <c r="H4471" s="1" t="s">
        <v>15</v>
      </c>
      <c r="I4471" s="1" t="s">
        <v>105</v>
      </c>
      <c r="J4471">
        <v>2022</v>
      </c>
      <c r="K4471">
        <v>11</v>
      </c>
      <c r="L4471" s="1" t="s">
        <v>71</v>
      </c>
      <c r="M4471">
        <v>4</v>
      </c>
      <c r="N4471" s="1" t="s">
        <v>18</v>
      </c>
    </row>
    <row r="4472" spans="1:14" x14ac:dyDescent="0.25">
      <c r="A4472" s="1" t="s">
        <v>125</v>
      </c>
      <c r="B4472" s="1" t="s">
        <v>260</v>
      </c>
      <c r="C4472">
        <v>85300000</v>
      </c>
      <c r="D4472">
        <v>2555</v>
      </c>
      <c r="E4472">
        <v>3</v>
      </c>
      <c r="F4472">
        <v>46</v>
      </c>
      <c r="G4472">
        <v>13</v>
      </c>
      <c r="H4472" s="1" t="s">
        <v>15</v>
      </c>
      <c r="I4472" s="1" t="s">
        <v>105</v>
      </c>
      <c r="J4472">
        <v>2022</v>
      </c>
      <c r="K4472">
        <v>11</v>
      </c>
      <c r="L4472" s="1" t="s">
        <v>71</v>
      </c>
      <c r="M4472">
        <v>4</v>
      </c>
      <c r="N4472" s="1" t="s">
        <v>18</v>
      </c>
    </row>
    <row r="4473" spans="1:14" x14ac:dyDescent="0.25">
      <c r="A4473" s="1" t="s">
        <v>126</v>
      </c>
      <c r="B4473" s="1" t="s">
        <v>260</v>
      </c>
      <c r="C4473">
        <v>85300000</v>
      </c>
      <c r="D4473">
        <v>873</v>
      </c>
      <c r="E4473">
        <v>1</v>
      </c>
      <c r="F4473">
        <v>16</v>
      </c>
      <c r="G4473">
        <v>5</v>
      </c>
      <c r="H4473" s="1" t="s">
        <v>15</v>
      </c>
      <c r="I4473" s="1" t="s">
        <v>105</v>
      </c>
      <c r="J4473">
        <v>2022</v>
      </c>
      <c r="K4473">
        <v>11</v>
      </c>
      <c r="L4473" s="1" t="s">
        <v>71</v>
      </c>
      <c r="M4473">
        <v>4</v>
      </c>
      <c r="N4473" s="1" t="s">
        <v>18</v>
      </c>
    </row>
    <row r="4474" spans="1:14" x14ac:dyDescent="0.25">
      <c r="A4474" s="1" t="s">
        <v>127</v>
      </c>
      <c r="B4474" s="1" t="s">
        <v>260</v>
      </c>
      <c r="C4474">
        <v>85300000</v>
      </c>
      <c r="D4474">
        <v>256</v>
      </c>
      <c r="E4474">
        <v>0</v>
      </c>
      <c r="F4474">
        <v>5</v>
      </c>
      <c r="G4474">
        <v>2</v>
      </c>
      <c r="H4474" s="1" t="s">
        <v>15</v>
      </c>
      <c r="I4474" s="1" t="s">
        <v>105</v>
      </c>
      <c r="J4474">
        <v>2022</v>
      </c>
      <c r="K4474">
        <v>12</v>
      </c>
      <c r="L4474" s="1" t="s">
        <v>77</v>
      </c>
      <c r="M4474">
        <v>4</v>
      </c>
      <c r="N4474" s="1" t="s">
        <v>18</v>
      </c>
    </row>
    <row r="4475" spans="1:14" x14ac:dyDescent="0.25">
      <c r="A4475" s="1" t="s">
        <v>147</v>
      </c>
      <c r="B4475" s="1" t="s">
        <v>260</v>
      </c>
      <c r="C4475">
        <v>85300000</v>
      </c>
      <c r="D4475">
        <v>256</v>
      </c>
      <c r="E4475">
        <v>0</v>
      </c>
      <c r="F4475">
        <v>5</v>
      </c>
      <c r="G4475">
        <v>2</v>
      </c>
      <c r="H4475" s="1" t="s">
        <v>15</v>
      </c>
      <c r="I4475" s="1" t="s">
        <v>105</v>
      </c>
      <c r="J4475">
        <v>2022</v>
      </c>
      <c r="K4475">
        <v>12</v>
      </c>
      <c r="L4475" s="1" t="s">
        <v>77</v>
      </c>
      <c r="M4475">
        <v>4</v>
      </c>
      <c r="N4475" s="1" t="s">
        <v>18</v>
      </c>
    </row>
    <row r="4476" spans="1:14" x14ac:dyDescent="0.25">
      <c r="A4476" s="1" t="s">
        <v>128</v>
      </c>
      <c r="B4476" s="1" t="s">
        <v>260</v>
      </c>
      <c r="C4476">
        <v>85300000</v>
      </c>
      <c r="D4476">
        <v>2438</v>
      </c>
      <c r="E4476">
        <v>3</v>
      </c>
      <c r="F4476">
        <v>44</v>
      </c>
      <c r="G4476">
        <v>7</v>
      </c>
      <c r="H4476" s="1" t="s">
        <v>15</v>
      </c>
      <c r="I4476" s="1" t="s">
        <v>105</v>
      </c>
      <c r="J4476">
        <v>2022</v>
      </c>
      <c r="K4476">
        <v>12</v>
      </c>
      <c r="L4476" s="1" t="s">
        <v>77</v>
      </c>
      <c r="M4476">
        <v>4</v>
      </c>
      <c r="N4476" s="1" t="s">
        <v>18</v>
      </c>
    </row>
    <row r="4477" spans="1:14" x14ac:dyDescent="0.25">
      <c r="A4477" s="1" t="s">
        <v>129</v>
      </c>
      <c r="B4477" s="1" t="s">
        <v>260</v>
      </c>
      <c r="C4477">
        <v>85300000</v>
      </c>
      <c r="D4477">
        <v>256</v>
      </c>
      <c r="E4477">
        <v>0</v>
      </c>
      <c r="F4477">
        <v>5</v>
      </c>
      <c r="G4477">
        <v>1</v>
      </c>
      <c r="H4477" s="1" t="s">
        <v>15</v>
      </c>
      <c r="I4477" s="1" t="s">
        <v>105</v>
      </c>
      <c r="J4477">
        <v>2022</v>
      </c>
      <c r="K4477">
        <v>12</v>
      </c>
      <c r="L4477" s="1" t="s">
        <v>77</v>
      </c>
      <c r="M4477">
        <v>4</v>
      </c>
      <c r="N4477" s="1" t="s">
        <v>18</v>
      </c>
    </row>
    <row r="4478" spans="1:14" x14ac:dyDescent="0.25">
      <c r="A4478" s="1" t="s">
        <v>13</v>
      </c>
      <c r="B4478" s="1" t="s">
        <v>264</v>
      </c>
      <c r="C4478">
        <v>43700000</v>
      </c>
      <c r="D4478">
        <v>4392</v>
      </c>
      <c r="E4478">
        <v>66</v>
      </c>
      <c r="F4478">
        <v>244</v>
      </c>
      <c r="G4478">
        <v>70</v>
      </c>
      <c r="H4478" s="1" t="s">
        <v>36</v>
      </c>
      <c r="I4478" s="1" t="s">
        <v>16</v>
      </c>
      <c r="J4478">
        <v>2021</v>
      </c>
      <c r="K4478">
        <v>1</v>
      </c>
      <c r="L4478" s="1" t="s">
        <v>17</v>
      </c>
      <c r="M4478">
        <v>1</v>
      </c>
      <c r="N4478" s="1" t="s">
        <v>18</v>
      </c>
    </row>
    <row r="4479" spans="1:14" x14ac:dyDescent="0.25">
      <c r="A4479" s="1" t="s">
        <v>19</v>
      </c>
      <c r="B4479" s="1" t="s">
        <v>264</v>
      </c>
      <c r="C4479">
        <v>43700000</v>
      </c>
      <c r="D4479">
        <v>6725</v>
      </c>
      <c r="E4479">
        <v>106</v>
      </c>
      <c r="F4479">
        <v>374</v>
      </c>
      <c r="G4479">
        <v>102</v>
      </c>
      <c r="H4479" s="1" t="s">
        <v>36</v>
      </c>
      <c r="I4479" s="1" t="s">
        <v>16</v>
      </c>
      <c r="J4479">
        <v>2021</v>
      </c>
      <c r="K4479">
        <v>1</v>
      </c>
      <c r="L4479" s="1" t="s">
        <v>17</v>
      </c>
      <c r="M4479">
        <v>1</v>
      </c>
      <c r="N4479" s="1" t="s">
        <v>18</v>
      </c>
    </row>
    <row r="4480" spans="1:14" x14ac:dyDescent="0.25">
      <c r="A4480" s="1" t="s">
        <v>20</v>
      </c>
      <c r="B4480" s="1" t="s">
        <v>264</v>
      </c>
      <c r="C4480">
        <v>43700000</v>
      </c>
      <c r="D4480">
        <v>8175</v>
      </c>
      <c r="E4480">
        <v>99</v>
      </c>
      <c r="F4480">
        <v>455</v>
      </c>
      <c r="G4480">
        <v>119</v>
      </c>
      <c r="H4480" s="1" t="s">
        <v>36</v>
      </c>
      <c r="I4480" s="1" t="s">
        <v>16</v>
      </c>
      <c r="J4480">
        <v>2021</v>
      </c>
      <c r="K4480">
        <v>1</v>
      </c>
      <c r="L4480" s="1" t="s">
        <v>17</v>
      </c>
      <c r="M4480">
        <v>1</v>
      </c>
      <c r="N4480" s="1" t="s">
        <v>18</v>
      </c>
    </row>
    <row r="4481" spans="1:14" x14ac:dyDescent="0.25">
      <c r="A4481" s="1" t="s">
        <v>131</v>
      </c>
      <c r="B4481" s="1" t="s">
        <v>264</v>
      </c>
      <c r="C4481">
        <v>43700000</v>
      </c>
      <c r="D4481">
        <v>11075</v>
      </c>
      <c r="E4481">
        <v>173</v>
      </c>
      <c r="F4481">
        <v>615</v>
      </c>
      <c r="G4481">
        <v>178</v>
      </c>
      <c r="H4481" s="1" t="s">
        <v>36</v>
      </c>
      <c r="I4481" s="1" t="s">
        <v>16</v>
      </c>
      <c r="J4481">
        <v>2021</v>
      </c>
      <c r="K4481">
        <v>1</v>
      </c>
      <c r="L4481" s="1" t="s">
        <v>17</v>
      </c>
      <c r="M4481">
        <v>1</v>
      </c>
      <c r="N4481" s="1" t="s">
        <v>18</v>
      </c>
    </row>
    <row r="4482" spans="1:14" x14ac:dyDescent="0.25">
      <c r="A4482" s="1" t="s">
        <v>132</v>
      </c>
      <c r="B4482" s="1" t="s">
        <v>264</v>
      </c>
      <c r="C4482">
        <v>43700000</v>
      </c>
      <c r="D4482">
        <v>13350</v>
      </c>
      <c r="E4482">
        <v>169</v>
      </c>
      <c r="F4482">
        <v>741</v>
      </c>
      <c r="G4482">
        <v>207</v>
      </c>
      <c r="H4482" s="1" t="s">
        <v>22</v>
      </c>
      <c r="I4482" s="1" t="s">
        <v>16</v>
      </c>
      <c r="J4482">
        <v>2021</v>
      </c>
      <c r="K4482">
        <v>1</v>
      </c>
      <c r="L4482" s="1" t="s">
        <v>17</v>
      </c>
      <c r="M4482">
        <v>1</v>
      </c>
      <c r="N4482" s="1" t="s">
        <v>18</v>
      </c>
    </row>
    <row r="4483" spans="1:14" x14ac:dyDescent="0.25">
      <c r="A4483" s="1" t="s">
        <v>21</v>
      </c>
      <c r="B4483" s="1" t="s">
        <v>264</v>
      </c>
      <c r="C4483">
        <v>43700000</v>
      </c>
      <c r="D4483">
        <v>15112</v>
      </c>
      <c r="E4483">
        <v>234</v>
      </c>
      <c r="F4483">
        <v>834</v>
      </c>
      <c r="G4483">
        <v>259</v>
      </c>
      <c r="H4483" s="1" t="s">
        <v>22</v>
      </c>
      <c r="I4483" s="1" t="s">
        <v>16</v>
      </c>
      <c r="J4483">
        <v>2021</v>
      </c>
      <c r="K4483">
        <v>2</v>
      </c>
      <c r="L4483" s="1" t="s">
        <v>23</v>
      </c>
      <c r="M4483">
        <v>1</v>
      </c>
      <c r="N4483" s="1" t="s">
        <v>18</v>
      </c>
    </row>
    <row r="4484" spans="1:14" x14ac:dyDescent="0.25">
      <c r="A4484" s="1" t="s">
        <v>265</v>
      </c>
      <c r="B4484" s="1" t="s">
        <v>264</v>
      </c>
      <c r="C4484">
        <v>43700000</v>
      </c>
      <c r="D4484">
        <v>13082</v>
      </c>
      <c r="E4484">
        <v>185</v>
      </c>
      <c r="F4484">
        <v>720</v>
      </c>
      <c r="G4484">
        <v>109</v>
      </c>
      <c r="H4484" s="1" t="s">
        <v>22</v>
      </c>
      <c r="I4484" s="1" t="s">
        <v>16</v>
      </c>
      <c r="J4484">
        <v>2021</v>
      </c>
      <c r="K4484">
        <v>2</v>
      </c>
      <c r="L4484" s="1" t="s">
        <v>23</v>
      </c>
      <c r="M4484">
        <v>1</v>
      </c>
      <c r="N4484" s="1" t="s">
        <v>18</v>
      </c>
    </row>
    <row r="4485" spans="1:14" x14ac:dyDescent="0.25">
      <c r="A4485" s="1" t="s">
        <v>25</v>
      </c>
      <c r="B4485" s="1" t="s">
        <v>264</v>
      </c>
      <c r="C4485">
        <v>43700000</v>
      </c>
      <c r="D4485">
        <v>15348</v>
      </c>
      <c r="E4485">
        <v>206</v>
      </c>
      <c r="F4485">
        <v>844</v>
      </c>
      <c r="G4485">
        <v>148</v>
      </c>
      <c r="H4485" s="1" t="s">
        <v>22</v>
      </c>
      <c r="I4485" s="1" t="s">
        <v>16</v>
      </c>
      <c r="J4485">
        <v>2021</v>
      </c>
      <c r="K4485">
        <v>2</v>
      </c>
      <c r="L4485" s="1" t="s">
        <v>23</v>
      </c>
      <c r="M4485">
        <v>1</v>
      </c>
      <c r="N4485" s="1" t="s">
        <v>18</v>
      </c>
    </row>
    <row r="4486" spans="1:14" x14ac:dyDescent="0.25">
      <c r="A4486" s="1" t="s">
        <v>27</v>
      </c>
      <c r="B4486" s="1" t="s">
        <v>264</v>
      </c>
      <c r="C4486">
        <v>43700000</v>
      </c>
      <c r="D4486">
        <v>14697</v>
      </c>
      <c r="E4486">
        <v>209</v>
      </c>
      <c r="F4486">
        <v>801</v>
      </c>
      <c r="G4486">
        <v>175</v>
      </c>
      <c r="H4486" s="1" t="s">
        <v>30</v>
      </c>
      <c r="I4486" s="1" t="s">
        <v>16</v>
      </c>
      <c r="J4486">
        <v>2021</v>
      </c>
      <c r="K4486">
        <v>3</v>
      </c>
      <c r="L4486" s="1" t="s">
        <v>28</v>
      </c>
      <c r="M4486">
        <v>1</v>
      </c>
      <c r="N4486" s="1" t="s">
        <v>18</v>
      </c>
    </row>
    <row r="4487" spans="1:14" x14ac:dyDescent="0.25">
      <c r="A4487" s="1" t="s">
        <v>29</v>
      </c>
      <c r="B4487" s="1" t="s">
        <v>264</v>
      </c>
      <c r="C4487">
        <v>43700000</v>
      </c>
      <c r="D4487">
        <v>14012</v>
      </c>
      <c r="E4487">
        <v>166</v>
      </c>
      <c r="F4487">
        <v>763</v>
      </c>
      <c r="G4487">
        <v>159</v>
      </c>
      <c r="H4487" s="1" t="s">
        <v>22</v>
      </c>
      <c r="I4487" s="1" t="s">
        <v>16</v>
      </c>
      <c r="J4487">
        <v>2021</v>
      </c>
      <c r="K4487">
        <v>3</v>
      </c>
      <c r="L4487" s="1" t="s">
        <v>28</v>
      </c>
      <c r="M4487">
        <v>1</v>
      </c>
      <c r="N4487" s="1" t="s">
        <v>18</v>
      </c>
    </row>
    <row r="4488" spans="1:14" x14ac:dyDescent="0.25">
      <c r="A4488" s="1" t="s">
        <v>31</v>
      </c>
      <c r="B4488" s="1" t="s">
        <v>264</v>
      </c>
      <c r="C4488">
        <v>43700000</v>
      </c>
      <c r="D4488">
        <v>11228</v>
      </c>
      <c r="E4488">
        <v>167</v>
      </c>
      <c r="F4488">
        <v>611</v>
      </c>
      <c r="G4488">
        <v>169</v>
      </c>
      <c r="H4488" s="1" t="s">
        <v>22</v>
      </c>
      <c r="I4488" s="1" t="s">
        <v>16</v>
      </c>
      <c r="J4488">
        <v>2021</v>
      </c>
      <c r="K4488">
        <v>3</v>
      </c>
      <c r="L4488" s="1" t="s">
        <v>28</v>
      </c>
      <c r="M4488">
        <v>1</v>
      </c>
      <c r="N4488" s="1" t="s">
        <v>18</v>
      </c>
    </row>
    <row r="4489" spans="1:14" x14ac:dyDescent="0.25">
      <c r="A4489" s="1" t="s">
        <v>32</v>
      </c>
      <c r="B4489" s="1" t="s">
        <v>264</v>
      </c>
      <c r="C4489">
        <v>43700000</v>
      </c>
      <c r="D4489">
        <v>9665</v>
      </c>
      <c r="E4489">
        <v>119</v>
      </c>
      <c r="F4489">
        <v>523</v>
      </c>
      <c r="G4489">
        <v>126</v>
      </c>
      <c r="H4489" s="1" t="s">
        <v>22</v>
      </c>
      <c r="I4489" s="1" t="s">
        <v>16</v>
      </c>
      <c r="J4489">
        <v>2021</v>
      </c>
      <c r="K4489">
        <v>3</v>
      </c>
      <c r="L4489" s="1" t="s">
        <v>28</v>
      </c>
      <c r="M4489">
        <v>1</v>
      </c>
      <c r="N4489" s="1" t="s">
        <v>18</v>
      </c>
    </row>
    <row r="4490" spans="1:14" x14ac:dyDescent="0.25">
      <c r="A4490" s="1" t="s">
        <v>133</v>
      </c>
      <c r="B4490" s="1" t="s">
        <v>264</v>
      </c>
      <c r="C4490">
        <v>43700000</v>
      </c>
      <c r="D4490">
        <v>6728</v>
      </c>
      <c r="E4490">
        <v>103</v>
      </c>
      <c r="F4490">
        <v>364</v>
      </c>
      <c r="G4490">
        <v>87</v>
      </c>
      <c r="H4490" s="1" t="s">
        <v>36</v>
      </c>
      <c r="I4490" s="1" t="s">
        <v>16</v>
      </c>
      <c r="J4490">
        <v>2021</v>
      </c>
      <c r="K4490">
        <v>4</v>
      </c>
      <c r="L4490" s="1" t="s">
        <v>34</v>
      </c>
      <c r="M4490">
        <v>2</v>
      </c>
      <c r="N4490" s="1" t="s">
        <v>18</v>
      </c>
    </row>
    <row r="4491" spans="1:14" x14ac:dyDescent="0.25">
      <c r="A4491" s="1" t="s">
        <v>35</v>
      </c>
      <c r="B4491" s="1" t="s">
        <v>264</v>
      </c>
      <c r="C4491">
        <v>43700000</v>
      </c>
      <c r="D4491">
        <v>5230</v>
      </c>
      <c r="E4491">
        <v>64</v>
      </c>
      <c r="F4491">
        <v>281</v>
      </c>
      <c r="G4491">
        <v>45</v>
      </c>
      <c r="H4491" s="1" t="s">
        <v>36</v>
      </c>
      <c r="I4491" s="1" t="s">
        <v>16</v>
      </c>
      <c r="J4491">
        <v>2021</v>
      </c>
      <c r="K4491">
        <v>4</v>
      </c>
      <c r="L4491" s="1" t="s">
        <v>34</v>
      </c>
      <c r="M4491">
        <v>2</v>
      </c>
      <c r="N4491" s="1" t="s">
        <v>18</v>
      </c>
    </row>
    <row r="4492" spans="1:14" x14ac:dyDescent="0.25">
      <c r="A4492" s="1" t="s">
        <v>37</v>
      </c>
      <c r="B4492" s="1" t="s">
        <v>264</v>
      </c>
      <c r="C4492">
        <v>43700000</v>
      </c>
      <c r="D4492">
        <v>4380</v>
      </c>
      <c r="E4492">
        <v>59</v>
      </c>
      <c r="F4492">
        <v>235</v>
      </c>
      <c r="G4492">
        <v>54</v>
      </c>
      <c r="H4492" s="1" t="s">
        <v>36</v>
      </c>
      <c r="I4492" s="1" t="s">
        <v>16</v>
      </c>
      <c r="J4492">
        <v>2021</v>
      </c>
      <c r="K4492">
        <v>4</v>
      </c>
      <c r="L4492" s="1" t="s">
        <v>34</v>
      </c>
      <c r="M4492">
        <v>2</v>
      </c>
      <c r="N4492" s="1" t="s">
        <v>18</v>
      </c>
    </row>
    <row r="4493" spans="1:14" x14ac:dyDescent="0.25">
      <c r="A4493" s="1" t="s">
        <v>38</v>
      </c>
      <c r="B4493" s="1" t="s">
        <v>264</v>
      </c>
      <c r="C4493">
        <v>43700000</v>
      </c>
      <c r="D4493">
        <v>3084</v>
      </c>
      <c r="E4493">
        <v>42</v>
      </c>
      <c r="F4493">
        <v>165</v>
      </c>
      <c r="G4493">
        <v>42</v>
      </c>
      <c r="H4493" s="1" t="s">
        <v>15</v>
      </c>
      <c r="I4493" s="1" t="s">
        <v>16</v>
      </c>
      <c r="J4493">
        <v>2021</v>
      </c>
      <c r="K4493">
        <v>4</v>
      </c>
      <c r="L4493" s="1" t="s">
        <v>34</v>
      </c>
      <c r="M4493">
        <v>2</v>
      </c>
      <c r="N4493" s="1" t="s">
        <v>18</v>
      </c>
    </row>
    <row r="4494" spans="1:14" x14ac:dyDescent="0.25">
      <c r="A4494" s="1" t="s">
        <v>39</v>
      </c>
      <c r="B4494" s="1" t="s">
        <v>264</v>
      </c>
      <c r="C4494">
        <v>43700000</v>
      </c>
      <c r="D4494">
        <v>3057</v>
      </c>
      <c r="E4494">
        <v>42</v>
      </c>
      <c r="F4494">
        <v>163</v>
      </c>
      <c r="G4494">
        <v>32</v>
      </c>
      <c r="H4494" s="1" t="s">
        <v>15</v>
      </c>
      <c r="I4494" s="1" t="s">
        <v>16</v>
      </c>
      <c r="J4494">
        <v>2021</v>
      </c>
      <c r="K4494">
        <v>5</v>
      </c>
      <c r="L4494" s="1" t="s">
        <v>40</v>
      </c>
      <c r="M4494">
        <v>2</v>
      </c>
      <c r="N4494" s="1" t="s">
        <v>18</v>
      </c>
    </row>
    <row r="4495" spans="1:14" x14ac:dyDescent="0.25">
      <c r="A4495" s="1" t="s">
        <v>41</v>
      </c>
      <c r="B4495" s="1" t="s">
        <v>264</v>
      </c>
      <c r="C4495">
        <v>43700000</v>
      </c>
      <c r="D4495">
        <v>2528</v>
      </c>
      <c r="E4495">
        <v>34</v>
      </c>
      <c r="F4495">
        <v>135</v>
      </c>
      <c r="G4495">
        <v>26</v>
      </c>
      <c r="H4495" s="1" t="s">
        <v>15</v>
      </c>
      <c r="I4495" s="1" t="s">
        <v>16</v>
      </c>
      <c r="J4495">
        <v>2021</v>
      </c>
      <c r="K4495">
        <v>5</v>
      </c>
      <c r="L4495" s="1" t="s">
        <v>40</v>
      </c>
      <c r="M4495">
        <v>2</v>
      </c>
      <c r="N4495" s="1" t="s">
        <v>18</v>
      </c>
    </row>
    <row r="4496" spans="1:14" x14ac:dyDescent="0.25">
      <c r="A4496" s="1" t="s">
        <v>42</v>
      </c>
      <c r="B4496" s="1" t="s">
        <v>264</v>
      </c>
      <c r="C4496">
        <v>43700000</v>
      </c>
      <c r="D4496">
        <v>3706</v>
      </c>
      <c r="E4496">
        <v>49</v>
      </c>
      <c r="F4496">
        <v>197</v>
      </c>
      <c r="G4496">
        <v>48</v>
      </c>
      <c r="H4496" s="1" t="s">
        <v>15</v>
      </c>
      <c r="I4496" s="1" t="s">
        <v>16</v>
      </c>
      <c r="J4496">
        <v>2021</v>
      </c>
      <c r="K4496">
        <v>5</v>
      </c>
      <c r="L4496" s="1" t="s">
        <v>40</v>
      </c>
      <c r="M4496">
        <v>2</v>
      </c>
      <c r="N4496" s="1" t="s">
        <v>18</v>
      </c>
    </row>
    <row r="4497" spans="1:14" x14ac:dyDescent="0.25">
      <c r="A4497" s="1" t="s">
        <v>43</v>
      </c>
      <c r="B4497" s="1" t="s">
        <v>264</v>
      </c>
      <c r="C4497">
        <v>43700000</v>
      </c>
      <c r="D4497">
        <v>3712</v>
      </c>
      <c r="E4497">
        <v>53</v>
      </c>
      <c r="F4497">
        <v>197</v>
      </c>
      <c r="G4497">
        <v>60</v>
      </c>
      <c r="H4497" s="1" t="s">
        <v>15</v>
      </c>
      <c r="I4497" s="1" t="s">
        <v>16</v>
      </c>
      <c r="J4497">
        <v>2021</v>
      </c>
      <c r="K4497">
        <v>5</v>
      </c>
      <c r="L4497" s="1" t="s">
        <v>40</v>
      </c>
      <c r="M4497">
        <v>2</v>
      </c>
      <c r="N4497" s="1" t="s">
        <v>18</v>
      </c>
    </row>
    <row r="4498" spans="1:14" x14ac:dyDescent="0.25">
      <c r="A4498" s="1" t="s">
        <v>44</v>
      </c>
      <c r="B4498" s="1" t="s">
        <v>264</v>
      </c>
      <c r="C4498">
        <v>43700000</v>
      </c>
      <c r="D4498">
        <v>5237</v>
      </c>
      <c r="E4498">
        <v>61</v>
      </c>
      <c r="F4498">
        <v>275</v>
      </c>
      <c r="G4498">
        <v>47</v>
      </c>
      <c r="H4498" s="1" t="s">
        <v>15</v>
      </c>
      <c r="I4498" s="1" t="s">
        <v>16</v>
      </c>
      <c r="J4498">
        <v>2021</v>
      </c>
      <c r="K4498">
        <v>5</v>
      </c>
      <c r="L4498" s="1" t="s">
        <v>40</v>
      </c>
      <c r="M4498">
        <v>2</v>
      </c>
      <c r="N4498" s="1" t="s">
        <v>18</v>
      </c>
    </row>
    <row r="4499" spans="1:14" x14ac:dyDescent="0.25">
      <c r="A4499" s="1" t="s">
        <v>46</v>
      </c>
      <c r="B4499" s="1" t="s">
        <v>264</v>
      </c>
      <c r="C4499">
        <v>43700000</v>
      </c>
      <c r="D4499">
        <v>4459</v>
      </c>
      <c r="E4499">
        <v>82</v>
      </c>
      <c r="F4499">
        <v>269</v>
      </c>
      <c r="G4499">
        <v>54</v>
      </c>
      <c r="H4499" s="1" t="s">
        <v>36</v>
      </c>
      <c r="I4499" s="1" t="s">
        <v>45</v>
      </c>
      <c r="J4499">
        <v>2021</v>
      </c>
      <c r="K4499">
        <v>6</v>
      </c>
      <c r="L4499" s="1" t="s">
        <v>47</v>
      </c>
      <c r="M4499">
        <v>2</v>
      </c>
      <c r="N4499" s="1" t="s">
        <v>18</v>
      </c>
    </row>
    <row r="4500" spans="1:14" x14ac:dyDescent="0.25">
      <c r="A4500" s="1" t="s">
        <v>48</v>
      </c>
      <c r="B4500" s="1" t="s">
        <v>264</v>
      </c>
      <c r="C4500">
        <v>43700000</v>
      </c>
      <c r="D4500">
        <v>5035</v>
      </c>
      <c r="E4500">
        <v>74</v>
      </c>
      <c r="F4500">
        <v>304</v>
      </c>
      <c r="G4500">
        <v>49</v>
      </c>
      <c r="H4500" s="1" t="s">
        <v>36</v>
      </c>
      <c r="I4500" s="1" t="s">
        <v>45</v>
      </c>
      <c r="J4500">
        <v>2021</v>
      </c>
      <c r="K4500">
        <v>6</v>
      </c>
      <c r="L4500" s="1" t="s">
        <v>47</v>
      </c>
      <c r="M4500">
        <v>2</v>
      </c>
      <c r="N4500" s="1" t="s">
        <v>18</v>
      </c>
    </row>
    <row r="4501" spans="1:14" x14ac:dyDescent="0.25">
      <c r="A4501" s="1" t="s">
        <v>49</v>
      </c>
      <c r="B4501" s="1" t="s">
        <v>264</v>
      </c>
      <c r="C4501">
        <v>43700000</v>
      </c>
      <c r="D4501">
        <v>8171</v>
      </c>
      <c r="E4501">
        <v>152</v>
      </c>
      <c r="F4501">
        <v>491</v>
      </c>
      <c r="G4501">
        <v>101</v>
      </c>
      <c r="H4501" s="1" t="s">
        <v>36</v>
      </c>
      <c r="I4501" s="1" t="s">
        <v>45</v>
      </c>
      <c r="J4501">
        <v>2021</v>
      </c>
      <c r="K4501">
        <v>6</v>
      </c>
      <c r="L4501" s="1" t="s">
        <v>47</v>
      </c>
      <c r="M4501">
        <v>2</v>
      </c>
      <c r="N4501" s="1" t="s">
        <v>18</v>
      </c>
    </row>
    <row r="4502" spans="1:14" x14ac:dyDescent="0.25">
      <c r="A4502" s="1" t="s">
        <v>266</v>
      </c>
      <c r="B4502" s="1" t="s">
        <v>264</v>
      </c>
      <c r="C4502">
        <v>43700000</v>
      </c>
      <c r="D4502">
        <v>9868</v>
      </c>
      <c r="E4502">
        <v>179</v>
      </c>
      <c r="F4502">
        <v>593</v>
      </c>
      <c r="G4502">
        <v>159</v>
      </c>
      <c r="H4502" s="1" t="s">
        <v>36</v>
      </c>
      <c r="I4502" s="1" t="s">
        <v>45</v>
      </c>
      <c r="J4502">
        <v>2021</v>
      </c>
      <c r="K4502">
        <v>6</v>
      </c>
      <c r="L4502" s="1" t="s">
        <v>47</v>
      </c>
      <c r="M4502">
        <v>2</v>
      </c>
      <c r="N4502" s="1" t="s">
        <v>18</v>
      </c>
    </row>
    <row r="4503" spans="1:14" x14ac:dyDescent="0.25">
      <c r="A4503" s="1" t="s">
        <v>51</v>
      </c>
      <c r="B4503" s="1" t="s">
        <v>264</v>
      </c>
      <c r="C4503">
        <v>43700000</v>
      </c>
      <c r="D4503">
        <v>12465</v>
      </c>
      <c r="E4503">
        <v>228</v>
      </c>
      <c r="F4503">
        <v>747</v>
      </c>
      <c r="G4503">
        <v>153</v>
      </c>
      <c r="H4503" s="1" t="s">
        <v>36</v>
      </c>
      <c r="I4503" s="1" t="s">
        <v>45</v>
      </c>
      <c r="J4503">
        <v>2021</v>
      </c>
      <c r="K4503">
        <v>7</v>
      </c>
      <c r="L4503" s="1" t="s">
        <v>52</v>
      </c>
      <c r="M4503">
        <v>3</v>
      </c>
      <c r="N4503" s="1" t="s">
        <v>18</v>
      </c>
    </row>
    <row r="4504" spans="1:14" x14ac:dyDescent="0.25">
      <c r="A4504" s="1" t="s">
        <v>53</v>
      </c>
      <c r="B4504" s="1" t="s">
        <v>264</v>
      </c>
      <c r="C4504">
        <v>43700000</v>
      </c>
      <c r="D4504">
        <v>12897</v>
      </c>
      <c r="E4504">
        <v>203</v>
      </c>
      <c r="F4504">
        <v>772</v>
      </c>
      <c r="G4504">
        <v>168</v>
      </c>
      <c r="H4504" s="1" t="s">
        <v>22</v>
      </c>
      <c r="I4504" s="1" t="s">
        <v>45</v>
      </c>
      <c r="J4504">
        <v>2021</v>
      </c>
      <c r="K4504">
        <v>7</v>
      </c>
      <c r="L4504" s="1" t="s">
        <v>52</v>
      </c>
      <c r="M4504">
        <v>3</v>
      </c>
      <c r="N4504" s="1" t="s">
        <v>18</v>
      </c>
    </row>
    <row r="4505" spans="1:14" x14ac:dyDescent="0.25">
      <c r="A4505" s="1" t="s">
        <v>134</v>
      </c>
      <c r="B4505" s="1" t="s">
        <v>264</v>
      </c>
      <c r="C4505">
        <v>43700000</v>
      </c>
      <c r="D4505">
        <v>16790</v>
      </c>
      <c r="E4505">
        <v>307</v>
      </c>
      <c r="F4505">
        <v>996</v>
      </c>
      <c r="G4505">
        <v>308</v>
      </c>
      <c r="H4505" s="1" t="s">
        <v>22</v>
      </c>
      <c r="I4505" s="1" t="s">
        <v>45</v>
      </c>
      <c r="J4505">
        <v>2021</v>
      </c>
      <c r="K4505">
        <v>7</v>
      </c>
      <c r="L4505" s="1" t="s">
        <v>52</v>
      </c>
      <c r="M4505">
        <v>3</v>
      </c>
      <c r="N4505" s="1" t="s">
        <v>18</v>
      </c>
    </row>
    <row r="4506" spans="1:14" x14ac:dyDescent="0.25">
      <c r="A4506" s="1" t="s">
        <v>54</v>
      </c>
      <c r="B4506" s="1" t="s">
        <v>264</v>
      </c>
      <c r="C4506">
        <v>43700000</v>
      </c>
      <c r="D4506">
        <v>17272</v>
      </c>
      <c r="E4506">
        <v>302</v>
      </c>
      <c r="F4506">
        <v>1024</v>
      </c>
      <c r="G4506">
        <v>214</v>
      </c>
      <c r="H4506" s="1" t="s">
        <v>30</v>
      </c>
      <c r="I4506" s="1" t="s">
        <v>45</v>
      </c>
      <c r="J4506">
        <v>2021</v>
      </c>
      <c r="K4506">
        <v>7</v>
      </c>
      <c r="L4506" s="1" t="s">
        <v>52</v>
      </c>
      <c r="M4506">
        <v>3</v>
      </c>
      <c r="N4506" s="1" t="s">
        <v>18</v>
      </c>
    </row>
    <row r="4507" spans="1:14" x14ac:dyDescent="0.25">
      <c r="A4507" s="1" t="s">
        <v>55</v>
      </c>
      <c r="B4507" s="1" t="s">
        <v>264</v>
      </c>
      <c r="C4507">
        <v>43700000</v>
      </c>
      <c r="D4507">
        <v>20018</v>
      </c>
      <c r="E4507">
        <v>375</v>
      </c>
      <c r="F4507">
        <v>1179</v>
      </c>
      <c r="G4507">
        <v>285</v>
      </c>
      <c r="H4507" s="1" t="s">
        <v>30</v>
      </c>
      <c r="I4507" s="1" t="s">
        <v>45</v>
      </c>
      <c r="J4507">
        <v>2021</v>
      </c>
      <c r="K4507">
        <v>8</v>
      </c>
      <c r="L4507" s="1" t="s">
        <v>56</v>
      </c>
      <c r="M4507">
        <v>3</v>
      </c>
      <c r="N4507" s="1" t="s">
        <v>18</v>
      </c>
    </row>
    <row r="4508" spans="1:14" x14ac:dyDescent="0.25">
      <c r="A4508" s="1" t="s">
        <v>57</v>
      </c>
      <c r="B4508" s="1" t="s">
        <v>264</v>
      </c>
      <c r="C4508">
        <v>43700000</v>
      </c>
      <c r="D4508">
        <v>21363</v>
      </c>
      <c r="E4508">
        <v>299</v>
      </c>
      <c r="F4508">
        <v>1256</v>
      </c>
      <c r="G4508">
        <v>388</v>
      </c>
      <c r="H4508" s="1" t="s">
        <v>30</v>
      </c>
      <c r="I4508" s="1" t="s">
        <v>45</v>
      </c>
      <c r="J4508">
        <v>2021</v>
      </c>
      <c r="K4508">
        <v>8</v>
      </c>
      <c r="L4508" s="1" t="s">
        <v>56</v>
      </c>
      <c r="M4508">
        <v>3</v>
      </c>
      <c r="N4508" s="1" t="s">
        <v>18</v>
      </c>
    </row>
    <row r="4509" spans="1:14" x14ac:dyDescent="0.25">
      <c r="A4509" s="1" t="s">
        <v>58</v>
      </c>
      <c r="B4509" s="1" t="s">
        <v>264</v>
      </c>
      <c r="C4509">
        <v>43700000</v>
      </c>
      <c r="D4509">
        <v>21645</v>
      </c>
      <c r="E4509">
        <v>383</v>
      </c>
      <c r="F4509">
        <v>1268</v>
      </c>
      <c r="G4509">
        <v>300</v>
      </c>
      <c r="H4509" s="1" t="s">
        <v>30</v>
      </c>
      <c r="I4509" s="1" t="s">
        <v>45</v>
      </c>
      <c r="J4509">
        <v>2021</v>
      </c>
      <c r="K4509">
        <v>8</v>
      </c>
      <c r="L4509" s="1" t="s">
        <v>56</v>
      </c>
      <c r="M4509">
        <v>3</v>
      </c>
      <c r="N4509" s="1" t="s">
        <v>18</v>
      </c>
    </row>
    <row r="4510" spans="1:14" x14ac:dyDescent="0.25">
      <c r="A4510" s="1" t="s">
        <v>59</v>
      </c>
      <c r="B4510" s="1" t="s">
        <v>264</v>
      </c>
      <c r="C4510">
        <v>43700000</v>
      </c>
      <c r="D4510">
        <v>20146</v>
      </c>
      <c r="E4510">
        <v>339</v>
      </c>
      <c r="F4510">
        <v>1178</v>
      </c>
      <c r="G4510">
        <v>211</v>
      </c>
      <c r="H4510" s="1" t="s">
        <v>30</v>
      </c>
      <c r="I4510" s="1" t="s">
        <v>45</v>
      </c>
      <c r="J4510">
        <v>2021</v>
      </c>
      <c r="K4510">
        <v>8</v>
      </c>
      <c r="L4510" s="1" t="s">
        <v>56</v>
      </c>
      <c r="M4510">
        <v>3</v>
      </c>
      <c r="N4510" s="1" t="s">
        <v>18</v>
      </c>
    </row>
    <row r="4511" spans="1:14" x14ac:dyDescent="0.25">
      <c r="A4511" s="1" t="s">
        <v>60</v>
      </c>
      <c r="B4511" s="1" t="s">
        <v>264</v>
      </c>
      <c r="C4511">
        <v>43700000</v>
      </c>
      <c r="D4511">
        <v>20423</v>
      </c>
      <c r="E4511">
        <v>378</v>
      </c>
      <c r="F4511">
        <v>1190</v>
      </c>
      <c r="G4511">
        <v>207</v>
      </c>
      <c r="H4511" s="1" t="s">
        <v>30</v>
      </c>
      <c r="I4511" s="1" t="s">
        <v>45</v>
      </c>
      <c r="J4511">
        <v>2021</v>
      </c>
      <c r="K4511">
        <v>8</v>
      </c>
      <c r="L4511" s="1" t="s">
        <v>56</v>
      </c>
      <c r="M4511">
        <v>3</v>
      </c>
      <c r="N4511" s="1" t="s">
        <v>18</v>
      </c>
    </row>
    <row r="4512" spans="1:14" x14ac:dyDescent="0.25">
      <c r="A4512" s="1" t="s">
        <v>135</v>
      </c>
      <c r="B4512" s="1" t="s">
        <v>264</v>
      </c>
      <c r="C4512">
        <v>43700000</v>
      </c>
      <c r="D4512">
        <v>20698</v>
      </c>
      <c r="E4512">
        <v>328</v>
      </c>
      <c r="F4512">
        <v>1204</v>
      </c>
      <c r="G4512">
        <v>365</v>
      </c>
      <c r="H4512" s="1" t="s">
        <v>30</v>
      </c>
      <c r="I4512" s="1" t="s">
        <v>45</v>
      </c>
      <c r="J4512">
        <v>2021</v>
      </c>
      <c r="K4512">
        <v>9</v>
      </c>
      <c r="L4512" s="1" t="s">
        <v>62</v>
      </c>
      <c r="M4512">
        <v>3</v>
      </c>
      <c r="N4512" s="1" t="s">
        <v>18</v>
      </c>
    </row>
    <row r="4513" spans="1:14" x14ac:dyDescent="0.25">
      <c r="A4513" s="1" t="s">
        <v>61</v>
      </c>
      <c r="B4513" s="1" t="s">
        <v>264</v>
      </c>
      <c r="C4513">
        <v>43700000</v>
      </c>
      <c r="D4513">
        <v>21285</v>
      </c>
      <c r="E4513">
        <v>319</v>
      </c>
      <c r="F4513">
        <v>1234</v>
      </c>
      <c r="G4513">
        <v>371</v>
      </c>
      <c r="H4513" s="1" t="s">
        <v>30</v>
      </c>
      <c r="I4513" s="1" t="s">
        <v>45</v>
      </c>
      <c r="J4513">
        <v>2021</v>
      </c>
      <c r="K4513">
        <v>9</v>
      </c>
      <c r="L4513" s="1" t="s">
        <v>62</v>
      </c>
      <c r="M4513">
        <v>3</v>
      </c>
      <c r="N4513" s="1" t="s">
        <v>18</v>
      </c>
    </row>
    <row r="4514" spans="1:14" x14ac:dyDescent="0.25">
      <c r="A4514" s="1" t="s">
        <v>63</v>
      </c>
      <c r="B4514" s="1" t="s">
        <v>264</v>
      </c>
      <c r="C4514">
        <v>43700000</v>
      </c>
      <c r="D4514">
        <v>18344</v>
      </c>
      <c r="E4514">
        <v>327</v>
      </c>
      <c r="F4514">
        <v>1061</v>
      </c>
      <c r="G4514">
        <v>204</v>
      </c>
      <c r="H4514" s="1" t="s">
        <v>30</v>
      </c>
      <c r="I4514" s="1" t="s">
        <v>45</v>
      </c>
      <c r="J4514">
        <v>2021</v>
      </c>
      <c r="K4514">
        <v>9</v>
      </c>
      <c r="L4514" s="1" t="s">
        <v>62</v>
      </c>
      <c r="M4514">
        <v>3</v>
      </c>
      <c r="N4514" s="1" t="s">
        <v>18</v>
      </c>
    </row>
    <row r="4515" spans="1:14" x14ac:dyDescent="0.25">
      <c r="A4515" s="1" t="s">
        <v>64</v>
      </c>
      <c r="B4515" s="1" t="s">
        <v>264</v>
      </c>
      <c r="C4515">
        <v>43700000</v>
      </c>
      <c r="D4515">
        <v>20695</v>
      </c>
      <c r="E4515">
        <v>310</v>
      </c>
      <c r="F4515">
        <v>1188</v>
      </c>
      <c r="G4515">
        <v>304</v>
      </c>
      <c r="H4515" s="1" t="s">
        <v>30</v>
      </c>
      <c r="I4515" s="1" t="s">
        <v>45</v>
      </c>
      <c r="J4515">
        <v>2021</v>
      </c>
      <c r="K4515">
        <v>9</v>
      </c>
      <c r="L4515" s="1" t="s">
        <v>62</v>
      </c>
      <c r="M4515">
        <v>3</v>
      </c>
      <c r="N4515" s="1" t="s">
        <v>18</v>
      </c>
    </row>
    <row r="4516" spans="1:14" x14ac:dyDescent="0.25">
      <c r="A4516" s="1" t="s">
        <v>65</v>
      </c>
      <c r="B4516" s="1" t="s">
        <v>264</v>
      </c>
      <c r="C4516">
        <v>43700000</v>
      </c>
      <c r="D4516">
        <v>19283</v>
      </c>
      <c r="E4516">
        <v>323</v>
      </c>
      <c r="F4516">
        <v>1107</v>
      </c>
      <c r="G4516">
        <v>197</v>
      </c>
      <c r="H4516" s="1" t="s">
        <v>30</v>
      </c>
      <c r="I4516" s="1" t="s">
        <v>45</v>
      </c>
      <c r="J4516">
        <v>2021</v>
      </c>
      <c r="K4516">
        <v>10</v>
      </c>
      <c r="L4516" s="1" t="s">
        <v>66</v>
      </c>
      <c r="M4516">
        <v>4</v>
      </c>
      <c r="N4516" s="1" t="s">
        <v>18</v>
      </c>
    </row>
    <row r="4517" spans="1:14" x14ac:dyDescent="0.25">
      <c r="A4517" s="1" t="s">
        <v>67</v>
      </c>
      <c r="B4517" s="1" t="s">
        <v>264</v>
      </c>
      <c r="C4517">
        <v>43700000</v>
      </c>
      <c r="D4517">
        <v>19710</v>
      </c>
      <c r="E4517">
        <v>296</v>
      </c>
      <c r="F4517">
        <v>1132</v>
      </c>
      <c r="G4517">
        <v>214</v>
      </c>
      <c r="H4517" s="1" t="s">
        <v>30</v>
      </c>
      <c r="I4517" s="1" t="s">
        <v>45</v>
      </c>
      <c r="J4517">
        <v>2021</v>
      </c>
      <c r="K4517">
        <v>10</v>
      </c>
      <c r="L4517" s="1" t="s">
        <v>66</v>
      </c>
      <c r="M4517">
        <v>4</v>
      </c>
      <c r="N4517" s="1" t="s">
        <v>18</v>
      </c>
    </row>
    <row r="4518" spans="1:14" x14ac:dyDescent="0.25">
      <c r="A4518" s="1" t="s">
        <v>68</v>
      </c>
      <c r="B4518" s="1" t="s">
        <v>264</v>
      </c>
      <c r="C4518">
        <v>43700000</v>
      </c>
      <c r="D4518">
        <v>17166</v>
      </c>
      <c r="E4518">
        <v>305</v>
      </c>
      <c r="F4518">
        <v>980</v>
      </c>
      <c r="G4518">
        <v>300</v>
      </c>
      <c r="H4518" s="1" t="s">
        <v>30</v>
      </c>
      <c r="I4518" s="1" t="s">
        <v>45</v>
      </c>
      <c r="J4518">
        <v>2021</v>
      </c>
      <c r="K4518">
        <v>10</v>
      </c>
      <c r="L4518" s="1" t="s">
        <v>66</v>
      </c>
      <c r="M4518">
        <v>4</v>
      </c>
      <c r="N4518" s="1" t="s">
        <v>18</v>
      </c>
    </row>
    <row r="4519" spans="1:14" x14ac:dyDescent="0.25">
      <c r="A4519" s="1" t="s">
        <v>136</v>
      </c>
      <c r="B4519" s="1" t="s">
        <v>264</v>
      </c>
      <c r="C4519">
        <v>43700000</v>
      </c>
      <c r="D4519">
        <v>17433</v>
      </c>
      <c r="E4519">
        <v>275</v>
      </c>
      <c r="F4519">
        <v>995</v>
      </c>
      <c r="G4519">
        <v>217</v>
      </c>
      <c r="H4519" s="1" t="s">
        <v>30</v>
      </c>
      <c r="I4519" s="1" t="s">
        <v>45</v>
      </c>
      <c r="J4519">
        <v>2021</v>
      </c>
      <c r="K4519">
        <v>10</v>
      </c>
      <c r="L4519" s="1" t="s">
        <v>66</v>
      </c>
      <c r="M4519">
        <v>4</v>
      </c>
      <c r="N4519" s="1" t="s">
        <v>18</v>
      </c>
    </row>
    <row r="4520" spans="1:14" x14ac:dyDescent="0.25">
      <c r="A4520" s="1" t="s">
        <v>69</v>
      </c>
      <c r="B4520" s="1" t="s">
        <v>264</v>
      </c>
      <c r="C4520">
        <v>43700000</v>
      </c>
      <c r="D4520">
        <v>19626</v>
      </c>
      <c r="E4520">
        <v>289</v>
      </c>
      <c r="F4520">
        <v>1116</v>
      </c>
      <c r="G4520">
        <v>207</v>
      </c>
      <c r="H4520" s="1" t="s">
        <v>30</v>
      </c>
      <c r="I4520" s="1" t="s">
        <v>45</v>
      </c>
      <c r="J4520">
        <v>2021</v>
      </c>
      <c r="K4520">
        <v>10</v>
      </c>
      <c r="L4520" s="1" t="s">
        <v>66</v>
      </c>
      <c r="M4520">
        <v>4</v>
      </c>
      <c r="N4520" s="1" t="s">
        <v>18</v>
      </c>
    </row>
    <row r="4521" spans="1:14" x14ac:dyDescent="0.25">
      <c r="A4521" s="1" t="s">
        <v>70</v>
      </c>
      <c r="B4521" s="1" t="s">
        <v>264</v>
      </c>
      <c r="C4521">
        <v>43700000</v>
      </c>
      <c r="D4521">
        <v>19492</v>
      </c>
      <c r="E4521">
        <v>332</v>
      </c>
      <c r="F4521">
        <v>1106</v>
      </c>
      <c r="G4521">
        <v>264</v>
      </c>
      <c r="H4521" s="1" t="s">
        <v>30</v>
      </c>
      <c r="I4521" s="1" t="s">
        <v>45</v>
      </c>
      <c r="J4521">
        <v>2021</v>
      </c>
      <c r="K4521">
        <v>11</v>
      </c>
      <c r="L4521" s="1" t="s">
        <v>71</v>
      </c>
      <c r="M4521">
        <v>4</v>
      </c>
      <c r="N4521" s="1" t="s">
        <v>18</v>
      </c>
    </row>
    <row r="4522" spans="1:14" x14ac:dyDescent="0.25">
      <c r="A4522" s="1" t="s">
        <v>72</v>
      </c>
      <c r="B4522" s="1" t="s">
        <v>264</v>
      </c>
      <c r="C4522">
        <v>43700000</v>
      </c>
      <c r="D4522">
        <v>21770</v>
      </c>
      <c r="E4522">
        <v>291</v>
      </c>
      <c r="F4522">
        <v>1228</v>
      </c>
      <c r="G4522">
        <v>362</v>
      </c>
      <c r="H4522" s="1" t="s">
        <v>30</v>
      </c>
      <c r="I4522" s="1" t="s">
        <v>45</v>
      </c>
      <c r="J4522">
        <v>2021</v>
      </c>
      <c r="K4522">
        <v>11</v>
      </c>
      <c r="L4522" s="1" t="s">
        <v>71</v>
      </c>
      <c r="M4522">
        <v>4</v>
      </c>
      <c r="N4522" s="1" t="s">
        <v>18</v>
      </c>
    </row>
    <row r="4523" spans="1:14" x14ac:dyDescent="0.25">
      <c r="A4523" s="1" t="s">
        <v>73</v>
      </c>
      <c r="B4523" s="1" t="s">
        <v>264</v>
      </c>
      <c r="C4523">
        <v>43700000</v>
      </c>
      <c r="D4523">
        <v>22763</v>
      </c>
      <c r="E4523">
        <v>308</v>
      </c>
      <c r="F4523">
        <v>1284</v>
      </c>
      <c r="G4523">
        <v>374</v>
      </c>
      <c r="H4523" s="1" t="s">
        <v>75</v>
      </c>
      <c r="I4523" s="1" t="s">
        <v>45</v>
      </c>
      <c r="J4523">
        <v>2021</v>
      </c>
      <c r="K4523">
        <v>11</v>
      </c>
      <c r="L4523" s="1" t="s">
        <v>71</v>
      </c>
      <c r="M4523">
        <v>4</v>
      </c>
      <c r="N4523" s="1" t="s">
        <v>18</v>
      </c>
    </row>
    <row r="4524" spans="1:14" x14ac:dyDescent="0.25">
      <c r="A4524" s="1" t="s">
        <v>138</v>
      </c>
      <c r="B4524" s="1" t="s">
        <v>264</v>
      </c>
      <c r="C4524">
        <v>43700000</v>
      </c>
      <c r="D4524">
        <v>24973</v>
      </c>
      <c r="E4524">
        <v>422</v>
      </c>
      <c r="F4524">
        <v>1404</v>
      </c>
      <c r="G4524">
        <v>369</v>
      </c>
      <c r="H4524" s="1" t="s">
        <v>75</v>
      </c>
      <c r="I4524" s="1" t="s">
        <v>45</v>
      </c>
      <c r="J4524">
        <v>2021</v>
      </c>
      <c r="K4524">
        <v>11</v>
      </c>
      <c r="L4524" s="1" t="s">
        <v>71</v>
      </c>
      <c r="M4524">
        <v>4</v>
      </c>
      <c r="N4524" s="1" t="s">
        <v>18</v>
      </c>
    </row>
    <row r="4525" spans="1:14" x14ac:dyDescent="0.25">
      <c r="A4525" s="1" t="s">
        <v>74</v>
      </c>
      <c r="B4525" s="1" t="s">
        <v>264</v>
      </c>
      <c r="C4525">
        <v>43700000</v>
      </c>
      <c r="D4525">
        <v>28901</v>
      </c>
      <c r="E4525">
        <v>129</v>
      </c>
      <c r="F4525">
        <v>776</v>
      </c>
      <c r="G4525">
        <v>224</v>
      </c>
      <c r="H4525" s="1" t="s">
        <v>30</v>
      </c>
      <c r="I4525" s="1" t="s">
        <v>76</v>
      </c>
      <c r="J4525">
        <v>2021</v>
      </c>
      <c r="K4525">
        <v>12</v>
      </c>
      <c r="L4525" s="1" t="s">
        <v>77</v>
      </c>
      <c r="M4525">
        <v>4</v>
      </c>
      <c r="N4525" s="1" t="s">
        <v>18</v>
      </c>
    </row>
    <row r="4526" spans="1:14" x14ac:dyDescent="0.25">
      <c r="A4526" s="1" t="s">
        <v>267</v>
      </c>
      <c r="B4526" s="1" t="s">
        <v>264</v>
      </c>
      <c r="C4526">
        <v>43700000</v>
      </c>
      <c r="D4526">
        <v>30929</v>
      </c>
      <c r="E4526">
        <v>131</v>
      </c>
      <c r="F4526">
        <v>830</v>
      </c>
      <c r="G4526">
        <v>234</v>
      </c>
      <c r="H4526" s="1" t="s">
        <v>75</v>
      </c>
      <c r="I4526" s="1" t="s">
        <v>76</v>
      </c>
      <c r="J4526">
        <v>2021</v>
      </c>
      <c r="K4526">
        <v>12</v>
      </c>
      <c r="L4526" s="1" t="s">
        <v>77</v>
      </c>
      <c r="M4526">
        <v>4</v>
      </c>
      <c r="N4526" s="1" t="s">
        <v>18</v>
      </c>
    </row>
    <row r="4527" spans="1:14" x14ac:dyDescent="0.25">
      <c r="A4527" s="1" t="s">
        <v>79</v>
      </c>
      <c r="B4527" s="1" t="s">
        <v>264</v>
      </c>
      <c r="C4527">
        <v>43700000</v>
      </c>
      <c r="D4527">
        <v>36118</v>
      </c>
      <c r="E4527">
        <v>174</v>
      </c>
      <c r="F4527">
        <v>967</v>
      </c>
      <c r="G4527">
        <v>303</v>
      </c>
      <c r="H4527" s="1" t="s">
        <v>30</v>
      </c>
      <c r="I4527" s="1" t="s">
        <v>76</v>
      </c>
      <c r="J4527">
        <v>2021</v>
      </c>
      <c r="K4527">
        <v>12</v>
      </c>
      <c r="L4527" s="1" t="s">
        <v>77</v>
      </c>
      <c r="M4527">
        <v>4</v>
      </c>
      <c r="N4527" s="1" t="s">
        <v>18</v>
      </c>
    </row>
    <row r="4528" spans="1:14" x14ac:dyDescent="0.25">
      <c r="A4528" s="1" t="s">
        <v>81</v>
      </c>
      <c r="B4528" s="1" t="s">
        <v>264</v>
      </c>
      <c r="C4528">
        <v>43700000</v>
      </c>
      <c r="D4528">
        <v>32822</v>
      </c>
      <c r="E4528">
        <v>176</v>
      </c>
      <c r="F4528">
        <v>878</v>
      </c>
      <c r="G4528">
        <v>221</v>
      </c>
      <c r="H4528" s="1" t="s">
        <v>75</v>
      </c>
      <c r="I4528" s="1" t="s">
        <v>76</v>
      </c>
      <c r="J4528">
        <v>2022</v>
      </c>
      <c r="K4528">
        <v>1</v>
      </c>
      <c r="L4528" s="1" t="s">
        <v>17</v>
      </c>
      <c r="M4528">
        <v>1</v>
      </c>
      <c r="N4528" s="1" t="s">
        <v>18</v>
      </c>
    </row>
    <row r="4529" spans="1:14" x14ac:dyDescent="0.25">
      <c r="A4529" s="1" t="s">
        <v>82</v>
      </c>
      <c r="B4529" s="1" t="s">
        <v>264</v>
      </c>
      <c r="C4529">
        <v>43700000</v>
      </c>
      <c r="D4529">
        <v>31049</v>
      </c>
      <c r="E4529">
        <v>159</v>
      </c>
      <c r="F4529">
        <v>829</v>
      </c>
      <c r="G4529">
        <v>252</v>
      </c>
      <c r="H4529" s="1" t="s">
        <v>75</v>
      </c>
      <c r="I4529" s="1" t="s">
        <v>76</v>
      </c>
      <c r="J4529">
        <v>2022</v>
      </c>
      <c r="K4529">
        <v>1</v>
      </c>
      <c r="L4529" s="1" t="s">
        <v>17</v>
      </c>
      <c r="M4529">
        <v>1</v>
      </c>
      <c r="N4529" s="1" t="s">
        <v>18</v>
      </c>
    </row>
    <row r="4530" spans="1:14" x14ac:dyDescent="0.25">
      <c r="A4530" s="1" t="s">
        <v>139</v>
      </c>
      <c r="B4530" s="1" t="s">
        <v>264</v>
      </c>
      <c r="C4530">
        <v>43700000</v>
      </c>
      <c r="D4530">
        <v>31792</v>
      </c>
      <c r="E4530">
        <v>164</v>
      </c>
      <c r="F4530">
        <v>844</v>
      </c>
      <c r="G4530">
        <v>178</v>
      </c>
      <c r="H4530" s="1" t="s">
        <v>30</v>
      </c>
      <c r="I4530" s="1" t="s">
        <v>76</v>
      </c>
      <c r="J4530">
        <v>2022</v>
      </c>
      <c r="K4530">
        <v>1</v>
      </c>
      <c r="L4530" s="1" t="s">
        <v>17</v>
      </c>
      <c r="M4530">
        <v>1</v>
      </c>
      <c r="N4530" s="1" t="s">
        <v>18</v>
      </c>
    </row>
    <row r="4531" spans="1:14" x14ac:dyDescent="0.25">
      <c r="A4531" s="1" t="s">
        <v>83</v>
      </c>
      <c r="B4531" s="1" t="s">
        <v>264</v>
      </c>
      <c r="C4531">
        <v>43700000</v>
      </c>
      <c r="D4531">
        <v>27910</v>
      </c>
      <c r="E4531">
        <v>141</v>
      </c>
      <c r="F4531">
        <v>737</v>
      </c>
      <c r="G4531">
        <v>172</v>
      </c>
      <c r="H4531" s="1" t="s">
        <v>75</v>
      </c>
      <c r="I4531" s="1" t="s">
        <v>76</v>
      </c>
      <c r="J4531">
        <v>2022</v>
      </c>
      <c r="K4531">
        <v>1</v>
      </c>
      <c r="L4531" s="1" t="s">
        <v>17</v>
      </c>
      <c r="M4531">
        <v>1</v>
      </c>
      <c r="N4531" s="1" t="s">
        <v>18</v>
      </c>
    </row>
    <row r="4532" spans="1:14" x14ac:dyDescent="0.25">
      <c r="A4532" s="1" t="s">
        <v>84</v>
      </c>
      <c r="B4532" s="1" t="s">
        <v>264</v>
      </c>
      <c r="C4532">
        <v>43700000</v>
      </c>
      <c r="D4532">
        <v>24498</v>
      </c>
      <c r="E4532">
        <v>126</v>
      </c>
      <c r="F4532">
        <v>647</v>
      </c>
      <c r="G4532">
        <v>192</v>
      </c>
      <c r="H4532" s="1" t="s">
        <v>75</v>
      </c>
      <c r="I4532" s="1" t="s">
        <v>76</v>
      </c>
      <c r="J4532">
        <v>2022</v>
      </c>
      <c r="K4532">
        <v>1</v>
      </c>
      <c r="L4532" s="1" t="s">
        <v>17</v>
      </c>
      <c r="M4532">
        <v>1</v>
      </c>
      <c r="N4532" s="1" t="s">
        <v>18</v>
      </c>
    </row>
    <row r="4533" spans="1:14" x14ac:dyDescent="0.25">
      <c r="A4533" s="1" t="s">
        <v>85</v>
      </c>
      <c r="B4533" s="1" t="s">
        <v>264</v>
      </c>
      <c r="C4533">
        <v>43700000</v>
      </c>
      <c r="D4533">
        <v>23268</v>
      </c>
      <c r="E4533">
        <v>102</v>
      </c>
      <c r="F4533">
        <v>614</v>
      </c>
      <c r="G4533">
        <v>194</v>
      </c>
      <c r="H4533" s="1" t="s">
        <v>75</v>
      </c>
      <c r="I4533" s="1" t="s">
        <v>76</v>
      </c>
      <c r="J4533">
        <v>2022</v>
      </c>
      <c r="K4533">
        <v>2</v>
      </c>
      <c r="L4533" s="1" t="s">
        <v>23</v>
      </c>
      <c r="M4533">
        <v>1</v>
      </c>
      <c r="N4533" s="1" t="s">
        <v>18</v>
      </c>
    </row>
    <row r="4534" spans="1:14" x14ac:dyDescent="0.25">
      <c r="A4534" s="1" t="s">
        <v>86</v>
      </c>
      <c r="B4534" s="1" t="s">
        <v>264</v>
      </c>
      <c r="C4534">
        <v>43700000</v>
      </c>
      <c r="D4534">
        <v>20423</v>
      </c>
      <c r="E4534">
        <v>99</v>
      </c>
      <c r="F4534">
        <v>539</v>
      </c>
      <c r="G4534">
        <v>119</v>
      </c>
      <c r="H4534" s="1" t="s">
        <v>75</v>
      </c>
      <c r="I4534" s="1" t="s">
        <v>76</v>
      </c>
      <c r="J4534">
        <v>2022</v>
      </c>
      <c r="K4534">
        <v>2</v>
      </c>
      <c r="L4534" s="1" t="s">
        <v>23</v>
      </c>
      <c r="M4534">
        <v>1</v>
      </c>
      <c r="N4534" s="1" t="s">
        <v>18</v>
      </c>
    </row>
    <row r="4535" spans="1:14" x14ac:dyDescent="0.25">
      <c r="A4535" s="1" t="s">
        <v>87</v>
      </c>
      <c r="B4535" s="1" t="s">
        <v>264</v>
      </c>
      <c r="C4535">
        <v>43700000</v>
      </c>
      <c r="D4535">
        <v>14436</v>
      </c>
      <c r="E4535">
        <v>74</v>
      </c>
      <c r="F4535">
        <v>381</v>
      </c>
      <c r="G4535">
        <v>95</v>
      </c>
      <c r="H4535" s="1" t="s">
        <v>30</v>
      </c>
      <c r="I4535" s="1" t="s">
        <v>76</v>
      </c>
      <c r="J4535">
        <v>2022</v>
      </c>
      <c r="K4535">
        <v>2</v>
      </c>
      <c r="L4535" s="1" t="s">
        <v>23</v>
      </c>
      <c r="M4535">
        <v>1</v>
      </c>
      <c r="N4535" s="1" t="s">
        <v>18</v>
      </c>
    </row>
    <row r="4536" spans="1:14" x14ac:dyDescent="0.25">
      <c r="A4536" s="1" t="s">
        <v>88</v>
      </c>
      <c r="B4536" s="1" t="s">
        <v>264</v>
      </c>
      <c r="C4536">
        <v>43700000</v>
      </c>
      <c r="D4536">
        <v>12543</v>
      </c>
      <c r="E4536">
        <v>60</v>
      </c>
      <c r="F4536">
        <v>330</v>
      </c>
      <c r="G4536">
        <v>96</v>
      </c>
      <c r="H4536" s="1" t="s">
        <v>22</v>
      </c>
      <c r="I4536" s="1" t="s">
        <v>76</v>
      </c>
      <c r="J4536">
        <v>2022</v>
      </c>
      <c r="K4536">
        <v>2</v>
      </c>
      <c r="L4536" s="1" t="s">
        <v>23</v>
      </c>
      <c r="M4536">
        <v>1</v>
      </c>
      <c r="N4536" s="1" t="s">
        <v>18</v>
      </c>
    </row>
    <row r="4537" spans="1:14" x14ac:dyDescent="0.25">
      <c r="A4537" s="1" t="s">
        <v>89</v>
      </c>
      <c r="B4537" s="1" t="s">
        <v>264</v>
      </c>
      <c r="C4537">
        <v>43700000</v>
      </c>
      <c r="D4537">
        <v>10917</v>
      </c>
      <c r="E4537">
        <v>57</v>
      </c>
      <c r="F4537">
        <v>286</v>
      </c>
      <c r="G4537">
        <v>68</v>
      </c>
      <c r="H4537" s="1" t="s">
        <v>22</v>
      </c>
      <c r="I4537" s="1" t="s">
        <v>76</v>
      </c>
      <c r="J4537">
        <v>2022</v>
      </c>
      <c r="K4537">
        <v>3</v>
      </c>
      <c r="L4537" s="1" t="s">
        <v>28</v>
      </c>
      <c r="M4537">
        <v>1</v>
      </c>
      <c r="N4537" s="1" t="s">
        <v>18</v>
      </c>
    </row>
    <row r="4538" spans="1:14" x14ac:dyDescent="0.25">
      <c r="A4538" s="1" t="s">
        <v>90</v>
      </c>
      <c r="B4538" s="1" t="s">
        <v>264</v>
      </c>
      <c r="C4538">
        <v>43700000</v>
      </c>
      <c r="D4538">
        <v>9317</v>
      </c>
      <c r="E4538">
        <v>47</v>
      </c>
      <c r="F4538">
        <v>244</v>
      </c>
      <c r="G4538">
        <v>53</v>
      </c>
      <c r="H4538" s="1" t="s">
        <v>22</v>
      </c>
      <c r="I4538" s="1" t="s">
        <v>76</v>
      </c>
      <c r="J4538">
        <v>2022</v>
      </c>
      <c r="K4538">
        <v>3</v>
      </c>
      <c r="L4538" s="1" t="s">
        <v>28</v>
      </c>
      <c r="M4538">
        <v>1</v>
      </c>
      <c r="N4538" s="1" t="s">
        <v>18</v>
      </c>
    </row>
    <row r="4539" spans="1:14" x14ac:dyDescent="0.25">
      <c r="A4539" s="1" t="s">
        <v>91</v>
      </c>
      <c r="B4539" s="1" t="s">
        <v>264</v>
      </c>
      <c r="C4539">
        <v>43700000</v>
      </c>
      <c r="D4539">
        <v>5624</v>
      </c>
      <c r="E4539">
        <v>22</v>
      </c>
      <c r="F4539">
        <v>147</v>
      </c>
      <c r="G4539">
        <v>24</v>
      </c>
      <c r="H4539" s="1" t="s">
        <v>36</v>
      </c>
      <c r="I4539" s="1" t="s">
        <v>76</v>
      </c>
      <c r="J4539">
        <v>2022</v>
      </c>
      <c r="K4539">
        <v>3</v>
      </c>
      <c r="L4539" s="1" t="s">
        <v>28</v>
      </c>
      <c r="M4539">
        <v>1</v>
      </c>
      <c r="N4539" s="1" t="s">
        <v>18</v>
      </c>
    </row>
    <row r="4540" spans="1:14" x14ac:dyDescent="0.25">
      <c r="A4540" s="1" t="s">
        <v>92</v>
      </c>
      <c r="B4540" s="1" t="s">
        <v>264</v>
      </c>
      <c r="C4540">
        <v>43700000</v>
      </c>
      <c r="D4540">
        <v>5428</v>
      </c>
      <c r="E4540">
        <v>25</v>
      </c>
      <c r="F4540">
        <v>142</v>
      </c>
      <c r="G4540">
        <v>26</v>
      </c>
      <c r="H4540" s="1" t="s">
        <v>36</v>
      </c>
      <c r="I4540" s="1" t="s">
        <v>76</v>
      </c>
      <c r="J4540">
        <v>2022</v>
      </c>
      <c r="K4540">
        <v>3</v>
      </c>
      <c r="L4540" s="1" t="s">
        <v>28</v>
      </c>
      <c r="M4540">
        <v>1</v>
      </c>
      <c r="N4540" s="1" t="s">
        <v>18</v>
      </c>
    </row>
    <row r="4541" spans="1:14" x14ac:dyDescent="0.25">
      <c r="A4541" s="1" t="s">
        <v>141</v>
      </c>
      <c r="B4541" s="1" t="s">
        <v>264</v>
      </c>
      <c r="C4541">
        <v>43700000</v>
      </c>
      <c r="D4541">
        <v>4860</v>
      </c>
      <c r="E4541">
        <v>21</v>
      </c>
      <c r="F4541">
        <v>127</v>
      </c>
      <c r="G4541">
        <v>26</v>
      </c>
      <c r="H4541" s="1" t="s">
        <v>36</v>
      </c>
      <c r="I4541" s="1" t="s">
        <v>76</v>
      </c>
      <c r="J4541">
        <v>2022</v>
      </c>
      <c r="K4541">
        <v>4</v>
      </c>
      <c r="L4541" s="1" t="s">
        <v>34</v>
      </c>
      <c r="M4541">
        <v>2</v>
      </c>
      <c r="N4541" s="1" t="s">
        <v>18</v>
      </c>
    </row>
    <row r="4542" spans="1:14" x14ac:dyDescent="0.25">
      <c r="A4542" s="1" t="s">
        <v>93</v>
      </c>
      <c r="B4542" s="1" t="s">
        <v>264</v>
      </c>
      <c r="C4542">
        <v>43700000</v>
      </c>
      <c r="D4542">
        <v>5039</v>
      </c>
      <c r="E4542">
        <v>25</v>
      </c>
      <c r="F4542">
        <v>132</v>
      </c>
      <c r="G4542">
        <v>29</v>
      </c>
      <c r="H4542" s="1" t="s">
        <v>36</v>
      </c>
      <c r="I4542" s="1" t="s">
        <v>76</v>
      </c>
      <c r="J4542">
        <v>2022</v>
      </c>
      <c r="K4542">
        <v>4</v>
      </c>
      <c r="L4542" s="1" t="s">
        <v>34</v>
      </c>
      <c r="M4542">
        <v>2</v>
      </c>
      <c r="N4542" s="1" t="s">
        <v>18</v>
      </c>
    </row>
    <row r="4543" spans="1:14" x14ac:dyDescent="0.25">
      <c r="A4543" s="1" t="s">
        <v>94</v>
      </c>
      <c r="B4543" s="1" t="s">
        <v>264</v>
      </c>
      <c r="C4543">
        <v>43700000</v>
      </c>
      <c r="D4543">
        <v>5503</v>
      </c>
      <c r="E4543">
        <v>28</v>
      </c>
      <c r="F4543">
        <v>144</v>
      </c>
      <c r="G4543">
        <v>41</v>
      </c>
      <c r="H4543" s="1" t="s">
        <v>36</v>
      </c>
      <c r="I4543" s="1" t="s">
        <v>76</v>
      </c>
      <c r="J4543">
        <v>2022</v>
      </c>
      <c r="K4543">
        <v>4</v>
      </c>
      <c r="L4543" s="1" t="s">
        <v>34</v>
      </c>
      <c r="M4543">
        <v>2</v>
      </c>
      <c r="N4543" s="1" t="s">
        <v>18</v>
      </c>
    </row>
    <row r="4544" spans="1:14" x14ac:dyDescent="0.25">
      <c r="A4544" s="1" t="s">
        <v>95</v>
      </c>
      <c r="B4544" s="1" t="s">
        <v>264</v>
      </c>
      <c r="C4544">
        <v>43700000</v>
      </c>
      <c r="D4544">
        <v>5434</v>
      </c>
      <c r="E4544">
        <v>25</v>
      </c>
      <c r="F4544">
        <v>142</v>
      </c>
      <c r="G4544">
        <v>25</v>
      </c>
      <c r="H4544" s="1" t="s">
        <v>36</v>
      </c>
      <c r="I4544" s="1" t="s">
        <v>76</v>
      </c>
      <c r="J4544">
        <v>2022</v>
      </c>
      <c r="K4544">
        <v>4</v>
      </c>
      <c r="L4544" s="1" t="s">
        <v>34</v>
      </c>
      <c r="M4544">
        <v>2</v>
      </c>
      <c r="N4544" s="1" t="s">
        <v>18</v>
      </c>
    </row>
    <row r="4545" spans="1:14" x14ac:dyDescent="0.25">
      <c r="A4545" s="1" t="s">
        <v>96</v>
      </c>
      <c r="B4545" s="1" t="s">
        <v>264</v>
      </c>
      <c r="C4545">
        <v>43700000</v>
      </c>
      <c r="D4545">
        <v>6880</v>
      </c>
      <c r="E4545">
        <v>27</v>
      </c>
      <c r="F4545">
        <v>179</v>
      </c>
      <c r="G4545">
        <v>29</v>
      </c>
      <c r="H4545" s="1" t="s">
        <v>36</v>
      </c>
      <c r="I4545" s="1" t="s">
        <v>76</v>
      </c>
      <c r="J4545">
        <v>2022</v>
      </c>
      <c r="K4545">
        <v>5</v>
      </c>
      <c r="L4545" s="1" t="s">
        <v>40</v>
      </c>
      <c r="M4545">
        <v>2</v>
      </c>
      <c r="N4545" s="1" t="s">
        <v>18</v>
      </c>
    </row>
    <row r="4546" spans="1:14" x14ac:dyDescent="0.25">
      <c r="A4546" s="1" t="s">
        <v>97</v>
      </c>
      <c r="B4546" s="1" t="s">
        <v>264</v>
      </c>
      <c r="C4546">
        <v>43700000</v>
      </c>
      <c r="D4546">
        <v>8041</v>
      </c>
      <c r="E4546">
        <v>35</v>
      </c>
      <c r="F4546">
        <v>210</v>
      </c>
      <c r="G4546">
        <v>52</v>
      </c>
      <c r="H4546" s="1" t="s">
        <v>36</v>
      </c>
      <c r="I4546" s="1" t="s">
        <v>76</v>
      </c>
      <c r="J4546">
        <v>2022</v>
      </c>
      <c r="K4546">
        <v>5</v>
      </c>
      <c r="L4546" s="1" t="s">
        <v>40</v>
      </c>
      <c r="M4546">
        <v>2</v>
      </c>
      <c r="N4546" s="1" t="s">
        <v>18</v>
      </c>
    </row>
    <row r="4547" spans="1:14" x14ac:dyDescent="0.25">
      <c r="A4547" s="1" t="s">
        <v>98</v>
      </c>
      <c r="B4547" s="1" t="s">
        <v>264</v>
      </c>
      <c r="C4547">
        <v>43700000</v>
      </c>
      <c r="D4547">
        <v>10938</v>
      </c>
      <c r="E4547">
        <v>45</v>
      </c>
      <c r="F4547">
        <v>285</v>
      </c>
      <c r="G4547">
        <v>43</v>
      </c>
      <c r="H4547" s="1" t="s">
        <v>36</v>
      </c>
      <c r="I4547" s="1" t="s">
        <v>76</v>
      </c>
      <c r="J4547">
        <v>2022</v>
      </c>
      <c r="K4547">
        <v>5</v>
      </c>
      <c r="L4547" s="1" t="s">
        <v>40</v>
      </c>
      <c r="M4547">
        <v>2</v>
      </c>
      <c r="N4547" s="1" t="s">
        <v>18</v>
      </c>
    </row>
    <row r="4548" spans="1:14" x14ac:dyDescent="0.25">
      <c r="A4548" s="1" t="s">
        <v>99</v>
      </c>
      <c r="B4548" s="1" t="s">
        <v>264</v>
      </c>
      <c r="C4548">
        <v>43700000</v>
      </c>
      <c r="D4548">
        <v>9556</v>
      </c>
      <c r="E4548">
        <v>43</v>
      </c>
      <c r="F4548">
        <v>249</v>
      </c>
      <c r="G4548">
        <v>77</v>
      </c>
      <c r="H4548" s="1" t="s">
        <v>22</v>
      </c>
      <c r="I4548" s="1" t="s">
        <v>76</v>
      </c>
      <c r="J4548">
        <v>2022</v>
      </c>
      <c r="K4548">
        <v>5</v>
      </c>
      <c r="L4548" s="1" t="s">
        <v>40</v>
      </c>
      <c r="M4548">
        <v>2</v>
      </c>
      <c r="N4548" s="1" t="s">
        <v>18</v>
      </c>
    </row>
    <row r="4549" spans="1:14" x14ac:dyDescent="0.25">
      <c r="A4549" s="1" t="s">
        <v>100</v>
      </c>
      <c r="B4549" s="1" t="s">
        <v>264</v>
      </c>
      <c r="C4549">
        <v>43700000</v>
      </c>
      <c r="D4549">
        <v>12271</v>
      </c>
      <c r="E4549">
        <v>63</v>
      </c>
      <c r="F4549">
        <v>319</v>
      </c>
      <c r="G4549">
        <v>62</v>
      </c>
      <c r="H4549" s="1" t="s">
        <v>36</v>
      </c>
      <c r="I4549" s="1" t="s">
        <v>76</v>
      </c>
      <c r="J4549">
        <v>2022</v>
      </c>
      <c r="K4549">
        <v>5</v>
      </c>
      <c r="L4549" s="1" t="s">
        <v>40</v>
      </c>
      <c r="M4549">
        <v>2</v>
      </c>
      <c r="N4549" s="1" t="s">
        <v>18</v>
      </c>
    </row>
    <row r="4550" spans="1:14" x14ac:dyDescent="0.25">
      <c r="A4550" s="1" t="s">
        <v>102</v>
      </c>
      <c r="B4550" s="1" t="s">
        <v>264</v>
      </c>
      <c r="C4550">
        <v>43700000</v>
      </c>
      <c r="D4550">
        <v>14356</v>
      </c>
      <c r="E4550">
        <v>69</v>
      </c>
      <c r="F4550">
        <v>373</v>
      </c>
      <c r="G4550">
        <v>80</v>
      </c>
      <c r="H4550" s="1" t="s">
        <v>22</v>
      </c>
      <c r="I4550" s="1" t="s">
        <v>76</v>
      </c>
      <c r="J4550">
        <v>2022</v>
      </c>
      <c r="K4550">
        <v>6</v>
      </c>
      <c r="L4550" s="1" t="s">
        <v>47</v>
      </c>
      <c r="M4550">
        <v>2</v>
      </c>
      <c r="N4550" s="1" t="s">
        <v>18</v>
      </c>
    </row>
    <row r="4551" spans="1:14" x14ac:dyDescent="0.25">
      <c r="A4551" s="1" t="s">
        <v>103</v>
      </c>
      <c r="B4551" s="1" t="s">
        <v>264</v>
      </c>
      <c r="C4551">
        <v>43700000</v>
      </c>
      <c r="D4551">
        <v>16093</v>
      </c>
      <c r="E4551">
        <v>79</v>
      </c>
      <c r="F4551">
        <v>418</v>
      </c>
      <c r="G4551">
        <v>134</v>
      </c>
      <c r="H4551" s="1" t="s">
        <v>22</v>
      </c>
      <c r="I4551" s="1" t="s">
        <v>76</v>
      </c>
      <c r="J4551">
        <v>2022</v>
      </c>
      <c r="K4551">
        <v>6</v>
      </c>
      <c r="L4551" s="1" t="s">
        <v>47</v>
      </c>
      <c r="M4551">
        <v>2</v>
      </c>
      <c r="N4551" s="1" t="s">
        <v>18</v>
      </c>
    </row>
    <row r="4552" spans="1:14" x14ac:dyDescent="0.25">
      <c r="A4552" s="1" t="s">
        <v>104</v>
      </c>
      <c r="B4552" s="1" t="s">
        <v>264</v>
      </c>
      <c r="C4552">
        <v>43700000</v>
      </c>
      <c r="D4552">
        <v>14478</v>
      </c>
      <c r="E4552">
        <v>71</v>
      </c>
      <c r="F4552">
        <v>376</v>
      </c>
      <c r="G4552">
        <v>88</v>
      </c>
      <c r="H4552" s="1" t="s">
        <v>30</v>
      </c>
      <c r="I4552" s="1" t="s">
        <v>76</v>
      </c>
      <c r="J4552">
        <v>2022</v>
      </c>
      <c r="K4552">
        <v>6</v>
      </c>
      <c r="L4552" s="1" t="s">
        <v>47</v>
      </c>
      <c r="M4552">
        <v>2</v>
      </c>
      <c r="N4552" s="1" t="s">
        <v>18</v>
      </c>
    </row>
    <row r="4553" spans="1:14" x14ac:dyDescent="0.25">
      <c r="A4553" s="1" t="s">
        <v>106</v>
      </c>
      <c r="B4553" s="1" t="s">
        <v>264</v>
      </c>
      <c r="C4553">
        <v>43700000</v>
      </c>
      <c r="D4553">
        <v>14485</v>
      </c>
      <c r="E4553">
        <v>46</v>
      </c>
      <c r="F4553">
        <v>308</v>
      </c>
      <c r="G4553">
        <v>97</v>
      </c>
      <c r="H4553" s="1" t="s">
        <v>22</v>
      </c>
      <c r="I4553" s="1" t="s">
        <v>105</v>
      </c>
      <c r="J4553">
        <v>2022</v>
      </c>
      <c r="K4553">
        <v>7</v>
      </c>
      <c r="L4553" s="1" t="s">
        <v>52</v>
      </c>
      <c r="M4553">
        <v>3</v>
      </c>
      <c r="N4553" s="1" t="s">
        <v>18</v>
      </c>
    </row>
    <row r="4554" spans="1:14" x14ac:dyDescent="0.25">
      <c r="A4554" s="1" t="s">
        <v>107</v>
      </c>
      <c r="B4554" s="1" t="s">
        <v>264</v>
      </c>
      <c r="C4554">
        <v>43700000</v>
      </c>
      <c r="D4554">
        <v>13611</v>
      </c>
      <c r="E4554">
        <v>45</v>
      </c>
      <c r="F4554">
        <v>289</v>
      </c>
      <c r="G4554">
        <v>66</v>
      </c>
      <c r="H4554" s="1" t="s">
        <v>22</v>
      </c>
      <c r="I4554" s="1" t="s">
        <v>105</v>
      </c>
      <c r="J4554">
        <v>2022</v>
      </c>
      <c r="K4554">
        <v>7</v>
      </c>
      <c r="L4554" s="1" t="s">
        <v>52</v>
      </c>
      <c r="M4554">
        <v>3</v>
      </c>
      <c r="N4554" s="1" t="s">
        <v>18</v>
      </c>
    </row>
    <row r="4555" spans="1:14" x14ac:dyDescent="0.25">
      <c r="A4555" s="1" t="s">
        <v>108</v>
      </c>
      <c r="B4555" s="1" t="s">
        <v>264</v>
      </c>
      <c r="C4555">
        <v>43700000</v>
      </c>
      <c r="D4555">
        <v>13967</v>
      </c>
      <c r="E4555">
        <v>46</v>
      </c>
      <c r="F4555">
        <v>296</v>
      </c>
      <c r="G4555">
        <v>80</v>
      </c>
      <c r="H4555" s="1" t="s">
        <v>22</v>
      </c>
      <c r="I4555" s="1" t="s">
        <v>105</v>
      </c>
      <c r="J4555">
        <v>2022</v>
      </c>
      <c r="K4555">
        <v>7</v>
      </c>
      <c r="L4555" s="1" t="s">
        <v>52</v>
      </c>
      <c r="M4555">
        <v>3</v>
      </c>
      <c r="N4555" s="1" t="s">
        <v>18</v>
      </c>
    </row>
    <row r="4556" spans="1:14" x14ac:dyDescent="0.25">
      <c r="A4556" s="1" t="s">
        <v>109</v>
      </c>
      <c r="B4556" s="1" t="s">
        <v>264</v>
      </c>
      <c r="C4556">
        <v>43700000</v>
      </c>
      <c r="D4556">
        <v>13781</v>
      </c>
      <c r="E4556">
        <v>46</v>
      </c>
      <c r="F4556">
        <v>292</v>
      </c>
      <c r="G4556">
        <v>47</v>
      </c>
      <c r="H4556" s="1" t="s">
        <v>22</v>
      </c>
      <c r="I4556" s="1" t="s">
        <v>105</v>
      </c>
      <c r="J4556">
        <v>2022</v>
      </c>
      <c r="K4556">
        <v>7</v>
      </c>
      <c r="L4556" s="1" t="s">
        <v>52</v>
      </c>
      <c r="M4556">
        <v>3</v>
      </c>
      <c r="N4556" s="1" t="s">
        <v>18</v>
      </c>
    </row>
    <row r="4557" spans="1:14" x14ac:dyDescent="0.25">
      <c r="A4557" s="1" t="s">
        <v>110</v>
      </c>
      <c r="B4557" s="1" t="s">
        <v>264</v>
      </c>
      <c r="C4557">
        <v>43700000</v>
      </c>
      <c r="D4557">
        <v>13676</v>
      </c>
      <c r="E4557">
        <v>42</v>
      </c>
      <c r="F4557">
        <v>290</v>
      </c>
      <c r="G4557">
        <v>65</v>
      </c>
      <c r="H4557" s="1" t="s">
        <v>22</v>
      </c>
      <c r="I4557" s="1" t="s">
        <v>105</v>
      </c>
      <c r="J4557">
        <v>2022</v>
      </c>
      <c r="K4557">
        <v>7</v>
      </c>
      <c r="L4557" s="1" t="s">
        <v>52</v>
      </c>
      <c r="M4557">
        <v>3</v>
      </c>
      <c r="N4557" s="1" t="s">
        <v>18</v>
      </c>
    </row>
    <row r="4558" spans="1:14" x14ac:dyDescent="0.25">
      <c r="A4558" s="1" t="s">
        <v>143</v>
      </c>
      <c r="B4558" s="1" t="s">
        <v>264</v>
      </c>
      <c r="C4558">
        <v>43700000</v>
      </c>
      <c r="D4558">
        <v>12767</v>
      </c>
      <c r="E4558">
        <v>46</v>
      </c>
      <c r="F4558">
        <v>270</v>
      </c>
      <c r="G4558">
        <v>53</v>
      </c>
      <c r="H4558" s="1" t="s">
        <v>22</v>
      </c>
      <c r="I4558" s="1" t="s">
        <v>105</v>
      </c>
      <c r="J4558">
        <v>2022</v>
      </c>
      <c r="K4558">
        <v>8</v>
      </c>
      <c r="L4558" s="1" t="s">
        <v>56</v>
      </c>
      <c r="M4558">
        <v>3</v>
      </c>
      <c r="N4558" s="1" t="s">
        <v>18</v>
      </c>
    </row>
    <row r="4559" spans="1:14" x14ac:dyDescent="0.25">
      <c r="A4559" s="1" t="s">
        <v>112</v>
      </c>
      <c r="B4559" s="1" t="s">
        <v>264</v>
      </c>
      <c r="C4559">
        <v>43700000</v>
      </c>
      <c r="D4559">
        <v>11213</v>
      </c>
      <c r="E4559">
        <v>43</v>
      </c>
      <c r="F4559">
        <v>237</v>
      </c>
      <c r="G4559">
        <v>68</v>
      </c>
      <c r="H4559" s="1" t="s">
        <v>22</v>
      </c>
      <c r="I4559" s="1" t="s">
        <v>105</v>
      </c>
      <c r="J4559">
        <v>2022</v>
      </c>
      <c r="K4559">
        <v>8</v>
      </c>
      <c r="L4559" s="1" t="s">
        <v>56</v>
      </c>
      <c r="M4559">
        <v>3</v>
      </c>
      <c r="N4559" s="1" t="s">
        <v>18</v>
      </c>
    </row>
    <row r="4560" spans="1:14" x14ac:dyDescent="0.25">
      <c r="A4560" s="1" t="s">
        <v>113</v>
      </c>
      <c r="B4560" s="1" t="s">
        <v>264</v>
      </c>
      <c r="C4560">
        <v>43700000</v>
      </c>
      <c r="D4560">
        <v>9826</v>
      </c>
      <c r="E4560">
        <v>33</v>
      </c>
      <c r="F4560">
        <v>208</v>
      </c>
      <c r="G4560">
        <v>50</v>
      </c>
      <c r="H4560" s="1" t="s">
        <v>22</v>
      </c>
      <c r="I4560" s="1" t="s">
        <v>105</v>
      </c>
      <c r="J4560">
        <v>2022</v>
      </c>
      <c r="K4560">
        <v>8</v>
      </c>
      <c r="L4560" s="1" t="s">
        <v>56</v>
      </c>
      <c r="M4560">
        <v>3</v>
      </c>
      <c r="N4560" s="1" t="s">
        <v>18</v>
      </c>
    </row>
    <row r="4561" spans="1:14" x14ac:dyDescent="0.25">
      <c r="A4561" s="1" t="s">
        <v>268</v>
      </c>
      <c r="B4561" s="1" t="s">
        <v>264</v>
      </c>
      <c r="C4561">
        <v>43700000</v>
      </c>
      <c r="D4561">
        <v>8749</v>
      </c>
      <c r="E4561">
        <v>33</v>
      </c>
      <c r="F4561">
        <v>185</v>
      </c>
      <c r="G4561">
        <v>48</v>
      </c>
      <c r="H4561" s="1" t="s">
        <v>36</v>
      </c>
      <c r="I4561" s="1" t="s">
        <v>105</v>
      </c>
      <c r="J4561">
        <v>2022</v>
      </c>
      <c r="K4561">
        <v>8</v>
      </c>
      <c r="L4561" s="1" t="s">
        <v>56</v>
      </c>
      <c r="M4561">
        <v>3</v>
      </c>
      <c r="N4561" s="1" t="s">
        <v>18</v>
      </c>
    </row>
    <row r="4562" spans="1:14" x14ac:dyDescent="0.25">
      <c r="A4562" s="1" t="s">
        <v>115</v>
      </c>
      <c r="B4562" s="1" t="s">
        <v>264</v>
      </c>
      <c r="C4562">
        <v>43700000</v>
      </c>
      <c r="D4562">
        <v>7171</v>
      </c>
      <c r="E4562">
        <v>26</v>
      </c>
      <c r="F4562">
        <v>152</v>
      </c>
      <c r="G4562">
        <v>29</v>
      </c>
      <c r="H4562" s="1" t="s">
        <v>36</v>
      </c>
      <c r="I4562" s="1" t="s">
        <v>105</v>
      </c>
      <c r="J4562">
        <v>2022</v>
      </c>
      <c r="K4562">
        <v>9</v>
      </c>
      <c r="L4562" s="1" t="s">
        <v>62</v>
      </c>
      <c r="M4562">
        <v>3</v>
      </c>
      <c r="N4562" s="1" t="s">
        <v>18</v>
      </c>
    </row>
    <row r="4563" spans="1:14" x14ac:dyDescent="0.25">
      <c r="A4563" s="1" t="s">
        <v>116</v>
      </c>
      <c r="B4563" s="1" t="s">
        <v>264</v>
      </c>
      <c r="C4563">
        <v>43700000</v>
      </c>
      <c r="D4563">
        <v>5750</v>
      </c>
      <c r="E4563">
        <v>18</v>
      </c>
      <c r="F4563">
        <v>121</v>
      </c>
      <c r="G4563">
        <v>21</v>
      </c>
      <c r="H4563" s="1" t="s">
        <v>36</v>
      </c>
      <c r="I4563" s="1" t="s">
        <v>105</v>
      </c>
      <c r="J4563">
        <v>2022</v>
      </c>
      <c r="K4563">
        <v>9</v>
      </c>
      <c r="L4563" s="1" t="s">
        <v>62</v>
      </c>
      <c r="M4563">
        <v>3</v>
      </c>
      <c r="N4563" s="1" t="s">
        <v>18</v>
      </c>
    </row>
    <row r="4564" spans="1:14" x14ac:dyDescent="0.25">
      <c r="A4564" s="1" t="s">
        <v>269</v>
      </c>
      <c r="B4564" s="1" t="s">
        <v>264</v>
      </c>
      <c r="C4564">
        <v>43700000</v>
      </c>
      <c r="D4564">
        <v>2757</v>
      </c>
      <c r="E4564">
        <v>9</v>
      </c>
      <c r="F4564">
        <v>58</v>
      </c>
      <c r="G4564">
        <v>15</v>
      </c>
      <c r="H4564" s="1" t="s">
        <v>36</v>
      </c>
      <c r="I4564" s="1" t="s">
        <v>105</v>
      </c>
      <c r="J4564">
        <v>2022</v>
      </c>
      <c r="K4564">
        <v>9</v>
      </c>
      <c r="L4564" s="1" t="s">
        <v>62</v>
      </c>
      <c r="M4564">
        <v>3</v>
      </c>
      <c r="N4564" s="1" t="s">
        <v>18</v>
      </c>
    </row>
    <row r="4565" spans="1:14" x14ac:dyDescent="0.25">
      <c r="A4565" s="1" t="s">
        <v>118</v>
      </c>
      <c r="B4565" s="1" t="s">
        <v>264</v>
      </c>
      <c r="C4565">
        <v>43700000</v>
      </c>
      <c r="D4565">
        <v>2472</v>
      </c>
      <c r="E4565">
        <v>8</v>
      </c>
      <c r="F4565">
        <v>52</v>
      </c>
      <c r="G4565">
        <v>12</v>
      </c>
      <c r="H4565" s="1" t="s">
        <v>15</v>
      </c>
      <c r="I4565" s="1" t="s">
        <v>105</v>
      </c>
      <c r="J4565">
        <v>2022</v>
      </c>
      <c r="K4565">
        <v>9</v>
      </c>
      <c r="L4565" s="1" t="s">
        <v>62</v>
      </c>
      <c r="M4565">
        <v>3</v>
      </c>
      <c r="N4565" s="1" t="s">
        <v>18</v>
      </c>
    </row>
    <row r="4566" spans="1:14" x14ac:dyDescent="0.25">
      <c r="A4566" s="1" t="s">
        <v>119</v>
      </c>
      <c r="B4566" s="1" t="s">
        <v>264</v>
      </c>
      <c r="C4566">
        <v>43700000</v>
      </c>
      <c r="D4566">
        <v>2690</v>
      </c>
      <c r="E4566">
        <v>10</v>
      </c>
      <c r="F4566">
        <v>57</v>
      </c>
      <c r="G4566">
        <v>13</v>
      </c>
      <c r="H4566" s="1" t="s">
        <v>15</v>
      </c>
      <c r="I4566" s="1" t="s">
        <v>105</v>
      </c>
      <c r="J4566">
        <v>2022</v>
      </c>
      <c r="K4566">
        <v>10</v>
      </c>
      <c r="L4566" s="1" t="s">
        <v>66</v>
      </c>
      <c r="M4566">
        <v>4</v>
      </c>
      <c r="N4566" s="1" t="s">
        <v>18</v>
      </c>
    </row>
    <row r="4567" spans="1:14" x14ac:dyDescent="0.25">
      <c r="A4567" s="1" t="s">
        <v>120</v>
      </c>
      <c r="B4567" s="1" t="s">
        <v>264</v>
      </c>
      <c r="C4567">
        <v>43700000</v>
      </c>
      <c r="D4567">
        <v>1613</v>
      </c>
      <c r="E4567">
        <v>6</v>
      </c>
      <c r="F4567">
        <v>34</v>
      </c>
      <c r="G4567">
        <v>11</v>
      </c>
      <c r="H4567" s="1" t="s">
        <v>15</v>
      </c>
      <c r="I4567" s="1" t="s">
        <v>105</v>
      </c>
      <c r="J4567">
        <v>2022</v>
      </c>
      <c r="K4567">
        <v>10</v>
      </c>
      <c r="L4567" s="1" t="s">
        <v>66</v>
      </c>
      <c r="M4567">
        <v>4</v>
      </c>
      <c r="N4567" s="1" t="s">
        <v>18</v>
      </c>
    </row>
    <row r="4568" spans="1:14" x14ac:dyDescent="0.25">
      <c r="A4568" s="1" t="s">
        <v>145</v>
      </c>
      <c r="B4568" s="1" t="s">
        <v>264</v>
      </c>
      <c r="C4568">
        <v>43700000</v>
      </c>
      <c r="D4568">
        <v>2114</v>
      </c>
      <c r="E4568">
        <v>7</v>
      </c>
      <c r="F4568">
        <v>45</v>
      </c>
      <c r="G4568">
        <v>8</v>
      </c>
      <c r="H4568" s="1" t="s">
        <v>15</v>
      </c>
      <c r="I4568" s="1" t="s">
        <v>105</v>
      </c>
      <c r="J4568">
        <v>2022</v>
      </c>
      <c r="K4568">
        <v>10</v>
      </c>
      <c r="L4568" s="1" t="s">
        <v>66</v>
      </c>
      <c r="M4568">
        <v>4</v>
      </c>
      <c r="N4568" s="1" t="s">
        <v>18</v>
      </c>
    </row>
    <row r="4569" spans="1:14" x14ac:dyDescent="0.25">
      <c r="A4569" s="1" t="s">
        <v>121</v>
      </c>
      <c r="B4569" s="1" t="s">
        <v>264</v>
      </c>
      <c r="C4569">
        <v>43700000</v>
      </c>
      <c r="D4569">
        <v>131</v>
      </c>
      <c r="E4569">
        <v>0</v>
      </c>
      <c r="F4569">
        <v>3</v>
      </c>
      <c r="G4569">
        <v>1</v>
      </c>
      <c r="H4569" s="1" t="s">
        <v>15</v>
      </c>
      <c r="I4569" s="1" t="s">
        <v>105</v>
      </c>
      <c r="J4569">
        <v>2022</v>
      </c>
      <c r="K4569">
        <v>10</v>
      </c>
      <c r="L4569" s="1" t="s">
        <v>66</v>
      </c>
      <c r="M4569">
        <v>4</v>
      </c>
      <c r="N4569" s="1" t="s">
        <v>18</v>
      </c>
    </row>
    <row r="4570" spans="1:14" x14ac:dyDescent="0.25">
      <c r="A4570" s="1" t="s">
        <v>122</v>
      </c>
      <c r="B4570" s="1" t="s">
        <v>264</v>
      </c>
      <c r="C4570">
        <v>43700000</v>
      </c>
      <c r="D4570">
        <v>1314</v>
      </c>
      <c r="E4570">
        <v>4</v>
      </c>
      <c r="F4570">
        <v>28</v>
      </c>
      <c r="G4570">
        <v>4</v>
      </c>
      <c r="H4570" s="1" t="s">
        <v>15</v>
      </c>
      <c r="I4570" s="1" t="s">
        <v>105</v>
      </c>
      <c r="J4570">
        <v>2022</v>
      </c>
      <c r="K4570">
        <v>10</v>
      </c>
      <c r="L4570" s="1" t="s">
        <v>66</v>
      </c>
      <c r="M4570">
        <v>4</v>
      </c>
      <c r="N4570" s="1" t="s">
        <v>18</v>
      </c>
    </row>
    <row r="4571" spans="1:14" x14ac:dyDescent="0.25">
      <c r="A4571" s="1" t="s">
        <v>123</v>
      </c>
      <c r="B4571" s="1" t="s">
        <v>264</v>
      </c>
      <c r="C4571">
        <v>43700000</v>
      </c>
      <c r="D4571">
        <v>419</v>
      </c>
      <c r="E4571">
        <v>1</v>
      </c>
      <c r="F4571">
        <v>9</v>
      </c>
      <c r="G4571">
        <v>2</v>
      </c>
      <c r="H4571" s="1" t="s">
        <v>15</v>
      </c>
      <c r="I4571" s="1" t="s">
        <v>105</v>
      </c>
      <c r="J4571">
        <v>2022</v>
      </c>
      <c r="K4571">
        <v>11</v>
      </c>
      <c r="L4571" s="1" t="s">
        <v>71</v>
      </c>
      <c r="M4571">
        <v>4</v>
      </c>
      <c r="N4571" s="1" t="s">
        <v>18</v>
      </c>
    </row>
    <row r="4572" spans="1:14" x14ac:dyDescent="0.25">
      <c r="A4572" s="1" t="s">
        <v>124</v>
      </c>
      <c r="B4572" s="1" t="s">
        <v>264</v>
      </c>
      <c r="C4572">
        <v>43700000</v>
      </c>
      <c r="D4572">
        <v>131</v>
      </c>
      <c r="E4572">
        <v>0</v>
      </c>
      <c r="F4572">
        <v>3</v>
      </c>
      <c r="G4572">
        <v>1</v>
      </c>
      <c r="H4572" s="1" t="s">
        <v>15</v>
      </c>
      <c r="I4572" s="1" t="s">
        <v>105</v>
      </c>
      <c r="J4572">
        <v>2022</v>
      </c>
      <c r="K4572">
        <v>11</v>
      </c>
      <c r="L4572" s="1" t="s">
        <v>71</v>
      </c>
      <c r="M4572">
        <v>4</v>
      </c>
      <c r="N4572" s="1" t="s">
        <v>18</v>
      </c>
    </row>
    <row r="4573" spans="1:14" x14ac:dyDescent="0.25">
      <c r="A4573" s="1" t="s">
        <v>125</v>
      </c>
      <c r="B4573" s="1" t="s">
        <v>264</v>
      </c>
      <c r="C4573">
        <v>43700000</v>
      </c>
      <c r="D4573">
        <v>1874</v>
      </c>
      <c r="E4573">
        <v>7</v>
      </c>
      <c r="F4573">
        <v>40</v>
      </c>
      <c r="G4573">
        <v>11</v>
      </c>
      <c r="H4573" s="1" t="s">
        <v>15</v>
      </c>
      <c r="I4573" s="1" t="s">
        <v>105</v>
      </c>
      <c r="J4573">
        <v>2022</v>
      </c>
      <c r="K4573">
        <v>11</v>
      </c>
      <c r="L4573" s="1" t="s">
        <v>71</v>
      </c>
      <c r="M4573">
        <v>4</v>
      </c>
      <c r="N4573" s="1" t="s">
        <v>18</v>
      </c>
    </row>
    <row r="4574" spans="1:14" x14ac:dyDescent="0.25">
      <c r="A4574" s="1" t="s">
        <v>126</v>
      </c>
      <c r="B4574" s="1" t="s">
        <v>264</v>
      </c>
      <c r="C4574">
        <v>43700000</v>
      </c>
      <c r="D4574">
        <v>131</v>
      </c>
      <c r="E4574">
        <v>0</v>
      </c>
      <c r="F4574">
        <v>3</v>
      </c>
      <c r="G4574">
        <v>1</v>
      </c>
      <c r="H4574" s="1" t="s">
        <v>15</v>
      </c>
      <c r="I4574" s="1" t="s">
        <v>105</v>
      </c>
      <c r="J4574">
        <v>2022</v>
      </c>
      <c r="K4574">
        <v>11</v>
      </c>
      <c r="L4574" s="1" t="s">
        <v>71</v>
      </c>
      <c r="M4574">
        <v>4</v>
      </c>
      <c r="N4574" s="1" t="s">
        <v>18</v>
      </c>
    </row>
    <row r="4575" spans="1:14" x14ac:dyDescent="0.25">
      <c r="A4575" s="1" t="s">
        <v>127</v>
      </c>
      <c r="B4575" s="1" t="s">
        <v>264</v>
      </c>
      <c r="C4575">
        <v>43700000</v>
      </c>
      <c r="D4575">
        <v>131</v>
      </c>
      <c r="E4575">
        <v>0</v>
      </c>
      <c r="F4575">
        <v>3</v>
      </c>
      <c r="G4575">
        <v>1</v>
      </c>
      <c r="H4575" s="1" t="s">
        <v>15</v>
      </c>
      <c r="I4575" s="1" t="s">
        <v>105</v>
      </c>
      <c r="J4575">
        <v>2022</v>
      </c>
      <c r="K4575">
        <v>12</v>
      </c>
      <c r="L4575" s="1" t="s">
        <v>77</v>
      </c>
      <c r="M4575">
        <v>4</v>
      </c>
      <c r="N4575" s="1" t="s">
        <v>18</v>
      </c>
    </row>
    <row r="4576" spans="1:14" x14ac:dyDescent="0.25">
      <c r="A4576" s="1" t="s">
        <v>128</v>
      </c>
      <c r="B4576" s="1" t="s">
        <v>264</v>
      </c>
      <c r="C4576">
        <v>43700000</v>
      </c>
      <c r="D4576">
        <v>378</v>
      </c>
      <c r="E4576">
        <v>1</v>
      </c>
      <c r="F4576">
        <v>8</v>
      </c>
      <c r="G4576">
        <v>2</v>
      </c>
      <c r="H4576" s="1" t="s">
        <v>15</v>
      </c>
      <c r="I4576" s="1" t="s">
        <v>105</v>
      </c>
      <c r="J4576">
        <v>2022</v>
      </c>
      <c r="K4576">
        <v>12</v>
      </c>
      <c r="L4576" s="1" t="s">
        <v>77</v>
      </c>
      <c r="M4576">
        <v>4</v>
      </c>
      <c r="N4576" s="1" t="s">
        <v>18</v>
      </c>
    </row>
    <row r="4577" spans="1:14" x14ac:dyDescent="0.25">
      <c r="A4577" s="1" t="s">
        <v>129</v>
      </c>
      <c r="B4577" s="1" t="s">
        <v>264</v>
      </c>
      <c r="C4577">
        <v>43700000</v>
      </c>
      <c r="D4577">
        <v>131</v>
      </c>
      <c r="E4577">
        <v>0</v>
      </c>
      <c r="F4577">
        <v>3</v>
      </c>
      <c r="G4577">
        <v>1</v>
      </c>
      <c r="H4577" s="1" t="s">
        <v>15</v>
      </c>
      <c r="I4577" s="1" t="s">
        <v>105</v>
      </c>
      <c r="J4577">
        <v>2022</v>
      </c>
      <c r="K4577">
        <v>12</v>
      </c>
      <c r="L4577" s="1" t="s">
        <v>77</v>
      </c>
      <c r="M4577">
        <v>4</v>
      </c>
      <c r="N4577" s="1" t="s">
        <v>18</v>
      </c>
    </row>
    <row r="4578" spans="1:14" x14ac:dyDescent="0.25">
      <c r="A4578" s="1" t="s">
        <v>13</v>
      </c>
      <c r="B4578" s="1" t="s">
        <v>270</v>
      </c>
      <c r="C4578">
        <v>9900000</v>
      </c>
      <c r="D4578">
        <v>536</v>
      </c>
      <c r="E4578">
        <v>2</v>
      </c>
      <c r="F4578">
        <v>20</v>
      </c>
      <c r="G4578">
        <v>6</v>
      </c>
      <c r="H4578" s="1" t="s">
        <v>36</v>
      </c>
      <c r="I4578" s="1" t="s">
        <v>16</v>
      </c>
      <c r="J4578">
        <v>2021</v>
      </c>
      <c r="K4578">
        <v>1</v>
      </c>
      <c r="L4578" s="1" t="s">
        <v>17</v>
      </c>
      <c r="M4578">
        <v>1</v>
      </c>
      <c r="N4578" s="1" t="s">
        <v>18</v>
      </c>
    </row>
    <row r="4579" spans="1:14" x14ac:dyDescent="0.25">
      <c r="A4579" s="1" t="s">
        <v>19</v>
      </c>
      <c r="B4579" s="1" t="s">
        <v>270</v>
      </c>
      <c r="C4579">
        <v>9900000</v>
      </c>
      <c r="D4579">
        <v>736</v>
      </c>
      <c r="E4579">
        <v>3</v>
      </c>
      <c r="F4579">
        <v>28</v>
      </c>
      <c r="G4579">
        <v>7</v>
      </c>
      <c r="H4579" s="1" t="s">
        <v>36</v>
      </c>
      <c r="I4579" s="1" t="s">
        <v>16</v>
      </c>
      <c r="J4579">
        <v>2021</v>
      </c>
      <c r="K4579">
        <v>1</v>
      </c>
      <c r="L4579" s="1" t="s">
        <v>17</v>
      </c>
      <c r="M4579">
        <v>1</v>
      </c>
      <c r="N4579" s="1" t="s">
        <v>18</v>
      </c>
    </row>
    <row r="4580" spans="1:14" x14ac:dyDescent="0.25">
      <c r="A4580" s="1" t="s">
        <v>20</v>
      </c>
      <c r="B4580" s="1" t="s">
        <v>270</v>
      </c>
      <c r="C4580">
        <v>9900000</v>
      </c>
      <c r="D4580">
        <v>1734</v>
      </c>
      <c r="E4580">
        <v>7</v>
      </c>
      <c r="F4580">
        <v>65</v>
      </c>
      <c r="G4580">
        <v>10</v>
      </c>
      <c r="H4580" s="1" t="s">
        <v>36</v>
      </c>
      <c r="I4580" s="1" t="s">
        <v>16</v>
      </c>
      <c r="J4580">
        <v>2021</v>
      </c>
      <c r="K4580">
        <v>1</v>
      </c>
      <c r="L4580" s="1" t="s">
        <v>17</v>
      </c>
      <c r="M4580">
        <v>1</v>
      </c>
      <c r="N4580" s="1" t="s">
        <v>18</v>
      </c>
    </row>
    <row r="4581" spans="1:14" x14ac:dyDescent="0.25">
      <c r="A4581" s="1" t="s">
        <v>131</v>
      </c>
      <c r="B4581" s="1" t="s">
        <v>270</v>
      </c>
      <c r="C4581">
        <v>9900000</v>
      </c>
      <c r="D4581">
        <v>1557</v>
      </c>
      <c r="E4581">
        <v>7</v>
      </c>
      <c r="F4581">
        <v>57</v>
      </c>
      <c r="G4581">
        <v>12</v>
      </c>
      <c r="H4581" s="1" t="s">
        <v>22</v>
      </c>
      <c r="I4581" s="1" t="s">
        <v>16</v>
      </c>
      <c r="J4581">
        <v>2021</v>
      </c>
      <c r="K4581">
        <v>1</v>
      </c>
      <c r="L4581" s="1" t="s">
        <v>17</v>
      </c>
      <c r="M4581">
        <v>1</v>
      </c>
      <c r="N4581" s="1" t="s">
        <v>18</v>
      </c>
    </row>
    <row r="4582" spans="1:14" x14ac:dyDescent="0.25">
      <c r="A4582" s="1" t="s">
        <v>132</v>
      </c>
      <c r="B4582" s="1" t="s">
        <v>270</v>
      </c>
      <c r="C4582">
        <v>9900000</v>
      </c>
      <c r="D4582">
        <v>1861</v>
      </c>
      <c r="E4582">
        <v>8</v>
      </c>
      <c r="F4582">
        <v>68</v>
      </c>
      <c r="G4582">
        <v>12</v>
      </c>
      <c r="H4582" s="1" t="s">
        <v>22</v>
      </c>
      <c r="I4582" s="1" t="s">
        <v>16</v>
      </c>
      <c r="J4582">
        <v>2021</v>
      </c>
      <c r="K4582">
        <v>1</v>
      </c>
      <c r="L4582" s="1" t="s">
        <v>17</v>
      </c>
      <c r="M4582">
        <v>1</v>
      </c>
      <c r="N4582" s="1" t="s">
        <v>18</v>
      </c>
    </row>
    <row r="4583" spans="1:14" x14ac:dyDescent="0.25">
      <c r="A4583" s="1" t="s">
        <v>21</v>
      </c>
      <c r="B4583" s="1" t="s">
        <v>270</v>
      </c>
      <c r="C4583">
        <v>9900000</v>
      </c>
      <c r="D4583">
        <v>1697</v>
      </c>
      <c r="E4583">
        <v>7</v>
      </c>
      <c r="F4583">
        <v>61</v>
      </c>
      <c r="G4583">
        <v>13</v>
      </c>
      <c r="H4583" s="1" t="s">
        <v>22</v>
      </c>
      <c r="I4583" s="1" t="s">
        <v>16</v>
      </c>
      <c r="J4583">
        <v>2021</v>
      </c>
      <c r="K4583">
        <v>2</v>
      </c>
      <c r="L4583" s="1" t="s">
        <v>23</v>
      </c>
      <c r="M4583">
        <v>1</v>
      </c>
      <c r="N4583" s="1" t="s">
        <v>18</v>
      </c>
    </row>
    <row r="4584" spans="1:14" x14ac:dyDescent="0.25">
      <c r="A4584" s="1" t="s">
        <v>25</v>
      </c>
      <c r="B4584" s="1" t="s">
        <v>270</v>
      </c>
      <c r="C4584">
        <v>9900000</v>
      </c>
      <c r="D4584">
        <v>1713</v>
      </c>
      <c r="E4584">
        <v>8</v>
      </c>
      <c r="F4584">
        <v>60</v>
      </c>
      <c r="G4584">
        <v>14</v>
      </c>
      <c r="H4584" s="1" t="s">
        <v>30</v>
      </c>
      <c r="I4584" s="1" t="s">
        <v>16</v>
      </c>
      <c r="J4584">
        <v>2021</v>
      </c>
      <c r="K4584">
        <v>2</v>
      </c>
      <c r="L4584" s="1" t="s">
        <v>23</v>
      </c>
      <c r="M4584">
        <v>1</v>
      </c>
      <c r="N4584" s="1" t="s">
        <v>18</v>
      </c>
    </row>
    <row r="4585" spans="1:14" x14ac:dyDescent="0.25">
      <c r="A4585" s="1" t="s">
        <v>26</v>
      </c>
      <c r="B4585" s="1" t="s">
        <v>270</v>
      </c>
      <c r="C4585">
        <v>9900000</v>
      </c>
      <c r="D4585">
        <v>1791</v>
      </c>
      <c r="E4585">
        <v>8</v>
      </c>
      <c r="F4585">
        <v>62</v>
      </c>
      <c r="G4585">
        <v>14</v>
      </c>
      <c r="H4585" s="1" t="s">
        <v>22</v>
      </c>
      <c r="I4585" s="1" t="s">
        <v>16</v>
      </c>
      <c r="J4585">
        <v>2021</v>
      </c>
      <c r="K4585">
        <v>2</v>
      </c>
      <c r="L4585" s="1" t="s">
        <v>23</v>
      </c>
      <c r="M4585">
        <v>1</v>
      </c>
      <c r="N4585" s="1" t="s">
        <v>18</v>
      </c>
    </row>
    <row r="4586" spans="1:14" x14ac:dyDescent="0.25">
      <c r="A4586" s="1" t="s">
        <v>27</v>
      </c>
      <c r="B4586" s="1" t="s">
        <v>270</v>
      </c>
      <c r="C4586">
        <v>9900000</v>
      </c>
      <c r="D4586">
        <v>1981</v>
      </c>
      <c r="E4586">
        <v>6</v>
      </c>
      <c r="F4586">
        <v>67</v>
      </c>
      <c r="G4586">
        <v>10</v>
      </c>
      <c r="H4586" s="1" t="s">
        <v>22</v>
      </c>
      <c r="I4586" s="1" t="s">
        <v>16</v>
      </c>
      <c r="J4586">
        <v>2021</v>
      </c>
      <c r="K4586">
        <v>3</v>
      </c>
      <c r="L4586" s="1" t="s">
        <v>28</v>
      </c>
      <c r="M4586">
        <v>1</v>
      </c>
      <c r="N4586" s="1" t="s">
        <v>18</v>
      </c>
    </row>
    <row r="4587" spans="1:14" x14ac:dyDescent="0.25">
      <c r="A4587" s="1" t="s">
        <v>29</v>
      </c>
      <c r="B4587" s="1" t="s">
        <v>270</v>
      </c>
      <c r="C4587">
        <v>9900000</v>
      </c>
      <c r="D4587">
        <v>1397</v>
      </c>
      <c r="E4587">
        <v>5</v>
      </c>
      <c r="F4587">
        <v>47</v>
      </c>
      <c r="G4587">
        <v>11</v>
      </c>
      <c r="H4587" s="1" t="s">
        <v>22</v>
      </c>
      <c r="I4587" s="1" t="s">
        <v>16</v>
      </c>
      <c r="J4587">
        <v>2021</v>
      </c>
      <c r="K4587">
        <v>3</v>
      </c>
      <c r="L4587" s="1" t="s">
        <v>28</v>
      </c>
      <c r="M4587">
        <v>1</v>
      </c>
      <c r="N4587" s="1" t="s">
        <v>18</v>
      </c>
    </row>
    <row r="4588" spans="1:14" x14ac:dyDescent="0.25">
      <c r="A4588" s="1" t="s">
        <v>31</v>
      </c>
      <c r="B4588" s="1" t="s">
        <v>270</v>
      </c>
      <c r="C4588">
        <v>9900000</v>
      </c>
      <c r="D4588">
        <v>1236</v>
      </c>
      <c r="E4588">
        <v>4</v>
      </c>
      <c r="F4588">
        <v>40</v>
      </c>
      <c r="G4588">
        <v>6</v>
      </c>
      <c r="H4588" s="1" t="s">
        <v>22</v>
      </c>
      <c r="I4588" s="1" t="s">
        <v>16</v>
      </c>
      <c r="J4588">
        <v>2021</v>
      </c>
      <c r="K4588">
        <v>3</v>
      </c>
      <c r="L4588" s="1" t="s">
        <v>28</v>
      </c>
      <c r="M4588">
        <v>1</v>
      </c>
      <c r="N4588" s="1" t="s">
        <v>18</v>
      </c>
    </row>
    <row r="4589" spans="1:14" x14ac:dyDescent="0.25">
      <c r="A4589" s="1" t="s">
        <v>32</v>
      </c>
      <c r="B4589" s="1" t="s">
        <v>270</v>
      </c>
      <c r="C4589">
        <v>9900000</v>
      </c>
      <c r="D4589">
        <v>846</v>
      </c>
      <c r="E4589">
        <v>3</v>
      </c>
      <c r="F4589">
        <v>27</v>
      </c>
      <c r="G4589">
        <v>6</v>
      </c>
      <c r="H4589" s="1" t="s">
        <v>36</v>
      </c>
      <c r="I4589" s="1" t="s">
        <v>16</v>
      </c>
      <c r="J4589">
        <v>2021</v>
      </c>
      <c r="K4589">
        <v>3</v>
      </c>
      <c r="L4589" s="1" t="s">
        <v>28</v>
      </c>
      <c r="M4589">
        <v>1</v>
      </c>
      <c r="N4589" s="1" t="s">
        <v>18</v>
      </c>
    </row>
    <row r="4590" spans="1:14" x14ac:dyDescent="0.25">
      <c r="A4590" s="1" t="s">
        <v>133</v>
      </c>
      <c r="B4590" s="1" t="s">
        <v>270</v>
      </c>
      <c r="C4590">
        <v>9900000</v>
      </c>
      <c r="D4590">
        <v>919</v>
      </c>
      <c r="E4590">
        <v>3</v>
      </c>
      <c r="F4590">
        <v>29</v>
      </c>
      <c r="G4590">
        <v>8</v>
      </c>
      <c r="H4590" s="1" t="s">
        <v>36</v>
      </c>
      <c r="I4590" s="1" t="s">
        <v>16</v>
      </c>
      <c r="J4590">
        <v>2021</v>
      </c>
      <c r="K4590">
        <v>4</v>
      </c>
      <c r="L4590" s="1" t="s">
        <v>34</v>
      </c>
      <c r="M4590">
        <v>2</v>
      </c>
      <c r="N4590" s="1" t="s">
        <v>18</v>
      </c>
    </row>
    <row r="4591" spans="1:14" x14ac:dyDescent="0.25">
      <c r="A4591" s="1" t="s">
        <v>35</v>
      </c>
      <c r="B4591" s="1" t="s">
        <v>270</v>
      </c>
      <c r="C4591">
        <v>9900000</v>
      </c>
      <c r="D4591">
        <v>412</v>
      </c>
      <c r="E4591">
        <v>1</v>
      </c>
      <c r="F4591">
        <v>13</v>
      </c>
      <c r="G4591">
        <v>2</v>
      </c>
      <c r="H4591" s="1" t="s">
        <v>36</v>
      </c>
      <c r="I4591" s="1" t="s">
        <v>16</v>
      </c>
      <c r="J4591">
        <v>2021</v>
      </c>
      <c r="K4591">
        <v>4</v>
      </c>
      <c r="L4591" s="1" t="s">
        <v>34</v>
      </c>
      <c r="M4591">
        <v>2</v>
      </c>
      <c r="N4591" s="1" t="s">
        <v>18</v>
      </c>
    </row>
    <row r="4592" spans="1:14" x14ac:dyDescent="0.25">
      <c r="A4592" s="1" t="s">
        <v>37</v>
      </c>
      <c r="B4592" s="1" t="s">
        <v>270</v>
      </c>
      <c r="C4592">
        <v>9900000</v>
      </c>
      <c r="D4592">
        <v>30</v>
      </c>
      <c r="E4592">
        <v>0</v>
      </c>
      <c r="F4592">
        <v>1</v>
      </c>
      <c r="G4592">
        <v>0</v>
      </c>
      <c r="H4592" s="1" t="s">
        <v>15</v>
      </c>
      <c r="I4592" s="1" t="s">
        <v>16</v>
      </c>
      <c r="J4592">
        <v>2021</v>
      </c>
      <c r="K4592">
        <v>4</v>
      </c>
      <c r="L4592" s="1" t="s">
        <v>34</v>
      </c>
      <c r="M4592">
        <v>2</v>
      </c>
      <c r="N4592" s="1" t="s">
        <v>18</v>
      </c>
    </row>
    <row r="4593" spans="1:14" x14ac:dyDescent="0.25">
      <c r="A4593" s="1" t="s">
        <v>271</v>
      </c>
      <c r="B4593" s="1" t="s">
        <v>270</v>
      </c>
      <c r="C4593">
        <v>9900000</v>
      </c>
      <c r="D4593">
        <v>377</v>
      </c>
      <c r="E4593">
        <v>1</v>
      </c>
      <c r="F4593">
        <v>11</v>
      </c>
      <c r="G4593">
        <v>3</v>
      </c>
      <c r="H4593" s="1" t="s">
        <v>15</v>
      </c>
      <c r="I4593" s="1" t="s">
        <v>16</v>
      </c>
      <c r="J4593">
        <v>2021</v>
      </c>
      <c r="K4593">
        <v>4</v>
      </c>
      <c r="L4593" s="1" t="s">
        <v>34</v>
      </c>
      <c r="M4593">
        <v>2</v>
      </c>
      <c r="N4593" s="1" t="s">
        <v>18</v>
      </c>
    </row>
    <row r="4594" spans="1:14" x14ac:dyDescent="0.25">
      <c r="A4594" s="1" t="s">
        <v>39</v>
      </c>
      <c r="B4594" s="1" t="s">
        <v>270</v>
      </c>
      <c r="C4594">
        <v>9900000</v>
      </c>
      <c r="D4594">
        <v>451</v>
      </c>
      <c r="E4594">
        <v>1</v>
      </c>
      <c r="F4594">
        <v>13</v>
      </c>
      <c r="G4594">
        <v>2</v>
      </c>
      <c r="H4594" s="1" t="s">
        <v>15</v>
      </c>
      <c r="I4594" s="1" t="s">
        <v>16</v>
      </c>
      <c r="J4594">
        <v>2021</v>
      </c>
      <c r="K4594">
        <v>5</v>
      </c>
      <c r="L4594" s="1" t="s">
        <v>40</v>
      </c>
      <c r="M4594">
        <v>2</v>
      </c>
      <c r="N4594" s="1" t="s">
        <v>18</v>
      </c>
    </row>
    <row r="4595" spans="1:14" x14ac:dyDescent="0.25">
      <c r="A4595" s="1" t="s">
        <v>41</v>
      </c>
      <c r="B4595" s="1" t="s">
        <v>270</v>
      </c>
      <c r="C4595">
        <v>9900000</v>
      </c>
      <c r="D4595">
        <v>216</v>
      </c>
      <c r="E4595">
        <v>1</v>
      </c>
      <c r="F4595">
        <v>6</v>
      </c>
      <c r="G4595">
        <v>1</v>
      </c>
      <c r="H4595" s="1" t="s">
        <v>15</v>
      </c>
      <c r="I4595" s="1" t="s">
        <v>16</v>
      </c>
      <c r="J4595">
        <v>2021</v>
      </c>
      <c r="K4595">
        <v>5</v>
      </c>
      <c r="L4595" s="1" t="s">
        <v>40</v>
      </c>
      <c r="M4595">
        <v>2</v>
      </c>
      <c r="N4595" s="1" t="s">
        <v>18</v>
      </c>
    </row>
    <row r="4596" spans="1:14" x14ac:dyDescent="0.25">
      <c r="A4596" s="1" t="s">
        <v>42</v>
      </c>
      <c r="B4596" s="1" t="s">
        <v>270</v>
      </c>
      <c r="C4596">
        <v>9900000</v>
      </c>
      <c r="D4596">
        <v>629</v>
      </c>
      <c r="E4596">
        <v>2</v>
      </c>
      <c r="F4596">
        <v>17</v>
      </c>
      <c r="G4596">
        <v>3</v>
      </c>
      <c r="H4596" s="1" t="s">
        <v>15</v>
      </c>
      <c r="I4596" s="1" t="s">
        <v>16</v>
      </c>
      <c r="J4596">
        <v>2021</v>
      </c>
      <c r="K4596">
        <v>5</v>
      </c>
      <c r="L4596" s="1" t="s">
        <v>40</v>
      </c>
      <c r="M4596">
        <v>2</v>
      </c>
      <c r="N4596" s="1" t="s">
        <v>18</v>
      </c>
    </row>
    <row r="4597" spans="1:14" x14ac:dyDescent="0.25">
      <c r="A4597" s="1" t="s">
        <v>43</v>
      </c>
      <c r="B4597" s="1" t="s">
        <v>270</v>
      </c>
      <c r="C4597">
        <v>9900000</v>
      </c>
      <c r="D4597">
        <v>387</v>
      </c>
      <c r="E4597">
        <v>1</v>
      </c>
      <c r="F4597">
        <v>11</v>
      </c>
      <c r="G4597">
        <v>2</v>
      </c>
      <c r="H4597" s="1" t="s">
        <v>36</v>
      </c>
      <c r="I4597" s="1" t="s">
        <v>16</v>
      </c>
      <c r="J4597">
        <v>2021</v>
      </c>
      <c r="K4597">
        <v>5</v>
      </c>
      <c r="L4597" s="1" t="s">
        <v>40</v>
      </c>
      <c r="M4597">
        <v>2</v>
      </c>
      <c r="N4597" s="1" t="s">
        <v>18</v>
      </c>
    </row>
    <row r="4598" spans="1:14" x14ac:dyDescent="0.25">
      <c r="A4598" s="1" t="s">
        <v>44</v>
      </c>
      <c r="B4598" s="1" t="s">
        <v>270</v>
      </c>
      <c r="C4598">
        <v>9900000</v>
      </c>
      <c r="D4598">
        <v>781</v>
      </c>
      <c r="E4598">
        <v>2</v>
      </c>
      <c r="F4598">
        <v>21</v>
      </c>
      <c r="G4598">
        <v>6</v>
      </c>
      <c r="H4598" s="1" t="s">
        <v>15</v>
      </c>
      <c r="I4598" s="1" t="s">
        <v>16</v>
      </c>
      <c r="J4598">
        <v>2021</v>
      </c>
      <c r="K4598">
        <v>5</v>
      </c>
      <c r="L4598" s="1" t="s">
        <v>40</v>
      </c>
      <c r="M4598">
        <v>2</v>
      </c>
      <c r="N4598" s="1" t="s">
        <v>18</v>
      </c>
    </row>
    <row r="4599" spans="1:14" x14ac:dyDescent="0.25">
      <c r="A4599" s="1" t="s">
        <v>46</v>
      </c>
      <c r="B4599" s="1" t="s">
        <v>270</v>
      </c>
      <c r="C4599">
        <v>9900000</v>
      </c>
      <c r="D4599">
        <v>1137</v>
      </c>
      <c r="E4599">
        <v>3</v>
      </c>
      <c r="F4599">
        <v>30</v>
      </c>
      <c r="G4599">
        <v>8</v>
      </c>
      <c r="H4599" s="1" t="s">
        <v>36</v>
      </c>
      <c r="I4599" s="1" t="s">
        <v>16</v>
      </c>
      <c r="J4599">
        <v>2021</v>
      </c>
      <c r="K4599">
        <v>6</v>
      </c>
      <c r="L4599" s="1" t="s">
        <v>47</v>
      </c>
      <c r="M4599">
        <v>2</v>
      </c>
      <c r="N4599" s="1" t="s">
        <v>18</v>
      </c>
    </row>
    <row r="4600" spans="1:14" x14ac:dyDescent="0.25">
      <c r="A4600" s="1" t="s">
        <v>48</v>
      </c>
      <c r="B4600" s="1" t="s">
        <v>270</v>
      </c>
      <c r="C4600">
        <v>9900000</v>
      </c>
      <c r="D4600">
        <v>1100</v>
      </c>
      <c r="E4600">
        <v>2</v>
      </c>
      <c r="F4600">
        <v>28</v>
      </c>
      <c r="G4600">
        <v>8</v>
      </c>
      <c r="H4600" s="1" t="s">
        <v>36</v>
      </c>
      <c r="I4600" s="1" t="s">
        <v>16</v>
      </c>
      <c r="J4600">
        <v>2021</v>
      </c>
      <c r="K4600">
        <v>6</v>
      </c>
      <c r="L4600" s="1" t="s">
        <v>47</v>
      </c>
      <c r="M4600">
        <v>2</v>
      </c>
      <c r="N4600" s="1" t="s">
        <v>18</v>
      </c>
    </row>
    <row r="4601" spans="1:14" x14ac:dyDescent="0.25">
      <c r="A4601" s="1" t="s">
        <v>49</v>
      </c>
      <c r="B4601" s="1" t="s">
        <v>270</v>
      </c>
      <c r="C4601">
        <v>9900000</v>
      </c>
      <c r="D4601">
        <v>1314</v>
      </c>
      <c r="E4601">
        <v>5</v>
      </c>
      <c r="F4601">
        <v>38</v>
      </c>
      <c r="G4601">
        <v>10</v>
      </c>
      <c r="H4601" s="1" t="s">
        <v>36</v>
      </c>
      <c r="I4601" s="1" t="s">
        <v>45</v>
      </c>
      <c r="J4601">
        <v>2021</v>
      </c>
      <c r="K4601">
        <v>6</v>
      </c>
      <c r="L4601" s="1" t="s">
        <v>47</v>
      </c>
      <c r="M4601">
        <v>2</v>
      </c>
      <c r="N4601" s="1" t="s">
        <v>18</v>
      </c>
    </row>
    <row r="4602" spans="1:14" x14ac:dyDescent="0.25">
      <c r="A4602" s="1" t="s">
        <v>50</v>
      </c>
      <c r="B4602" s="1" t="s">
        <v>270</v>
      </c>
      <c r="C4602">
        <v>9900000</v>
      </c>
      <c r="D4602">
        <v>1616</v>
      </c>
      <c r="E4602">
        <v>5</v>
      </c>
      <c r="F4602">
        <v>46</v>
      </c>
      <c r="G4602">
        <v>14</v>
      </c>
      <c r="H4602" s="1" t="s">
        <v>36</v>
      </c>
      <c r="I4602" s="1" t="s">
        <v>45</v>
      </c>
      <c r="J4602">
        <v>2021</v>
      </c>
      <c r="K4602">
        <v>6</v>
      </c>
      <c r="L4602" s="1" t="s">
        <v>47</v>
      </c>
      <c r="M4602">
        <v>2</v>
      </c>
      <c r="N4602" s="1" t="s">
        <v>18</v>
      </c>
    </row>
    <row r="4603" spans="1:14" x14ac:dyDescent="0.25">
      <c r="A4603" s="1" t="s">
        <v>53</v>
      </c>
      <c r="B4603" s="1" t="s">
        <v>270</v>
      </c>
      <c r="C4603">
        <v>9900000</v>
      </c>
      <c r="D4603">
        <v>2016</v>
      </c>
      <c r="E4603">
        <v>6</v>
      </c>
      <c r="F4603">
        <v>56</v>
      </c>
      <c r="G4603">
        <v>9</v>
      </c>
      <c r="H4603" s="1" t="s">
        <v>30</v>
      </c>
      <c r="I4603" s="1" t="s">
        <v>45</v>
      </c>
      <c r="J4603">
        <v>2021</v>
      </c>
      <c r="K4603">
        <v>7</v>
      </c>
      <c r="L4603" s="1" t="s">
        <v>52</v>
      </c>
      <c r="M4603">
        <v>3</v>
      </c>
      <c r="N4603" s="1" t="s">
        <v>18</v>
      </c>
    </row>
    <row r="4604" spans="1:14" x14ac:dyDescent="0.25">
      <c r="A4604" s="1" t="s">
        <v>134</v>
      </c>
      <c r="B4604" s="1" t="s">
        <v>270</v>
      </c>
      <c r="C4604">
        <v>9900000</v>
      </c>
      <c r="D4604">
        <v>2756</v>
      </c>
      <c r="E4604">
        <v>7</v>
      </c>
      <c r="F4604">
        <v>75</v>
      </c>
      <c r="G4604">
        <v>14</v>
      </c>
      <c r="H4604" s="1" t="s">
        <v>22</v>
      </c>
      <c r="I4604" s="1" t="s">
        <v>45</v>
      </c>
      <c r="J4604">
        <v>2021</v>
      </c>
      <c r="K4604">
        <v>7</v>
      </c>
      <c r="L4604" s="1" t="s">
        <v>52</v>
      </c>
      <c r="M4604">
        <v>3</v>
      </c>
      <c r="N4604" s="1" t="s">
        <v>18</v>
      </c>
    </row>
    <row r="4605" spans="1:14" x14ac:dyDescent="0.25">
      <c r="A4605" s="1" t="s">
        <v>54</v>
      </c>
      <c r="B4605" s="1" t="s">
        <v>270</v>
      </c>
      <c r="C4605">
        <v>9900000</v>
      </c>
      <c r="D4605">
        <v>2645</v>
      </c>
      <c r="E4605">
        <v>6</v>
      </c>
      <c r="F4605">
        <v>71</v>
      </c>
      <c r="G4605">
        <v>15</v>
      </c>
      <c r="H4605" s="1" t="s">
        <v>30</v>
      </c>
      <c r="I4605" s="1" t="s">
        <v>45</v>
      </c>
      <c r="J4605">
        <v>2021</v>
      </c>
      <c r="K4605">
        <v>7</v>
      </c>
      <c r="L4605" s="1" t="s">
        <v>52</v>
      </c>
      <c r="M4605">
        <v>3</v>
      </c>
      <c r="N4605" s="1" t="s">
        <v>18</v>
      </c>
    </row>
    <row r="4606" spans="1:14" x14ac:dyDescent="0.25">
      <c r="A4606" s="1" t="s">
        <v>55</v>
      </c>
      <c r="B4606" s="1" t="s">
        <v>270</v>
      </c>
      <c r="C4606">
        <v>9900000</v>
      </c>
      <c r="D4606">
        <v>2495</v>
      </c>
      <c r="E4606">
        <v>6</v>
      </c>
      <c r="F4606">
        <v>66</v>
      </c>
      <c r="G4606">
        <v>14</v>
      </c>
      <c r="H4606" s="1" t="s">
        <v>30</v>
      </c>
      <c r="I4606" s="1" t="s">
        <v>45</v>
      </c>
      <c r="J4606">
        <v>2021</v>
      </c>
      <c r="K4606">
        <v>8</v>
      </c>
      <c r="L4606" s="1" t="s">
        <v>56</v>
      </c>
      <c r="M4606">
        <v>3</v>
      </c>
      <c r="N4606" s="1" t="s">
        <v>18</v>
      </c>
    </row>
    <row r="4607" spans="1:14" x14ac:dyDescent="0.25">
      <c r="A4607" s="1" t="s">
        <v>57</v>
      </c>
      <c r="B4607" s="1" t="s">
        <v>270</v>
      </c>
      <c r="C4607">
        <v>9900000</v>
      </c>
      <c r="D4607">
        <v>2759</v>
      </c>
      <c r="E4607">
        <v>7</v>
      </c>
      <c r="F4607">
        <v>72</v>
      </c>
      <c r="G4607">
        <v>17</v>
      </c>
      <c r="H4607" s="1" t="s">
        <v>30</v>
      </c>
      <c r="I4607" s="1" t="s">
        <v>45</v>
      </c>
      <c r="J4607">
        <v>2021</v>
      </c>
      <c r="K4607">
        <v>8</v>
      </c>
      <c r="L4607" s="1" t="s">
        <v>56</v>
      </c>
      <c r="M4607">
        <v>3</v>
      </c>
      <c r="N4607" s="1" t="s">
        <v>18</v>
      </c>
    </row>
    <row r="4608" spans="1:14" x14ac:dyDescent="0.25">
      <c r="A4608" s="1" t="s">
        <v>58</v>
      </c>
      <c r="B4608" s="1" t="s">
        <v>270</v>
      </c>
      <c r="C4608">
        <v>9900000</v>
      </c>
      <c r="D4608">
        <v>2731</v>
      </c>
      <c r="E4608">
        <v>6</v>
      </c>
      <c r="F4608">
        <v>71</v>
      </c>
      <c r="G4608">
        <v>14</v>
      </c>
      <c r="H4608" s="1" t="s">
        <v>30</v>
      </c>
      <c r="I4608" s="1" t="s">
        <v>45</v>
      </c>
      <c r="J4608">
        <v>2021</v>
      </c>
      <c r="K4608">
        <v>8</v>
      </c>
      <c r="L4608" s="1" t="s">
        <v>56</v>
      </c>
      <c r="M4608">
        <v>3</v>
      </c>
      <c r="N4608" s="1" t="s">
        <v>18</v>
      </c>
    </row>
    <row r="4609" spans="1:14" x14ac:dyDescent="0.25">
      <c r="A4609" s="1" t="s">
        <v>59</v>
      </c>
      <c r="B4609" s="1" t="s">
        <v>270</v>
      </c>
      <c r="C4609">
        <v>9900000</v>
      </c>
      <c r="D4609">
        <v>2464</v>
      </c>
      <c r="E4609">
        <v>5</v>
      </c>
      <c r="F4609">
        <v>63</v>
      </c>
      <c r="G4609">
        <v>18</v>
      </c>
      <c r="H4609" s="1" t="s">
        <v>30</v>
      </c>
      <c r="I4609" s="1" t="s">
        <v>45</v>
      </c>
      <c r="J4609">
        <v>2021</v>
      </c>
      <c r="K4609">
        <v>8</v>
      </c>
      <c r="L4609" s="1" t="s">
        <v>56</v>
      </c>
      <c r="M4609">
        <v>3</v>
      </c>
      <c r="N4609" s="1" t="s">
        <v>18</v>
      </c>
    </row>
    <row r="4610" spans="1:14" x14ac:dyDescent="0.25">
      <c r="A4610" s="1" t="s">
        <v>60</v>
      </c>
      <c r="B4610" s="1" t="s">
        <v>270</v>
      </c>
      <c r="C4610">
        <v>9900000</v>
      </c>
      <c r="D4610">
        <v>2939</v>
      </c>
      <c r="E4610">
        <v>8</v>
      </c>
      <c r="F4610">
        <v>74</v>
      </c>
      <c r="G4610">
        <v>11</v>
      </c>
      <c r="H4610" s="1" t="s">
        <v>30</v>
      </c>
      <c r="I4610" s="1" t="s">
        <v>45</v>
      </c>
      <c r="J4610">
        <v>2021</v>
      </c>
      <c r="K4610">
        <v>8</v>
      </c>
      <c r="L4610" s="1" t="s">
        <v>56</v>
      </c>
      <c r="M4610">
        <v>3</v>
      </c>
      <c r="N4610" s="1" t="s">
        <v>18</v>
      </c>
    </row>
    <row r="4611" spans="1:14" x14ac:dyDescent="0.25">
      <c r="A4611" s="1" t="s">
        <v>135</v>
      </c>
      <c r="B4611" s="1" t="s">
        <v>270</v>
      </c>
      <c r="C4611">
        <v>9900000</v>
      </c>
      <c r="D4611">
        <v>3080</v>
      </c>
      <c r="E4611">
        <v>7</v>
      </c>
      <c r="F4611">
        <v>78</v>
      </c>
      <c r="G4611">
        <v>22</v>
      </c>
      <c r="H4611" s="1" t="s">
        <v>30</v>
      </c>
      <c r="I4611" s="1" t="s">
        <v>45</v>
      </c>
      <c r="J4611">
        <v>2021</v>
      </c>
      <c r="K4611">
        <v>9</v>
      </c>
      <c r="L4611" s="1" t="s">
        <v>62</v>
      </c>
      <c r="M4611">
        <v>3</v>
      </c>
      <c r="N4611" s="1" t="s">
        <v>18</v>
      </c>
    </row>
    <row r="4612" spans="1:14" x14ac:dyDescent="0.25">
      <c r="A4612" s="1" t="s">
        <v>61</v>
      </c>
      <c r="B4612" s="1" t="s">
        <v>270</v>
      </c>
      <c r="C4612">
        <v>9900000</v>
      </c>
      <c r="D4612">
        <v>3052</v>
      </c>
      <c r="E4612">
        <v>7</v>
      </c>
      <c r="F4612">
        <v>76</v>
      </c>
      <c r="G4612">
        <v>16</v>
      </c>
      <c r="H4612" s="1" t="s">
        <v>30</v>
      </c>
      <c r="I4612" s="1" t="s">
        <v>45</v>
      </c>
      <c r="J4612">
        <v>2021</v>
      </c>
      <c r="K4612">
        <v>9</v>
      </c>
      <c r="L4612" s="1" t="s">
        <v>62</v>
      </c>
      <c r="M4612">
        <v>3</v>
      </c>
      <c r="N4612" s="1" t="s">
        <v>18</v>
      </c>
    </row>
    <row r="4613" spans="1:14" x14ac:dyDescent="0.25">
      <c r="A4613" s="1" t="s">
        <v>63</v>
      </c>
      <c r="B4613" s="1" t="s">
        <v>270</v>
      </c>
      <c r="C4613">
        <v>9900000</v>
      </c>
      <c r="D4613">
        <v>3184</v>
      </c>
      <c r="E4613">
        <v>6</v>
      </c>
      <c r="F4613">
        <v>78</v>
      </c>
      <c r="G4613">
        <v>12</v>
      </c>
      <c r="H4613" s="1" t="s">
        <v>30</v>
      </c>
      <c r="I4613" s="1" t="s">
        <v>45</v>
      </c>
      <c r="J4613">
        <v>2021</v>
      </c>
      <c r="K4613">
        <v>9</v>
      </c>
      <c r="L4613" s="1" t="s">
        <v>62</v>
      </c>
      <c r="M4613">
        <v>3</v>
      </c>
      <c r="N4613" s="1" t="s">
        <v>18</v>
      </c>
    </row>
    <row r="4614" spans="1:14" x14ac:dyDescent="0.25">
      <c r="A4614" s="1" t="s">
        <v>64</v>
      </c>
      <c r="B4614" s="1" t="s">
        <v>270</v>
      </c>
      <c r="C4614">
        <v>9900000</v>
      </c>
      <c r="D4614">
        <v>2597</v>
      </c>
      <c r="E4614">
        <v>6</v>
      </c>
      <c r="F4614">
        <v>64</v>
      </c>
      <c r="G4614">
        <v>19</v>
      </c>
      <c r="H4614" s="1" t="s">
        <v>75</v>
      </c>
      <c r="I4614" s="1" t="s">
        <v>45</v>
      </c>
      <c r="J4614">
        <v>2021</v>
      </c>
      <c r="K4614">
        <v>9</v>
      </c>
      <c r="L4614" s="1" t="s">
        <v>62</v>
      </c>
      <c r="M4614">
        <v>3</v>
      </c>
      <c r="N4614" s="1" t="s">
        <v>18</v>
      </c>
    </row>
    <row r="4615" spans="1:14" x14ac:dyDescent="0.25">
      <c r="A4615" s="1" t="s">
        <v>65</v>
      </c>
      <c r="B4615" s="1" t="s">
        <v>270</v>
      </c>
      <c r="C4615">
        <v>9900000</v>
      </c>
      <c r="D4615">
        <v>2083</v>
      </c>
      <c r="E4615">
        <v>5</v>
      </c>
      <c r="F4615">
        <v>51</v>
      </c>
      <c r="G4615">
        <v>12</v>
      </c>
      <c r="H4615" s="1" t="s">
        <v>30</v>
      </c>
      <c r="I4615" s="1" t="s">
        <v>45</v>
      </c>
      <c r="J4615">
        <v>2021</v>
      </c>
      <c r="K4615">
        <v>10</v>
      </c>
      <c r="L4615" s="1" t="s">
        <v>66</v>
      </c>
      <c r="M4615">
        <v>4</v>
      </c>
      <c r="N4615" s="1" t="s">
        <v>18</v>
      </c>
    </row>
    <row r="4616" spans="1:14" x14ac:dyDescent="0.25">
      <c r="A4616" s="1" t="s">
        <v>68</v>
      </c>
      <c r="B4616" s="1" t="s">
        <v>270</v>
      </c>
      <c r="C4616">
        <v>9900000</v>
      </c>
      <c r="D4616">
        <v>2351</v>
      </c>
      <c r="E4616">
        <v>5</v>
      </c>
      <c r="F4616">
        <v>57</v>
      </c>
      <c r="G4616">
        <v>17</v>
      </c>
      <c r="H4616" s="1" t="s">
        <v>22</v>
      </c>
      <c r="I4616" s="1" t="s">
        <v>45</v>
      </c>
      <c r="J4616">
        <v>2021</v>
      </c>
      <c r="K4616">
        <v>10</v>
      </c>
      <c r="L4616" s="1" t="s">
        <v>66</v>
      </c>
      <c r="M4616">
        <v>4</v>
      </c>
      <c r="N4616" s="1" t="s">
        <v>18</v>
      </c>
    </row>
    <row r="4617" spans="1:14" x14ac:dyDescent="0.25">
      <c r="A4617" s="1" t="s">
        <v>136</v>
      </c>
      <c r="B4617" s="1" t="s">
        <v>270</v>
      </c>
      <c r="C4617">
        <v>9900000</v>
      </c>
      <c r="D4617">
        <v>2399</v>
      </c>
      <c r="E4617">
        <v>5</v>
      </c>
      <c r="F4617">
        <v>58</v>
      </c>
      <c r="G4617">
        <v>9</v>
      </c>
      <c r="H4617" s="1" t="s">
        <v>30</v>
      </c>
      <c r="I4617" s="1" t="s">
        <v>45</v>
      </c>
      <c r="J4617">
        <v>2021</v>
      </c>
      <c r="K4617">
        <v>10</v>
      </c>
      <c r="L4617" s="1" t="s">
        <v>66</v>
      </c>
      <c r="M4617">
        <v>4</v>
      </c>
      <c r="N4617" s="1" t="s">
        <v>18</v>
      </c>
    </row>
    <row r="4618" spans="1:14" x14ac:dyDescent="0.25">
      <c r="A4618" s="1" t="s">
        <v>69</v>
      </c>
      <c r="B4618" s="1" t="s">
        <v>270</v>
      </c>
      <c r="C4618">
        <v>9900000</v>
      </c>
      <c r="D4618">
        <v>3078</v>
      </c>
      <c r="E4618">
        <v>6</v>
      </c>
      <c r="F4618">
        <v>74</v>
      </c>
      <c r="G4618">
        <v>14</v>
      </c>
      <c r="H4618" s="1" t="s">
        <v>30</v>
      </c>
      <c r="I4618" s="1" t="s">
        <v>45</v>
      </c>
      <c r="J4618">
        <v>2021</v>
      </c>
      <c r="K4618">
        <v>10</v>
      </c>
      <c r="L4618" s="1" t="s">
        <v>66</v>
      </c>
      <c r="M4618">
        <v>4</v>
      </c>
      <c r="N4618" s="1" t="s">
        <v>18</v>
      </c>
    </row>
    <row r="4619" spans="1:14" x14ac:dyDescent="0.25">
      <c r="A4619" s="1" t="s">
        <v>70</v>
      </c>
      <c r="B4619" s="1" t="s">
        <v>270</v>
      </c>
      <c r="C4619">
        <v>9900000</v>
      </c>
      <c r="D4619">
        <v>3263</v>
      </c>
      <c r="E4619">
        <v>6</v>
      </c>
      <c r="F4619">
        <v>78</v>
      </c>
      <c r="G4619">
        <v>13</v>
      </c>
      <c r="H4619" s="1" t="s">
        <v>30</v>
      </c>
      <c r="I4619" s="1" t="s">
        <v>45</v>
      </c>
      <c r="J4619">
        <v>2021</v>
      </c>
      <c r="K4619">
        <v>11</v>
      </c>
      <c r="L4619" s="1" t="s">
        <v>71</v>
      </c>
      <c r="M4619">
        <v>4</v>
      </c>
      <c r="N4619" s="1" t="s">
        <v>18</v>
      </c>
    </row>
    <row r="4620" spans="1:14" x14ac:dyDescent="0.25">
      <c r="A4620" s="1" t="s">
        <v>72</v>
      </c>
      <c r="B4620" s="1" t="s">
        <v>270</v>
      </c>
      <c r="C4620">
        <v>9900000</v>
      </c>
      <c r="D4620">
        <v>3545</v>
      </c>
      <c r="E4620">
        <v>7</v>
      </c>
      <c r="F4620">
        <v>85</v>
      </c>
      <c r="G4620">
        <v>14</v>
      </c>
      <c r="H4620" s="1" t="s">
        <v>75</v>
      </c>
      <c r="I4620" s="1" t="s">
        <v>45</v>
      </c>
      <c r="J4620">
        <v>2021</v>
      </c>
      <c r="K4620">
        <v>11</v>
      </c>
      <c r="L4620" s="1" t="s">
        <v>71</v>
      </c>
      <c r="M4620">
        <v>4</v>
      </c>
      <c r="N4620" s="1" t="s">
        <v>18</v>
      </c>
    </row>
    <row r="4621" spans="1:14" x14ac:dyDescent="0.25">
      <c r="A4621" s="1" t="s">
        <v>73</v>
      </c>
      <c r="B4621" s="1" t="s">
        <v>270</v>
      </c>
      <c r="C4621">
        <v>9900000</v>
      </c>
      <c r="D4621">
        <v>3782</v>
      </c>
      <c r="E4621">
        <v>7</v>
      </c>
      <c r="F4621">
        <v>90</v>
      </c>
      <c r="G4621">
        <v>28</v>
      </c>
      <c r="H4621" s="1" t="s">
        <v>75</v>
      </c>
      <c r="I4621" s="1" t="s">
        <v>45</v>
      </c>
      <c r="J4621">
        <v>2021</v>
      </c>
      <c r="K4621">
        <v>11</v>
      </c>
      <c r="L4621" s="1" t="s">
        <v>71</v>
      </c>
      <c r="M4621">
        <v>4</v>
      </c>
      <c r="N4621" s="1" t="s">
        <v>18</v>
      </c>
    </row>
    <row r="4622" spans="1:14" x14ac:dyDescent="0.25">
      <c r="A4622" s="1" t="s">
        <v>138</v>
      </c>
      <c r="B4622" s="1" t="s">
        <v>270</v>
      </c>
      <c r="C4622">
        <v>9900000</v>
      </c>
      <c r="D4622">
        <v>4168</v>
      </c>
      <c r="E4622">
        <v>8</v>
      </c>
      <c r="F4622">
        <v>99</v>
      </c>
      <c r="G4622">
        <v>28</v>
      </c>
      <c r="H4622" s="1" t="s">
        <v>75</v>
      </c>
      <c r="I4622" s="1" t="s">
        <v>45</v>
      </c>
      <c r="J4622">
        <v>2021</v>
      </c>
      <c r="K4622">
        <v>11</v>
      </c>
      <c r="L4622" s="1" t="s">
        <v>71</v>
      </c>
      <c r="M4622">
        <v>4</v>
      </c>
      <c r="N4622" s="1" t="s">
        <v>18</v>
      </c>
    </row>
    <row r="4623" spans="1:14" x14ac:dyDescent="0.25">
      <c r="A4623" s="1" t="s">
        <v>74</v>
      </c>
      <c r="B4623" s="1" t="s">
        <v>270</v>
      </c>
      <c r="C4623">
        <v>9900000</v>
      </c>
      <c r="D4623">
        <v>3835</v>
      </c>
      <c r="E4623">
        <v>7</v>
      </c>
      <c r="F4623">
        <v>91</v>
      </c>
      <c r="G4623">
        <v>19</v>
      </c>
      <c r="H4623" s="1" t="s">
        <v>75</v>
      </c>
      <c r="I4623" s="1" t="s">
        <v>45</v>
      </c>
      <c r="J4623">
        <v>2021</v>
      </c>
      <c r="K4623">
        <v>12</v>
      </c>
      <c r="L4623" s="1" t="s">
        <v>77</v>
      </c>
      <c r="M4623">
        <v>4</v>
      </c>
      <c r="N4623" s="1" t="s">
        <v>18</v>
      </c>
    </row>
    <row r="4624" spans="1:14" x14ac:dyDescent="0.25">
      <c r="A4624" s="1" t="s">
        <v>78</v>
      </c>
      <c r="B4624" s="1" t="s">
        <v>270</v>
      </c>
      <c r="C4624">
        <v>9900000</v>
      </c>
      <c r="D4624">
        <v>4703</v>
      </c>
      <c r="E4624">
        <v>11</v>
      </c>
      <c r="F4624">
        <v>111</v>
      </c>
      <c r="G4624">
        <v>30</v>
      </c>
      <c r="H4624" s="1" t="s">
        <v>75</v>
      </c>
      <c r="I4624" s="1" t="s">
        <v>45</v>
      </c>
      <c r="J4624">
        <v>2021</v>
      </c>
      <c r="K4624">
        <v>12</v>
      </c>
      <c r="L4624" s="1" t="s">
        <v>77</v>
      </c>
      <c r="M4624">
        <v>4</v>
      </c>
      <c r="N4624" s="1" t="s">
        <v>18</v>
      </c>
    </row>
    <row r="4625" spans="1:14" x14ac:dyDescent="0.25">
      <c r="A4625" s="1" t="s">
        <v>79</v>
      </c>
      <c r="B4625" s="1" t="s">
        <v>270</v>
      </c>
      <c r="C4625">
        <v>9900000</v>
      </c>
      <c r="D4625">
        <v>4423</v>
      </c>
      <c r="E4625">
        <v>3</v>
      </c>
      <c r="F4625">
        <v>50</v>
      </c>
      <c r="G4625">
        <v>15</v>
      </c>
      <c r="H4625" s="1" t="s">
        <v>75</v>
      </c>
      <c r="I4625" s="1" t="s">
        <v>76</v>
      </c>
      <c r="J4625">
        <v>2021</v>
      </c>
      <c r="K4625">
        <v>12</v>
      </c>
      <c r="L4625" s="1" t="s">
        <v>77</v>
      </c>
      <c r="M4625">
        <v>4</v>
      </c>
      <c r="N4625" s="1" t="s">
        <v>18</v>
      </c>
    </row>
    <row r="4626" spans="1:14" x14ac:dyDescent="0.25">
      <c r="A4626" s="1" t="s">
        <v>80</v>
      </c>
      <c r="B4626" s="1" t="s">
        <v>270</v>
      </c>
      <c r="C4626">
        <v>9900000</v>
      </c>
      <c r="D4626">
        <v>4612</v>
      </c>
      <c r="E4626">
        <v>3</v>
      </c>
      <c r="F4626">
        <v>52</v>
      </c>
      <c r="G4626">
        <v>10</v>
      </c>
      <c r="H4626" s="1" t="s">
        <v>75</v>
      </c>
      <c r="I4626" s="1" t="s">
        <v>76</v>
      </c>
      <c r="J4626">
        <v>2021</v>
      </c>
      <c r="K4626">
        <v>12</v>
      </c>
      <c r="L4626" s="1" t="s">
        <v>77</v>
      </c>
      <c r="M4626">
        <v>4</v>
      </c>
      <c r="N4626" s="1" t="s">
        <v>18</v>
      </c>
    </row>
    <row r="4627" spans="1:14" x14ac:dyDescent="0.25">
      <c r="A4627" s="1" t="s">
        <v>82</v>
      </c>
      <c r="B4627" s="1" t="s">
        <v>270</v>
      </c>
      <c r="C4627">
        <v>9900000</v>
      </c>
      <c r="D4627">
        <v>4614</v>
      </c>
      <c r="E4627">
        <v>3</v>
      </c>
      <c r="F4627">
        <v>52</v>
      </c>
      <c r="G4627">
        <v>15</v>
      </c>
      <c r="H4627" s="1" t="s">
        <v>75</v>
      </c>
      <c r="I4627" s="1" t="s">
        <v>76</v>
      </c>
      <c r="J4627">
        <v>2022</v>
      </c>
      <c r="K4627">
        <v>1</v>
      </c>
      <c r="L4627" s="1" t="s">
        <v>17</v>
      </c>
      <c r="M4627">
        <v>1</v>
      </c>
      <c r="N4627" s="1" t="s">
        <v>18</v>
      </c>
    </row>
    <row r="4628" spans="1:14" x14ac:dyDescent="0.25">
      <c r="A4628" s="1" t="s">
        <v>139</v>
      </c>
      <c r="B4628" s="1" t="s">
        <v>270</v>
      </c>
      <c r="C4628">
        <v>9900000</v>
      </c>
      <c r="D4628">
        <v>4094</v>
      </c>
      <c r="E4628">
        <v>2</v>
      </c>
      <c r="F4628">
        <v>46</v>
      </c>
      <c r="G4628">
        <v>13</v>
      </c>
      <c r="H4628" s="1" t="s">
        <v>75</v>
      </c>
      <c r="I4628" s="1" t="s">
        <v>76</v>
      </c>
      <c r="J4628">
        <v>2022</v>
      </c>
      <c r="K4628">
        <v>1</v>
      </c>
      <c r="L4628" s="1" t="s">
        <v>17</v>
      </c>
      <c r="M4628">
        <v>1</v>
      </c>
      <c r="N4628" s="1" t="s">
        <v>18</v>
      </c>
    </row>
    <row r="4629" spans="1:14" x14ac:dyDescent="0.25">
      <c r="A4629" s="1" t="s">
        <v>83</v>
      </c>
      <c r="B4629" s="1" t="s">
        <v>270</v>
      </c>
      <c r="C4629">
        <v>9900000</v>
      </c>
      <c r="D4629">
        <v>3719</v>
      </c>
      <c r="E4629">
        <v>2</v>
      </c>
      <c r="F4629">
        <v>42</v>
      </c>
      <c r="G4629">
        <v>7</v>
      </c>
      <c r="H4629" s="1" t="s">
        <v>75</v>
      </c>
      <c r="I4629" s="1" t="s">
        <v>76</v>
      </c>
      <c r="J4629">
        <v>2022</v>
      </c>
      <c r="K4629">
        <v>1</v>
      </c>
      <c r="L4629" s="1" t="s">
        <v>17</v>
      </c>
      <c r="M4629">
        <v>1</v>
      </c>
      <c r="N4629" s="1" t="s">
        <v>18</v>
      </c>
    </row>
    <row r="4630" spans="1:14" x14ac:dyDescent="0.25">
      <c r="A4630" s="1" t="s">
        <v>84</v>
      </c>
      <c r="B4630" s="1" t="s">
        <v>270</v>
      </c>
      <c r="C4630">
        <v>9900000</v>
      </c>
      <c r="D4630">
        <v>2931</v>
      </c>
      <c r="E4630">
        <v>2</v>
      </c>
      <c r="F4630">
        <v>33</v>
      </c>
      <c r="G4630">
        <v>8</v>
      </c>
      <c r="H4630" s="1" t="s">
        <v>75</v>
      </c>
      <c r="I4630" s="1" t="s">
        <v>76</v>
      </c>
      <c r="J4630">
        <v>2022</v>
      </c>
      <c r="K4630">
        <v>1</v>
      </c>
      <c r="L4630" s="1" t="s">
        <v>17</v>
      </c>
      <c r="M4630">
        <v>1</v>
      </c>
      <c r="N4630" s="1" t="s">
        <v>18</v>
      </c>
    </row>
    <row r="4631" spans="1:14" x14ac:dyDescent="0.25">
      <c r="A4631" s="1" t="s">
        <v>85</v>
      </c>
      <c r="B4631" s="1" t="s">
        <v>270</v>
      </c>
      <c r="C4631">
        <v>9900000</v>
      </c>
      <c r="D4631">
        <v>2136</v>
      </c>
      <c r="E4631">
        <v>1</v>
      </c>
      <c r="F4631">
        <v>24</v>
      </c>
      <c r="G4631">
        <v>4</v>
      </c>
      <c r="H4631" s="1" t="s">
        <v>30</v>
      </c>
      <c r="I4631" s="1" t="s">
        <v>76</v>
      </c>
      <c r="J4631">
        <v>2022</v>
      </c>
      <c r="K4631">
        <v>2</v>
      </c>
      <c r="L4631" s="1" t="s">
        <v>23</v>
      </c>
      <c r="M4631">
        <v>1</v>
      </c>
      <c r="N4631" s="1" t="s">
        <v>18</v>
      </c>
    </row>
    <row r="4632" spans="1:14" x14ac:dyDescent="0.25">
      <c r="A4632" s="1" t="s">
        <v>86</v>
      </c>
      <c r="B4632" s="1" t="s">
        <v>270</v>
      </c>
      <c r="C4632">
        <v>9900000</v>
      </c>
      <c r="D4632">
        <v>2114</v>
      </c>
      <c r="E4632">
        <v>1</v>
      </c>
      <c r="F4632">
        <v>24</v>
      </c>
      <c r="G4632">
        <v>6</v>
      </c>
      <c r="H4632" s="1" t="s">
        <v>30</v>
      </c>
      <c r="I4632" s="1" t="s">
        <v>76</v>
      </c>
      <c r="J4632">
        <v>2022</v>
      </c>
      <c r="K4632">
        <v>2</v>
      </c>
      <c r="L4632" s="1" t="s">
        <v>23</v>
      </c>
      <c r="M4632">
        <v>1</v>
      </c>
      <c r="N4632" s="1" t="s">
        <v>18</v>
      </c>
    </row>
    <row r="4633" spans="1:14" x14ac:dyDescent="0.25">
      <c r="A4633" s="1" t="s">
        <v>87</v>
      </c>
      <c r="B4633" s="1" t="s">
        <v>270</v>
      </c>
      <c r="C4633">
        <v>9900000</v>
      </c>
      <c r="D4633">
        <v>1595</v>
      </c>
      <c r="E4633">
        <v>1</v>
      </c>
      <c r="F4633">
        <v>18</v>
      </c>
      <c r="G4633">
        <v>5</v>
      </c>
      <c r="H4633" s="1" t="s">
        <v>30</v>
      </c>
      <c r="I4633" s="1" t="s">
        <v>76</v>
      </c>
      <c r="J4633">
        <v>2022</v>
      </c>
      <c r="K4633">
        <v>2</v>
      </c>
      <c r="L4633" s="1" t="s">
        <v>23</v>
      </c>
      <c r="M4633">
        <v>1</v>
      </c>
      <c r="N4633" s="1" t="s">
        <v>18</v>
      </c>
    </row>
    <row r="4634" spans="1:14" x14ac:dyDescent="0.25">
      <c r="A4634" s="1" t="s">
        <v>88</v>
      </c>
      <c r="B4634" s="1" t="s">
        <v>270</v>
      </c>
      <c r="C4634">
        <v>9900000</v>
      </c>
      <c r="D4634">
        <v>1250</v>
      </c>
      <c r="E4634">
        <v>1</v>
      </c>
      <c r="F4634">
        <v>14</v>
      </c>
      <c r="G4634">
        <v>3</v>
      </c>
      <c r="H4634" s="1" t="s">
        <v>22</v>
      </c>
      <c r="I4634" s="1" t="s">
        <v>76</v>
      </c>
      <c r="J4634">
        <v>2022</v>
      </c>
      <c r="K4634">
        <v>2</v>
      </c>
      <c r="L4634" s="1" t="s">
        <v>23</v>
      </c>
      <c r="M4634">
        <v>1</v>
      </c>
      <c r="N4634" s="1" t="s">
        <v>18</v>
      </c>
    </row>
    <row r="4635" spans="1:14" x14ac:dyDescent="0.25">
      <c r="A4635" s="1" t="s">
        <v>89</v>
      </c>
      <c r="B4635" s="1" t="s">
        <v>270</v>
      </c>
      <c r="C4635">
        <v>9900000</v>
      </c>
      <c r="D4635">
        <v>976</v>
      </c>
      <c r="E4635">
        <v>1</v>
      </c>
      <c r="F4635">
        <v>11</v>
      </c>
      <c r="G4635">
        <v>3</v>
      </c>
      <c r="H4635" s="1" t="s">
        <v>36</v>
      </c>
      <c r="I4635" s="1" t="s">
        <v>76</v>
      </c>
      <c r="J4635">
        <v>2022</v>
      </c>
      <c r="K4635">
        <v>3</v>
      </c>
      <c r="L4635" s="1" t="s">
        <v>28</v>
      </c>
      <c r="M4635">
        <v>1</v>
      </c>
      <c r="N4635" s="1" t="s">
        <v>18</v>
      </c>
    </row>
    <row r="4636" spans="1:14" x14ac:dyDescent="0.25">
      <c r="A4636" s="1" t="s">
        <v>272</v>
      </c>
      <c r="B4636" s="1" t="s">
        <v>270</v>
      </c>
      <c r="C4636">
        <v>9900000</v>
      </c>
      <c r="D4636">
        <v>652</v>
      </c>
      <c r="E4636">
        <v>0</v>
      </c>
      <c r="F4636">
        <v>7</v>
      </c>
      <c r="G4636">
        <v>2</v>
      </c>
      <c r="H4636" s="1" t="s">
        <v>36</v>
      </c>
      <c r="I4636" s="1" t="s">
        <v>76</v>
      </c>
      <c r="J4636">
        <v>2022</v>
      </c>
      <c r="K4636">
        <v>3</v>
      </c>
      <c r="L4636" s="1" t="s">
        <v>28</v>
      </c>
      <c r="M4636">
        <v>1</v>
      </c>
      <c r="N4636" s="1" t="s">
        <v>18</v>
      </c>
    </row>
    <row r="4637" spans="1:14" x14ac:dyDescent="0.25">
      <c r="A4637" s="1" t="s">
        <v>92</v>
      </c>
      <c r="B4637" s="1" t="s">
        <v>270</v>
      </c>
      <c r="C4637">
        <v>9900000</v>
      </c>
      <c r="D4637">
        <v>693</v>
      </c>
      <c r="E4637">
        <v>0</v>
      </c>
      <c r="F4637">
        <v>8</v>
      </c>
      <c r="G4637">
        <v>2</v>
      </c>
      <c r="H4637" s="1" t="s">
        <v>36</v>
      </c>
      <c r="I4637" s="1" t="s">
        <v>76</v>
      </c>
      <c r="J4637">
        <v>2022</v>
      </c>
      <c r="K4637">
        <v>3</v>
      </c>
      <c r="L4637" s="1" t="s">
        <v>28</v>
      </c>
      <c r="M4637">
        <v>1</v>
      </c>
      <c r="N4637" s="1" t="s">
        <v>18</v>
      </c>
    </row>
    <row r="4638" spans="1:14" x14ac:dyDescent="0.25">
      <c r="A4638" s="1" t="s">
        <v>141</v>
      </c>
      <c r="B4638" s="1" t="s">
        <v>270</v>
      </c>
      <c r="C4638">
        <v>9900000</v>
      </c>
      <c r="D4638">
        <v>524</v>
      </c>
      <c r="E4638">
        <v>0</v>
      </c>
      <c r="F4638">
        <v>6</v>
      </c>
      <c r="G4638">
        <v>1</v>
      </c>
      <c r="H4638" s="1" t="s">
        <v>36</v>
      </c>
      <c r="I4638" s="1" t="s">
        <v>76</v>
      </c>
      <c r="J4638">
        <v>2022</v>
      </c>
      <c r="K4638">
        <v>4</v>
      </c>
      <c r="L4638" s="1" t="s">
        <v>34</v>
      </c>
      <c r="M4638">
        <v>2</v>
      </c>
      <c r="N4638" s="1" t="s">
        <v>18</v>
      </c>
    </row>
    <row r="4639" spans="1:14" x14ac:dyDescent="0.25">
      <c r="A4639" s="1" t="s">
        <v>93</v>
      </c>
      <c r="B4639" s="1" t="s">
        <v>270</v>
      </c>
      <c r="C4639">
        <v>9900000</v>
      </c>
      <c r="D4639">
        <v>668</v>
      </c>
      <c r="E4639">
        <v>0</v>
      </c>
      <c r="F4639">
        <v>7</v>
      </c>
      <c r="G4639">
        <v>1</v>
      </c>
      <c r="H4639" s="1" t="s">
        <v>36</v>
      </c>
      <c r="I4639" s="1" t="s">
        <v>76</v>
      </c>
      <c r="J4639">
        <v>2022</v>
      </c>
      <c r="K4639">
        <v>4</v>
      </c>
      <c r="L4639" s="1" t="s">
        <v>34</v>
      </c>
      <c r="M4639">
        <v>2</v>
      </c>
      <c r="N4639" s="1" t="s">
        <v>18</v>
      </c>
    </row>
    <row r="4640" spans="1:14" x14ac:dyDescent="0.25">
      <c r="A4640" s="1" t="s">
        <v>94</v>
      </c>
      <c r="B4640" s="1" t="s">
        <v>270</v>
      </c>
      <c r="C4640">
        <v>9900000</v>
      </c>
      <c r="D4640">
        <v>734</v>
      </c>
      <c r="E4640">
        <v>0</v>
      </c>
      <c r="F4640">
        <v>8</v>
      </c>
      <c r="G4640">
        <v>1</v>
      </c>
      <c r="H4640" s="1" t="s">
        <v>36</v>
      </c>
      <c r="I4640" s="1" t="s">
        <v>76</v>
      </c>
      <c r="J4640">
        <v>2022</v>
      </c>
      <c r="K4640">
        <v>4</v>
      </c>
      <c r="L4640" s="1" t="s">
        <v>34</v>
      </c>
      <c r="M4640">
        <v>2</v>
      </c>
      <c r="N4640" s="1" t="s">
        <v>18</v>
      </c>
    </row>
    <row r="4641" spans="1:14" x14ac:dyDescent="0.25">
      <c r="A4641" s="1" t="s">
        <v>95</v>
      </c>
      <c r="B4641" s="1" t="s">
        <v>270</v>
      </c>
      <c r="C4641">
        <v>9900000</v>
      </c>
      <c r="D4641">
        <v>728</v>
      </c>
      <c r="E4641">
        <v>0</v>
      </c>
      <c r="F4641">
        <v>8</v>
      </c>
      <c r="G4641">
        <v>2</v>
      </c>
      <c r="H4641" s="1" t="s">
        <v>36</v>
      </c>
      <c r="I4641" s="1" t="s">
        <v>76</v>
      </c>
      <c r="J4641">
        <v>2022</v>
      </c>
      <c r="K4641">
        <v>4</v>
      </c>
      <c r="L4641" s="1" t="s">
        <v>34</v>
      </c>
      <c r="M4641">
        <v>2</v>
      </c>
      <c r="N4641" s="1" t="s">
        <v>18</v>
      </c>
    </row>
    <row r="4642" spans="1:14" x14ac:dyDescent="0.25">
      <c r="A4642" s="1" t="s">
        <v>96</v>
      </c>
      <c r="B4642" s="1" t="s">
        <v>270</v>
      </c>
      <c r="C4642">
        <v>9900000</v>
      </c>
      <c r="D4642">
        <v>1272</v>
      </c>
      <c r="E4642">
        <v>1</v>
      </c>
      <c r="F4642">
        <v>14</v>
      </c>
      <c r="G4642">
        <v>4</v>
      </c>
      <c r="H4642" s="1" t="s">
        <v>36</v>
      </c>
      <c r="I4642" s="1" t="s">
        <v>76</v>
      </c>
      <c r="J4642">
        <v>2022</v>
      </c>
      <c r="K4642">
        <v>5</v>
      </c>
      <c r="L4642" s="1" t="s">
        <v>40</v>
      </c>
      <c r="M4642">
        <v>2</v>
      </c>
      <c r="N4642" s="1" t="s">
        <v>18</v>
      </c>
    </row>
    <row r="4643" spans="1:14" x14ac:dyDescent="0.25">
      <c r="A4643" s="1" t="s">
        <v>97</v>
      </c>
      <c r="B4643" s="1" t="s">
        <v>270</v>
      </c>
      <c r="C4643">
        <v>9900000</v>
      </c>
      <c r="D4643">
        <v>1523</v>
      </c>
      <c r="E4643">
        <v>1</v>
      </c>
      <c r="F4643">
        <v>17</v>
      </c>
      <c r="G4643">
        <v>3</v>
      </c>
      <c r="H4643" s="1" t="s">
        <v>36</v>
      </c>
      <c r="I4643" s="1" t="s">
        <v>76</v>
      </c>
      <c r="J4643">
        <v>2022</v>
      </c>
      <c r="K4643">
        <v>5</v>
      </c>
      <c r="L4643" s="1" t="s">
        <v>40</v>
      </c>
      <c r="M4643">
        <v>2</v>
      </c>
      <c r="N4643" s="1" t="s">
        <v>18</v>
      </c>
    </row>
    <row r="4644" spans="1:14" x14ac:dyDescent="0.25">
      <c r="A4644" s="1" t="s">
        <v>98</v>
      </c>
      <c r="B4644" s="1" t="s">
        <v>270</v>
      </c>
      <c r="C4644">
        <v>9900000</v>
      </c>
      <c r="D4644">
        <v>1702</v>
      </c>
      <c r="E4644">
        <v>1</v>
      </c>
      <c r="F4644">
        <v>19</v>
      </c>
      <c r="G4644">
        <v>6</v>
      </c>
      <c r="H4644" s="1" t="s">
        <v>22</v>
      </c>
      <c r="I4644" s="1" t="s">
        <v>76</v>
      </c>
      <c r="J4644">
        <v>2022</v>
      </c>
      <c r="K4644">
        <v>5</v>
      </c>
      <c r="L4644" s="1" t="s">
        <v>40</v>
      </c>
      <c r="M4644">
        <v>2</v>
      </c>
      <c r="N4644" s="1" t="s">
        <v>18</v>
      </c>
    </row>
    <row r="4645" spans="1:14" x14ac:dyDescent="0.25">
      <c r="A4645" s="1" t="s">
        <v>99</v>
      </c>
      <c r="B4645" s="1" t="s">
        <v>270</v>
      </c>
      <c r="C4645">
        <v>9900000</v>
      </c>
      <c r="D4645">
        <v>1586</v>
      </c>
      <c r="E4645">
        <v>1</v>
      </c>
      <c r="F4645">
        <v>18</v>
      </c>
      <c r="G4645">
        <v>5</v>
      </c>
      <c r="H4645" s="1" t="s">
        <v>22</v>
      </c>
      <c r="I4645" s="1" t="s">
        <v>76</v>
      </c>
      <c r="J4645">
        <v>2022</v>
      </c>
      <c r="K4645">
        <v>5</v>
      </c>
      <c r="L4645" s="1" t="s">
        <v>40</v>
      </c>
      <c r="M4645">
        <v>2</v>
      </c>
      <c r="N4645" s="1" t="s">
        <v>18</v>
      </c>
    </row>
    <row r="4646" spans="1:14" x14ac:dyDescent="0.25">
      <c r="A4646" s="1" t="s">
        <v>100</v>
      </c>
      <c r="B4646" s="1" t="s">
        <v>270</v>
      </c>
      <c r="C4646">
        <v>9900000</v>
      </c>
      <c r="D4646">
        <v>1573</v>
      </c>
      <c r="E4646">
        <v>1</v>
      </c>
      <c r="F4646">
        <v>18</v>
      </c>
      <c r="G4646">
        <v>3</v>
      </c>
      <c r="H4646" s="1" t="s">
        <v>22</v>
      </c>
      <c r="I4646" s="1" t="s">
        <v>76</v>
      </c>
      <c r="J4646">
        <v>2022</v>
      </c>
      <c r="K4646">
        <v>5</v>
      </c>
      <c r="L4646" s="1" t="s">
        <v>40</v>
      </c>
      <c r="M4646">
        <v>2</v>
      </c>
      <c r="N4646" s="1" t="s">
        <v>18</v>
      </c>
    </row>
    <row r="4647" spans="1:14" x14ac:dyDescent="0.25">
      <c r="A4647" s="1" t="s">
        <v>101</v>
      </c>
      <c r="B4647" s="1" t="s">
        <v>270</v>
      </c>
      <c r="C4647">
        <v>9900000</v>
      </c>
      <c r="D4647">
        <v>1687</v>
      </c>
      <c r="E4647">
        <v>1</v>
      </c>
      <c r="F4647">
        <v>19</v>
      </c>
      <c r="G4647">
        <v>3</v>
      </c>
      <c r="H4647" s="1" t="s">
        <v>22</v>
      </c>
      <c r="I4647" s="1" t="s">
        <v>76</v>
      </c>
      <c r="J4647">
        <v>2022</v>
      </c>
      <c r="K4647">
        <v>6</v>
      </c>
      <c r="L4647" s="1" t="s">
        <v>47</v>
      </c>
      <c r="M4647">
        <v>2</v>
      </c>
      <c r="N4647" s="1" t="s">
        <v>18</v>
      </c>
    </row>
    <row r="4648" spans="1:14" x14ac:dyDescent="0.25">
      <c r="A4648" s="1" t="s">
        <v>102</v>
      </c>
      <c r="B4648" s="1" t="s">
        <v>270</v>
      </c>
      <c r="C4648">
        <v>9900000</v>
      </c>
      <c r="D4648">
        <v>2189</v>
      </c>
      <c r="E4648">
        <v>1</v>
      </c>
      <c r="F4648">
        <v>24</v>
      </c>
      <c r="G4648">
        <v>6</v>
      </c>
      <c r="H4648" s="1" t="s">
        <v>22</v>
      </c>
      <c r="I4648" s="1" t="s">
        <v>76</v>
      </c>
      <c r="J4648">
        <v>2022</v>
      </c>
      <c r="K4648">
        <v>6</v>
      </c>
      <c r="L4648" s="1" t="s">
        <v>47</v>
      </c>
      <c r="M4648">
        <v>2</v>
      </c>
      <c r="N4648" s="1" t="s">
        <v>18</v>
      </c>
    </row>
    <row r="4649" spans="1:14" x14ac:dyDescent="0.25">
      <c r="A4649" s="1" t="s">
        <v>103</v>
      </c>
      <c r="B4649" s="1" t="s">
        <v>270</v>
      </c>
      <c r="C4649">
        <v>9900000</v>
      </c>
      <c r="D4649">
        <v>1741</v>
      </c>
      <c r="E4649">
        <v>1</v>
      </c>
      <c r="F4649">
        <v>19</v>
      </c>
      <c r="G4649">
        <v>3</v>
      </c>
      <c r="H4649" s="1" t="s">
        <v>30</v>
      </c>
      <c r="I4649" s="1" t="s">
        <v>76</v>
      </c>
      <c r="J4649">
        <v>2022</v>
      </c>
      <c r="K4649">
        <v>6</v>
      </c>
      <c r="L4649" s="1" t="s">
        <v>47</v>
      </c>
      <c r="M4649">
        <v>2</v>
      </c>
      <c r="N4649" s="1" t="s">
        <v>18</v>
      </c>
    </row>
    <row r="4650" spans="1:14" x14ac:dyDescent="0.25">
      <c r="A4650" s="1" t="s">
        <v>104</v>
      </c>
      <c r="B4650" s="1" t="s">
        <v>270</v>
      </c>
      <c r="C4650">
        <v>9900000</v>
      </c>
      <c r="D4650">
        <v>2038</v>
      </c>
      <c r="E4650">
        <v>1</v>
      </c>
      <c r="F4650">
        <v>23</v>
      </c>
      <c r="G4650">
        <v>7</v>
      </c>
      <c r="H4650" s="1" t="s">
        <v>22</v>
      </c>
      <c r="I4650" s="1" t="s">
        <v>76</v>
      </c>
      <c r="J4650">
        <v>2022</v>
      </c>
      <c r="K4650">
        <v>6</v>
      </c>
      <c r="L4650" s="1" t="s">
        <v>47</v>
      </c>
      <c r="M4650">
        <v>2</v>
      </c>
      <c r="N4650" s="1" t="s">
        <v>18</v>
      </c>
    </row>
    <row r="4651" spans="1:14" x14ac:dyDescent="0.25">
      <c r="A4651" s="1" t="s">
        <v>106</v>
      </c>
      <c r="B4651" s="1" t="s">
        <v>270</v>
      </c>
      <c r="C4651">
        <v>9900000</v>
      </c>
      <c r="D4651">
        <v>2151</v>
      </c>
      <c r="E4651">
        <v>1</v>
      </c>
      <c r="F4651">
        <v>24</v>
      </c>
      <c r="G4651">
        <v>6</v>
      </c>
      <c r="H4651" s="1" t="s">
        <v>22</v>
      </c>
      <c r="I4651" s="1" t="s">
        <v>76</v>
      </c>
      <c r="J4651">
        <v>2022</v>
      </c>
      <c r="K4651">
        <v>7</v>
      </c>
      <c r="L4651" s="1" t="s">
        <v>52</v>
      </c>
      <c r="M4651">
        <v>3</v>
      </c>
      <c r="N4651" s="1" t="s">
        <v>18</v>
      </c>
    </row>
    <row r="4652" spans="1:14" x14ac:dyDescent="0.25">
      <c r="A4652" s="1" t="s">
        <v>107</v>
      </c>
      <c r="B4652" s="1" t="s">
        <v>270</v>
      </c>
      <c r="C4652">
        <v>9900000</v>
      </c>
      <c r="D4652">
        <v>1786</v>
      </c>
      <c r="E4652">
        <v>1</v>
      </c>
      <c r="F4652">
        <v>20</v>
      </c>
      <c r="G4652">
        <v>3</v>
      </c>
      <c r="H4652" s="1" t="s">
        <v>30</v>
      </c>
      <c r="I4652" s="1" t="s">
        <v>76</v>
      </c>
      <c r="J4652">
        <v>2022</v>
      </c>
      <c r="K4652">
        <v>7</v>
      </c>
      <c r="L4652" s="1" t="s">
        <v>52</v>
      </c>
      <c r="M4652">
        <v>3</v>
      </c>
      <c r="N4652" s="1" t="s">
        <v>18</v>
      </c>
    </row>
    <row r="4653" spans="1:14" x14ac:dyDescent="0.25">
      <c r="A4653" s="1" t="s">
        <v>108</v>
      </c>
      <c r="B4653" s="1" t="s">
        <v>270</v>
      </c>
      <c r="C4653">
        <v>9900000</v>
      </c>
      <c r="D4653">
        <v>1995</v>
      </c>
      <c r="E4653">
        <v>1</v>
      </c>
      <c r="F4653">
        <v>18</v>
      </c>
      <c r="G4653">
        <v>4</v>
      </c>
      <c r="H4653" s="1" t="s">
        <v>22</v>
      </c>
      <c r="I4653" s="1" t="s">
        <v>105</v>
      </c>
      <c r="J4653">
        <v>2022</v>
      </c>
      <c r="K4653">
        <v>7</v>
      </c>
      <c r="L4653" s="1" t="s">
        <v>52</v>
      </c>
      <c r="M4653">
        <v>3</v>
      </c>
      <c r="N4653" s="1" t="s">
        <v>18</v>
      </c>
    </row>
    <row r="4654" spans="1:14" x14ac:dyDescent="0.25">
      <c r="A4654" s="1" t="s">
        <v>109</v>
      </c>
      <c r="B4654" s="1" t="s">
        <v>270</v>
      </c>
      <c r="C4654">
        <v>9900000</v>
      </c>
      <c r="D4654">
        <v>1850</v>
      </c>
      <c r="E4654">
        <v>1</v>
      </c>
      <c r="F4654">
        <v>17</v>
      </c>
      <c r="G4654">
        <v>3</v>
      </c>
      <c r="H4654" s="1" t="s">
        <v>22</v>
      </c>
      <c r="I4654" s="1" t="s">
        <v>105</v>
      </c>
      <c r="J4654">
        <v>2022</v>
      </c>
      <c r="K4654">
        <v>7</v>
      </c>
      <c r="L4654" s="1" t="s">
        <v>52</v>
      </c>
      <c r="M4654">
        <v>3</v>
      </c>
      <c r="N4654" s="1" t="s">
        <v>18</v>
      </c>
    </row>
    <row r="4655" spans="1:14" x14ac:dyDescent="0.25">
      <c r="A4655" s="1" t="s">
        <v>110</v>
      </c>
      <c r="B4655" s="1" t="s">
        <v>270</v>
      </c>
      <c r="C4655">
        <v>9900000</v>
      </c>
      <c r="D4655">
        <v>1342</v>
      </c>
      <c r="E4655">
        <v>1</v>
      </c>
      <c r="F4655">
        <v>12</v>
      </c>
      <c r="G4655">
        <v>3</v>
      </c>
      <c r="H4655" s="1" t="s">
        <v>22</v>
      </c>
      <c r="I4655" s="1" t="s">
        <v>105</v>
      </c>
      <c r="J4655">
        <v>2022</v>
      </c>
      <c r="K4655">
        <v>7</v>
      </c>
      <c r="L4655" s="1" t="s">
        <v>52</v>
      </c>
      <c r="M4655">
        <v>3</v>
      </c>
      <c r="N4655" s="1" t="s">
        <v>18</v>
      </c>
    </row>
    <row r="4656" spans="1:14" x14ac:dyDescent="0.25">
      <c r="A4656" s="1" t="s">
        <v>143</v>
      </c>
      <c r="B4656" s="1" t="s">
        <v>270</v>
      </c>
      <c r="C4656">
        <v>9900000</v>
      </c>
      <c r="D4656">
        <v>1369</v>
      </c>
      <c r="E4656">
        <v>1</v>
      </c>
      <c r="F4656">
        <v>12</v>
      </c>
      <c r="G4656">
        <v>2</v>
      </c>
      <c r="H4656" s="1" t="s">
        <v>22</v>
      </c>
      <c r="I4656" s="1" t="s">
        <v>105</v>
      </c>
      <c r="J4656">
        <v>2022</v>
      </c>
      <c r="K4656">
        <v>8</v>
      </c>
      <c r="L4656" s="1" t="s">
        <v>56</v>
      </c>
      <c r="M4656">
        <v>3</v>
      </c>
      <c r="N4656" s="1" t="s">
        <v>18</v>
      </c>
    </row>
    <row r="4657" spans="1:14" x14ac:dyDescent="0.25">
      <c r="A4657" s="1" t="s">
        <v>112</v>
      </c>
      <c r="B4657" s="1" t="s">
        <v>270</v>
      </c>
      <c r="C4657">
        <v>9900000</v>
      </c>
      <c r="D4657">
        <v>1148</v>
      </c>
      <c r="E4657">
        <v>1</v>
      </c>
      <c r="F4657">
        <v>10</v>
      </c>
      <c r="G4657">
        <v>3</v>
      </c>
      <c r="H4657" s="1" t="s">
        <v>22</v>
      </c>
      <c r="I4657" s="1" t="s">
        <v>105</v>
      </c>
      <c r="J4657">
        <v>2022</v>
      </c>
      <c r="K4657">
        <v>8</v>
      </c>
      <c r="L4657" s="1" t="s">
        <v>56</v>
      </c>
      <c r="M4657">
        <v>3</v>
      </c>
      <c r="N4657" s="1" t="s">
        <v>18</v>
      </c>
    </row>
    <row r="4658" spans="1:14" x14ac:dyDescent="0.25">
      <c r="A4658" s="1" t="s">
        <v>113</v>
      </c>
      <c r="B4658" s="1" t="s">
        <v>270</v>
      </c>
      <c r="C4658">
        <v>9900000</v>
      </c>
      <c r="D4658">
        <v>1052</v>
      </c>
      <c r="E4658">
        <v>0</v>
      </c>
      <c r="F4658">
        <v>10</v>
      </c>
      <c r="G4658">
        <v>3</v>
      </c>
      <c r="H4658" s="1" t="s">
        <v>36</v>
      </c>
      <c r="I4658" s="1" t="s">
        <v>105</v>
      </c>
      <c r="J4658">
        <v>2022</v>
      </c>
      <c r="K4658">
        <v>8</v>
      </c>
      <c r="L4658" s="1" t="s">
        <v>56</v>
      </c>
      <c r="M4658">
        <v>3</v>
      </c>
      <c r="N4658" s="1" t="s">
        <v>18</v>
      </c>
    </row>
    <row r="4659" spans="1:14" x14ac:dyDescent="0.25">
      <c r="A4659" s="1" t="s">
        <v>114</v>
      </c>
      <c r="B4659" s="1" t="s">
        <v>270</v>
      </c>
      <c r="C4659">
        <v>9900000</v>
      </c>
      <c r="D4659">
        <v>1075</v>
      </c>
      <c r="E4659">
        <v>0</v>
      </c>
      <c r="F4659">
        <v>10</v>
      </c>
      <c r="G4659">
        <v>3</v>
      </c>
      <c r="H4659" s="1" t="s">
        <v>36</v>
      </c>
      <c r="I4659" s="1" t="s">
        <v>105</v>
      </c>
      <c r="J4659">
        <v>2022</v>
      </c>
      <c r="K4659">
        <v>8</v>
      </c>
      <c r="L4659" s="1" t="s">
        <v>56</v>
      </c>
      <c r="M4659">
        <v>3</v>
      </c>
      <c r="N4659" s="1" t="s">
        <v>18</v>
      </c>
    </row>
    <row r="4660" spans="1:14" x14ac:dyDescent="0.25">
      <c r="A4660" s="1" t="s">
        <v>115</v>
      </c>
      <c r="B4660" s="1" t="s">
        <v>270</v>
      </c>
      <c r="C4660">
        <v>9900000</v>
      </c>
      <c r="D4660">
        <v>780</v>
      </c>
      <c r="E4660">
        <v>0</v>
      </c>
      <c r="F4660">
        <v>7</v>
      </c>
      <c r="G4660">
        <v>1</v>
      </c>
      <c r="H4660" s="1" t="s">
        <v>36</v>
      </c>
      <c r="I4660" s="1" t="s">
        <v>105</v>
      </c>
      <c r="J4660">
        <v>2022</v>
      </c>
      <c r="K4660">
        <v>9</v>
      </c>
      <c r="L4660" s="1" t="s">
        <v>62</v>
      </c>
      <c r="M4660">
        <v>3</v>
      </c>
      <c r="N4660" s="1" t="s">
        <v>18</v>
      </c>
    </row>
    <row r="4661" spans="1:14" x14ac:dyDescent="0.25">
      <c r="A4661" s="1" t="s">
        <v>116</v>
      </c>
      <c r="B4661" s="1" t="s">
        <v>270</v>
      </c>
      <c r="C4661">
        <v>9900000</v>
      </c>
      <c r="D4661">
        <v>663</v>
      </c>
      <c r="E4661">
        <v>0</v>
      </c>
      <c r="F4661">
        <v>6</v>
      </c>
      <c r="G4661">
        <v>1</v>
      </c>
      <c r="H4661" s="1" t="s">
        <v>36</v>
      </c>
      <c r="I4661" s="1" t="s">
        <v>105</v>
      </c>
      <c r="J4661">
        <v>2022</v>
      </c>
      <c r="K4661">
        <v>9</v>
      </c>
      <c r="L4661" s="1" t="s">
        <v>62</v>
      </c>
      <c r="M4661">
        <v>3</v>
      </c>
      <c r="N4661" s="1" t="s">
        <v>18</v>
      </c>
    </row>
    <row r="4662" spans="1:14" x14ac:dyDescent="0.25">
      <c r="A4662" s="1" t="s">
        <v>144</v>
      </c>
      <c r="B4662" s="1" t="s">
        <v>270</v>
      </c>
      <c r="C4662">
        <v>9900000</v>
      </c>
      <c r="D4662">
        <v>466</v>
      </c>
      <c r="E4662">
        <v>0</v>
      </c>
      <c r="F4662">
        <v>4</v>
      </c>
      <c r="G4662">
        <v>1</v>
      </c>
      <c r="H4662" s="1" t="s">
        <v>36</v>
      </c>
      <c r="I4662" s="1" t="s">
        <v>105</v>
      </c>
      <c r="J4662">
        <v>2022</v>
      </c>
      <c r="K4662">
        <v>9</v>
      </c>
      <c r="L4662" s="1" t="s">
        <v>62</v>
      </c>
      <c r="M4662">
        <v>3</v>
      </c>
      <c r="N4662" s="1" t="s">
        <v>18</v>
      </c>
    </row>
    <row r="4663" spans="1:14" x14ac:dyDescent="0.25">
      <c r="A4663" s="1" t="s">
        <v>118</v>
      </c>
      <c r="B4663" s="1" t="s">
        <v>270</v>
      </c>
      <c r="C4663">
        <v>9900000</v>
      </c>
      <c r="D4663">
        <v>176</v>
      </c>
      <c r="E4663">
        <v>0</v>
      </c>
      <c r="F4663">
        <v>2</v>
      </c>
      <c r="G4663">
        <v>0</v>
      </c>
      <c r="H4663" s="1" t="s">
        <v>15</v>
      </c>
      <c r="I4663" s="1" t="s">
        <v>105</v>
      </c>
      <c r="J4663">
        <v>2022</v>
      </c>
      <c r="K4663">
        <v>9</v>
      </c>
      <c r="L4663" s="1" t="s">
        <v>62</v>
      </c>
      <c r="M4663">
        <v>3</v>
      </c>
      <c r="N4663" s="1" t="s">
        <v>18</v>
      </c>
    </row>
    <row r="4664" spans="1:14" x14ac:dyDescent="0.25">
      <c r="A4664" s="1" t="s">
        <v>119</v>
      </c>
      <c r="B4664" s="1" t="s">
        <v>270</v>
      </c>
      <c r="C4664">
        <v>9900000</v>
      </c>
      <c r="D4664">
        <v>248</v>
      </c>
      <c r="E4664">
        <v>0</v>
      </c>
      <c r="F4664">
        <v>2</v>
      </c>
      <c r="G4664">
        <v>0</v>
      </c>
      <c r="H4664" s="1" t="s">
        <v>15</v>
      </c>
      <c r="I4664" s="1" t="s">
        <v>105</v>
      </c>
      <c r="J4664">
        <v>2022</v>
      </c>
      <c r="K4664">
        <v>10</v>
      </c>
      <c r="L4664" s="1" t="s">
        <v>66</v>
      </c>
      <c r="M4664">
        <v>4</v>
      </c>
      <c r="N4664" s="1" t="s">
        <v>18</v>
      </c>
    </row>
    <row r="4665" spans="1:14" x14ac:dyDescent="0.25">
      <c r="A4665" s="1" t="s">
        <v>145</v>
      </c>
      <c r="B4665" s="1" t="s">
        <v>270</v>
      </c>
      <c r="C4665">
        <v>9900000</v>
      </c>
      <c r="D4665">
        <v>360</v>
      </c>
      <c r="E4665">
        <v>0</v>
      </c>
      <c r="F4665">
        <v>3</v>
      </c>
      <c r="G4665">
        <v>1</v>
      </c>
      <c r="H4665" s="1" t="s">
        <v>15</v>
      </c>
      <c r="I4665" s="1" t="s">
        <v>105</v>
      </c>
      <c r="J4665">
        <v>2022</v>
      </c>
      <c r="K4665">
        <v>10</v>
      </c>
      <c r="L4665" s="1" t="s">
        <v>66</v>
      </c>
      <c r="M4665">
        <v>4</v>
      </c>
      <c r="N4665" s="1" t="s">
        <v>18</v>
      </c>
    </row>
    <row r="4666" spans="1:14" x14ac:dyDescent="0.25">
      <c r="A4666" s="1" t="s">
        <v>121</v>
      </c>
      <c r="B4666" s="1" t="s">
        <v>270</v>
      </c>
      <c r="C4666">
        <v>9900000</v>
      </c>
      <c r="D4666">
        <v>248</v>
      </c>
      <c r="E4666">
        <v>0</v>
      </c>
      <c r="F4666">
        <v>2</v>
      </c>
      <c r="G4666">
        <v>1</v>
      </c>
      <c r="H4666" s="1" t="s">
        <v>15</v>
      </c>
      <c r="I4666" s="1" t="s">
        <v>105</v>
      </c>
      <c r="J4666">
        <v>2022</v>
      </c>
      <c r="K4666">
        <v>10</v>
      </c>
      <c r="L4666" s="1" t="s">
        <v>66</v>
      </c>
      <c r="M4666">
        <v>4</v>
      </c>
      <c r="N4666" s="1" t="s">
        <v>18</v>
      </c>
    </row>
    <row r="4667" spans="1:14" x14ac:dyDescent="0.25">
      <c r="A4667" s="1" t="s">
        <v>122</v>
      </c>
      <c r="B4667" s="1" t="s">
        <v>270</v>
      </c>
      <c r="C4667">
        <v>9900000</v>
      </c>
      <c r="D4667">
        <v>210</v>
      </c>
      <c r="E4667">
        <v>0</v>
      </c>
      <c r="F4667">
        <v>2</v>
      </c>
      <c r="G4667">
        <v>0</v>
      </c>
      <c r="H4667" s="1" t="s">
        <v>15</v>
      </c>
      <c r="I4667" s="1" t="s">
        <v>105</v>
      </c>
      <c r="J4667">
        <v>2022</v>
      </c>
      <c r="K4667">
        <v>10</v>
      </c>
      <c r="L4667" s="1" t="s">
        <v>66</v>
      </c>
      <c r="M4667">
        <v>4</v>
      </c>
      <c r="N4667" s="1" t="s">
        <v>18</v>
      </c>
    </row>
    <row r="4668" spans="1:14" x14ac:dyDescent="0.25">
      <c r="A4668" s="1" t="s">
        <v>123</v>
      </c>
      <c r="B4668" s="1" t="s">
        <v>270</v>
      </c>
      <c r="C4668">
        <v>9900000</v>
      </c>
      <c r="D4668">
        <v>394</v>
      </c>
      <c r="E4668">
        <v>0</v>
      </c>
      <c r="F4668">
        <v>4</v>
      </c>
      <c r="G4668">
        <v>1</v>
      </c>
      <c r="H4668" s="1" t="s">
        <v>15</v>
      </c>
      <c r="I4668" s="1" t="s">
        <v>105</v>
      </c>
      <c r="J4668">
        <v>2022</v>
      </c>
      <c r="K4668">
        <v>11</v>
      </c>
      <c r="L4668" s="1" t="s">
        <v>71</v>
      </c>
      <c r="M4668">
        <v>4</v>
      </c>
      <c r="N4668" s="1" t="s">
        <v>18</v>
      </c>
    </row>
    <row r="4669" spans="1:14" x14ac:dyDescent="0.25">
      <c r="A4669" s="1" t="s">
        <v>124</v>
      </c>
      <c r="B4669" s="1" t="s">
        <v>270</v>
      </c>
      <c r="C4669">
        <v>9900000</v>
      </c>
      <c r="D4669">
        <v>30</v>
      </c>
      <c r="E4669">
        <v>0</v>
      </c>
      <c r="F4669">
        <v>0</v>
      </c>
      <c r="G4669">
        <v>0</v>
      </c>
      <c r="H4669" s="1" t="s">
        <v>15</v>
      </c>
      <c r="I4669" s="1" t="s">
        <v>105</v>
      </c>
      <c r="J4669">
        <v>2022</v>
      </c>
      <c r="K4669">
        <v>11</v>
      </c>
      <c r="L4669" s="1" t="s">
        <v>71</v>
      </c>
      <c r="M4669">
        <v>4</v>
      </c>
      <c r="N4669" s="1" t="s">
        <v>18</v>
      </c>
    </row>
    <row r="4670" spans="1:14" x14ac:dyDescent="0.25">
      <c r="A4670" s="1" t="s">
        <v>125</v>
      </c>
      <c r="B4670" s="1" t="s">
        <v>270</v>
      </c>
      <c r="C4670">
        <v>9900000</v>
      </c>
      <c r="D4670">
        <v>30</v>
      </c>
      <c r="E4670">
        <v>0</v>
      </c>
      <c r="F4670">
        <v>0</v>
      </c>
      <c r="G4670">
        <v>0</v>
      </c>
      <c r="H4670" s="1" t="s">
        <v>15</v>
      </c>
      <c r="I4670" s="1" t="s">
        <v>105</v>
      </c>
      <c r="J4670">
        <v>2022</v>
      </c>
      <c r="K4670">
        <v>11</v>
      </c>
      <c r="L4670" s="1" t="s">
        <v>71</v>
      </c>
      <c r="M4670">
        <v>4</v>
      </c>
      <c r="N4670" s="1" t="s">
        <v>18</v>
      </c>
    </row>
    <row r="4671" spans="1:14" x14ac:dyDescent="0.25">
      <c r="A4671" s="1" t="s">
        <v>126</v>
      </c>
      <c r="B4671" s="1" t="s">
        <v>270</v>
      </c>
      <c r="C4671">
        <v>9900000</v>
      </c>
      <c r="D4671">
        <v>30</v>
      </c>
      <c r="E4671">
        <v>0</v>
      </c>
      <c r="F4671">
        <v>0</v>
      </c>
      <c r="G4671">
        <v>0</v>
      </c>
      <c r="H4671" s="1" t="s">
        <v>15</v>
      </c>
      <c r="I4671" s="1" t="s">
        <v>105</v>
      </c>
      <c r="J4671">
        <v>2022</v>
      </c>
      <c r="K4671">
        <v>11</v>
      </c>
      <c r="L4671" s="1" t="s">
        <v>71</v>
      </c>
      <c r="M4671">
        <v>4</v>
      </c>
      <c r="N4671" s="1" t="s">
        <v>18</v>
      </c>
    </row>
    <row r="4672" spans="1:14" x14ac:dyDescent="0.25">
      <c r="A4672" s="1" t="s">
        <v>127</v>
      </c>
      <c r="B4672" s="1" t="s">
        <v>270</v>
      </c>
      <c r="C4672">
        <v>9900000</v>
      </c>
      <c r="D4672">
        <v>30</v>
      </c>
      <c r="E4672">
        <v>0</v>
      </c>
      <c r="F4672">
        <v>0</v>
      </c>
      <c r="G4672">
        <v>0</v>
      </c>
      <c r="H4672" s="1" t="s">
        <v>15</v>
      </c>
      <c r="I4672" s="1" t="s">
        <v>105</v>
      </c>
      <c r="J4672">
        <v>2022</v>
      </c>
      <c r="K4672">
        <v>12</v>
      </c>
      <c r="L4672" s="1" t="s">
        <v>77</v>
      </c>
      <c r="M4672">
        <v>4</v>
      </c>
      <c r="N4672" s="1" t="s">
        <v>18</v>
      </c>
    </row>
    <row r="4673" spans="1:14" x14ac:dyDescent="0.25">
      <c r="A4673" s="1" t="s">
        <v>147</v>
      </c>
      <c r="B4673" s="1" t="s">
        <v>270</v>
      </c>
      <c r="C4673">
        <v>9900000</v>
      </c>
      <c r="D4673">
        <v>30</v>
      </c>
      <c r="E4673">
        <v>0</v>
      </c>
      <c r="F4673">
        <v>0</v>
      </c>
      <c r="G4673">
        <v>0</v>
      </c>
      <c r="H4673" s="1" t="s">
        <v>15</v>
      </c>
      <c r="I4673" s="1" t="s">
        <v>105</v>
      </c>
      <c r="J4673">
        <v>2022</v>
      </c>
      <c r="K4673">
        <v>12</v>
      </c>
      <c r="L4673" s="1" t="s">
        <v>77</v>
      </c>
      <c r="M4673">
        <v>4</v>
      </c>
      <c r="N4673" s="1" t="s">
        <v>18</v>
      </c>
    </row>
    <row r="4674" spans="1:14" x14ac:dyDescent="0.25">
      <c r="A4674" s="1" t="s">
        <v>128</v>
      </c>
      <c r="B4674" s="1" t="s">
        <v>270</v>
      </c>
      <c r="C4674">
        <v>9900000</v>
      </c>
      <c r="D4674">
        <v>127</v>
      </c>
      <c r="E4674">
        <v>0</v>
      </c>
      <c r="F4674">
        <v>1</v>
      </c>
      <c r="G4674">
        <v>0</v>
      </c>
      <c r="H4674" s="1" t="s">
        <v>15</v>
      </c>
      <c r="I4674" s="1" t="s">
        <v>105</v>
      </c>
      <c r="J4674">
        <v>2022</v>
      </c>
      <c r="K4674">
        <v>12</v>
      </c>
      <c r="L4674" s="1" t="s">
        <v>77</v>
      </c>
      <c r="M4674">
        <v>4</v>
      </c>
      <c r="N4674" s="1" t="s">
        <v>18</v>
      </c>
    </row>
    <row r="4675" spans="1:14" x14ac:dyDescent="0.25">
      <c r="A4675" s="1" t="s">
        <v>129</v>
      </c>
      <c r="B4675" s="1" t="s">
        <v>270</v>
      </c>
      <c r="C4675">
        <v>9900000</v>
      </c>
      <c r="D4675">
        <v>30</v>
      </c>
      <c r="E4675">
        <v>0</v>
      </c>
      <c r="F4675">
        <v>0</v>
      </c>
      <c r="G4675">
        <v>0</v>
      </c>
      <c r="H4675" s="1" t="s">
        <v>15</v>
      </c>
      <c r="I4675" s="1" t="s">
        <v>105</v>
      </c>
      <c r="J4675">
        <v>2022</v>
      </c>
      <c r="K4675">
        <v>12</v>
      </c>
      <c r="L4675" s="1" t="s">
        <v>77</v>
      </c>
      <c r="M4675">
        <v>4</v>
      </c>
      <c r="N4675" s="1" t="s">
        <v>18</v>
      </c>
    </row>
    <row r="4676" spans="1:14" x14ac:dyDescent="0.25">
      <c r="A4676" s="1" t="s">
        <v>13</v>
      </c>
      <c r="B4676" s="1" t="s">
        <v>273</v>
      </c>
      <c r="C4676">
        <v>67500000</v>
      </c>
      <c r="D4676">
        <v>15429</v>
      </c>
      <c r="E4676">
        <v>123</v>
      </c>
      <c r="F4676">
        <v>710</v>
      </c>
      <c r="G4676">
        <v>181</v>
      </c>
      <c r="H4676" s="1" t="s">
        <v>36</v>
      </c>
      <c r="I4676" s="1" t="s">
        <v>16</v>
      </c>
      <c r="J4676">
        <v>2021</v>
      </c>
      <c r="K4676">
        <v>1</v>
      </c>
      <c r="L4676" s="1" t="s">
        <v>17</v>
      </c>
      <c r="M4676">
        <v>1</v>
      </c>
      <c r="N4676" s="1" t="s">
        <v>18</v>
      </c>
    </row>
    <row r="4677" spans="1:14" x14ac:dyDescent="0.25">
      <c r="A4677" s="1" t="s">
        <v>19</v>
      </c>
      <c r="B4677" s="1" t="s">
        <v>273</v>
      </c>
      <c r="C4677">
        <v>67500000</v>
      </c>
      <c r="D4677">
        <v>19768</v>
      </c>
      <c r="E4677">
        <v>175</v>
      </c>
      <c r="F4677">
        <v>898</v>
      </c>
      <c r="G4677">
        <v>241</v>
      </c>
      <c r="H4677" s="1" t="s">
        <v>36</v>
      </c>
      <c r="I4677" s="1" t="s">
        <v>16</v>
      </c>
      <c r="J4677">
        <v>2021</v>
      </c>
      <c r="K4677">
        <v>1</v>
      </c>
      <c r="L4677" s="1" t="s">
        <v>17</v>
      </c>
      <c r="M4677">
        <v>1</v>
      </c>
      <c r="N4677" s="1" t="s">
        <v>18</v>
      </c>
    </row>
    <row r="4678" spans="1:14" x14ac:dyDescent="0.25">
      <c r="A4678" s="1" t="s">
        <v>20</v>
      </c>
      <c r="B4678" s="1" t="s">
        <v>273</v>
      </c>
      <c r="C4678">
        <v>67500000</v>
      </c>
      <c r="D4678">
        <v>23923</v>
      </c>
      <c r="E4678">
        <v>202</v>
      </c>
      <c r="F4678">
        <v>1081</v>
      </c>
      <c r="G4678">
        <v>320</v>
      </c>
      <c r="H4678" s="1" t="s">
        <v>36</v>
      </c>
      <c r="I4678" s="1" t="s">
        <v>16</v>
      </c>
      <c r="J4678">
        <v>2021</v>
      </c>
      <c r="K4678">
        <v>1</v>
      </c>
      <c r="L4678" s="1" t="s">
        <v>17</v>
      </c>
      <c r="M4678">
        <v>1</v>
      </c>
      <c r="N4678" s="1" t="s">
        <v>18</v>
      </c>
    </row>
    <row r="4679" spans="1:14" x14ac:dyDescent="0.25">
      <c r="A4679" s="1" t="s">
        <v>131</v>
      </c>
      <c r="B4679" s="1" t="s">
        <v>273</v>
      </c>
      <c r="C4679">
        <v>67500000</v>
      </c>
      <c r="D4679">
        <v>31925</v>
      </c>
      <c r="E4679">
        <v>251</v>
      </c>
      <c r="F4679">
        <v>1427</v>
      </c>
      <c r="G4679">
        <v>244</v>
      </c>
      <c r="H4679" s="1" t="s">
        <v>36</v>
      </c>
      <c r="I4679" s="1" t="s">
        <v>16</v>
      </c>
      <c r="J4679">
        <v>2021</v>
      </c>
      <c r="K4679">
        <v>1</v>
      </c>
      <c r="L4679" s="1" t="s">
        <v>17</v>
      </c>
      <c r="M4679">
        <v>1</v>
      </c>
      <c r="N4679" s="1" t="s">
        <v>18</v>
      </c>
    </row>
    <row r="4680" spans="1:14" x14ac:dyDescent="0.25">
      <c r="A4680" s="1" t="s">
        <v>21</v>
      </c>
      <c r="B4680" s="1" t="s">
        <v>273</v>
      </c>
      <c r="C4680">
        <v>67500000</v>
      </c>
      <c r="D4680">
        <v>44874</v>
      </c>
      <c r="E4680">
        <v>292</v>
      </c>
      <c r="F4680">
        <v>1955</v>
      </c>
      <c r="G4680">
        <v>302</v>
      </c>
      <c r="H4680" s="1" t="s">
        <v>22</v>
      </c>
      <c r="I4680" s="1" t="s">
        <v>16</v>
      </c>
      <c r="J4680">
        <v>2021</v>
      </c>
      <c r="K4680">
        <v>2</v>
      </c>
      <c r="L4680" s="1" t="s">
        <v>23</v>
      </c>
      <c r="M4680">
        <v>1</v>
      </c>
      <c r="N4680" s="1" t="s">
        <v>18</v>
      </c>
    </row>
    <row r="4681" spans="1:14" x14ac:dyDescent="0.25">
      <c r="A4681" s="1" t="s">
        <v>24</v>
      </c>
      <c r="B4681" s="1" t="s">
        <v>273</v>
      </c>
      <c r="C4681">
        <v>67500000</v>
      </c>
      <c r="D4681">
        <v>47225</v>
      </c>
      <c r="E4681">
        <v>311</v>
      </c>
      <c r="F4681">
        <v>2029</v>
      </c>
      <c r="G4681">
        <v>593</v>
      </c>
      <c r="H4681" s="1" t="s">
        <v>22</v>
      </c>
      <c r="I4681" s="1" t="s">
        <v>16</v>
      </c>
      <c r="J4681">
        <v>2021</v>
      </c>
      <c r="K4681">
        <v>2</v>
      </c>
      <c r="L4681" s="1" t="s">
        <v>23</v>
      </c>
      <c r="M4681">
        <v>1</v>
      </c>
      <c r="N4681" s="1" t="s">
        <v>18</v>
      </c>
    </row>
    <row r="4682" spans="1:14" x14ac:dyDescent="0.25">
      <c r="A4682" s="1" t="s">
        <v>25</v>
      </c>
      <c r="B4682" s="1" t="s">
        <v>273</v>
      </c>
      <c r="C4682">
        <v>67500000</v>
      </c>
      <c r="D4682">
        <v>51706</v>
      </c>
      <c r="E4682">
        <v>339</v>
      </c>
      <c r="F4682">
        <v>2188</v>
      </c>
      <c r="G4682">
        <v>357</v>
      </c>
      <c r="H4682" s="1" t="s">
        <v>30</v>
      </c>
      <c r="I4682" s="1" t="s">
        <v>16</v>
      </c>
      <c r="J4682">
        <v>2021</v>
      </c>
      <c r="K4682">
        <v>2</v>
      </c>
      <c r="L4682" s="1" t="s">
        <v>23</v>
      </c>
      <c r="M4682">
        <v>1</v>
      </c>
      <c r="N4682" s="1" t="s">
        <v>18</v>
      </c>
    </row>
    <row r="4683" spans="1:14" x14ac:dyDescent="0.25">
      <c r="A4683" s="1" t="s">
        <v>26</v>
      </c>
      <c r="B4683" s="1" t="s">
        <v>274</v>
      </c>
      <c r="C4683">
        <v>67500000</v>
      </c>
      <c r="D4683">
        <v>45330</v>
      </c>
      <c r="E4683">
        <v>308</v>
      </c>
      <c r="F4683">
        <v>1891</v>
      </c>
      <c r="G4683">
        <v>346</v>
      </c>
      <c r="H4683" s="1" t="s">
        <v>30</v>
      </c>
      <c r="I4683" s="1" t="s">
        <v>16</v>
      </c>
      <c r="J4683">
        <v>2021</v>
      </c>
      <c r="K4683">
        <v>2</v>
      </c>
      <c r="L4683" s="1" t="s">
        <v>23</v>
      </c>
      <c r="M4683">
        <v>1</v>
      </c>
      <c r="N4683" s="1" t="s">
        <v>18</v>
      </c>
    </row>
    <row r="4684" spans="1:14" x14ac:dyDescent="0.25">
      <c r="A4684" s="1" t="s">
        <v>27</v>
      </c>
      <c r="B4684" s="1" t="s">
        <v>273</v>
      </c>
      <c r="C4684">
        <v>67500000</v>
      </c>
      <c r="D4684">
        <v>43859</v>
      </c>
      <c r="E4684">
        <v>343</v>
      </c>
      <c r="F4684">
        <v>1799</v>
      </c>
      <c r="G4684">
        <v>271</v>
      </c>
      <c r="H4684" s="1" t="s">
        <v>22</v>
      </c>
      <c r="I4684" s="1" t="s">
        <v>16</v>
      </c>
      <c r="J4684">
        <v>2021</v>
      </c>
      <c r="K4684">
        <v>3</v>
      </c>
      <c r="L4684" s="1" t="s">
        <v>28</v>
      </c>
      <c r="M4684">
        <v>1</v>
      </c>
      <c r="N4684" s="1" t="s">
        <v>18</v>
      </c>
    </row>
    <row r="4685" spans="1:14" x14ac:dyDescent="0.25">
      <c r="A4685" s="1" t="s">
        <v>29</v>
      </c>
      <c r="B4685" s="1" t="s">
        <v>273</v>
      </c>
      <c r="C4685">
        <v>67500000</v>
      </c>
      <c r="D4685">
        <v>35886</v>
      </c>
      <c r="E4685">
        <v>242</v>
      </c>
      <c r="F4685">
        <v>1449</v>
      </c>
      <c r="G4685">
        <v>327</v>
      </c>
      <c r="H4685" s="1" t="s">
        <v>22</v>
      </c>
      <c r="I4685" s="1" t="s">
        <v>16</v>
      </c>
      <c r="J4685">
        <v>2021</v>
      </c>
      <c r="K4685">
        <v>3</v>
      </c>
      <c r="L4685" s="1" t="s">
        <v>28</v>
      </c>
      <c r="M4685">
        <v>1</v>
      </c>
      <c r="N4685" s="1" t="s">
        <v>18</v>
      </c>
    </row>
    <row r="4686" spans="1:14" x14ac:dyDescent="0.25">
      <c r="A4686" s="1" t="s">
        <v>31</v>
      </c>
      <c r="B4686" s="1" t="s">
        <v>273</v>
      </c>
      <c r="C4686">
        <v>67500000</v>
      </c>
      <c r="D4686">
        <v>32524</v>
      </c>
      <c r="E4686">
        <v>196</v>
      </c>
      <c r="F4686">
        <v>1289</v>
      </c>
      <c r="G4686">
        <v>267</v>
      </c>
      <c r="H4686" s="1" t="s">
        <v>22</v>
      </c>
      <c r="I4686" s="1" t="s">
        <v>16</v>
      </c>
      <c r="J4686">
        <v>2021</v>
      </c>
      <c r="K4686">
        <v>3</v>
      </c>
      <c r="L4686" s="1" t="s">
        <v>28</v>
      </c>
      <c r="M4686">
        <v>1</v>
      </c>
      <c r="N4686" s="1" t="s">
        <v>18</v>
      </c>
    </row>
    <row r="4687" spans="1:14" x14ac:dyDescent="0.25">
      <c r="A4687" s="1" t="s">
        <v>133</v>
      </c>
      <c r="B4687" s="1" t="s">
        <v>273</v>
      </c>
      <c r="C4687">
        <v>67500000</v>
      </c>
      <c r="D4687">
        <v>21552</v>
      </c>
      <c r="E4687">
        <v>127</v>
      </c>
      <c r="F4687">
        <v>822</v>
      </c>
      <c r="G4687">
        <v>186</v>
      </c>
      <c r="H4687" s="1" t="s">
        <v>36</v>
      </c>
      <c r="I4687" s="1" t="s">
        <v>16</v>
      </c>
      <c r="J4687">
        <v>2021</v>
      </c>
      <c r="K4687">
        <v>4</v>
      </c>
      <c r="L4687" s="1" t="s">
        <v>34</v>
      </c>
      <c r="M4687">
        <v>2</v>
      </c>
      <c r="N4687" s="1" t="s">
        <v>18</v>
      </c>
    </row>
    <row r="4688" spans="1:14" x14ac:dyDescent="0.25">
      <c r="A4688" s="1" t="s">
        <v>35</v>
      </c>
      <c r="B4688" s="1" t="s">
        <v>273</v>
      </c>
      <c r="C4688">
        <v>67500000</v>
      </c>
      <c r="D4688">
        <v>16168</v>
      </c>
      <c r="E4688">
        <v>106</v>
      </c>
      <c r="F4688">
        <v>604</v>
      </c>
      <c r="G4688">
        <v>132</v>
      </c>
      <c r="H4688" s="1" t="s">
        <v>36</v>
      </c>
      <c r="I4688" s="1" t="s">
        <v>16</v>
      </c>
      <c r="J4688">
        <v>2021</v>
      </c>
      <c r="K4688">
        <v>4</v>
      </c>
      <c r="L4688" s="1" t="s">
        <v>34</v>
      </c>
      <c r="M4688">
        <v>2</v>
      </c>
      <c r="N4688" s="1" t="s">
        <v>18</v>
      </c>
    </row>
    <row r="4689" spans="1:14" x14ac:dyDescent="0.25">
      <c r="A4689" s="1" t="s">
        <v>37</v>
      </c>
      <c r="B4689" s="1" t="s">
        <v>273</v>
      </c>
      <c r="C4689">
        <v>67500000</v>
      </c>
      <c r="D4689">
        <v>13288</v>
      </c>
      <c r="E4689">
        <v>74</v>
      </c>
      <c r="F4689">
        <v>486</v>
      </c>
      <c r="G4689">
        <v>136</v>
      </c>
      <c r="H4689" s="1" t="s">
        <v>36</v>
      </c>
      <c r="I4689" s="1" t="s">
        <v>16</v>
      </c>
      <c r="J4689">
        <v>2021</v>
      </c>
      <c r="K4689">
        <v>4</v>
      </c>
      <c r="L4689" s="1" t="s">
        <v>34</v>
      </c>
      <c r="M4689">
        <v>2</v>
      </c>
      <c r="N4689" s="1" t="s">
        <v>18</v>
      </c>
    </row>
    <row r="4690" spans="1:14" x14ac:dyDescent="0.25">
      <c r="A4690" s="1" t="s">
        <v>38</v>
      </c>
      <c r="B4690" s="1" t="s">
        <v>273</v>
      </c>
      <c r="C4690">
        <v>67500000</v>
      </c>
      <c r="D4690">
        <v>6128</v>
      </c>
      <c r="E4690">
        <v>37</v>
      </c>
      <c r="F4690">
        <v>220</v>
      </c>
      <c r="G4690">
        <v>66</v>
      </c>
      <c r="H4690" s="1" t="s">
        <v>36</v>
      </c>
      <c r="I4690" s="1" t="s">
        <v>16</v>
      </c>
      <c r="J4690">
        <v>2021</v>
      </c>
      <c r="K4690">
        <v>4</v>
      </c>
      <c r="L4690" s="1" t="s">
        <v>34</v>
      </c>
      <c r="M4690">
        <v>2</v>
      </c>
      <c r="N4690" s="1" t="s">
        <v>18</v>
      </c>
    </row>
    <row r="4691" spans="1:14" x14ac:dyDescent="0.25">
      <c r="A4691" s="1" t="s">
        <v>39</v>
      </c>
      <c r="B4691" s="1" t="s">
        <v>273</v>
      </c>
      <c r="C4691">
        <v>67500000</v>
      </c>
      <c r="D4691">
        <v>5925</v>
      </c>
      <c r="E4691">
        <v>35</v>
      </c>
      <c r="F4691">
        <v>209</v>
      </c>
      <c r="G4691">
        <v>55</v>
      </c>
      <c r="H4691" s="1" t="s">
        <v>15</v>
      </c>
      <c r="I4691" s="1" t="s">
        <v>16</v>
      </c>
      <c r="J4691">
        <v>2021</v>
      </c>
      <c r="K4691">
        <v>5</v>
      </c>
      <c r="L4691" s="1" t="s">
        <v>40</v>
      </c>
      <c r="M4691">
        <v>2</v>
      </c>
      <c r="N4691" s="1" t="s">
        <v>18</v>
      </c>
    </row>
    <row r="4692" spans="1:14" x14ac:dyDescent="0.25">
      <c r="A4692" s="1" t="s">
        <v>41</v>
      </c>
      <c r="B4692" s="1" t="s">
        <v>273</v>
      </c>
      <c r="C4692">
        <v>67500000</v>
      </c>
      <c r="D4692">
        <v>6236</v>
      </c>
      <c r="E4692">
        <v>29</v>
      </c>
      <c r="F4692">
        <v>215</v>
      </c>
      <c r="G4692">
        <v>37</v>
      </c>
      <c r="H4692" s="1" t="s">
        <v>15</v>
      </c>
      <c r="I4692" s="1" t="s">
        <v>16</v>
      </c>
      <c r="J4692">
        <v>2021</v>
      </c>
      <c r="K4692">
        <v>5</v>
      </c>
      <c r="L4692" s="1" t="s">
        <v>40</v>
      </c>
      <c r="M4692">
        <v>2</v>
      </c>
      <c r="N4692" s="1" t="s">
        <v>18</v>
      </c>
    </row>
    <row r="4693" spans="1:14" x14ac:dyDescent="0.25">
      <c r="A4693" s="1" t="s">
        <v>42</v>
      </c>
      <c r="B4693" s="1" t="s">
        <v>273</v>
      </c>
      <c r="C4693">
        <v>67500000</v>
      </c>
      <c r="D4693">
        <v>7586</v>
      </c>
      <c r="E4693">
        <v>40</v>
      </c>
      <c r="F4693">
        <v>256</v>
      </c>
      <c r="G4693">
        <v>51</v>
      </c>
      <c r="H4693" s="1" t="s">
        <v>15</v>
      </c>
      <c r="I4693" s="1" t="s">
        <v>16</v>
      </c>
      <c r="J4693">
        <v>2021</v>
      </c>
      <c r="K4693">
        <v>5</v>
      </c>
      <c r="L4693" s="1" t="s">
        <v>40</v>
      </c>
      <c r="M4693">
        <v>2</v>
      </c>
      <c r="N4693" s="1" t="s">
        <v>18</v>
      </c>
    </row>
    <row r="4694" spans="1:14" x14ac:dyDescent="0.25">
      <c r="A4694" s="1" t="s">
        <v>43</v>
      </c>
      <c r="B4694" s="1" t="s">
        <v>273</v>
      </c>
      <c r="C4694">
        <v>67500000</v>
      </c>
      <c r="D4694">
        <v>9468</v>
      </c>
      <c r="E4694">
        <v>53</v>
      </c>
      <c r="F4694">
        <v>313</v>
      </c>
      <c r="G4694">
        <v>96</v>
      </c>
      <c r="H4694" s="1" t="s">
        <v>15</v>
      </c>
      <c r="I4694" s="1" t="s">
        <v>16</v>
      </c>
      <c r="J4694">
        <v>2021</v>
      </c>
      <c r="K4694">
        <v>5</v>
      </c>
      <c r="L4694" s="1" t="s">
        <v>40</v>
      </c>
      <c r="M4694">
        <v>2</v>
      </c>
      <c r="N4694" s="1" t="s">
        <v>18</v>
      </c>
    </row>
    <row r="4695" spans="1:14" x14ac:dyDescent="0.25">
      <c r="A4695" s="1" t="s">
        <v>44</v>
      </c>
      <c r="B4695" s="1" t="s">
        <v>273</v>
      </c>
      <c r="C4695">
        <v>67500000</v>
      </c>
      <c r="D4695">
        <v>11862</v>
      </c>
      <c r="E4695">
        <v>54</v>
      </c>
      <c r="F4695">
        <v>383</v>
      </c>
      <c r="G4695">
        <v>63</v>
      </c>
      <c r="H4695" s="1" t="s">
        <v>15</v>
      </c>
      <c r="I4695" s="1" t="s">
        <v>16</v>
      </c>
      <c r="J4695">
        <v>2021</v>
      </c>
      <c r="K4695">
        <v>5</v>
      </c>
      <c r="L4695" s="1" t="s">
        <v>40</v>
      </c>
      <c r="M4695">
        <v>2</v>
      </c>
      <c r="N4695" s="1" t="s">
        <v>18</v>
      </c>
    </row>
    <row r="4696" spans="1:14" x14ac:dyDescent="0.25">
      <c r="A4696" s="1" t="s">
        <v>46</v>
      </c>
      <c r="B4696" s="1" t="s">
        <v>273</v>
      </c>
      <c r="C4696">
        <v>67500000</v>
      </c>
      <c r="D4696">
        <v>17553</v>
      </c>
      <c r="E4696">
        <v>92</v>
      </c>
      <c r="F4696">
        <v>645</v>
      </c>
      <c r="G4696">
        <v>141</v>
      </c>
      <c r="H4696" s="1" t="s">
        <v>15</v>
      </c>
      <c r="I4696" s="1" t="s">
        <v>45</v>
      </c>
      <c r="J4696">
        <v>2021</v>
      </c>
      <c r="K4696">
        <v>6</v>
      </c>
      <c r="L4696" s="1" t="s">
        <v>47</v>
      </c>
      <c r="M4696">
        <v>2</v>
      </c>
      <c r="N4696" s="1" t="s">
        <v>18</v>
      </c>
    </row>
    <row r="4697" spans="1:14" x14ac:dyDescent="0.25">
      <c r="A4697" s="1" t="s">
        <v>48</v>
      </c>
      <c r="B4697" s="1" t="s">
        <v>273</v>
      </c>
      <c r="C4697">
        <v>67500000</v>
      </c>
      <c r="D4697">
        <v>18888</v>
      </c>
      <c r="E4697">
        <v>124</v>
      </c>
      <c r="F4697">
        <v>680</v>
      </c>
      <c r="G4697">
        <v>211</v>
      </c>
      <c r="H4697" s="1" t="s">
        <v>36</v>
      </c>
      <c r="I4697" s="1" t="s">
        <v>45</v>
      </c>
      <c r="J4697">
        <v>2021</v>
      </c>
      <c r="K4697">
        <v>6</v>
      </c>
      <c r="L4697" s="1" t="s">
        <v>47</v>
      </c>
      <c r="M4697">
        <v>2</v>
      </c>
      <c r="N4697" s="1" t="s">
        <v>18</v>
      </c>
    </row>
    <row r="4698" spans="1:14" x14ac:dyDescent="0.25">
      <c r="A4698" s="1" t="s">
        <v>49</v>
      </c>
      <c r="B4698" s="1" t="s">
        <v>273</v>
      </c>
      <c r="C4698">
        <v>67500000</v>
      </c>
      <c r="D4698">
        <v>26346</v>
      </c>
      <c r="E4698">
        <v>166</v>
      </c>
      <c r="F4698">
        <v>931</v>
      </c>
      <c r="G4698">
        <v>290</v>
      </c>
      <c r="H4698" s="1" t="s">
        <v>36</v>
      </c>
      <c r="I4698" s="1" t="s">
        <v>45</v>
      </c>
      <c r="J4698">
        <v>2021</v>
      </c>
      <c r="K4698">
        <v>6</v>
      </c>
      <c r="L4698" s="1" t="s">
        <v>47</v>
      </c>
      <c r="M4698">
        <v>2</v>
      </c>
      <c r="N4698" s="1" t="s">
        <v>18</v>
      </c>
    </row>
    <row r="4699" spans="1:14" x14ac:dyDescent="0.25">
      <c r="A4699" s="1" t="s">
        <v>50</v>
      </c>
      <c r="B4699" s="1" t="s">
        <v>273</v>
      </c>
      <c r="C4699">
        <v>67500000</v>
      </c>
      <c r="D4699">
        <v>26333</v>
      </c>
      <c r="E4699">
        <v>146</v>
      </c>
      <c r="F4699">
        <v>918</v>
      </c>
      <c r="G4699">
        <v>202</v>
      </c>
      <c r="H4699" s="1" t="s">
        <v>36</v>
      </c>
      <c r="I4699" s="1" t="s">
        <v>45</v>
      </c>
      <c r="J4699">
        <v>2021</v>
      </c>
      <c r="K4699">
        <v>6</v>
      </c>
      <c r="L4699" s="1" t="s">
        <v>47</v>
      </c>
      <c r="M4699">
        <v>2</v>
      </c>
      <c r="N4699" s="1" t="s">
        <v>18</v>
      </c>
    </row>
    <row r="4700" spans="1:14" x14ac:dyDescent="0.25">
      <c r="A4700" s="1" t="s">
        <v>51</v>
      </c>
      <c r="B4700" s="1" t="s">
        <v>273</v>
      </c>
      <c r="C4700">
        <v>67500000</v>
      </c>
      <c r="D4700">
        <v>38149</v>
      </c>
      <c r="E4700">
        <v>206</v>
      </c>
      <c r="F4700">
        <v>1302</v>
      </c>
      <c r="G4700">
        <v>343</v>
      </c>
      <c r="H4700" s="1" t="s">
        <v>36</v>
      </c>
      <c r="I4700" s="1" t="s">
        <v>45</v>
      </c>
      <c r="J4700">
        <v>2021</v>
      </c>
      <c r="K4700">
        <v>7</v>
      </c>
      <c r="L4700" s="1" t="s">
        <v>52</v>
      </c>
      <c r="M4700">
        <v>3</v>
      </c>
      <c r="N4700" s="1" t="s">
        <v>18</v>
      </c>
    </row>
    <row r="4701" spans="1:14" x14ac:dyDescent="0.25">
      <c r="A4701" s="1" t="s">
        <v>53</v>
      </c>
      <c r="B4701" s="1" t="s">
        <v>273</v>
      </c>
      <c r="C4701">
        <v>67500000</v>
      </c>
      <c r="D4701">
        <v>39068</v>
      </c>
      <c r="E4701">
        <v>187</v>
      </c>
      <c r="F4701">
        <v>1325</v>
      </c>
      <c r="G4701">
        <v>302</v>
      </c>
      <c r="H4701" s="1" t="s">
        <v>22</v>
      </c>
      <c r="I4701" s="1" t="s">
        <v>45</v>
      </c>
      <c r="J4701">
        <v>2021</v>
      </c>
      <c r="K4701">
        <v>7</v>
      </c>
      <c r="L4701" s="1" t="s">
        <v>52</v>
      </c>
      <c r="M4701">
        <v>3</v>
      </c>
      <c r="N4701" s="1" t="s">
        <v>18</v>
      </c>
    </row>
    <row r="4702" spans="1:14" x14ac:dyDescent="0.25">
      <c r="A4702" s="1" t="s">
        <v>134</v>
      </c>
      <c r="B4702" s="1" t="s">
        <v>273</v>
      </c>
      <c r="C4702">
        <v>67500000</v>
      </c>
      <c r="D4702">
        <v>39057</v>
      </c>
      <c r="E4702">
        <v>218</v>
      </c>
      <c r="F4702">
        <v>1305</v>
      </c>
      <c r="G4702">
        <v>363</v>
      </c>
      <c r="H4702" s="1" t="s">
        <v>22</v>
      </c>
      <c r="I4702" s="1" t="s">
        <v>45</v>
      </c>
      <c r="J4702">
        <v>2021</v>
      </c>
      <c r="K4702">
        <v>7</v>
      </c>
      <c r="L4702" s="1" t="s">
        <v>52</v>
      </c>
      <c r="M4702">
        <v>3</v>
      </c>
      <c r="N4702" s="1" t="s">
        <v>18</v>
      </c>
    </row>
    <row r="4703" spans="1:14" x14ac:dyDescent="0.25">
      <c r="A4703" s="1" t="s">
        <v>54</v>
      </c>
      <c r="B4703" s="1" t="s">
        <v>274</v>
      </c>
      <c r="C4703">
        <v>67500000</v>
      </c>
      <c r="D4703">
        <v>48394</v>
      </c>
      <c r="E4703">
        <v>243</v>
      </c>
      <c r="F4703">
        <v>1602</v>
      </c>
      <c r="G4703">
        <v>249</v>
      </c>
      <c r="H4703" s="1" t="s">
        <v>22</v>
      </c>
      <c r="I4703" s="1" t="s">
        <v>45</v>
      </c>
      <c r="J4703">
        <v>2021</v>
      </c>
      <c r="K4703">
        <v>7</v>
      </c>
      <c r="L4703" s="1" t="s">
        <v>52</v>
      </c>
      <c r="M4703">
        <v>3</v>
      </c>
      <c r="N4703" s="1" t="s">
        <v>18</v>
      </c>
    </row>
    <row r="4704" spans="1:14" x14ac:dyDescent="0.25">
      <c r="A4704" s="1" t="s">
        <v>55</v>
      </c>
      <c r="B4704" s="1" t="s">
        <v>273</v>
      </c>
      <c r="C4704">
        <v>67500000</v>
      </c>
      <c r="D4704">
        <v>53000</v>
      </c>
      <c r="E4704">
        <v>224</v>
      </c>
      <c r="F4704">
        <v>1733</v>
      </c>
      <c r="G4704">
        <v>302</v>
      </c>
      <c r="H4704" s="1" t="s">
        <v>30</v>
      </c>
      <c r="I4704" s="1" t="s">
        <v>45</v>
      </c>
      <c r="J4704">
        <v>2021</v>
      </c>
      <c r="K4704">
        <v>8</v>
      </c>
      <c r="L4704" s="1" t="s">
        <v>56</v>
      </c>
      <c r="M4704">
        <v>3</v>
      </c>
      <c r="N4704" s="1" t="s">
        <v>18</v>
      </c>
    </row>
    <row r="4705" spans="1:14" x14ac:dyDescent="0.25">
      <c r="A4705" s="1" t="s">
        <v>57</v>
      </c>
      <c r="B4705" s="1" t="s">
        <v>273</v>
      </c>
      <c r="C4705">
        <v>67500000</v>
      </c>
      <c r="D4705">
        <v>61181</v>
      </c>
      <c r="E4705">
        <v>310</v>
      </c>
      <c r="F4705">
        <v>1977</v>
      </c>
      <c r="G4705">
        <v>503</v>
      </c>
      <c r="H4705" s="1" t="s">
        <v>30</v>
      </c>
      <c r="I4705" s="1" t="s">
        <v>45</v>
      </c>
      <c r="J4705">
        <v>2021</v>
      </c>
      <c r="K4705">
        <v>8</v>
      </c>
      <c r="L4705" s="1" t="s">
        <v>56</v>
      </c>
      <c r="M4705">
        <v>3</v>
      </c>
      <c r="N4705" s="1" t="s">
        <v>18</v>
      </c>
    </row>
    <row r="4706" spans="1:14" x14ac:dyDescent="0.25">
      <c r="A4706" s="1" t="s">
        <v>58</v>
      </c>
      <c r="B4706" s="1" t="s">
        <v>273</v>
      </c>
      <c r="C4706">
        <v>67500000</v>
      </c>
      <c r="D4706">
        <v>65088</v>
      </c>
      <c r="E4706">
        <v>347</v>
      </c>
      <c r="F4706">
        <v>2080</v>
      </c>
      <c r="G4706">
        <v>394</v>
      </c>
      <c r="H4706" s="1" t="s">
        <v>30</v>
      </c>
      <c r="I4706" s="1" t="s">
        <v>45</v>
      </c>
      <c r="J4706">
        <v>2021</v>
      </c>
      <c r="K4706">
        <v>8</v>
      </c>
      <c r="L4706" s="1" t="s">
        <v>56</v>
      </c>
      <c r="M4706">
        <v>3</v>
      </c>
      <c r="N4706" s="1" t="s">
        <v>18</v>
      </c>
    </row>
    <row r="4707" spans="1:14" x14ac:dyDescent="0.25">
      <c r="A4707" s="1" t="s">
        <v>59</v>
      </c>
      <c r="B4707" s="1" t="s">
        <v>273</v>
      </c>
      <c r="C4707">
        <v>67500000</v>
      </c>
      <c r="D4707">
        <v>57039</v>
      </c>
      <c r="E4707">
        <v>291</v>
      </c>
      <c r="F4707">
        <v>1811</v>
      </c>
      <c r="G4707">
        <v>477</v>
      </c>
      <c r="H4707" s="1" t="s">
        <v>30</v>
      </c>
      <c r="I4707" s="1" t="s">
        <v>45</v>
      </c>
      <c r="J4707">
        <v>2021</v>
      </c>
      <c r="K4707">
        <v>8</v>
      </c>
      <c r="L4707" s="1" t="s">
        <v>56</v>
      </c>
      <c r="M4707">
        <v>3</v>
      </c>
      <c r="N4707" s="1" t="s">
        <v>18</v>
      </c>
    </row>
    <row r="4708" spans="1:14" x14ac:dyDescent="0.25">
      <c r="A4708" s="1" t="s">
        <v>135</v>
      </c>
      <c r="B4708" s="1" t="s">
        <v>273</v>
      </c>
      <c r="C4708">
        <v>67500000</v>
      </c>
      <c r="D4708">
        <v>62866</v>
      </c>
      <c r="E4708">
        <v>246</v>
      </c>
      <c r="F4708">
        <v>1969</v>
      </c>
      <c r="G4708">
        <v>592</v>
      </c>
      <c r="H4708" s="1" t="s">
        <v>30</v>
      </c>
      <c r="I4708" s="1" t="s">
        <v>45</v>
      </c>
      <c r="J4708">
        <v>2021</v>
      </c>
      <c r="K4708">
        <v>9</v>
      </c>
      <c r="L4708" s="1" t="s">
        <v>62</v>
      </c>
      <c r="M4708">
        <v>3</v>
      </c>
      <c r="N4708" s="1" t="s">
        <v>18</v>
      </c>
    </row>
    <row r="4709" spans="1:14" x14ac:dyDescent="0.25">
      <c r="A4709" s="1" t="s">
        <v>61</v>
      </c>
      <c r="B4709" s="1" t="s">
        <v>273</v>
      </c>
      <c r="C4709">
        <v>67500000</v>
      </c>
      <c r="D4709">
        <v>69750</v>
      </c>
      <c r="E4709">
        <v>353</v>
      </c>
      <c r="F4709">
        <v>2173</v>
      </c>
      <c r="G4709">
        <v>629</v>
      </c>
      <c r="H4709" s="1" t="s">
        <v>30</v>
      </c>
      <c r="I4709" s="1" t="s">
        <v>45</v>
      </c>
      <c r="J4709">
        <v>2021</v>
      </c>
      <c r="K4709">
        <v>9</v>
      </c>
      <c r="L4709" s="1" t="s">
        <v>62</v>
      </c>
      <c r="M4709">
        <v>3</v>
      </c>
      <c r="N4709" s="1" t="s">
        <v>18</v>
      </c>
    </row>
    <row r="4710" spans="1:14" x14ac:dyDescent="0.25">
      <c r="A4710" s="1" t="s">
        <v>63</v>
      </c>
      <c r="B4710" s="1" t="s">
        <v>273</v>
      </c>
      <c r="C4710">
        <v>67500000</v>
      </c>
      <c r="D4710">
        <v>57622</v>
      </c>
      <c r="E4710">
        <v>283</v>
      </c>
      <c r="F4710">
        <v>1769</v>
      </c>
      <c r="G4710">
        <v>414</v>
      </c>
      <c r="H4710" s="1" t="s">
        <v>75</v>
      </c>
      <c r="I4710" s="1" t="s">
        <v>45</v>
      </c>
      <c r="J4710">
        <v>2021</v>
      </c>
      <c r="K4710">
        <v>9</v>
      </c>
      <c r="L4710" s="1" t="s">
        <v>62</v>
      </c>
      <c r="M4710">
        <v>3</v>
      </c>
      <c r="N4710" s="1" t="s">
        <v>18</v>
      </c>
    </row>
    <row r="4711" spans="1:14" x14ac:dyDescent="0.25">
      <c r="A4711" s="1" t="s">
        <v>64</v>
      </c>
      <c r="B4711" s="1" t="s">
        <v>273</v>
      </c>
      <c r="C4711">
        <v>67500000</v>
      </c>
      <c r="D4711">
        <v>64856</v>
      </c>
      <c r="E4711">
        <v>284</v>
      </c>
      <c r="F4711">
        <v>1991</v>
      </c>
      <c r="G4711">
        <v>560</v>
      </c>
      <c r="H4711" s="1" t="s">
        <v>30</v>
      </c>
      <c r="I4711" s="1" t="s">
        <v>45</v>
      </c>
      <c r="J4711">
        <v>2021</v>
      </c>
      <c r="K4711">
        <v>9</v>
      </c>
      <c r="L4711" s="1" t="s">
        <v>62</v>
      </c>
      <c r="M4711">
        <v>3</v>
      </c>
      <c r="N4711" s="1" t="s">
        <v>18</v>
      </c>
    </row>
    <row r="4712" spans="1:14" x14ac:dyDescent="0.25">
      <c r="A4712" s="1" t="s">
        <v>65</v>
      </c>
      <c r="B4712" s="1" t="s">
        <v>273</v>
      </c>
      <c r="C4712">
        <v>67500000</v>
      </c>
      <c r="D4712">
        <v>56743</v>
      </c>
      <c r="E4712">
        <v>257</v>
      </c>
      <c r="F4712">
        <v>1742</v>
      </c>
      <c r="G4712">
        <v>342</v>
      </c>
      <c r="H4712" s="1" t="s">
        <v>30</v>
      </c>
      <c r="I4712" s="1" t="s">
        <v>45</v>
      </c>
      <c r="J4712">
        <v>2021</v>
      </c>
      <c r="K4712">
        <v>10</v>
      </c>
      <c r="L4712" s="1" t="s">
        <v>66</v>
      </c>
      <c r="M4712">
        <v>4</v>
      </c>
      <c r="N4712" s="1" t="s">
        <v>18</v>
      </c>
    </row>
    <row r="4713" spans="1:14" x14ac:dyDescent="0.25">
      <c r="A4713" s="1" t="s">
        <v>67</v>
      </c>
      <c r="B4713" s="1" t="s">
        <v>273</v>
      </c>
      <c r="C4713">
        <v>67500000</v>
      </c>
      <c r="D4713">
        <v>49015</v>
      </c>
      <c r="E4713">
        <v>209</v>
      </c>
      <c r="F4713">
        <v>1500</v>
      </c>
      <c r="G4713">
        <v>351</v>
      </c>
      <c r="H4713" s="1" t="s">
        <v>30</v>
      </c>
      <c r="I4713" s="1" t="s">
        <v>45</v>
      </c>
      <c r="J4713">
        <v>2021</v>
      </c>
      <c r="K4713">
        <v>10</v>
      </c>
      <c r="L4713" s="1" t="s">
        <v>66</v>
      </c>
      <c r="M4713">
        <v>4</v>
      </c>
      <c r="N4713" s="1" t="s">
        <v>18</v>
      </c>
    </row>
    <row r="4714" spans="1:14" x14ac:dyDescent="0.25">
      <c r="A4714" s="1" t="s">
        <v>68</v>
      </c>
      <c r="B4714" s="1" t="s">
        <v>273</v>
      </c>
      <c r="C4714">
        <v>67500000</v>
      </c>
      <c r="D4714">
        <v>48031</v>
      </c>
      <c r="E4714">
        <v>201</v>
      </c>
      <c r="F4714">
        <v>1465</v>
      </c>
      <c r="G4714">
        <v>269</v>
      </c>
      <c r="H4714" s="1" t="s">
        <v>30</v>
      </c>
      <c r="I4714" s="1" t="s">
        <v>45</v>
      </c>
      <c r="J4714">
        <v>2021</v>
      </c>
      <c r="K4714">
        <v>10</v>
      </c>
      <c r="L4714" s="1" t="s">
        <v>66</v>
      </c>
      <c r="M4714">
        <v>4</v>
      </c>
      <c r="N4714" s="1" t="s">
        <v>18</v>
      </c>
    </row>
    <row r="4715" spans="1:14" x14ac:dyDescent="0.25">
      <c r="A4715" s="1" t="s">
        <v>136</v>
      </c>
      <c r="B4715" s="1" t="s">
        <v>273</v>
      </c>
      <c r="C4715">
        <v>67500000</v>
      </c>
      <c r="D4715">
        <v>50868</v>
      </c>
      <c r="E4715">
        <v>190</v>
      </c>
      <c r="F4715">
        <v>1538</v>
      </c>
      <c r="G4715">
        <v>456</v>
      </c>
      <c r="H4715" s="1" t="s">
        <v>30</v>
      </c>
      <c r="I4715" s="1" t="s">
        <v>45</v>
      </c>
      <c r="J4715">
        <v>2021</v>
      </c>
      <c r="K4715">
        <v>10</v>
      </c>
      <c r="L4715" s="1" t="s">
        <v>66</v>
      </c>
      <c r="M4715">
        <v>4</v>
      </c>
      <c r="N4715" s="1" t="s">
        <v>18</v>
      </c>
    </row>
    <row r="4716" spans="1:14" x14ac:dyDescent="0.25">
      <c r="A4716" s="1" t="s">
        <v>69</v>
      </c>
      <c r="B4716" s="1" t="s">
        <v>273</v>
      </c>
      <c r="C4716">
        <v>67500000</v>
      </c>
      <c r="D4716">
        <v>51215</v>
      </c>
      <c r="E4716">
        <v>190</v>
      </c>
      <c r="F4716">
        <v>1549</v>
      </c>
      <c r="G4716">
        <v>449</v>
      </c>
      <c r="H4716" s="1" t="s">
        <v>30</v>
      </c>
      <c r="I4716" s="1" t="s">
        <v>45</v>
      </c>
      <c r="J4716">
        <v>2021</v>
      </c>
      <c r="K4716">
        <v>10</v>
      </c>
      <c r="L4716" s="1" t="s">
        <v>66</v>
      </c>
      <c r="M4716">
        <v>4</v>
      </c>
      <c r="N4716" s="1" t="s">
        <v>18</v>
      </c>
    </row>
    <row r="4717" spans="1:14" x14ac:dyDescent="0.25">
      <c r="A4717" s="1" t="s">
        <v>70</v>
      </c>
      <c r="B4717" s="1" t="s">
        <v>273</v>
      </c>
      <c r="C4717">
        <v>67500000</v>
      </c>
      <c r="D4717">
        <v>60538</v>
      </c>
      <c r="E4717">
        <v>233</v>
      </c>
      <c r="F4717">
        <v>1825</v>
      </c>
      <c r="G4717">
        <v>554</v>
      </c>
      <c r="H4717" s="1" t="s">
        <v>30</v>
      </c>
      <c r="I4717" s="1" t="s">
        <v>45</v>
      </c>
      <c r="J4717">
        <v>2021</v>
      </c>
      <c r="K4717">
        <v>11</v>
      </c>
      <c r="L4717" s="1" t="s">
        <v>71</v>
      </c>
      <c r="M4717">
        <v>4</v>
      </c>
      <c r="N4717" s="1" t="s">
        <v>18</v>
      </c>
    </row>
    <row r="4718" spans="1:14" x14ac:dyDescent="0.25">
      <c r="A4718" s="1" t="s">
        <v>72</v>
      </c>
      <c r="B4718" s="1" t="s">
        <v>273</v>
      </c>
      <c r="C4718">
        <v>67500000</v>
      </c>
      <c r="D4718">
        <v>61346</v>
      </c>
      <c r="E4718">
        <v>282</v>
      </c>
      <c r="F4718">
        <v>1847</v>
      </c>
      <c r="G4718">
        <v>553</v>
      </c>
      <c r="H4718" s="1" t="s">
        <v>30</v>
      </c>
      <c r="I4718" s="1" t="s">
        <v>45</v>
      </c>
      <c r="J4718">
        <v>2021</v>
      </c>
      <c r="K4718">
        <v>11</v>
      </c>
      <c r="L4718" s="1" t="s">
        <v>71</v>
      </c>
      <c r="M4718">
        <v>4</v>
      </c>
      <c r="N4718" s="1" t="s">
        <v>18</v>
      </c>
    </row>
    <row r="4719" spans="1:14" x14ac:dyDescent="0.25">
      <c r="A4719" s="1" t="s">
        <v>73</v>
      </c>
      <c r="B4719" s="1" t="s">
        <v>273</v>
      </c>
      <c r="C4719">
        <v>67500000</v>
      </c>
      <c r="D4719">
        <v>63629</v>
      </c>
      <c r="E4719">
        <v>235</v>
      </c>
      <c r="F4719">
        <v>1907</v>
      </c>
      <c r="G4719">
        <v>597</v>
      </c>
      <c r="H4719" s="1" t="s">
        <v>30</v>
      </c>
      <c r="I4719" s="1" t="s">
        <v>45</v>
      </c>
      <c r="J4719">
        <v>2021</v>
      </c>
      <c r="K4719">
        <v>11</v>
      </c>
      <c r="L4719" s="1" t="s">
        <v>71</v>
      </c>
      <c r="M4719">
        <v>4</v>
      </c>
      <c r="N4719" s="1" t="s">
        <v>18</v>
      </c>
    </row>
    <row r="4720" spans="1:14" x14ac:dyDescent="0.25">
      <c r="A4720" s="1" t="s">
        <v>138</v>
      </c>
      <c r="B4720" s="1" t="s">
        <v>273</v>
      </c>
      <c r="C4720">
        <v>67500000</v>
      </c>
      <c r="D4720">
        <v>75390</v>
      </c>
      <c r="E4720">
        <v>286</v>
      </c>
      <c r="F4720">
        <v>2259</v>
      </c>
      <c r="G4720">
        <v>427</v>
      </c>
      <c r="H4720" s="1" t="s">
        <v>30</v>
      </c>
      <c r="I4720" s="1" t="s">
        <v>45</v>
      </c>
      <c r="J4720">
        <v>2021</v>
      </c>
      <c r="K4720">
        <v>11</v>
      </c>
      <c r="L4720" s="1" t="s">
        <v>71</v>
      </c>
      <c r="M4720">
        <v>4</v>
      </c>
      <c r="N4720" s="1" t="s">
        <v>18</v>
      </c>
    </row>
    <row r="4721" spans="1:14" x14ac:dyDescent="0.25">
      <c r="A4721" s="1" t="s">
        <v>74</v>
      </c>
      <c r="B4721" s="1" t="s">
        <v>273</v>
      </c>
      <c r="C4721">
        <v>67500000</v>
      </c>
      <c r="D4721">
        <v>76642</v>
      </c>
      <c r="E4721">
        <v>99</v>
      </c>
      <c r="F4721">
        <v>1098</v>
      </c>
      <c r="G4721">
        <v>339</v>
      </c>
      <c r="H4721" s="1" t="s">
        <v>30</v>
      </c>
      <c r="I4721" s="1" t="s">
        <v>76</v>
      </c>
      <c r="J4721">
        <v>2021</v>
      </c>
      <c r="K4721">
        <v>12</v>
      </c>
      <c r="L4721" s="1" t="s">
        <v>77</v>
      </c>
      <c r="M4721">
        <v>4</v>
      </c>
      <c r="N4721" s="1" t="s">
        <v>18</v>
      </c>
    </row>
    <row r="4722" spans="1:14" x14ac:dyDescent="0.25">
      <c r="A4722" s="1" t="s">
        <v>78</v>
      </c>
      <c r="B4722" s="1" t="s">
        <v>273</v>
      </c>
      <c r="C4722">
        <v>67500000</v>
      </c>
      <c r="D4722">
        <v>90164</v>
      </c>
      <c r="E4722">
        <v>104</v>
      </c>
      <c r="F4722">
        <v>1288</v>
      </c>
      <c r="G4722">
        <v>318</v>
      </c>
      <c r="H4722" s="1" t="s">
        <v>75</v>
      </c>
      <c r="I4722" s="1" t="s">
        <v>76</v>
      </c>
      <c r="J4722">
        <v>2021</v>
      </c>
      <c r="K4722">
        <v>12</v>
      </c>
      <c r="L4722" s="1" t="s">
        <v>77</v>
      </c>
      <c r="M4722">
        <v>4</v>
      </c>
      <c r="N4722" s="1" t="s">
        <v>18</v>
      </c>
    </row>
    <row r="4723" spans="1:14" x14ac:dyDescent="0.25">
      <c r="A4723" s="1" t="s">
        <v>79</v>
      </c>
      <c r="B4723" s="1" t="s">
        <v>273</v>
      </c>
      <c r="C4723">
        <v>67500000</v>
      </c>
      <c r="D4723">
        <v>97481</v>
      </c>
      <c r="E4723">
        <v>110</v>
      </c>
      <c r="F4723">
        <v>1389</v>
      </c>
      <c r="G4723">
        <v>308</v>
      </c>
      <c r="H4723" s="1" t="s">
        <v>75</v>
      </c>
      <c r="I4723" s="1" t="s">
        <v>76</v>
      </c>
      <c r="J4723">
        <v>2021</v>
      </c>
      <c r="K4723">
        <v>12</v>
      </c>
      <c r="L4723" s="1" t="s">
        <v>77</v>
      </c>
      <c r="M4723">
        <v>4</v>
      </c>
      <c r="N4723" s="1" t="s">
        <v>18</v>
      </c>
    </row>
    <row r="4724" spans="1:14" x14ac:dyDescent="0.25">
      <c r="A4724" s="1" t="s">
        <v>80</v>
      </c>
      <c r="B4724" s="1" t="s">
        <v>273</v>
      </c>
      <c r="C4724">
        <v>67500000</v>
      </c>
      <c r="D4724">
        <v>99568</v>
      </c>
      <c r="E4724">
        <v>128</v>
      </c>
      <c r="F4724">
        <v>1419</v>
      </c>
      <c r="G4724">
        <v>348</v>
      </c>
      <c r="H4724" s="1" t="s">
        <v>75</v>
      </c>
      <c r="I4724" s="1" t="s">
        <v>76</v>
      </c>
      <c r="J4724">
        <v>2021</v>
      </c>
      <c r="K4724">
        <v>12</v>
      </c>
      <c r="L4724" s="1" t="s">
        <v>77</v>
      </c>
      <c r="M4724">
        <v>4</v>
      </c>
      <c r="N4724" s="1" t="s">
        <v>18</v>
      </c>
    </row>
    <row r="4725" spans="1:14" x14ac:dyDescent="0.25">
      <c r="A4725" s="1" t="s">
        <v>81</v>
      </c>
      <c r="B4725" s="1" t="s">
        <v>273</v>
      </c>
      <c r="C4725">
        <v>67500000</v>
      </c>
      <c r="D4725">
        <v>117556</v>
      </c>
      <c r="E4725">
        <v>142</v>
      </c>
      <c r="F4725">
        <v>1675</v>
      </c>
      <c r="G4725">
        <v>349</v>
      </c>
      <c r="H4725" s="1" t="s">
        <v>75</v>
      </c>
      <c r="I4725" s="1" t="s">
        <v>76</v>
      </c>
      <c r="J4725">
        <v>2022</v>
      </c>
      <c r="K4725">
        <v>1</v>
      </c>
      <c r="L4725" s="1" t="s">
        <v>17</v>
      </c>
      <c r="M4725">
        <v>1</v>
      </c>
      <c r="N4725" s="1" t="s">
        <v>18</v>
      </c>
    </row>
    <row r="4726" spans="1:14" x14ac:dyDescent="0.25">
      <c r="A4726" s="1" t="s">
        <v>82</v>
      </c>
      <c r="B4726" s="1" t="s">
        <v>273</v>
      </c>
      <c r="C4726">
        <v>67500000</v>
      </c>
      <c r="D4726">
        <v>101048</v>
      </c>
      <c r="E4726">
        <v>131</v>
      </c>
      <c r="F4726">
        <v>1436</v>
      </c>
      <c r="G4726">
        <v>286</v>
      </c>
      <c r="H4726" s="1" t="s">
        <v>30</v>
      </c>
      <c r="I4726" s="1" t="s">
        <v>76</v>
      </c>
      <c r="J4726">
        <v>2022</v>
      </c>
      <c r="K4726">
        <v>1</v>
      </c>
      <c r="L4726" s="1" t="s">
        <v>17</v>
      </c>
      <c r="M4726">
        <v>1</v>
      </c>
      <c r="N4726" s="1" t="s">
        <v>18</v>
      </c>
    </row>
    <row r="4727" spans="1:14" x14ac:dyDescent="0.25">
      <c r="A4727" s="1" t="s">
        <v>139</v>
      </c>
      <c r="B4727" s="1" t="s">
        <v>274</v>
      </c>
      <c r="C4727">
        <v>67500000</v>
      </c>
      <c r="D4727">
        <v>96148</v>
      </c>
      <c r="E4727">
        <v>135</v>
      </c>
      <c r="F4727">
        <v>1366</v>
      </c>
      <c r="G4727">
        <v>261</v>
      </c>
      <c r="H4727" s="1" t="s">
        <v>75</v>
      </c>
      <c r="I4727" s="1" t="s">
        <v>76</v>
      </c>
      <c r="J4727">
        <v>2022</v>
      </c>
      <c r="K4727">
        <v>1</v>
      </c>
      <c r="L4727" s="1" t="s">
        <v>17</v>
      </c>
      <c r="M4727">
        <v>1</v>
      </c>
      <c r="N4727" s="1" t="s">
        <v>18</v>
      </c>
    </row>
    <row r="4728" spans="1:14" x14ac:dyDescent="0.25">
      <c r="A4728" s="1" t="s">
        <v>83</v>
      </c>
      <c r="B4728" s="1" t="s">
        <v>273</v>
      </c>
      <c r="C4728">
        <v>67500000</v>
      </c>
      <c r="D4728">
        <v>79793</v>
      </c>
      <c r="E4728">
        <v>89</v>
      </c>
      <c r="F4728">
        <v>1134</v>
      </c>
      <c r="G4728">
        <v>186</v>
      </c>
      <c r="H4728" s="1" t="s">
        <v>30</v>
      </c>
      <c r="I4728" s="1" t="s">
        <v>76</v>
      </c>
      <c r="J4728">
        <v>2022</v>
      </c>
      <c r="K4728">
        <v>1</v>
      </c>
      <c r="L4728" s="1" t="s">
        <v>17</v>
      </c>
      <c r="M4728">
        <v>1</v>
      </c>
      <c r="N4728" s="1" t="s">
        <v>18</v>
      </c>
    </row>
    <row r="4729" spans="1:14" x14ac:dyDescent="0.25">
      <c r="A4729" s="1" t="s">
        <v>84</v>
      </c>
      <c r="B4729" s="1" t="s">
        <v>273</v>
      </c>
      <c r="C4729">
        <v>67500000</v>
      </c>
      <c r="D4729">
        <v>73893</v>
      </c>
      <c r="E4729">
        <v>104</v>
      </c>
      <c r="F4729">
        <v>1050</v>
      </c>
      <c r="G4729">
        <v>246</v>
      </c>
      <c r="H4729" s="1" t="s">
        <v>75</v>
      </c>
      <c r="I4729" s="1" t="s">
        <v>76</v>
      </c>
      <c r="J4729">
        <v>2022</v>
      </c>
      <c r="K4729">
        <v>1</v>
      </c>
      <c r="L4729" s="1" t="s">
        <v>17</v>
      </c>
      <c r="M4729">
        <v>1</v>
      </c>
      <c r="N4729" s="1" t="s">
        <v>18</v>
      </c>
    </row>
    <row r="4730" spans="1:14" x14ac:dyDescent="0.25">
      <c r="A4730" s="1" t="s">
        <v>85</v>
      </c>
      <c r="B4730" s="1" t="s">
        <v>273</v>
      </c>
      <c r="C4730">
        <v>67500000</v>
      </c>
      <c r="D4730">
        <v>68285</v>
      </c>
      <c r="E4730">
        <v>95</v>
      </c>
      <c r="F4730">
        <v>966</v>
      </c>
      <c r="G4730">
        <v>291</v>
      </c>
      <c r="H4730" s="1" t="s">
        <v>75</v>
      </c>
      <c r="I4730" s="1" t="s">
        <v>76</v>
      </c>
      <c r="J4730">
        <v>2022</v>
      </c>
      <c r="K4730">
        <v>2</v>
      </c>
      <c r="L4730" s="1" t="s">
        <v>23</v>
      </c>
      <c r="M4730">
        <v>1</v>
      </c>
      <c r="N4730" s="1" t="s">
        <v>18</v>
      </c>
    </row>
    <row r="4731" spans="1:14" x14ac:dyDescent="0.25">
      <c r="A4731" s="1" t="s">
        <v>86</v>
      </c>
      <c r="B4731" s="1" t="s">
        <v>273</v>
      </c>
      <c r="C4731">
        <v>67500000</v>
      </c>
      <c r="D4731">
        <v>53113</v>
      </c>
      <c r="E4731">
        <v>72</v>
      </c>
      <c r="F4731">
        <v>751</v>
      </c>
      <c r="G4731">
        <v>193</v>
      </c>
      <c r="H4731" s="1" t="s">
        <v>30</v>
      </c>
      <c r="I4731" s="1" t="s">
        <v>76</v>
      </c>
      <c r="J4731">
        <v>2022</v>
      </c>
      <c r="K4731">
        <v>2</v>
      </c>
      <c r="L4731" s="1" t="s">
        <v>23</v>
      </c>
      <c r="M4731">
        <v>1</v>
      </c>
      <c r="N4731" s="1" t="s">
        <v>18</v>
      </c>
    </row>
    <row r="4732" spans="1:14" x14ac:dyDescent="0.25">
      <c r="A4732" s="1" t="s">
        <v>87</v>
      </c>
      <c r="B4732" s="1" t="s">
        <v>273</v>
      </c>
      <c r="C4732">
        <v>67500000</v>
      </c>
      <c r="D4732">
        <v>50945</v>
      </c>
      <c r="E4732">
        <v>66</v>
      </c>
      <c r="F4732">
        <v>721</v>
      </c>
      <c r="G4732">
        <v>172</v>
      </c>
      <c r="H4732" s="1" t="s">
        <v>30</v>
      </c>
      <c r="I4732" s="1" t="s">
        <v>76</v>
      </c>
      <c r="J4732">
        <v>2022</v>
      </c>
      <c r="K4732">
        <v>2</v>
      </c>
      <c r="L4732" s="1" t="s">
        <v>23</v>
      </c>
      <c r="M4732">
        <v>1</v>
      </c>
      <c r="N4732" s="1" t="s">
        <v>18</v>
      </c>
    </row>
    <row r="4733" spans="1:14" x14ac:dyDescent="0.25">
      <c r="A4733" s="1" t="s">
        <v>88</v>
      </c>
      <c r="B4733" s="1" t="s">
        <v>273</v>
      </c>
      <c r="C4733">
        <v>67500000</v>
      </c>
      <c r="D4733">
        <v>33732</v>
      </c>
      <c r="E4733">
        <v>43</v>
      </c>
      <c r="F4733">
        <v>477</v>
      </c>
      <c r="G4733">
        <v>106</v>
      </c>
      <c r="H4733" s="1" t="s">
        <v>30</v>
      </c>
      <c r="I4733" s="1" t="s">
        <v>76</v>
      </c>
      <c r="J4733">
        <v>2022</v>
      </c>
      <c r="K4733">
        <v>2</v>
      </c>
      <c r="L4733" s="1" t="s">
        <v>23</v>
      </c>
      <c r="M4733">
        <v>1</v>
      </c>
      <c r="N4733" s="1" t="s">
        <v>18</v>
      </c>
    </row>
    <row r="4734" spans="1:14" x14ac:dyDescent="0.25">
      <c r="A4734" s="1" t="s">
        <v>89</v>
      </c>
      <c r="B4734" s="1" t="s">
        <v>273</v>
      </c>
      <c r="C4734">
        <v>67500000</v>
      </c>
      <c r="D4734">
        <v>25169</v>
      </c>
      <c r="E4734">
        <v>32</v>
      </c>
      <c r="F4734">
        <v>354</v>
      </c>
      <c r="G4734">
        <v>81</v>
      </c>
      <c r="H4734" s="1" t="s">
        <v>22</v>
      </c>
      <c r="I4734" s="1" t="s">
        <v>76</v>
      </c>
      <c r="J4734">
        <v>2022</v>
      </c>
      <c r="K4734">
        <v>3</v>
      </c>
      <c r="L4734" s="1" t="s">
        <v>28</v>
      </c>
      <c r="M4734">
        <v>1</v>
      </c>
      <c r="N4734" s="1" t="s">
        <v>18</v>
      </c>
    </row>
    <row r="4735" spans="1:14" x14ac:dyDescent="0.25">
      <c r="A4735" s="1" t="s">
        <v>90</v>
      </c>
      <c r="B4735" s="1" t="s">
        <v>273</v>
      </c>
      <c r="C4735">
        <v>67500000</v>
      </c>
      <c r="D4735">
        <v>22635</v>
      </c>
      <c r="E4735">
        <v>29</v>
      </c>
      <c r="F4735">
        <v>318</v>
      </c>
      <c r="G4735">
        <v>59</v>
      </c>
      <c r="H4735" s="1" t="s">
        <v>36</v>
      </c>
      <c r="I4735" s="1" t="s">
        <v>76</v>
      </c>
      <c r="J4735">
        <v>2022</v>
      </c>
      <c r="K4735">
        <v>3</v>
      </c>
      <c r="L4735" s="1" t="s">
        <v>28</v>
      </c>
      <c r="M4735">
        <v>1</v>
      </c>
      <c r="N4735" s="1" t="s">
        <v>18</v>
      </c>
    </row>
    <row r="4736" spans="1:14" x14ac:dyDescent="0.25">
      <c r="A4736" s="1" t="s">
        <v>91</v>
      </c>
      <c r="B4736" s="1" t="s">
        <v>273</v>
      </c>
      <c r="C4736">
        <v>67500000</v>
      </c>
      <c r="D4736">
        <v>17549</v>
      </c>
      <c r="E4736">
        <v>18</v>
      </c>
      <c r="F4736">
        <v>247</v>
      </c>
      <c r="G4736">
        <v>72</v>
      </c>
      <c r="H4736" s="1" t="s">
        <v>36</v>
      </c>
      <c r="I4736" s="1" t="s">
        <v>76</v>
      </c>
      <c r="J4736">
        <v>2022</v>
      </c>
      <c r="K4736">
        <v>3</v>
      </c>
      <c r="L4736" s="1" t="s">
        <v>28</v>
      </c>
      <c r="M4736">
        <v>1</v>
      </c>
      <c r="N4736" s="1" t="s">
        <v>18</v>
      </c>
    </row>
    <row r="4737" spans="1:14" x14ac:dyDescent="0.25">
      <c r="A4737" s="1" t="s">
        <v>92</v>
      </c>
      <c r="B4737" s="1" t="s">
        <v>273</v>
      </c>
      <c r="C4737">
        <v>67500000</v>
      </c>
      <c r="D4737">
        <v>15023</v>
      </c>
      <c r="E4737">
        <v>21</v>
      </c>
      <c r="F4737">
        <v>211</v>
      </c>
      <c r="G4737">
        <v>39</v>
      </c>
      <c r="H4737" s="1" t="s">
        <v>36</v>
      </c>
      <c r="I4737" s="1" t="s">
        <v>76</v>
      </c>
      <c r="J4737">
        <v>2022</v>
      </c>
      <c r="K4737">
        <v>3</v>
      </c>
      <c r="L4737" s="1" t="s">
        <v>28</v>
      </c>
      <c r="M4737">
        <v>1</v>
      </c>
      <c r="N4737" s="1" t="s">
        <v>18</v>
      </c>
    </row>
    <row r="4738" spans="1:14" x14ac:dyDescent="0.25">
      <c r="A4738" s="1" t="s">
        <v>141</v>
      </c>
      <c r="B4738" s="1" t="s">
        <v>273</v>
      </c>
      <c r="C4738">
        <v>67500000</v>
      </c>
      <c r="D4738">
        <v>14006</v>
      </c>
      <c r="E4738">
        <v>18</v>
      </c>
      <c r="F4738">
        <v>197</v>
      </c>
      <c r="G4738">
        <v>54</v>
      </c>
      <c r="H4738" s="1" t="s">
        <v>36</v>
      </c>
      <c r="I4738" s="1" t="s">
        <v>76</v>
      </c>
      <c r="J4738">
        <v>2022</v>
      </c>
      <c r="K4738">
        <v>4</v>
      </c>
      <c r="L4738" s="1" t="s">
        <v>34</v>
      </c>
      <c r="M4738">
        <v>2</v>
      </c>
      <c r="N4738" s="1" t="s">
        <v>18</v>
      </c>
    </row>
    <row r="4739" spans="1:14" x14ac:dyDescent="0.25">
      <c r="A4739" s="1" t="s">
        <v>93</v>
      </c>
      <c r="B4739" s="1" t="s">
        <v>273</v>
      </c>
      <c r="C4739">
        <v>67500000</v>
      </c>
      <c r="D4739">
        <v>13921</v>
      </c>
      <c r="E4739">
        <v>18</v>
      </c>
      <c r="F4739">
        <v>196</v>
      </c>
      <c r="G4739">
        <v>55</v>
      </c>
      <c r="H4739" s="1" t="s">
        <v>36</v>
      </c>
      <c r="I4739" s="1" t="s">
        <v>76</v>
      </c>
      <c r="J4739">
        <v>2022</v>
      </c>
      <c r="K4739">
        <v>4</v>
      </c>
      <c r="L4739" s="1" t="s">
        <v>34</v>
      </c>
      <c r="M4739">
        <v>2</v>
      </c>
      <c r="N4739" s="1" t="s">
        <v>18</v>
      </c>
    </row>
    <row r="4740" spans="1:14" x14ac:dyDescent="0.25">
      <c r="A4740" s="1" t="s">
        <v>94</v>
      </c>
      <c r="B4740" s="1" t="s">
        <v>273</v>
      </c>
      <c r="C4740">
        <v>67500000</v>
      </c>
      <c r="D4740">
        <v>16143</v>
      </c>
      <c r="E4740">
        <v>19</v>
      </c>
      <c r="F4740">
        <v>227</v>
      </c>
      <c r="G4740">
        <v>56</v>
      </c>
      <c r="H4740" s="1" t="s">
        <v>36</v>
      </c>
      <c r="I4740" s="1" t="s">
        <v>76</v>
      </c>
      <c r="J4740">
        <v>2022</v>
      </c>
      <c r="K4740">
        <v>4</v>
      </c>
      <c r="L4740" s="1" t="s">
        <v>34</v>
      </c>
      <c r="M4740">
        <v>2</v>
      </c>
      <c r="N4740" s="1" t="s">
        <v>18</v>
      </c>
    </row>
    <row r="4741" spans="1:14" x14ac:dyDescent="0.25">
      <c r="A4741" s="1" t="s">
        <v>95</v>
      </c>
      <c r="B4741" s="1" t="s">
        <v>273</v>
      </c>
      <c r="C4741">
        <v>67500000</v>
      </c>
      <c r="D4741">
        <v>16422</v>
      </c>
      <c r="E4741">
        <v>17</v>
      </c>
      <c r="F4741">
        <v>231</v>
      </c>
      <c r="G4741">
        <v>69</v>
      </c>
      <c r="H4741" s="1" t="s">
        <v>36</v>
      </c>
      <c r="I4741" s="1" t="s">
        <v>76</v>
      </c>
      <c r="J4741">
        <v>2022</v>
      </c>
      <c r="K4741">
        <v>4</v>
      </c>
      <c r="L4741" s="1" t="s">
        <v>34</v>
      </c>
      <c r="M4741">
        <v>2</v>
      </c>
      <c r="N4741" s="1" t="s">
        <v>18</v>
      </c>
    </row>
    <row r="4742" spans="1:14" x14ac:dyDescent="0.25">
      <c r="A4742" s="1" t="s">
        <v>96</v>
      </c>
      <c r="B4742" s="1" t="s">
        <v>273</v>
      </c>
      <c r="C4742">
        <v>67500000</v>
      </c>
      <c r="D4742">
        <v>20480</v>
      </c>
      <c r="E4742">
        <v>25</v>
      </c>
      <c r="F4742">
        <v>288</v>
      </c>
      <c r="G4742">
        <v>57</v>
      </c>
      <c r="H4742" s="1" t="s">
        <v>36</v>
      </c>
      <c r="I4742" s="1" t="s">
        <v>76</v>
      </c>
      <c r="J4742">
        <v>2022</v>
      </c>
      <c r="K4742">
        <v>5</v>
      </c>
      <c r="L4742" s="1" t="s">
        <v>40</v>
      </c>
      <c r="M4742">
        <v>2</v>
      </c>
      <c r="N4742" s="1" t="s">
        <v>18</v>
      </c>
    </row>
    <row r="4743" spans="1:14" x14ac:dyDescent="0.25">
      <c r="A4743" s="1" t="s">
        <v>97</v>
      </c>
      <c r="B4743" s="1" t="s">
        <v>273</v>
      </c>
      <c r="C4743">
        <v>67500000</v>
      </c>
      <c r="D4743">
        <v>25093</v>
      </c>
      <c r="E4743">
        <v>31</v>
      </c>
      <c r="F4743">
        <v>353</v>
      </c>
      <c r="G4743">
        <v>106</v>
      </c>
      <c r="H4743" s="1" t="s">
        <v>36</v>
      </c>
      <c r="I4743" s="1" t="s">
        <v>76</v>
      </c>
      <c r="J4743">
        <v>2022</v>
      </c>
      <c r="K4743">
        <v>5</v>
      </c>
      <c r="L4743" s="1" t="s">
        <v>40</v>
      </c>
      <c r="M4743">
        <v>2</v>
      </c>
      <c r="N4743" s="1" t="s">
        <v>18</v>
      </c>
    </row>
    <row r="4744" spans="1:14" x14ac:dyDescent="0.25">
      <c r="A4744" s="1" t="s">
        <v>98</v>
      </c>
      <c r="B4744" s="1" t="s">
        <v>273</v>
      </c>
      <c r="C4744">
        <v>67500000</v>
      </c>
      <c r="D4744">
        <v>26467</v>
      </c>
      <c r="E4744">
        <v>32</v>
      </c>
      <c r="F4744">
        <v>372</v>
      </c>
      <c r="G4744">
        <v>102</v>
      </c>
      <c r="H4744" s="1" t="s">
        <v>36</v>
      </c>
      <c r="I4744" s="1" t="s">
        <v>76</v>
      </c>
      <c r="J4744">
        <v>2022</v>
      </c>
      <c r="K4744">
        <v>5</v>
      </c>
      <c r="L4744" s="1" t="s">
        <v>40</v>
      </c>
      <c r="M4744">
        <v>2</v>
      </c>
      <c r="N4744" s="1" t="s">
        <v>18</v>
      </c>
    </row>
    <row r="4745" spans="1:14" x14ac:dyDescent="0.25">
      <c r="A4745" s="1" t="s">
        <v>99</v>
      </c>
      <c r="B4745" s="1" t="s">
        <v>273</v>
      </c>
      <c r="C4745">
        <v>67500000</v>
      </c>
      <c r="D4745">
        <v>31184</v>
      </c>
      <c r="E4745">
        <v>36</v>
      </c>
      <c r="F4745">
        <v>438</v>
      </c>
      <c r="G4745">
        <v>125</v>
      </c>
      <c r="H4745" s="1" t="s">
        <v>36</v>
      </c>
      <c r="I4745" s="1" t="s">
        <v>76</v>
      </c>
      <c r="J4745">
        <v>2022</v>
      </c>
      <c r="K4745">
        <v>5</v>
      </c>
      <c r="L4745" s="1" t="s">
        <v>40</v>
      </c>
      <c r="M4745">
        <v>2</v>
      </c>
      <c r="N4745" s="1" t="s">
        <v>18</v>
      </c>
    </row>
    <row r="4746" spans="1:14" x14ac:dyDescent="0.25">
      <c r="A4746" s="1" t="s">
        <v>100</v>
      </c>
      <c r="B4746" s="1" t="s">
        <v>273</v>
      </c>
      <c r="C4746">
        <v>67500000</v>
      </c>
      <c r="D4746">
        <v>35933</v>
      </c>
      <c r="E4746">
        <v>41</v>
      </c>
      <c r="F4746">
        <v>505</v>
      </c>
      <c r="G4746">
        <v>133</v>
      </c>
      <c r="H4746" s="1" t="s">
        <v>22</v>
      </c>
      <c r="I4746" s="1" t="s">
        <v>76</v>
      </c>
      <c r="J4746">
        <v>2022</v>
      </c>
      <c r="K4746">
        <v>5</v>
      </c>
      <c r="L4746" s="1" t="s">
        <v>40</v>
      </c>
      <c r="M4746">
        <v>2</v>
      </c>
      <c r="N4746" s="1" t="s">
        <v>18</v>
      </c>
    </row>
    <row r="4747" spans="1:14" x14ac:dyDescent="0.25">
      <c r="A4747" s="1" t="s">
        <v>275</v>
      </c>
      <c r="B4747" s="1" t="s">
        <v>273</v>
      </c>
      <c r="C4747">
        <v>67500000</v>
      </c>
      <c r="D4747">
        <v>39709</v>
      </c>
      <c r="E4747">
        <v>49</v>
      </c>
      <c r="F4747">
        <v>558</v>
      </c>
      <c r="G4747">
        <v>164</v>
      </c>
      <c r="H4747" s="1" t="s">
        <v>22</v>
      </c>
      <c r="I4747" s="1" t="s">
        <v>76</v>
      </c>
      <c r="J4747">
        <v>2022</v>
      </c>
      <c r="K4747">
        <v>6</v>
      </c>
      <c r="L4747" s="1" t="s">
        <v>47</v>
      </c>
      <c r="M4747">
        <v>2</v>
      </c>
      <c r="N4747" s="1" t="s">
        <v>18</v>
      </c>
    </row>
    <row r="4748" spans="1:14" x14ac:dyDescent="0.25">
      <c r="A4748" s="1" t="s">
        <v>102</v>
      </c>
      <c r="B4748" s="1" t="s">
        <v>273</v>
      </c>
      <c r="C4748">
        <v>67500000</v>
      </c>
      <c r="D4748">
        <v>41971</v>
      </c>
      <c r="E4748">
        <v>49</v>
      </c>
      <c r="F4748">
        <v>590</v>
      </c>
      <c r="G4748">
        <v>188</v>
      </c>
      <c r="H4748" s="1" t="s">
        <v>22</v>
      </c>
      <c r="I4748" s="1" t="s">
        <v>76</v>
      </c>
      <c r="J4748">
        <v>2022</v>
      </c>
      <c r="K4748">
        <v>6</v>
      </c>
      <c r="L4748" s="1" t="s">
        <v>47</v>
      </c>
      <c r="M4748">
        <v>2</v>
      </c>
      <c r="N4748" s="1" t="s">
        <v>18</v>
      </c>
    </row>
    <row r="4749" spans="1:14" x14ac:dyDescent="0.25">
      <c r="A4749" s="1" t="s">
        <v>103</v>
      </c>
      <c r="B4749" s="1" t="s">
        <v>273</v>
      </c>
      <c r="C4749">
        <v>67500000</v>
      </c>
      <c r="D4749">
        <v>45773</v>
      </c>
      <c r="E4749">
        <v>64</v>
      </c>
      <c r="F4749">
        <v>643</v>
      </c>
      <c r="G4749">
        <v>142</v>
      </c>
      <c r="H4749" s="1" t="s">
        <v>22</v>
      </c>
      <c r="I4749" s="1" t="s">
        <v>76</v>
      </c>
      <c r="J4749">
        <v>2022</v>
      </c>
      <c r="K4749">
        <v>6</v>
      </c>
      <c r="L4749" s="1" t="s">
        <v>47</v>
      </c>
      <c r="M4749">
        <v>2</v>
      </c>
      <c r="N4749" s="1" t="s">
        <v>18</v>
      </c>
    </row>
    <row r="4750" spans="1:14" x14ac:dyDescent="0.25">
      <c r="A4750" s="1" t="s">
        <v>104</v>
      </c>
      <c r="B4750" s="1" t="s">
        <v>273</v>
      </c>
      <c r="C4750">
        <v>67500000</v>
      </c>
      <c r="D4750">
        <v>42618</v>
      </c>
      <c r="E4750">
        <v>47</v>
      </c>
      <c r="F4750">
        <v>599</v>
      </c>
      <c r="G4750">
        <v>173</v>
      </c>
      <c r="H4750" s="1" t="s">
        <v>30</v>
      </c>
      <c r="I4750" s="1" t="s">
        <v>76</v>
      </c>
      <c r="J4750">
        <v>2022</v>
      </c>
      <c r="K4750">
        <v>6</v>
      </c>
      <c r="L4750" s="1" t="s">
        <v>47</v>
      </c>
      <c r="M4750">
        <v>2</v>
      </c>
      <c r="N4750" s="1" t="s">
        <v>18</v>
      </c>
    </row>
    <row r="4751" spans="1:14" x14ac:dyDescent="0.25">
      <c r="A4751" s="1" t="s">
        <v>106</v>
      </c>
      <c r="B4751" s="1" t="s">
        <v>273</v>
      </c>
      <c r="C4751">
        <v>67500000</v>
      </c>
      <c r="D4751">
        <v>45645</v>
      </c>
      <c r="E4751">
        <v>42</v>
      </c>
      <c r="F4751">
        <v>525</v>
      </c>
      <c r="G4751">
        <v>145</v>
      </c>
      <c r="H4751" s="1" t="s">
        <v>22</v>
      </c>
      <c r="I4751" s="1" t="s">
        <v>105</v>
      </c>
      <c r="J4751">
        <v>2022</v>
      </c>
      <c r="K4751">
        <v>7</v>
      </c>
      <c r="L4751" s="1" t="s">
        <v>52</v>
      </c>
      <c r="M4751">
        <v>3</v>
      </c>
      <c r="N4751" s="1" t="s">
        <v>18</v>
      </c>
    </row>
    <row r="4752" spans="1:14" x14ac:dyDescent="0.25">
      <c r="A4752" s="1" t="s">
        <v>107</v>
      </c>
      <c r="B4752" s="1" t="s">
        <v>273</v>
      </c>
      <c r="C4752">
        <v>67500000</v>
      </c>
      <c r="D4752">
        <v>40576</v>
      </c>
      <c r="E4752">
        <v>37</v>
      </c>
      <c r="F4752">
        <v>467</v>
      </c>
      <c r="G4752">
        <v>106</v>
      </c>
      <c r="H4752" s="1" t="s">
        <v>22</v>
      </c>
      <c r="I4752" s="1" t="s">
        <v>105</v>
      </c>
      <c r="J4752">
        <v>2022</v>
      </c>
      <c r="K4752">
        <v>7</v>
      </c>
      <c r="L4752" s="1" t="s">
        <v>52</v>
      </c>
      <c r="M4752">
        <v>3</v>
      </c>
      <c r="N4752" s="1" t="s">
        <v>18</v>
      </c>
    </row>
    <row r="4753" spans="1:14" x14ac:dyDescent="0.25">
      <c r="A4753" s="1" t="s">
        <v>108</v>
      </c>
      <c r="B4753" s="1" t="s">
        <v>274</v>
      </c>
      <c r="C4753">
        <v>67500000</v>
      </c>
      <c r="D4753">
        <v>43314</v>
      </c>
      <c r="E4753">
        <v>43</v>
      </c>
      <c r="F4753">
        <v>498</v>
      </c>
      <c r="G4753">
        <v>153</v>
      </c>
      <c r="H4753" s="1" t="s">
        <v>22</v>
      </c>
      <c r="I4753" s="1" t="s">
        <v>105</v>
      </c>
      <c r="J4753">
        <v>2022</v>
      </c>
      <c r="K4753">
        <v>7</v>
      </c>
      <c r="L4753" s="1" t="s">
        <v>52</v>
      </c>
      <c r="M4753">
        <v>3</v>
      </c>
      <c r="N4753" s="1" t="s">
        <v>18</v>
      </c>
    </row>
    <row r="4754" spans="1:14" x14ac:dyDescent="0.25">
      <c r="A4754" s="1" t="s">
        <v>109</v>
      </c>
      <c r="B4754" s="1" t="s">
        <v>273</v>
      </c>
      <c r="C4754">
        <v>67500000</v>
      </c>
      <c r="D4754">
        <v>44134</v>
      </c>
      <c r="E4754">
        <v>43</v>
      </c>
      <c r="F4754">
        <v>507</v>
      </c>
      <c r="G4754">
        <v>110</v>
      </c>
      <c r="H4754" s="1" t="s">
        <v>22</v>
      </c>
      <c r="I4754" s="1" t="s">
        <v>105</v>
      </c>
      <c r="J4754">
        <v>2022</v>
      </c>
      <c r="K4754">
        <v>7</v>
      </c>
      <c r="L4754" s="1" t="s">
        <v>52</v>
      </c>
      <c r="M4754">
        <v>3</v>
      </c>
      <c r="N4754" s="1" t="s">
        <v>18</v>
      </c>
    </row>
    <row r="4755" spans="1:14" x14ac:dyDescent="0.25">
      <c r="A4755" s="1" t="s">
        <v>110</v>
      </c>
      <c r="B4755" s="1" t="s">
        <v>274</v>
      </c>
      <c r="C4755">
        <v>67500000</v>
      </c>
      <c r="D4755">
        <v>39419</v>
      </c>
      <c r="E4755">
        <v>40</v>
      </c>
      <c r="F4755">
        <v>453</v>
      </c>
      <c r="G4755">
        <v>111</v>
      </c>
      <c r="H4755" s="1" t="s">
        <v>22</v>
      </c>
      <c r="I4755" s="1" t="s">
        <v>105</v>
      </c>
      <c r="J4755">
        <v>2022</v>
      </c>
      <c r="K4755">
        <v>7</v>
      </c>
      <c r="L4755" s="1" t="s">
        <v>52</v>
      </c>
      <c r="M4755">
        <v>3</v>
      </c>
      <c r="N4755" s="1" t="s">
        <v>18</v>
      </c>
    </row>
    <row r="4756" spans="1:14" x14ac:dyDescent="0.25">
      <c r="A4756" s="1" t="s">
        <v>143</v>
      </c>
      <c r="B4756" s="1" t="s">
        <v>273</v>
      </c>
      <c r="C4756">
        <v>67500000</v>
      </c>
      <c r="D4756">
        <v>35580</v>
      </c>
      <c r="E4756">
        <v>40</v>
      </c>
      <c r="F4756">
        <v>409</v>
      </c>
      <c r="G4756">
        <v>69</v>
      </c>
      <c r="H4756" s="1" t="s">
        <v>22</v>
      </c>
      <c r="I4756" s="1" t="s">
        <v>105</v>
      </c>
      <c r="J4756">
        <v>2022</v>
      </c>
      <c r="K4756">
        <v>8</v>
      </c>
      <c r="L4756" s="1" t="s">
        <v>56</v>
      </c>
      <c r="M4756">
        <v>3</v>
      </c>
      <c r="N4756" s="1" t="s">
        <v>18</v>
      </c>
    </row>
    <row r="4757" spans="1:14" x14ac:dyDescent="0.25">
      <c r="A4757" s="1" t="s">
        <v>112</v>
      </c>
      <c r="B4757" s="1" t="s">
        <v>273</v>
      </c>
      <c r="C4757">
        <v>67500000</v>
      </c>
      <c r="D4757">
        <v>29763</v>
      </c>
      <c r="E4757">
        <v>27</v>
      </c>
      <c r="F4757">
        <v>342</v>
      </c>
      <c r="G4757">
        <v>64</v>
      </c>
      <c r="H4757" s="1" t="s">
        <v>22</v>
      </c>
      <c r="I4757" s="1" t="s">
        <v>105</v>
      </c>
      <c r="J4757">
        <v>2022</v>
      </c>
      <c r="K4757">
        <v>8</v>
      </c>
      <c r="L4757" s="1" t="s">
        <v>56</v>
      </c>
      <c r="M4757">
        <v>3</v>
      </c>
      <c r="N4757" s="1" t="s">
        <v>18</v>
      </c>
    </row>
    <row r="4758" spans="1:14" x14ac:dyDescent="0.25">
      <c r="A4758" s="1" t="s">
        <v>114</v>
      </c>
      <c r="B4758" s="1" t="s">
        <v>273</v>
      </c>
      <c r="C4758">
        <v>67500000</v>
      </c>
      <c r="D4758">
        <v>22858</v>
      </c>
      <c r="E4758">
        <v>19</v>
      </c>
      <c r="F4758">
        <v>263</v>
      </c>
      <c r="G4758">
        <v>57</v>
      </c>
      <c r="H4758" s="1" t="s">
        <v>22</v>
      </c>
      <c r="I4758" s="1" t="s">
        <v>105</v>
      </c>
      <c r="J4758">
        <v>2022</v>
      </c>
      <c r="K4758">
        <v>8</v>
      </c>
      <c r="L4758" s="1" t="s">
        <v>56</v>
      </c>
      <c r="M4758">
        <v>3</v>
      </c>
      <c r="N4758" s="1" t="s">
        <v>18</v>
      </c>
    </row>
    <row r="4759" spans="1:14" x14ac:dyDescent="0.25">
      <c r="A4759" s="1" t="s">
        <v>115</v>
      </c>
      <c r="B4759" s="1" t="s">
        <v>273</v>
      </c>
      <c r="C4759">
        <v>67500000</v>
      </c>
      <c r="D4759">
        <v>20406</v>
      </c>
      <c r="E4759">
        <v>19</v>
      </c>
      <c r="F4759">
        <v>235</v>
      </c>
      <c r="G4759">
        <v>51</v>
      </c>
      <c r="H4759" s="1" t="s">
        <v>36</v>
      </c>
      <c r="I4759" s="1" t="s">
        <v>105</v>
      </c>
      <c r="J4759">
        <v>2022</v>
      </c>
      <c r="K4759">
        <v>9</v>
      </c>
      <c r="L4759" s="1" t="s">
        <v>62</v>
      </c>
      <c r="M4759">
        <v>3</v>
      </c>
      <c r="N4759" s="1" t="s">
        <v>18</v>
      </c>
    </row>
    <row r="4760" spans="1:14" x14ac:dyDescent="0.25">
      <c r="A4760" s="1" t="s">
        <v>116</v>
      </c>
      <c r="B4760" s="1" t="s">
        <v>273</v>
      </c>
      <c r="C4760">
        <v>67500000</v>
      </c>
      <c r="D4760">
        <v>16590</v>
      </c>
      <c r="E4760">
        <v>16</v>
      </c>
      <c r="F4760">
        <v>191</v>
      </c>
      <c r="G4760">
        <v>37</v>
      </c>
      <c r="H4760" s="1" t="s">
        <v>36</v>
      </c>
      <c r="I4760" s="1" t="s">
        <v>105</v>
      </c>
      <c r="J4760">
        <v>2022</v>
      </c>
      <c r="K4760">
        <v>9</v>
      </c>
      <c r="L4760" s="1" t="s">
        <v>62</v>
      </c>
      <c r="M4760">
        <v>3</v>
      </c>
      <c r="N4760" s="1" t="s">
        <v>18</v>
      </c>
    </row>
    <row r="4761" spans="1:14" x14ac:dyDescent="0.25">
      <c r="A4761" s="1" t="s">
        <v>144</v>
      </c>
      <c r="B4761" s="1" t="s">
        <v>273</v>
      </c>
      <c r="C4761">
        <v>67500000</v>
      </c>
      <c r="D4761">
        <v>12532</v>
      </c>
      <c r="E4761">
        <v>11</v>
      </c>
      <c r="F4761">
        <v>144</v>
      </c>
      <c r="G4761">
        <v>34</v>
      </c>
      <c r="H4761" s="1" t="s">
        <v>36</v>
      </c>
      <c r="I4761" s="1" t="s">
        <v>105</v>
      </c>
      <c r="J4761">
        <v>2022</v>
      </c>
      <c r="K4761">
        <v>9</v>
      </c>
      <c r="L4761" s="1" t="s">
        <v>62</v>
      </c>
      <c r="M4761">
        <v>3</v>
      </c>
      <c r="N4761" s="1" t="s">
        <v>18</v>
      </c>
    </row>
    <row r="4762" spans="1:14" x14ac:dyDescent="0.25">
      <c r="A4762" s="1" t="s">
        <v>118</v>
      </c>
      <c r="B4762" s="1" t="s">
        <v>273</v>
      </c>
      <c r="C4762">
        <v>67500000</v>
      </c>
      <c r="D4762">
        <v>8876</v>
      </c>
      <c r="E4762">
        <v>9</v>
      </c>
      <c r="F4762">
        <v>102</v>
      </c>
      <c r="G4762">
        <v>29</v>
      </c>
      <c r="H4762" s="1" t="s">
        <v>15</v>
      </c>
      <c r="I4762" s="1" t="s">
        <v>105</v>
      </c>
      <c r="J4762">
        <v>2022</v>
      </c>
      <c r="K4762">
        <v>9</v>
      </c>
      <c r="L4762" s="1" t="s">
        <v>62</v>
      </c>
      <c r="M4762">
        <v>3</v>
      </c>
      <c r="N4762" s="1" t="s">
        <v>18</v>
      </c>
    </row>
    <row r="4763" spans="1:14" x14ac:dyDescent="0.25">
      <c r="A4763" s="1" t="s">
        <v>119</v>
      </c>
      <c r="B4763" s="1" t="s">
        <v>273</v>
      </c>
      <c r="C4763">
        <v>67500000</v>
      </c>
      <c r="D4763">
        <v>5540</v>
      </c>
      <c r="E4763">
        <v>6</v>
      </c>
      <c r="F4763">
        <v>64</v>
      </c>
      <c r="G4763">
        <v>19</v>
      </c>
      <c r="H4763" s="1" t="s">
        <v>15</v>
      </c>
      <c r="I4763" s="1" t="s">
        <v>105</v>
      </c>
      <c r="J4763">
        <v>2022</v>
      </c>
      <c r="K4763">
        <v>10</v>
      </c>
      <c r="L4763" s="1" t="s">
        <v>66</v>
      </c>
      <c r="M4763">
        <v>4</v>
      </c>
      <c r="N4763" s="1" t="s">
        <v>18</v>
      </c>
    </row>
    <row r="4764" spans="1:14" x14ac:dyDescent="0.25">
      <c r="A4764" s="1" t="s">
        <v>120</v>
      </c>
      <c r="B4764" s="1" t="s">
        <v>273</v>
      </c>
      <c r="C4764">
        <v>67500000</v>
      </c>
      <c r="D4764">
        <v>6081</v>
      </c>
      <c r="E4764">
        <v>6</v>
      </c>
      <c r="F4764">
        <v>70</v>
      </c>
      <c r="G4764">
        <v>11</v>
      </c>
      <c r="H4764" s="1" t="s">
        <v>15</v>
      </c>
      <c r="I4764" s="1" t="s">
        <v>105</v>
      </c>
      <c r="J4764">
        <v>2022</v>
      </c>
      <c r="K4764">
        <v>10</v>
      </c>
      <c r="L4764" s="1" t="s">
        <v>66</v>
      </c>
      <c r="M4764">
        <v>4</v>
      </c>
      <c r="N4764" s="1" t="s">
        <v>18</v>
      </c>
    </row>
    <row r="4765" spans="1:14" x14ac:dyDescent="0.25">
      <c r="A4765" s="1" t="s">
        <v>145</v>
      </c>
      <c r="B4765" s="1" t="s">
        <v>273</v>
      </c>
      <c r="C4765">
        <v>67500000</v>
      </c>
      <c r="D4765">
        <v>4237</v>
      </c>
      <c r="E4765">
        <v>4</v>
      </c>
      <c r="F4765">
        <v>49</v>
      </c>
      <c r="G4765">
        <v>12</v>
      </c>
      <c r="H4765" s="1" t="s">
        <v>15</v>
      </c>
      <c r="I4765" s="1" t="s">
        <v>105</v>
      </c>
      <c r="J4765">
        <v>2022</v>
      </c>
      <c r="K4765">
        <v>10</v>
      </c>
      <c r="L4765" s="1" t="s">
        <v>66</v>
      </c>
      <c r="M4765">
        <v>4</v>
      </c>
      <c r="N4765" s="1" t="s">
        <v>18</v>
      </c>
    </row>
    <row r="4766" spans="1:14" x14ac:dyDescent="0.25">
      <c r="A4766" s="1" t="s">
        <v>121</v>
      </c>
      <c r="B4766" s="1" t="s">
        <v>273</v>
      </c>
      <c r="C4766">
        <v>67500000</v>
      </c>
      <c r="D4766">
        <v>266</v>
      </c>
      <c r="E4766">
        <v>0</v>
      </c>
      <c r="F4766">
        <v>3</v>
      </c>
      <c r="G4766">
        <v>1</v>
      </c>
      <c r="H4766" s="1" t="s">
        <v>15</v>
      </c>
      <c r="I4766" s="1" t="s">
        <v>105</v>
      </c>
      <c r="J4766">
        <v>2022</v>
      </c>
      <c r="K4766">
        <v>10</v>
      </c>
      <c r="L4766" s="1" t="s">
        <v>66</v>
      </c>
      <c r="M4766">
        <v>4</v>
      </c>
      <c r="N4766" s="1" t="s">
        <v>18</v>
      </c>
    </row>
    <row r="4767" spans="1:14" x14ac:dyDescent="0.25">
      <c r="A4767" s="1" t="s">
        <v>122</v>
      </c>
      <c r="B4767" s="1" t="s">
        <v>273</v>
      </c>
      <c r="C4767">
        <v>67500000</v>
      </c>
      <c r="D4767">
        <v>1708</v>
      </c>
      <c r="E4767">
        <v>2</v>
      </c>
      <c r="F4767">
        <v>20</v>
      </c>
      <c r="G4767">
        <v>5</v>
      </c>
      <c r="H4767" s="1" t="s">
        <v>15</v>
      </c>
      <c r="I4767" s="1" t="s">
        <v>105</v>
      </c>
      <c r="J4767">
        <v>2022</v>
      </c>
      <c r="K4767">
        <v>10</v>
      </c>
      <c r="L4767" s="1" t="s">
        <v>66</v>
      </c>
      <c r="M4767">
        <v>4</v>
      </c>
      <c r="N4767" s="1" t="s">
        <v>18</v>
      </c>
    </row>
    <row r="4768" spans="1:14" x14ac:dyDescent="0.25">
      <c r="A4768" s="1" t="s">
        <v>123</v>
      </c>
      <c r="B4768" s="1" t="s">
        <v>273</v>
      </c>
      <c r="C4768">
        <v>67500000</v>
      </c>
      <c r="D4768">
        <v>559</v>
      </c>
      <c r="E4768">
        <v>0</v>
      </c>
      <c r="F4768">
        <v>6</v>
      </c>
      <c r="G4768">
        <v>1</v>
      </c>
      <c r="H4768" s="1" t="s">
        <v>15</v>
      </c>
      <c r="I4768" s="1" t="s">
        <v>105</v>
      </c>
      <c r="J4768">
        <v>2022</v>
      </c>
      <c r="K4768">
        <v>11</v>
      </c>
      <c r="L4768" s="1" t="s">
        <v>71</v>
      </c>
      <c r="M4768">
        <v>4</v>
      </c>
      <c r="N4768" s="1" t="s">
        <v>18</v>
      </c>
    </row>
    <row r="4769" spans="1:14" x14ac:dyDescent="0.25">
      <c r="A4769" s="1" t="s">
        <v>124</v>
      </c>
      <c r="B4769" s="1" t="s">
        <v>273</v>
      </c>
      <c r="C4769">
        <v>67500000</v>
      </c>
      <c r="D4769">
        <v>3283</v>
      </c>
      <c r="E4769">
        <v>3</v>
      </c>
      <c r="F4769">
        <v>38</v>
      </c>
      <c r="G4769">
        <v>8</v>
      </c>
      <c r="H4769" s="1" t="s">
        <v>15</v>
      </c>
      <c r="I4769" s="1" t="s">
        <v>105</v>
      </c>
      <c r="J4769">
        <v>2022</v>
      </c>
      <c r="K4769">
        <v>11</v>
      </c>
      <c r="L4769" s="1" t="s">
        <v>71</v>
      </c>
      <c r="M4769">
        <v>4</v>
      </c>
      <c r="N4769" s="1" t="s">
        <v>18</v>
      </c>
    </row>
    <row r="4770" spans="1:14" x14ac:dyDescent="0.25">
      <c r="A4770" s="1" t="s">
        <v>125</v>
      </c>
      <c r="B4770" s="1" t="s">
        <v>273</v>
      </c>
      <c r="C4770">
        <v>67500000</v>
      </c>
      <c r="D4770">
        <v>202</v>
      </c>
      <c r="E4770">
        <v>0</v>
      </c>
      <c r="F4770">
        <v>2</v>
      </c>
      <c r="G4770">
        <v>0</v>
      </c>
      <c r="H4770" s="1" t="s">
        <v>15</v>
      </c>
      <c r="I4770" s="1" t="s">
        <v>105</v>
      </c>
      <c r="J4770">
        <v>2022</v>
      </c>
      <c r="K4770">
        <v>11</v>
      </c>
      <c r="L4770" s="1" t="s">
        <v>71</v>
      </c>
      <c r="M4770">
        <v>4</v>
      </c>
      <c r="N4770" s="1" t="s">
        <v>18</v>
      </c>
    </row>
    <row r="4771" spans="1:14" x14ac:dyDescent="0.25">
      <c r="A4771" s="1" t="s">
        <v>126</v>
      </c>
      <c r="B4771" s="1" t="s">
        <v>273</v>
      </c>
      <c r="C4771">
        <v>67500000</v>
      </c>
      <c r="D4771">
        <v>202</v>
      </c>
      <c r="E4771">
        <v>0</v>
      </c>
      <c r="F4771">
        <v>2</v>
      </c>
      <c r="G4771">
        <v>0</v>
      </c>
      <c r="H4771" s="1" t="s">
        <v>15</v>
      </c>
      <c r="I4771" s="1" t="s">
        <v>105</v>
      </c>
      <c r="J4771">
        <v>2022</v>
      </c>
      <c r="K4771">
        <v>11</v>
      </c>
      <c r="L4771" s="1" t="s">
        <v>71</v>
      </c>
      <c r="M4771">
        <v>4</v>
      </c>
      <c r="N4771" s="1" t="s">
        <v>18</v>
      </c>
    </row>
    <row r="4772" spans="1:14" x14ac:dyDescent="0.25">
      <c r="A4772" s="1" t="s">
        <v>127</v>
      </c>
      <c r="B4772" s="1" t="s">
        <v>273</v>
      </c>
      <c r="C4772">
        <v>67500000</v>
      </c>
      <c r="D4772">
        <v>1825</v>
      </c>
      <c r="E4772">
        <v>2</v>
      </c>
      <c r="F4772">
        <v>21</v>
      </c>
      <c r="G4772">
        <v>5</v>
      </c>
      <c r="H4772" s="1" t="s">
        <v>15</v>
      </c>
      <c r="I4772" s="1" t="s">
        <v>105</v>
      </c>
      <c r="J4772">
        <v>2022</v>
      </c>
      <c r="K4772">
        <v>12</v>
      </c>
      <c r="L4772" s="1" t="s">
        <v>77</v>
      </c>
      <c r="M4772">
        <v>4</v>
      </c>
      <c r="N4772" s="1" t="s">
        <v>18</v>
      </c>
    </row>
    <row r="4773" spans="1:14" x14ac:dyDescent="0.25">
      <c r="A4773" s="1" t="s">
        <v>147</v>
      </c>
      <c r="B4773" s="1" t="s">
        <v>273</v>
      </c>
      <c r="C4773">
        <v>67500000</v>
      </c>
      <c r="D4773">
        <v>2032</v>
      </c>
      <c r="E4773">
        <v>2</v>
      </c>
      <c r="F4773">
        <v>23</v>
      </c>
      <c r="G4773">
        <v>5</v>
      </c>
      <c r="H4773" s="1" t="s">
        <v>15</v>
      </c>
      <c r="I4773" s="1" t="s">
        <v>105</v>
      </c>
      <c r="J4773">
        <v>2022</v>
      </c>
      <c r="K4773">
        <v>12</v>
      </c>
      <c r="L4773" s="1" t="s">
        <v>77</v>
      </c>
      <c r="M4773">
        <v>4</v>
      </c>
      <c r="N4773" s="1" t="s">
        <v>18</v>
      </c>
    </row>
    <row r="4774" spans="1:14" x14ac:dyDescent="0.25">
      <c r="A4774" s="1" t="s">
        <v>128</v>
      </c>
      <c r="B4774" s="1" t="s">
        <v>273</v>
      </c>
      <c r="C4774">
        <v>67500000</v>
      </c>
      <c r="D4774">
        <v>202</v>
      </c>
      <c r="E4774">
        <v>0</v>
      </c>
      <c r="F4774">
        <v>2</v>
      </c>
      <c r="G4774">
        <v>1</v>
      </c>
      <c r="H4774" s="1" t="s">
        <v>15</v>
      </c>
      <c r="I4774" s="1" t="s">
        <v>105</v>
      </c>
      <c r="J4774">
        <v>2022</v>
      </c>
      <c r="K4774">
        <v>12</v>
      </c>
      <c r="L4774" s="1" t="s">
        <v>77</v>
      </c>
      <c r="M4774">
        <v>4</v>
      </c>
      <c r="N4774" s="1" t="s">
        <v>18</v>
      </c>
    </row>
    <row r="4775" spans="1:14" x14ac:dyDescent="0.25">
      <c r="A4775" s="1" t="s">
        <v>129</v>
      </c>
      <c r="B4775" s="1" t="s">
        <v>273</v>
      </c>
      <c r="C4775">
        <v>67500000</v>
      </c>
      <c r="D4775">
        <v>202</v>
      </c>
      <c r="E4775">
        <v>0</v>
      </c>
      <c r="F4775">
        <v>2</v>
      </c>
      <c r="G4775">
        <v>1</v>
      </c>
      <c r="H4775" s="1" t="s">
        <v>15</v>
      </c>
      <c r="I4775" s="1" t="s">
        <v>105</v>
      </c>
      <c r="J4775">
        <v>2022</v>
      </c>
      <c r="K4775">
        <v>12</v>
      </c>
      <c r="L4775" s="1" t="s">
        <v>77</v>
      </c>
      <c r="M4775">
        <v>4</v>
      </c>
      <c r="N4775" s="1" t="s">
        <v>18</v>
      </c>
    </row>
    <row r="4776" spans="1:14" x14ac:dyDescent="0.25">
      <c r="A4776" s="1" t="s">
        <v>13</v>
      </c>
      <c r="B4776" s="1" t="s">
        <v>276</v>
      </c>
      <c r="C4776">
        <v>331900000</v>
      </c>
      <c r="D4776">
        <v>19126</v>
      </c>
      <c r="E4776">
        <v>187</v>
      </c>
      <c r="F4776">
        <v>651</v>
      </c>
      <c r="G4776">
        <v>184</v>
      </c>
      <c r="H4776" s="1" t="s">
        <v>15</v>
      </c>
      <c r="I4776" s="1" t="s">
        <v>16</v>
      </c>
      <c r="J4776">
        <v>2021</v>
      </c>
      <c r="K4776">
        <v>1</v>
      </c>
      <c r="L4776" s="1" t="s">
        <v>17</v>
      </c>
      <c r="M4776">
        <v>1</v>
      </c>
      <c r="N4776" s="1" t="s">
        <v>18</v>
      </c>
    </row>
    <row r="4777" spans="1:14" x14ac:dyDescent="0.25">
      <c r="A4777" s="1" t="s">
        <v>277</v>
      </c>
      <c r="B4777" s="1" t="s">
        <v>276</v>
      </c>
      <c r="C4777">
        <v>331900000</v>
      </c>
      <c r="D4777">
        <v>49738</v>
      </c>
      <c r="E4777">
        <v>442</v>
      </c>
      <c r="F4777">
        <v>1676</v>
      </c>
      <c r="G4777">
        <v>471</v>
      </c>
      <c r="H4777" s="1" t="s">
        <v>15</v>
      </c>
      <c r="I4777" s="1" t="s">
        <v>16</v>
      </c>
      <c r="J4777">
        <v>2021</v>
      </c>
      <c r="K4777">
        <v>1</v>
      </c>
      <c r="L4777" s="1" t="s">
        <v>17</v>
      </c>
      <c r="M4777">
        <v>1</v>
      </c>
      <c r="N4777" s="1" t="s">
        <v>18</v>
      </c>
    </row>
    <row r="4778" spans="1:14" x14ac:dyDescent="0.25">
      <c r="A4778" s="1" t="s">
        <v>20</v>
      </c>
      <c r="B4778" s="1" t="s">
        <v>276</v>
      </c>
      <c r="C4778">
        <v>331900000</v>
      </c>
      <c r="D4778">
        <v>44138</v>
      </c>
      <c r="E4778">
        <v>360</v>
      </c>
      <c r="F4778">
        <v>1477</v>
      </c>
      <c r="G4778">
        <v>317</v>
      </c>
      <c r="H4778" s="1" t="s">
        <v>36</v>
      </c>
      <c r="I4778" s="1" t="s">
        <v>16</v>
      </c>
      <c r="J4778">
        <v>2021</v>
      </c>
      <c r="K4778">
        <v>1</v>
      </c>
      <c r="L4778" s="1" t="s">
        <v>17</v>
      </c>
      <c r="M4778">
        <v>1</v>
      </c>
      <c r="N4778" s="1" t="s">
        <v>18</v>
      </c>
    </row>
    <row r="4779" spans="1:14" x14ac:dyDescent="0.25">
      <c r="A4779" s="1" t="s">
        <v>131</v>
      </c>
      <c r="B4779" s="1" t="s">
        <v>276</v>
      </c>
      <c r="C4779">
        <v>331900000</v>
      </c>
      <c r="D4779">
        <v>74830</v>
      </c>
      <c r="E4779">
        <v>707</v>
      </c>
      <c r="F4779">
        <v>2484</v>
      </c>
      <c r="G4779">
        <v>725</v>
      </c>
      <c r="H4779" s="1" t="s">
        <v>36</v>
      </c>
      <c r="I4779" s="1" t="s">
        <v>16</v>
      </c>
      <c r="J4779">
        <v>2021</v>
      </c>
      <c r="K4779">
        <v>1</v>
      </c>
      <c r="L4779" s="1" t="s">
        <v>17</v>
      </c>
      <c r="M4779">
        <v>1</v>
      </c>
      <c r="N4779" s="1" t="s">
        <v>18</v>
      </c>
    </row>
    <row r="4780" spans="1:14" x14ac:dyDescent="0.25">
      <c r="A4780" s="1" t="s">
        <v>21</v>
      </c>
      <c r="B4780" s="1" t="s">
        <v>276</v>
      </c>
      <c r="C4780">
        <v>331900000</v>
      </c>
      <c r="D4780">
        <v>94088</v>
      </c>
      <c r="E4780">
        <v>738</v>
      </c>
      <c r="F4780">
        <v>3079</v>
      </c>
      <c r="G4780">
        <v>464</v>
      </c>
      <c r="H4780" s="1" t="s">
        <v>36</v>
      </c>
      <c r="I4780" s="1" t="s">
        <v>16</v>
      </c>
      <c r="J4780">
        <v>2021</v>
      </c>
      <c r="K4780">
        <v>2</v>
      </c>
      <c r="L4780" s="1" t="s">
        <v>23</v>
      </c>
      <c r="M4780">
        <v>1</v>
      </c>
      <c r="N4780" s="1" t="s">
        <v>18</v>
      </c>
    </row>
    <row r="4781" spans="1:14" x14ac:dyDescent="0.25">
      <c r="A4781" s="1" t="s">
        <v>24</v>
      </c>
      <c r="B4781" s="1" t="s">
        <v>276</v>
      </c>
      <c r="C4781">
        <v>331900000</v>
      </c>
      <c r="D4781">
        <v>113479</v>
      </c>
      <c r="E4781">
        <v>998</v>
      </c>
      <c r="F4781">
        <v>3668</v>
      </c>
      <c r="G4781">
        <v>906</v>
      </c>
      <c r="H4781" s="1" t="s">
        <v>22</v>
      </c>
      <c r="I4781" s="1" t="s">
        <v>16</v>
      </c>
      <c r="J4781">
        <v>2021</v>
      </c>
      <c r="K4781">
        <v>2</v>
      </c>
      <c r="L4781" s="1" t="s">
        <v>23</v>
      </c>
      <c r="M4781">
        <v>1</v>
      </c>
      <c r="N4781" s="1" t="s">
        <v>18</v>
      </c>
    </row>
    <row r="4782" spans="1:14" x14ac:dyDescent="0.25">
      <c r="A4782" s="1" t="s">
        <v>25</v>
      </c>
      <c r="B4782" s="1" t="s">
        <v>276</v>
      </c>
      <c r="C4782">
        <v>331900000</v>
      </c>
      <c r="D4782">
        <v>114408</v>
      </c>
      <c r="E4782">
        <v>1025</v>
      </c>
      <c r="F4782">
        <v>3655</v>
      </c>
      <c r="G4782">
        <v>1166</v>
      </c>
      <c r="H4782" s="1" t="s">
        <v>30</v>
      </c>
      <c r="I4782" s="1" t="s">
        <v>16</v>
      </c>
      <c r="J4782">
        <v>2021</v>
      </c>
      <c r="K4782">
        <v>2</v>
      </c>
      <c r="L4782" s="1" t="s">
        <v>23</v>
      </c>
      <c r="M4782">
        <v>1</v>
      </c>
      <c r="N4782" s="1" t="s">
        <v>18</v>
      </c>
    </row>
    <row r="4783" spans="1:14" x14ac:dyDescent="0.25">
      <c r="A4783" s="1" t="s">
        <v>26</v>
      </c>
      <c r="B4783" s="1" t="s">
        <v>276</v>
      </c>
      <c r="C4783">
        <v>331900000</v>
      </c>
      <c r="D4783">
        <v>85324</v>
      </c>
      <c r="E4783">
        <v>780</v>
      </c>
      <c r="F4783">
        <v>2690</v>
      </c>
      <c r="G4783">
        <v>421</v>
      </c>
      <c r="H4783" s="1" t="s">
        <v>30</v>
      </c>
      <c r="I4783" s="1" t="s">
        <v>16</v>
      </c>
      <c r="J4783">
        <v>2021</v>
      </c>
      <c r="K4783">
        <v>2</v>
      </c>
      <c r="L4783" s="1" t="s">
        <v>23</v>
      </c>
      <c r="M4783">
        <v>1</v>
      </c>
      <c r="N4783" s="1" t="s">
        <v>18</v>
      </c>
    </row>
    <row r="4784" spans="1:14" x14ac:dyDescent="0.25">
      <c r="A4784" s="1" t="s">
        <v>27</v>
      </c>
      <c r="B4784" s="1" t="s">
        <v>276</v>
      </c>
      <c r="C4784">
        <v>331900000</v>
      </c>
      <c r="D4784">
        <v>96748</v>
      </c>
      <c r="E4784">
        <v>724</v>
      </c>
      <c r="F4784">
        <v>3011</v>
      </c>
      <c r="G4784">
        <v>558</v>
      </c>
      <c r="H4784" s="1" t="s">
        <v>22</v>
      </c>
      <c r="I4784" s="1" t="s">
        <v>16</v>
      </c>
      <c r="J4784">
        <v>2021</v>
      </c>
      <c r="K4784">
        <v>3</v>
      </c>
      <c r="L4784" s="1" t="s">
        <v>28</v>
      </c>
      <c r="M4784">
        <v>1</v>
      </c>
      <c r="N4784" s="1" t="s">
        <v>18</v>
      </c>
    </row>
    <row r="4785" spans="1:14" x14ac:dyDescent="0.25">
      <c r="A4785" s="1" t="s">
        <v>29</v>
      </c>
      <c r="B4785" s="1" t="s">
        <v>276</v>
      </c>
      <c r="C4785">
        <v>331900000</v>
      </c>
      <c r="D4785">
        <v>94061</v>
      </c>
      <c r="E4785">
        <v>657</v>
      </c>
      <c r="F4785">
        <v>2897</v>
      </c>
      <c r="G4785">
        <v>690</v>
      </c>
      <c r="H4785" s="1" t="s">
        <v>22</v>
      </c>
      <c r="I4785" s="1" t="s">
        <v>16</v>
      </c>
      <c r="J4785">
        <v>2021</v>
      </c>
      <c r="K4785">
        <v>3</v>
      </c>
      <c r="L4785" s="1" t="s">
        <v>28</v>
      </c>
      <c r="M4785">
        <v>1</v>
      </c>
      <c r="N4785" s="1" t="s">
        <v>18</v>
      </c>
    </row>
    <row r="4786" spans="1:14" x14ac:dyDescent="0.25">
      <c r="A4786" s="1" t="s">
        <v>31</v>
      </c>
      <c r="B4786" s="1" t="s">
        <v>276</v>
      </c>
      <c r="C4786">
        <v>331900000</v>
      </c>
      <c r="D4786">
        <v>58609</v>
      </c>
      <c r="E4786">
        <v>515</v>
      </c>
      <c r="F4786">
        <v>1779</v>
      </c>
      <c r="G4786">
        <v>512</v>
      </c>
      <c r="H4786" s="1" t="s">
        <v>22</v>
      </c>
      <c r="I4786" s="1" t="s">
        <v>16</v>
      </c>
      <c r="J4786">
        <v>2021</v>
      </c>
      <c r="K4786">
        <v>3</v>
      </c>
      <c r="L4786" s="1" t="s">
        <v>28</v>
      </c>
      <c r="M4786">
        <v>1</v>
      </c>
      <c r="N4786" s="1" t="s">
        <v>18</v>
      </c>
    </row>
    <row r="4787" spans="1:14" x14ac:dyDescent="0.25">
      <c r="A4787" s="1" t="s">
        <v>32</v>
      </c>
      <c r="B4787" s="1" t="s">
        <v>276</v>
      </c>
      <c r="C4787">
        <v>331900000</v>
      </c>
      <c r="D4787">
        <v>65217</v>
      </c>
      <c r="E4787">
        <v>443</v>
      </c>
      <c r="F4787">
        <v>1951</v>
      </c>
      <c r="G4787">
        <v>322</v>
      </c>
      <c r="H4787" s="1" t="s">
        <v>36</v>
      </c>
      <c r="I4787" s="1" t="s">
        <v>16</v>
      </c>
      <c r="J4787">
        <v>2021</v>
      </c>
      <c r="K4787">
        <v>3</v>
      </c>
      <c r="L4787" s="1" t="s">
        <v>28</v>
      </c>
      <c r="M4787">
        <v>1</v>
      </c>
      <c r="N4787" s="1" t="s">
        <v>18</v>
      </c>
    </row>
    <row r="4788" spans="1:14" x14ac:dyDescent="0.25">
      <c r="A4788" s="1" t="s">
        <v>133</v>
      </c>
      <c r="B4788" s="1" t="s">
        <v>276</v>
      </c>
      <c r="C4788">
        <v>331900000</v>
      </c>
      <c r="D4788">
        <v>47133</v>
      </c>
      <c r="E4788">
        <v>314</v>
      </c>
      <c r="F4788">
        <v>1380</v>
      </c>
      <c r="G4788">
        <v>300</v>
      </c>
      <c r="H4788" s="1" t="s">
        <v>22</v>
      </c>
      <c r="I4788" s="1" t="s">
        <v>16</v>
      </c>
      <c r="J4788">
        <v>2021</v>
      </c>
      <c r="K4788">
        <v>4</v>
      </c>
      <c r="L4788" s="1" t="s">
        <v>34</v>
      </c>
      <c r="M4788">
        <v>2</v>
      </c>
      <c r="N4788" s="1" t="s">
        <v>18</v>
      </c>
    </row>
    <row r="4789" spans="1:14" x14ac:dyDescent="0.25">
      <c r="A4789" s="1" t="s">
        <v>35</v>
      </c>
      <c r="B4789" s="1" t="s">
        <v>276</v>
      </c>
      <c r="C4789">
        <v>331900000</v>
      </c>
      <c r="D4789">
        <v>38206</v>
      </c>
      <c r="E4789">
        <v>257</v>
      </c>
      <c r="F4789">
        <v>1103</v>
      </c>
      <c r="G4789">
        <v>306</v>
      </c>
      <c r="H4789" s="1" t="s">
        <v>36</v>
      </c>
      <c r="I4789" s="1" t="s">
        <v>16</v>
      </c>
      <c r="J4789">
        <v>2021</v>
      </c>
      <c r="K4789">
        <v>4</v>
      </c>
      <c r="L4789" s="1" t="s">
        <v>34</v>
      </c>
      <c r="M4789">
        <v>2</v>
      </c>
      <c r="N4789" s="1" t="s">
        <v>18</v>
      </c>
    </row>
    <row r="4790" spans="1:14" x14ac:dyDescent="0.25">
      <c r="A4790" s="1" t="s">
        <v>37</v>
      </c>
      <c r="B4790" s="1" t="s">
        <v>276</v>
      </c>
      <c r="C4790">
        <v>331900000</v>
      </c>
      <c r="D4790">
        <v>28790</v>
      </c>
      <c r="E4790">
        <v>205</v>
      </c>
      <c r="F4790">
        <v>823</v>
      </c>
      <c r="G4790">
        <v>175</v>
      </c>
      <c r="H4790" s="1" t="s">
        <v>36</v>
      </c>
      <c r="I4790" s="1" t="s">
        <v>16</v>
      </c>
      <c r="J4790">
        <v>2021</v>
      </c>
      <c r="K4790">
        <v>4</v>
      </c>
      <c r="L4790" s="1" t="s">
        <v>34</v>
      </c>
      <c r="M4790">
        <v>2</v>
      </c>
      <c r="N4790" s="1" t="s">
        <v>18</v>
      </c>
    </row>
    <row r="4791" spans="1:14" x14ac:dyDescent="0.25">
      <c r="A4791" s="1" t="s">
        <v>38</v>
      </c>
      <c r="B4791" s="1" t="s">
        <v>276</v>
      </c>
      <c r="C4791">
        <v>331900000</v>
      </c>
      <c r="D4791">
        <v>21482</v>
      </c>
      <c r="E4791">
        <v>165</v>
      </c>
      <c r="F4791">
        <v>604</v>
      </c>
      <c r="G4791">
        <v>110</v>
      </c>
      <c r="H4791" s="1" t="s">
        <v>36</v>
      </c>
      <c r="I4791" s="1" t="s">
        <v>16</v>
      </c>
      <c r="J4791">
        <v>2021</v>
      </c>
      <c r="K4791">
        <v>4</v>
      </c>
      <c r="L4791" s="1" t="s">
        <v>34</v>
      </c>
      <c r="M4791">
        <v>2</v>
      </c>
      <c r="N4791" s="1" t="s">
        <v>18</v>
      </c>
    </row>
    <row r="4792" spans="1:14" x14ac:dyDescent="0.25">
      <c r="A4792" s="1" t="s">
        <v>39</v>
      </c>
      <c r="B4792" s="1" t="s">
        <v>276</v>
      </c>
      <c r="C4792">
        <v>331900000</v>
      </c>
      <c r="D4792">
        <v>25109</v>
      </c>
      <c r="E4792">
        <v>183</v>
      </c>
      <c r="F4792">
        <v>697</v>
      </c>
      <c r="G4792">
        <v>128</v>
      </c>
      <c r="H4792" s="1" t="s">
        <v>15</v>
      </c>
      <c r="I4792" s="1" t="s">
        <v>16</v>
      </c>
      <c r="J4792">
        <v>2021</v>
      </c>
      <c r="K4792">
        <v>5</v>
      </c>
      <c r="L4792" s="1" t="s">
        <v>40</v>
      </c>
      <c r="M4792">
        <v>2</v>
      </c>
      <c r="N4792" s="1" t="s">
        <v>18</v>
      </c>
    </row>
    <row r="4793" spans="1:14" x14ac:dyDescent="0.25">
      <c r="A4793" s="1" t="s">
        <v>42</v>
      </c>
      <c r="B4793" s="1" t="s">
        <v>276</v>
      </c>
      <c r="C4793">
        <v>331900000</v>
      </c>
      <c r="D4793">
        <v>996</v>
      </c>
      <c r="E4793">
        <v>6</v>
      </c>
      <c r="F4793">
        <v>27</v>
      </c>
      <c r="G4793">
        <v>6</v>
      </c>
      <c r="H4793" s="1" t="s">
        <v>15</v>
      </c>
      <c r="I4793" s="1" t="s">
        <v>16</v>
      </c>
      <c r="J4793">
        <v>2021</v>
      </c>
      <c r="K4793">
        <v>5</v>
      </c>
      <c r="L4793" s="1" t="s">
        <v>40</v>
      </c>
      <c r="M4793">
        <v>2</v>
      </c>
      <c r="N4793" s="1" t="s">
        <v>18</v>
      </c>
    </row>
    <row r="4794" spans="1:14" x14ac:dyDescent="0.25">
      <c r="A4794" s="1" t="s">
        <v>44</v>
      </c>
      <c r="B4794" s="1" t="s">
        <v>276</v>
      </c>
      <c r="C4794">
        <v>331900000</v>
      </c>
      <c r="D4794">
        <v>24593</v>
      </c>
      <c r="E4794">
        <v>150</v>
      </c>
      <c r="F4794">
        <v>640</v>
      </c>
      <c r="G4794">
        <v>166</v>
      </c>
      <c r="H4794" s="1" t="s">
        <v>15</v>
      </c>
      <c r="I4794" s="1" t="s">
        <v>16</v>
      </c>
      <c r="J4794">
        <v>2021</v>
      </c>
      <c r="K4794">
        <v>5</v>
      </c>
      <c r="L4794" s="1" t="s">
        <v>40</v>
      </c>
      <c r="M4794">
        <v>2</v>
      </c>
      <c r="N4794" s="1" t="s">
        <v>18</v>
      </c>
    </row>
    <row r="4795" spans="1:14" x14ac:dyDescent="0.25">
      <c r="A4795" s="1" t="s">
        <v>46</v>
      </c>
      <c r="B4795" s="1" t="s">
        <v>276</v>
      </c>
      <c r="C4795">
        <v>331900000</v>
      </c>
      <c r="D4795">
        <v>19901</v>
      </c>
      <c r="E4795">
        <v>107</v>
      </c>
      <c r="F4795">
        <v>512</v>
      </c>
      <c r="G4795">
        <v>137</v>
      </c>
      <c r="H4795" s="1" t="s">
        <v>36</v>
      </c>
      <c r="I4795" s="1" t="s">
        <v>16</v>
      </c>
      <c r="J4795">
        <v>2021</v>
      </c>
      <c r="K4795">
        <v>6</v>
      </c>
      <c r="L4795" s="1" t="s">
        <v>47</v>
      </c>
      <c r="M4795">
        <v>2</v>
      </c>
      <c r="N4795" s="1" t="s">
        <v>18</v>
      </c>
    </row>
    <row r="4796" spans="1:14" x14ac:dyDescent="0.25">
      <c r="A4796" s="1" t="s">
        <v>48</v>
      </c>
      <c r="B4796" s="1" t="s">
        <v>276</v>
      </c>
      <c r="C4796">
        <v>331900000</v>
      </c>
      <c r="D4796">
        <v>44328</v>
      </c>
      <c r="E4796">
        <v>242</v>
      </c>
      <c r="F4796">
        <v>1123</v>
      </c>
      <c r="G4796">
        <v>356</v>
      </c>
      <c r="H4796" s="1" t="s">
        <v>15</v>
      </c>
      <c r="I4796" s="1" t="s">
        <v>16</v>
      </c>
      <c r="J4796">
        <v>2021</v>
      </c>
      <c r="K4796">
        <v>6</v>
      </c>
      <c r="L4796" s="1" t="s">
        <v>47</v>
      </c>
      <c r="M4796">
        <v>2</v>
      </c>
      <c r="N4796" s="1" t="s">
        <v>18</v>
      </c>
    </row>
    <row r="4797" spans="1:14" x14ac:dyDescent="0.25">
      <c r="A4797" s="1" t="s">
        <v>49</v>
      </c>
      <c r="B4797" s="1" t="s">
        <v>276</v>
      </c>
      <c r="C4797">
        <v>331900000</v>
      </c>
      <c r="D4797">
        <v>59547</v>
      </c>
      <c r="E4797">
        <v>417</v>
      </c>
      <c r="F4797">
        <v>1708</v>
      </c>
      <c r="G4797">
        <v>376</v>
      </c>
      <c r="H4797" s="1" t="s">
        <v>36</v>
      </c>
      <c r="I4797" s="1" t="s">
        <v>45</v>
      </c>
      <c r="J4797">
        <v>2021</v>
      </c>
      <c r="K4797">
        <v>6</v>
      </c>
      <c r="L4797" s="1" t="s">
        <v>47</v>
      </c>
      <c r="M4797">
        <v>2</v>
      </c>
      <c r="N4797" s="1" t="s">
        <v>18</v>
      </c>
    </row>
    <row r="4798" spans="1:14" x14ac:dyDescent="0.25">
      <c r="A4798" s="1" t="s">
        <v>50</v>
      </c>
      <c r="B4798" s="1" t="s">
        <v>276</v>
      </c>
      <c r="C4798">
        <v>331900000</v>
      </c>
      <c r="D4798">
        <v>53764</v>
      </c>
      <c r="E4798">
        <v>347</v>
      </c>
      <c r="F4798">
        <v>1522</v>
      </c>
      <c r="G4798">
        <v>333</v>
      </c>
      <c r="H4798" s="1" t="s">
        <v>36</v>
      </c>
      <c r="I4798" s="1" t="s">
        <v>45</v>
      </c>
      <c r="J4798">
        <v>2021</v>
      </c>
      <c r="K4798">
        <v>6</v>
      </c>
      <c r="L4798" s="1" t="s">
        <v>47</v>
      </c>
      <c r="M4798">
        <v>2</v>
      </c>
      <c r="N4798" s="1" t="s">
        <v>18</v>
      </c>
    </row>
    <row r="4799" spans="1:14" x14ac:dyDescent="0.25">
      <c r="A4799" s="1" t="s">
        <v>51</v>
      </c>
      <c r="B4799" s="1" t="s">
        <v>276</v>
      </c>
      <c r="C4799">
        <v>331900000</v>
      </c>
      <c r="D4799">
        <v>75516</v>
      </c>
      <c r="E4799">
        <v>545</v>
      </c>
      <c r="F4799">
        <v>2111</v>
      </c>
      <c r="G4799">
        <v>648</v>
      </c>
      <c r="H4799" s="1" t="s">
        <v>36</v>
      </c>
      <c r="I4799" s="1" t="s">
        <v>45</v>
      </c>
      <c r="J4799">
        <v>2021</v>
      </c>
      <c r="K4799">
        <v>7</v>
      </c>
      <c r="L4799" s="1" t="s">
        <v>52</v>
      </c>
      <c r="M4799">
        <v>3</v>
      </c>
      <c r="N4799" s="1" t="s">
        <v>18</v>
      </c>
    </row>
    <row r="4800" spans="1:14" x14ac:dyDescent="0.25">
      <c r="A4800" s="1" t="s">
        <v>53</v>
      </c>
      <c r="B4800" s="1" t="s">
        <v>278</v>
      </c>
      <c r="C4800">
        <v>331900000</v>
      </c>
      <c r="D4800">
        <v>81015</v>
      </c>
      <c r="E4800">
        <v>604</v>
      </c>
      <c r="F4800">
        <v>2248</v>
      </c>
      <c r="G4800">
        <v>431</v>
      </c>
      <c r="H4800" s="1" t="s">
        <v>22</v>
      </c>
      <c r="I4800" s="1" t="s">
        <v>45</v>
      </c>
      <c r="J4800">
        <v>2021</v>
      </c>
      <c r="K4800">
        <v>7</v>
      </c>
      <c r="L4800" s="1" t="s">
        <v>52</v>
      </c>
      <c r="M4800">
        <v>3</v>
      </c>
      <c r="N4800" s="1" t="s">
        <v>18</v>
      </c>
    </row>
    <row r="4801" spans="1:14" x14ac:dyDescent="0.25">
      <c r="A4801" s="1" t="s">
        <v>134</v>
      </c>
      <c r="B4801" s="1" t="s">
        <v>276</v>
      </c>
      <c r="C4801">
        <v>331900000</v>
      </c>
      <c r="D4801">
        <v>97311</v>
      </c>
      <c r="E4801">
        <v>579</v>
      </c>
      <c r="F4801">
        <v>2656</v>
      </c>
      <c r="G4801">
        <v>728</v>
      </c>
      <c r="H4801" s="1" t="s">
        <v>22</v>
      </c>
      <c r="I4801" s="1" t="s">
        <v>45</v>
      </c>
      <c r="J4801">
        <v>2021</v>
      </c>
      <c r="K4801">
        <v>7</v>
      </c>
      <c r="L4801" s="1" t="s">
        <v>52</v>
      </c>
      <c r="M4801">
        <v>3</v>
      </c>
      <c r="N4801" s="1" t="s">
        <v>18</v>
      </c>
    </row>
    <row r="4802" spans="1:14" x14ac:dyDescent="0.25">
      <c r="A4802" s="1" t="s">
        <v>54</v>
      </c>
      <c r="B4802" s="1" t="s">
        <v>276</v>
      </c>
      <c r="C4802">
        <v>331900000</v>
      </c>
      <c r="D4802">
        <v>113033</v>
      </c>
      <c r="E4802">
        <v>760</v>
      </c>
      <c r="F4802">
        <v>3066</v>
      </c>
      <c r="G4802">
        <v>853</v>
      </c>
      <c r="H4802" s="1" t="s">
        <v>22</v>
      </c>
      <c r="I4802" s="1" t="s">
        <v>45</v>
      </c>
      <c r="J4802">
        <v>2021</v>
      </c>
      <c r="K4802">
        <v>7</v>
      </c>
      <c r="L4802" s="1" t="s">
        <v>52</v>
      </c>
      <c r="M4802">
        <v>3</v>
      </c>
      <c r="N4802" s="1" t="s">
        <v>18</v>
      </c>
    </row>
    <row r="4803" spans="1:14" x14ac:dyDescent="0.25">
      <c r="A4803" s="1" t="s">
        <v>55</v>
      </c>
      <c r="B4803" s="1" t="s">
        <v>276</v>
      </c>
      <c r="C4803">
        <v>331900000</v>
      </c>
      <c r="D4803">
        <v>109283</v>
      </c>
      <c r="E4803">
        <v>784</v>
      </c>
      <c r="F4803">
        <v>2925</v>
      </c>
      <c r="G4803">
        <v>487</v>
      </c>
      <c r="H4803" s="1" t="s">
        <v>30</v>
      </c>
      <c r="I4803" s="1" t="s">
        <v>45</v>
      </c>
      <c r="J4803">
        <v>2021</v>
      </c>
      <c r="K4803">
        <v>8</v>
      </c>
      <c r="L4803" s="1" t="s">
        <v>56</v>
      </c>
      <c r="M4803">
        <v>3</v>
      </c>
      <c r="N4803" s="1" t="s">
        <v>18</v>
      </c>
    </row>
    <row r="4804" spans="1:14" x14ac:dyDescent="0.25">
      <c r="A4804" s="1" t="s">
        <v>57</v>
      </c>
      <c r="B4804" s="1" t="s">
        <v>276</v>
      </c>
      <c r="C4804">
        <v>331900000</v>
      </c>
      <c r="D4804">
        <v>141041</v>
      </c>
      <c r="E4804">
        <v>989</v>
      </c>
      <c r="F4804">
        <v>3748</v>
      </c>
      <c r="G4804">
        <v>861</v>
      </c>
      <c r="H4804" s="1" t="s">
        <v>30</v>
      </c>
      <c r="I4804" s="1" t="s">
        <v>45</v>
      </c>
      <c r="J4804">
        <v>2021</v>
      </c>
      <c r="K4804">
        <v>8</v>
      </c>
      <c r="L4804" s="1" t="s">
        <v>56</v>
      </c>
      <c r="M4804">
        <v>3</v>
      </c>
      <c r="N4804" s="1" t="s">
        <v>18</v>
      </c>
    </row>
    <row r="4805" spans="1:14" x14ac:dyDescent="0.25">
      <c r="A4805" s="1" t="s">
        <v>58</v>
      </c>
      <c r="B4805" s="1" t="s">
        <v>276</v>
      </c>
      <c r="C4805">
        <v>331900000</v>
      </c>
      <c r="D4805">
        <v>120514</v>
      </c>
      <c r="E4805">
        <v>854</v>
      </c>
      <c r="F4805">
        <v>3187</v>
      </c>
      <c r="G4805">
        <v>587</v>
      </c>
      <c r="H4805" s="1" t="s">
        <v>30</v>
      </c>
      <c r="I4805" s="1" t="s">
        <v>45</v>
      </c>
      <c r="J4805">
        <v>2021</v>
      </c>
      <c r="K4805">
        <v>8</v>
      </c>
      <c r="L4805" s="1" t="s">
        <v>56</v>
      </c>
      <c r="M4805">
        <v>3</v>
      </c>
      <c r="N4805" s="1" t="s">
        <v>18</v>
      </c>
    </row>
    <row r="4806" spans="1:14" x14ac:dyDescent="0.25">
      <c r="A4806" s="1" t="s">
        <v>59</v>
      </c>
      <c r="B4806" s="1" t="s">
        <v>276</v>
      </c>
      <c r="C4806">
        <v>331900000</v>
      </c>
      <c r="D4806">
        <v>141196</v>
      </c>
      <c r="E4806">
        <v>884</v>
      </c>
      <c r="F4806">
        <v>3696</v>
      </c>
      <c r="G4806">
        <v>671</v>
      </c>
      <c r="H4806" s="1" t="s">
        <v>30</v>
      </c>
      <c r="I4806" s="1" t="s">
        <v>45</v>
      </c>
      <c r="J4806">
        <v>2021</v>
      </c>
      <c r="K4806">
        <v>8</v>
      </c>
      <c r="L4806" s="1" t="s">
        <v>56</v>
      </c>
      <c r="M4806">
        <v>3</v>
      </c>
      <c r="N4806" s="1" t="s">
        <v>18</v>
      </c>
    </row>
    <row r="4807" spans="1:14" x14ac:dyDescent="0.25">
      <c r="A4807" s="1" t="s">
        <v>60</v>
      </c>
      <c r="B4807" s="1" t="s">
        <v>276</v>
      </c>
      <c r="C4807">
        <v>331900000</v>
      </c>
      <c r="D4807">
        <v>150519</v>
      </c>
      <c r="E4807">
        <v>1033</v>
      </c>
      <c r="F4807">
        <v>3905</v>
      </c>
      <c r="G4807">
        <v>894</v>
      </c>
      <c r="H4807" s="1" t="s">
        <v>30</v>
      </c>
      <c r="I4807" s="1" t="s">
        <v>45</v>
      </c>
      <c r="J4807">
        <v>2021</v>
      </c>
      <c r="K4807">
        <v>8</v>
      </c>
      <c r="L4807" s="1" t="s">
        <v>56</v>
      </c>
      <c r="M4807">
        <v>3</v>
      </c>
      <c r="N4807" s="1" t="s">
        <v>18</v>
      </c>
    </row>
    <row r="4808" spans="1:14" x14ac:dyDescent="0.25">
      <c r="A4808" s="1" t="s">
        <v>135</v>
      </c>
      <c r="B4808" s="1" t="s">
        <v>276</v>
      </c>
      <c r="C4808">
        <v>331900000</v>
      </c>
      <c r="D4808">
        <v>144834</v>
      </c>
      <c r="E4808">
        <v>826</v>
      </c>
      <c r="F4808">
        <v>3731</v>
      </c>
      <c r="G4808">
        <v>743</v>
      </c>
      <c r="H4808" s="1" t="s">
        <v>75</v>
      </c>
      <c r="I4808" s="1" t="s">
        <v>45</v>
      </c>
      <c r="J4808">
        <v>2021</v>
      </c>
      <c r="K4808">
        <v>9</v>
      </c>
      <c r="L4808" s="1" t="s">
        <v>62</v>
      </c>
      <c r="M4808">
        <v>3</v>
      </c>
      <c r="N4808" s="1" t="s">
        <v>18</v>
      </c>
    </row>
    <row r="4809" spans="1:14" x14ac:dyDescent="0.25">
      <c r="A4809" s="1" t="s">
        <v>61</v>
      </c>
      <c r="B4809" s="1" t="s">
        <v>276</v>
      </c>
      <c r="C4809">
        <v>331900000</v>
      </c>
      <c r="D4809">
        <v>130248</v>
      </c>
      <c r="E4809">
        <v>767</v>
      </c>
      <c r="F4809">
        <v>3342</v>
      </c>
      <c r="G4809">
        <v>954</v>
      </c>
      <c r="H4809" s="1" t="s">
        <v>30</v>
      </c>
      <c r="I4809" s="1" t="s">
        <v>45</v>
      </c>
      <c r="J4809">
        <v>2021</v>
      </c>
      <c r="K4809">
        <v>9</v>
      </c>
      <c r="L4809" s="1" t="s">
        <v>62</v>
      </c>
      <c r="M4809">
        <v>3</v>
      </c>
      <c r="N4809" s="1" t="s">
        <v>18</v>
      </c>
    </row>
    <row r="4810" spans="1:14" x14ac:dyDescent="0.25">
      <c r="A4810" s="1" t="s">
        <v>63</v>
      </c>
      <c r="B4810" s="1" t="s">
        <v>276</v>
      </c>
      <c r="C4810">
        <v>331900000</v>
      </c>
      <c r="D4810">
        <v>127086</v>
      </c>
      <c r="E4810">
        <v>693</v>
      </c>
      <c r="F4810">
        <v>3229</v>
      </c>
      <c r="G4810">
        <v>983</v>
      </c>
      <c r="H4810" s="1" t="s">
        <v>30</v>
      </c>
      <c r="I4810" s="1" t="s">
        <v>45</v>
      </c>
      <c r="J4810">
        <v>2021</v>
      </c>
      <c r="K4810">
        <v>9</v>
      </c>
      <c r="L4810" s="1" t="s">
        <v>62</v>
      </c>
      <c r="M4810">
        <v>3</v>
      </c>
      <c r="N4810" s="1" t="s">
        <v>18</v>
      </c>
    </row>
    <row r="4811" spans="1:14" x14ac:dyDescent="0.25">
      <c r="A4811" s="1" t="s">
        <v>64</v>
      </c>
      <c r="B4811" s="1" t="s">
        <v>276</v>
      </c>
      <c r="C4811">
        <v>331900000</v>
      </c>
      <c r="D4811">
        <v>142511</v>
      </c>
      <c r="E4811">
        <v>846</v>
      </c>
      <c r="F4811">
        <v>3608</v>
      </c>
      <c r="G4811">
        <v>1034</v>
      </c>
      <c r="H4811" s="1" t="s">
        <v>30</v>
      </c>
      <c r="I4811" s="1" t="s">
        <v>45</v>
      </c>
      <c r="J4811">
        <v>2021</v>
      </c>
      <c r="K4811">
        <v>9</v>
      </c>
      <c r="L4811" s="1" t="s">
        <v>62</v>
      </c>
      <c r="M4811">
        <v>3</v>
      </c>
      <c r="N4811" s="1" t="s">
        <v>18</v>
      </c>
    </row>
    <row r="4812" spans="1:14" x14ac:dyDescent="0.25">
      <c r="A4812" s="1" t="s">
        <v>65</v>
      </c>
      <c r="B4812" s="1" t="s">
        <v>276</v>
      </c>
      <c r="C4812">
        <v>331900000</v>
      </c>
      <c r="D4812">
        <v>123886</v>
      </c>
      <c r="E4812">
        <v>718</v>
      </c>
      <c r="F4812">
        <v>3133</v>
      </c>
      <c r="G4812">
        <v>612</v>
      </c>
      <c r="H4812" s="1" t="s">
        <v>30</v>
      </c>
      <c r="I4812" s="1" t="s">
        <v>45</v>
      </c>
      <c r="J4812">
        <v>2021</v>
      </c>
      <c r="K4812">
        <v>10</v>
      </c>
      <c r="L4812" s="1" t="s">
        <v>66</v>
      </c>
      <c r="M4812">
        <v>4</v>
      </c>
      <c r="N4812" s="1" t="s">
        <v>18</v>
      </c>
    </row>
    <row r="4813" spans="1:14" x14ac:dyDescent="0.25">
      <c r="A4813" s="1" t="s">
        <v>67</v>
      </c>
      <c r="B4813" s="1" t="s">
        <v>276</v>
      </c>
      <c r="C4813">
        <v>331900000</v>
      </c>
      <c r="D4813">
        <v>121654</v>
      </c>
      <c r="E4813">
        <v>664</v>
      </c>
      <c r="F4813">
        <v>3056</v>
      </c>
      <c r="G4813">
        <v>601</v>
      </c>
      <c r="H4813" s="1" t="s">
        <v>30</v>
      </c>
      <c r="I4813" s="1" t="s">
        <v>45</v>
      </c>
      <c r="J4813">
        <v>2021</v>
      </c>
      <c r="K4813">
        <v>10</v>
      </c>
      <c r="L4813" s="1" t="s">
        <v>66</v>
      </c>
      <c r="M4813">
        <v>4</v>
      </c>
      <c r="N4813" s="1" t="s">
        <v>18</v>
      </c>
    </row>
    <row r="4814" spans="1:14" x14ac:dyDescent="0.25">
      <c r="A4814" s="1" t="s">
        <v>68</v>
      </c>
      <c r="B4814" s="1" t="s">
        <v>276</v>
      </c>
      <c r="C4814">
        <v>331900000</v>
      </c>
      <c r="D4814">
        <v>102741</v>
      </c>
      <c r="E4814">
        <v>646</v>
      </c>
      <c r="F4814">
        <v>2563</v>
      </c>
      <c r="G4814">
        <v>495</v>
      </c>
      <c r="H4814" s="1" t="s">
        <v>30</v>
      </c>
      <c r="I4814" s="1" t="s">
        <v>45</v>
      </c>
      <c r="J4814">
        <v>2021</v>
      </c>
      <c r="K4814">
        <v>10</v>
      </c>
      <c r="L4814" s="1" t="s">
        <v>66</v>
      </c>
      <c r="M4814">
        <v>4</v>
      </c>
      <c r="N4814" s="1" t="s">
        <v>18</v>
      </c>
    </row>
    <row r="4815" spans="1:14" x14ac:dyDescent="0.25">
      <c r="A4815" s="1" t="s">
        <v>136</v>
      </c>
      <c r="B4815" s="1" t="s">
        <v>276</v>
      </c>
      <c r="C4815">
        <v>331900000</v>
      </c>
      <c r="D4815">
        <v>114387</v>
      </c>
      <c r="E4815">
        <v>627</v>
      </c>
      <c r="F4815">
        <v>2844</v>
      </c>
      <c r="G4815">
        <v>492</v>
      </c>
      <c r="H4815" s="1" t="s">
        <v>30</v>
      </c>
      <c r="I4815" s="1" t="s">
        <v>45</v>
      </c>
      <c r="J4815">
        <v>2021</v>
      </c>
      <c r="K4815">
        <v>10</v>
      </c>
      <c r="L4815" s="1" t="s">
        <v>66</v>
      </c>
      <c r="M4815">
        <v>4</v>
      </c>
      <c r="N4815" s="1" t="s">
        <v>18</v>
      </c>
    </row>
    <row r="4816" spans="1:14" x14ac:dyDescent="0.25">
      <c r="A4816" s="1" t="s">
        <v>69</v>
      </c>
      <c r="B4816" s="1" t="s">
        <v>276</v>
      </c>
      <c r="C4816">
        <v>331900000</v>
      </c>
      <c r="D4816">
        <v>122204</v>
      </c>
      <c r="E4816">
        <v>661</v>
      </c>
      <c r="F4816">
        <v>3038</v>
      </c>
      <c r="G4816">
        <v>943</v>
      </c>
      <c r="H4816" s="1" t="s">
        <v>30</v>
      </c>
      <c r="I4816" s="1" t="s">
        <v>45</v>
      </c>
      <c r="J4816">
        <v>2021</v>
      </c>
      <c r="K4816">
        <v>10</v>
      </c>
      <c r="L4816" s="1" t="s">
        <v>66</v>
      </c>
      <c r="M4816">
        <v>4</v>
      </c>
      <c r="N4816" s="1" t="s">
        <v>18</v>
      </c>
    </row>
    <row r="4817" spans="1:14" x14ac:dyDescent="0.25">
      <c r="A4817" s="1" t="s">
        <v>70</v>
      </c>
      <c r="B4817" s="1" t="s">
        <v>276</v>
      </c>
      <c r="C4817">
        <v>331900000</v>
      </c>
      <c r="D4817">
        <v>125589</v>
      </c>
      <c r="E4817">
        <v>648</v>
      </c>
      <c r="F4817">
        <v>3123</v>
      </c>
      <c r="G4817">
        <v>682</v>
      </c>
      <c r="H4817" s="1" t="s">
        <v>30</v>
      </c>
      <c r="I4817" s="1" t="s">
        <v>45</v>
      </c>
      <c r="J4817">
        <v>2021</v>
      </c>
      <c r="K4817">
        <v>11</v>
      </c>
      <c r="L4817" s="1" t="s">
        <v>71</v>
      </c>
      <c r="M4817">
        <v>4</v>
      </c>
      <c r="N4817" s="1" t="s">
        <v>18</v>
      </c>
    </row>
    <row r="4818" spans="1:14" x14ac:dyDescent="0.25">
      <c r="A4818" s="1" t="s">
        <v>72</v>
      </c>
      <c r="B4818" s="1" t="s">
        <v>276</v>
      </c>
      <c r="C4818">
        <v>331900000</v>
      </c>
      <c r="D4818">
        <v>150868</v>
      </c>
      <c r="E4818">
        <v>849</v>
      </c>
      <c r="F4818">
        <v>3726</v>
      </c>
      <c r="G4818">
        <v>701</v>
      </c>
      <c r="H4818" s="1" t="s">
        <v>30</v>
      </c>
      <c r="I4818" s="1" t="s">
        <v>45</v>
      </c>
      <c r="J4818">
        <v>2021</v>
      </c>
      <c r="K4818">
        <v>11</v>
      </c>
      <c r="L4818" s="1" t="s">
        <v>71</v>
      </c>
      <c r="M4818">
        <v>4</v>
      </c>
      <c r="N4818" s="1" t="s">
        <v>18</v>
      </c>
    </row>
    <row r="4819" spans="1:14" x14ac:dyDescent="0.25">
      <c r="A4819" s="1" t="s">
        <v>73</v>
      </c>
      <c r="B4819" s="1" t="s">
        <v>276</v>
      </c>
      <c r="C4819">
        <v>331900000</v>
      </c>
      <c r="D4819">
        <v>167773</v>
      </c>
      <c r="E4819">
        <v>905</v>
      </c>
      <c r="F4819">
        <v>4143</v>
      </c>
      <c r="G4819">
        <v>1218</v>
      </c>
      <c r="H4819" s="1" t="s">
        <v>75</v>
      </c>
      <c r="I4819" s="1" t="s">
        <v>45</v>
      </c>
      <c r="J4819">
        <v>2021</v>
      </c>
      <c r="K4819">
        <v>11</v>
      </c>
      <c r="L4819" s="1" t="s">
        <v>71</v>
      </c>
      <c r="M4819">
        <v>4</v>
      </c>
      <c r="N4819" s="1" t="s">
        <v>18</v>
      </c>
    </row>
    <row r="4820" spans="1:14" x14ac:dyDescent="0.25">
      <c r="A4820" s="1" t="s">
        <v>138</v>
      </c>
      <c r="B4820" s="1" t="s">
        <v>276</v>
      </c>
      <c r="C4820">
        <v>331900000</v>
      </c>
      <c r="D4820">
        <v>192873</v>
      </c>
      <c r="E4820">
        <v>1063</v>
      </c>
      <c r="F4820">
        <v>4763</v>
      </c>
      <c r="G4820">
        <v>1038</v>
      </c>
      <c r="H4820" s="1" t="s">
        <v>75</v>
      </c>
      <c r="I4820" s="1" t="s">
        <v>45</v>
      </c>
      <c r="J4820">
        <v>2021</v>
      </c>
      <c r="K4820">
        <v>11</v>
      </c>
      <c r="L4820" s="1" t="s">
        <v>71</v>
      </c>
      <c r="M4820">
        <v>4</v>
      </c>
      <c r="N4820" s="1" t="s">
        <v>18</v>
      </c>
    </row>
    <row r="4821" spans="1:14" x14ac:dyDescent="0.25">
      <c r="A4821" s="1" t="s">
        <v>74</v>
      </c>
      <c r="B4821" s="1" t="s">
        <v>276</v>
      </c>
      <c r="C4821">
        <v>331900000</v>
      </c>
      <c r="D4821">
        <v>200436</v>
      </c>
      <c r="E4821">
        <v>1058</v>
      </c>
      <c r="F4821">
        <v>4948</v>
      </c>
      <c r="G4821">
        <v>772</v>
      </c>
      <c r="H4821" s="1" t="s">
        <v>75</v>
      </c>
      <c r="I4821" s="1" t="s">
        <v>45</v>
      </c>
      <c r="J4821">
        <v>2021</v>
      </c>
      <c r="K4821">
        <v>12</v>
      </c>
      <c r="L4821" s="1" t="s">
        <v>77</v>
      </c>
      <c r="M4821">
        <v>4</v>
      </c>
      <c r="N4821" s="1" t="s">
        <v>18</v>
      </c>
    </row>
    <row r="4822" spans="1:14" x14ac:dyDescent="0.25">
      <c r="A4822" s="1" t="s">
        <v>78</v>
      </c>
      <c r="B4822" s="1" t="s">
        <v>276</v>
      </c>
      <c r="C4822">
        <v>331900000</v>
      </c>
      <c r="D4822">
        <v>217661</v>
      </c>
      <c r="E4822">
        <v>1336</v>
      </c>
      <c r="F4822">
        <v>5351</v>
      </c>
      <c r="G4822">
        <v>950</v>
      </c>
      <c r="H4822" s="1" t="s">
        <v>30</v>
      </c>
      <c r="I4822" s="1" t="s">
        <v>45</v>
      </c>
      <c r="J4822">
        <v>2021</v>
      </c>
      <c r="K4822">
        <v>12</v>
      </c>
      <c r="L4822" s="1" t="s">
        <v>77</v>
      </c>
      <c r="M4822">
        <v>4</v>
      </c>
      <c r="N4822" s="1" t="s">
        <v>18</v>
      </c>
    </row>
    <row r="4823" spans="1:14" x14ac:dyDescent="0.25">
      <c r="A4823" s="1" t="s">
        <v>79</v>
      </c>
      <c r="B4823" s="1" t="s">
        <v>276</v>
      </c>
      <c r="C4823">
        <v>331900000</v>
      </c>
      <c r="D4823">
        <v>210893</v>
      </c>
      <c r="E4823">
        <v>417</v>
      </c>
      <c r="F4823">
        <v>2480</v>
      </c>
      <c r="G4823">
        <v>642</v>
      </c>
      <c r="H4823" s="1" t="s">
        <v>30</v>
      </c>
      <c r="I4823" s="1" t="s">
        <v>76</v>
      </c>
      <c r="J4823">
        <v>2021</v>
      </c>
      <c r="K4823">
        <v>12</v>
      </c>
      <c r="L4823" s="1" t="s">
        <v>77</v>
      </c>
      <c r="M4823">
        <v>4</v>
      </c>
      <c r="N4823" s="1" t="s">
        <v>18</v>
      </c>
    </row>
    <row r="4824" spans="1:14" x14ac:dyDescent="0.25">
      <c r="A4824" s="1" t="s">
        <v>80</v>
      </c>
      <c r="B4824" s="1" t="s">
        <v>276</v>
      </c>
      <c r="C4824">
        <v>331900000</v>
      </c>
      <c r="D4824">
        <v>242943</v>
      </c>
      <c r="E4824">
        <v>425</v>
      </c>
      <c r="F4824">
        <v>2857</v>
      </c>
      <c r="G4824">
        <v>809</v>
      </c>
      <c r="H4824" s="1" t="s">
        <v>30</v>
      </c>
      <c r="I4824" s="1" t="s">
        <v>76</v>
      </c>
      <c r="J4824">
        <v>2021</v>
      </c>
      <c r="K4824">
        <v>12</v>
      </c>
      <c r="L4824" s="1" t="s">
        <v>77</v>
      </c>
      <c r="M4824">
        <v>4</v>
      </c>
      <c r="N4824" s="1" t="s">
        <v>18</v>
      </c>
    </row>
    <row r="4825" spans="1:14" x14ac:dyDescent="0.25">
      <c r="A4825" s="1" t="s">
        <v>81</v>
      </c>
      <c r="B4825" s="1" t="s">
        <v>276</v>
      </c>
      <c r="C4825">
        <v>331900000</v>
      </c>
      <c r="D4825">
        <v>236402</v>
      </c>
      <c r="E4825">
        <v>431</v>
      </c>
      <c r="F4825">
        <v>2778</v>
      </c>
      <c r="G4825">
        <v>516</v>
      </c>
      <c r="H4825" s="1" t="s">
        <v>75</v>
      </c>
      <c r="I4825" s="1" t="s">
        <v>76</v>
      </c>
      <c r="J4825">
        <v>2022</v>
      </c>
      <c r="K4825">
        <v>1</v>
      </c>
      <c r="L4825" s="1" t="s">
        <v>17</v>
      </c>
      <c r="M4825">
        <v>1</v>
      </c>
      <c r="N4825" s="1" t="s">
        <v>18</v>
      </c>
    </row>
    <row r="4826" spans="1:14" x14ac:dyDescent="0.25">
      <c r="A4826" s="1" t="s">
        <v>82</v>
      </c>
      <c r="B4826" s="1" t="s">
        <v>276</v>
      </c>
      <c r="C4826">
        <v>331900000</v>
      </c>
      <c r="D4826">
        <v>216577</v>
      </c>
      <c r="E4826">
        <v>420</v>
      </c>
      <c r="F4826">
        <v>2543</v>
      </c>
      <c r="G4826">
        <v>778</v>
      </c>
      <c r="H4826" s="1" t="s">
        <v>75</v>
      </c>
      <c r="I4826" s="1" t="s">
        <v>76</v>
      </c>
      <c r="J4826">
        <v>2022</v>
      </c>
      <c r="K4826">
        <v>1</v>
      </c>
      <c r="L4826" s="1" t="s">
        <v>17</v>
      </c>
      <c r="M4826">
        <v>1</v>
      </c>
      <c r="N4826" s="1" t="s">
        <v>18</v>
      </c>
    </row>
    <row r="4827" spans="1:14" x14ac:dyDescent="0.25">
      <c r="A4827" s="1" t="s">
        <v>139</v>
      </c>
      <c r="B4827" s="1" t="s">
        <v>276</v>
      </c>
      <c r="C4827">
        <v>331900000</v>
      </c>
      <c r="D4827">
        <v>234083</v>
      </c>
      <c r="E4827">
        <v>469</v>
      </c>
      <c r="F4827">
        <v>2747</v>
      </c>
      <c r="G4827">
        <v>809</v>
      </c>
      <c r="H4827" s="1" t="s">
        <v>75</v>
      </c>
      <c r="I4827" s="1" t="s">
        <v>76</v>
      </c>
      <c r="J4827">
        <v>2022</v>
      </c>
      <c r="K4827">
        <v>1</v>
      </c>
      <c r="L4827" s="1" t="s">
        <v>17</v>
      </c>
      <c r="M4827">
        <v>1</v>
      </c>
      <c r="N4827" s="1" t="s">
        <v>18</v>
      </c>
    </row>
    <row r="4828" spans="1:14" x14ac:dyDescent="0.25">
      <c r="A4828" s="1" t="s">
        <v>83</v>
      </c>
      <c r="B4828" s="1" t="s">
        <v>276</v>
      </c>
      <c r="C4828">
        <v>331900000</v>
      </c>
      <c r="D4828">
        <v>197874</v>
      </c>
      <c r="E4828">
        <v>350</v>
      </c>
      <c r="F4828">
        <v>2299</v>
      </c>
      <c r="G4828">
        <v>676</v>
      </c>
      <c r="H4828" s="1" t="s">
        <v>75</v>
      </c>
      <c r="I4828" s="1" t="s">
        <v>76</v>
      </c>
      <c r="J4828">
        <v>2022</v>
      </c>
      <c r="K4828">
        <v>1</v>
      </c>
      <c r="L4828" s="1" t="s">
        <v>17</v>
      </c>
      <c r="M4828">
        <v>1</v>
      </c>
      <c r="N4828" s="1" t="s">
        <v>18</v>
      </c>
    </row>
    <row r="4829" spans="1:14" x14ac:dyDescent="0.25">
      <c r="A4829" s="1" t="s">
        <v>84</v>
      </c>
      <c r="B4829" s="1" t="s">
        <v>276</v>
      </c>
      <c r="C4829">
        <v>331900000</v>
      </c>
      <c r="D4829">
        <v>169870</v>
      </c>
      <c r="E4829">
        <v>325</v>
      </c>
      <c r="F4829">
        <v>1974</v>
      </c>
      <c r="G4829">
        <v>372</v>
      </c>
      <c r="H4829" s="1" t="s">
        <v>75</v>
      </c>
      <c r="I4829" s="1" t="s">
        <v>76</v>
      </c>
      <c r="J4829">
        <v>2022</v>
      </c>
      <c r="K4829">
        <v>1</v>
      </c>
      <c r="L4829" s="1" t="s">
        <v>17</v>
      </c>
      <c r="M4829">
        <v>1</v>
      </c>
      <c r="N4829" s="1" t="s">
        <v>18</v>
      </c>
    </row>
    <row r="4830" spans="1:14" x14ac:dyDescent="0.25">
      <c r="A4830" s="1" t="s">
        <v>85</v>
      </c>
      <c r="B4830" s="1" t="s">
        <v>276</v>
      </c>
      <c r="C4830">
        <v>331900000</v>
      </c>
      <c r="D4830">
        <v>144055</v>
      </c>
      <c r="E4830">
        <v>277</v>
      </c>
      <c r="F4830">
        <v>1674</v>
      </c>
      <c r="G4830">
        <v>265</v>
      </c>
      <c r="H4830" s="1" t="s">
        <v>75</v>
      </c>
      <c r="I4830" s="1" t="s">
        <v>76</v>
      </c>
      <c r="J4830">
        <v>2022</v>
      </c>
      <c r="K4830">
        <v>2</v>
      </c>
      <c r="L4830" s="1" t="s">
        <v>23</v>
      </c>
      <c r="M4830">
        <v>1</v>
      </c>
      <c r="N4830" s="1" t="s">
        <v>18</v>
      </c>
    </row>
    <row r="4831" spans="1:14" x14ac:dyDescent="0.25">
      <c r="A4831" s="1" t="s">
        <v>86</v>
      </c>
      <c r="B4831" s="1" t="s">
        <v>276</v>
      </c>
      <c r="C4831">
        <v>331900000</v>
      </c>
      <c r="D4831">
        <v>126892</v>
      </c>
      <c r="E4831">
        <v>236</v>
      </c>
      <c r="F4831">
        <v>1475</v>
      </c>
      <c r="G4831">
        <v>439</v>
      </c>
      <c r="H4831" s="1" t="s">
        <v>30</v>
      </c>
      <c r="I4831" s="1" t="s">
        <v>76</v>
      </c>
      <c r="J4831">
        <v>2022</v>
      </c>
      <c r="K4831">
        <v>2</v>
      </c>
      <c r="L4831" s="1" t="s">
        <v>23</v>
      </c>
      <c r="M4831">
        <v>1</v>
      </c>
      <c r="N4831" s="1" t="s">
        <v>18</v>
      </c>
    </row>
    <row r="4832" spans="1:14" x14ac:dyDescent="0.25">
      <c r="A4832" s="1" t="s">
        <v>87</v>
      </c>
      <c r="B4832" s="1" t="s">
        <v>276</v>
      </c>
      <c r="C4832">
        <v>331900000</v>
      </c>
      <c r="D4832">
        <v>99423</v>
      </c>
      <c r="E4832">
        <v>168</v>
      </c>
      <c r="F4832">
        <v>1155</v>
      </c>
      <c r="G4832">
        <v>233</v>
      </c>
      <c r="H4832" s="1" t="s">
        <v>30</v>
      </c>
      <c r="I4832" s="1" t="s">
        <v>76</v>
      </c>
      <c r="J4832">
        <v>2022</v>
      </c>
      <c r="K4832">
        <v>2</v>
      </c>
      <c r="L4832" s="1" t="s">
        <v>23</v>
      </c>
      <c r="M4832">
        <v>1</v>
      </c>
      <c r="N4832" s="1" t="s">
        <v>18</v>
      </c>
    </row>
    <row r="4833" spans="1:14" x14ac:dyDescent="0.25">
      <c r="A4833" s="1" t="s">
        <v>88</v>
      </c>
      <c r="B4833" s="1" t="s">
        <v>276</v>
      </c>
      <c r="C4833">
        <v>331900000</v>
      </c>
      <c r="D4833">
        <v>84548</v>
      </c>
      <c r="E4833">
        <v>127</v>
      </c>
      <c r="F4833">
        <v>983</v>
      </c>
      <c r="G4833">
        <v>251</v>
      </c>
      <c r="H4833" s="1" t="s">
        <v>30</v>
      </c>
      <c r="I4833" s="1" t="s">
        <v>76</v>
      </c>
      <c r="J4833">
        <v>2022</v>
      </c>
      <c r="K4833">
        <v>2</v>
      </c>
      <c r="L4833" s="1" t="s">
        <v>23</v>
      </c>
      <c r="M4833">
        <v>1</v>
      </c>
      <c r="N4833" s="1" t="s">
        <v>18</v>
      </c>
    </row>
    <row r="4834" spans="1:14" x14ac:dyDescent="0.25">
      <c r="A4834" s="1" t="s">
        <v>89</v>
      </c>
      <c r="B4834" s="1" t="s">
        <v>276</v>
      </c>
      <c r="C4834">
        <v>331900000</v>
      </c>
      <c r="D4834">
        <v>74918</v>
      </c>
      <c r="E4834">
        <v>110</v>
      </c>
      <c r="F4834">
        <v>871</v>
      </c>
      <c r="G4834">
        <v>243</v>
      </c>
      <c r="H4834" s="1" t="s">
        <v>22</v>
      </c>
      <c r="I4834" s="1" t="s">
        <v>76</v>
      </c>
      <c r="J4834">
        <v>2022</v>
      </c>
      <c r="K4834">
        <v>3</v>
      </c>
      <c r="L4834" s="1" t="s">
        <v>28</v>
      </c>
      <c r="M4834">
        <v>1</v>
      </c>
      <c r="N4834" s="1" t="s">
        <v>18</v>
      </c>
    </row>
    <row r="4835" spans="1:14" x14ac:dyDescent="0.25">
      <c r="A4835" s="1" t="s">
        <v>90</v>
      </c>
      <c r="B4835" s="1" t="s">
        <v>276</v>
      </c>
      <c r="C4835">
        <v>331900000</v>
      </c>
      <c r="D4835">
        <v>49654</v>
      </c>
      <c r="E4835">
        <v>84</v>
      </c>
      <c r="F4835">
        <v>577</v>
      </c>
      <c r="G4835">
        <v>99</v>
      </c>
      <c r="H4835" s="1" t="s">
        <v>22</v>
      </c>
      <c r="I4835" s="1" t="s">
        <v>76</v>
      </c>
      <c r="J4835">
        <v>2022</v>
      </c>
      <c r="K4835">
        <v>3</v>
      </c>
      <c r="L4835" s="1" t="s">
        <v>28</v>
      </c>
      <c r="M4835">
        <v>1</v>
      </c>
      <c r="N4835" s="1" t="s">
        <v>18</v>
      </c>
    </row>
    <row r="4836" spans="1:14" x14ac:dyDescent="0.25">
      <c r="A4836" s="1" t="s">
        <v>91</v>
      </c>
      <c r="B4836" s="1" t="s">
        <v>276</v>
      </c>
      <c r="C4836">
        <v>331900000</v>
      </c>
      <c r="D4836">
        <v>35649</v>
      </c>
      <c r="E4836">
        <v>61</v>
      </c>
      <c r="F4836">
        <v>414</v>
      </c>
      <c r="G4836">
        <v>117</v>
      </c>
      <c r="H4836" s="1" t="s">
        <v>36</v>
      </c>
      <c r="I4836" s="1" t="s">
        <v>76</v>
      </c>
      <c r="J4836">
        <v>2022</v>
      </c>
      <c r="K4836">
        <v>3</v>
      </c>
      <c r="L4836" s="1" t="s">
        <v>28</v>
      </c>
      <c r="M4836">
        <v>1</v>
      </c>
      <c r="N4836" s="1" t="s">
        <v>18</v>
      </c>
    </row>
    <row r="4837" spans="1:14" x14ac:dyDescent="0.25">
      <c r="A4837" s="1" t="s">
        <v>92</v>
      </c>
      <c r="B4837" s="1" t="s">
        <v>276</v>
      </c>
      <c r="C4837">
        <v>331900000</v>
      </c>
      <c r="D4837">
        <v>40144</v>
      </c>
      <c r="E4837">
        <v>67</v>
      </c>
      <c r="F4837">
        <v>467</v>
      </c>
      <c r="G4837">
        <v>145</v>
      </c>
      <c r="H4837" s="1" t="s">
        <v>36</v>
      </c>
      <c r="I4837" s="1" t="s">
        <v>76</v>
      </c>
      <c r="J4837">
        <v>2022</v>
      </c>
      <c r="K4837">
        <v>3</v>
      </c>
      <c r="L4837" s="1" t="s">
        <v>28</v>
      </c>
      <c r="M4837">
        <v>1</v>
      </c>
      <c r="N4837" s="1" t="s">
        <v>18</v>
      </c>
    </row>
    <row r="4838" spans="1:14" x14ac:dyDescent="0.25">
      <c r="A4838" s="1" t="s">
        <v>141</v>
      </c>
      <c r="B4838" s="1" t="s">
        <v>276</v>
      </c>
      <c r="C4838">
        <v>331900000</v>
      </c>
      <c r="D4838">
        <v>35069</v>
      </c>
      <c r="E4838">
        <v>61</v>
      </c>
      <c r="F4838">
        <v>408</v>
      </c>
      <c r="G4838">
        <v>112</v>
      </c>
      <c r="H4838" s="1" t="s">
        <v>36</v>
      </c>
      <c r="I4838" s="1" t="s">
        <v>76</v>
      </c>
      <c r="J4838">
        <v>2022</v>
      </c>
      <c r="K4838">
        <v>4</v>
      </c>
      <c r="L4838" s="1" t="s">
        <v>34</v>
      </c>
      <c r="M4838">
        <v>2</v>
      </c>
      <c r="N4838" s="1" t="s">
        <v>18</v>
      </c>
    </row>
    <row r="4839" spans="1:14" x14ac:dyDescent="0.25">
      <c r="A4839" s="1" t="s">
        <v>93</v>
      </c>
      <c r="B4839" s="1" t="s">
        <v>276</v>
      </c>
      <c r="C4839">
        <v>331900000</v>
      </c>
      <c r="D4839">
        <v>38654</v>
      </c>
      <c r="E4839">
        <v>67</v>
      </c>
      <c r="F4839">
        <v>448</v>
      </c>
      <c r="G4839">
        <v>101</v>
      </c>
      <c r="H4839" s="1" t="s">
        <v>36</v>
      </c>
      <c r="I4839" s="1" t="s">
        <v>76</v>
      </c>
      <c r="J4839">
        <v>2022</v>
      </c>
      <c r="K4839">
        <v>4</v>
      </c>
      <c r="L4839" s="1" t="s">
        <v>34</v>
      </c>
      <c r="M4839">
        <v>2</v>
      </c>
      <c r="N4839" s="1" t="s">
        <v>18</v>
      </c>
    </row>
    <row r="4840" spans="1:14" x14ac:dyDescent="0.25">
      <c r="A4840" s="1" t="s">
        <v>94</v>
      </c>
      <c r="B4840" s="1" t="s">
        <v>276</v>
      </c>
      <c r="C4840">
        <v>331900000</v>
      </c>
      <c r="D4840">
        <v>38269</v>
      </c>
      <c r="E4840">
        <v>72</v>
      </c>
      <c r="F4840">
        <v>444</v>
      </c>
      <c r="G4840">
        <v>133</v>
      </c>
      <c r="H4840" s="1" t="s">
        <v>36</v>
      </c>
      <c r="I4840" s="1" t="s">
        <v>76</v>
      </c>
      <c r="J4840">
        <v>2022</v>
      </c>
      <c r="K4840">
        <v>4</v>
      </c>
      <c r="L4840" s="1" t="s">
        <v>34</v>
      </c>
      <c r="M4840">
        <v>2</v>
      </c>
      <c r="N4840" s="1" t="s">
        <v>18</v>
      </c>
    </row>
    <row r="4841" spans="1:14" x14ac:dyDescent="0.25">
      <c r="A4841" s="1" t="s">
        <v>95</v>
      </c>
      <c r="B4841" s="1" t="s">
        <v>276</v>
      </c>
      <c r="C4841">
        <v>331900000</v>
      </c>
      <c r="D4841">
        <v>33455</v>
      </c>
      <c r="E4841">
        <v>50</v>
      </c>
      <c r="F4841">
        <v>388</v>
      </c>
      <c r="G4841">
        <v>93</v>
      </c>
      <c r="H4841" s="1" t="s">
        <v>36</v>
      </c>
      <c r="I4841" s="1" t="s">
        <v>76</v>
      </c>
      <c r="J4841">
        <v>2022</v>
      </c>
      <c r="K4841">
        <v>4</v>
      </c>
      <c r="L4841" s="1" t="s">
        <v>34</v>
      </c>
      <c r="M4841">
        <v>2</v>
      </c>
      <c r="N4841" s="1" t="s">
        <v>18</v>
      </c>
    </row>
    <row r="4842" spans="1:14" x14ac:dyDescent="0.25">
      <c r="A4842" s="1" t="s">
        <v>96</v>
      </c>
      <c r="B4842" s="1" t="s">
        <v>276</v>
      </c>
      <c r="C4842">
        <v>331900000</v>
      </c>
      <c r="D4842">
        <v>36463</v>
      </c>
      <c r="E4842">
        <v>57</v>
      </c>
      <c r="F4842">
        <v>423</v>
      </c>
      <c r="G4842">
        <v>117</v>
      </c>
      <c r="H4842" s="1" t="s">
        <v>36</v>
      </c>
      <c r="I4842" s="1" t="s">
        <v>76</v>
      </c>
      <c r="J4842">
        <v>2022</v>
      </c>
      <c r="K4842">
        <v>5</v>
      </c>
      <c r="L4842" s="1" t="s">
        <v>40</v>
      </c>
      <c r="M4842">
        <v>2</v>
      </c>
      <c r="N4842" s="1" t="s">
        <v>18</v>
      </c>
    </row>
    <row r="4843" spans="1:14" x14ac:dyDescent="0.25">
      <c r="A4843" s="1" t="s">
        <v>97</v>
      </c>
      <c r="B4843" s="1" t="s">
        <v>276</v>
      </c>
      <c r="C4843">
        <v>331900000</v>
      </c>
      <c r="D4843">
        <v>43924</v>
      </c>
      <c r="E4843">
        <v>81</v>
      </c>
      <c r="F4843">
        <v>509</v>
      </c>
      <c r="G4843">
        <v>147</v>
      </c>
      <c r="H4843" s="1" t="s">
        <v>36</v>
      </c>
      <c r="I4843" s="1" t="s">
        <v>76</v>
      </c>
      <c r="J4843">
        <v>2022</v>
      </c>
      <c r="K4843">
        <v>5</v>
      </c>
      <c r="L4843" s="1" t="s">
        <v>40</v>
      </c>
      <c r="M4843">
        <v>2</v>
      </c>
      <c r="N4843" s="1" t="s">
        <v>18</v>
      </c>
    </row>
    <row r="4844" spans="1:14" x14ac:dyDescent="0.25">
      <c r="A4844" s="1" t="s">
        <v>98</v>
      </c>
      <c r="B4844" s="1" t="s">
        <v>276</v>
      </c>
      <c r="C4844">
        <v>331900000</v>
      </c>
      <c r="D4844">
        <v>50370</v>
      </c>
      <c r="E4844">
        <v>95</v>
      </c>
      <c r="F4844">
        <v>584</v>
      </c>
      <c r="G4844">
        <v>162</v>
      </c>
      <c r="H4844" s="1" t="s">
        <v>36</v>
      </c>
      <c r="I4844" s="1" t="s">
        <v>76</v>
      </c>
      <c r="J4844">
        <v>2022</v>
      </c>
      <c r="K4844">
        <v>5</v>
      </c>
      <c r="L4844" s="1" t="s">
        <v>40</v>
      </c>
      <c r="M4844">
        <v>2</v>
      </c>
      <c r="N4844" s="1" t="s">
        <v>18</v>
      </c>
    </row>
    <row r="4845" spans="1:14" x14ac:dyDescent="0.25">
      <c r="A4845" s="1" t="s">
        <v>99</v>
      </c>
      <c r="B4845" s="1" t="s">
        <v>276</v>
      </c>
      <c r="C4845">
        <v>331900000</v>
      </c>
      <c r="D4845">
        <v>69778</v>
      </c>
      <c r="E4845">
        <v>137</v>
      </c>
      <c r="F4845">
        <v>809</v>
      </c>
      <c r="G4845">
        <v>161</v>
      </c>
      <c r="H4845" s="1" t="s">
        <v>36</v>
      </c>
      <c r="I4845" s="1" t="s">
        <v>76</v>
      </c>
      <c r="J4845">
        <v>2022</v>
      </c>
      <c r="K4845">
        <v>5</v>
      </c>
      <c r="L4845" s="1" t="s">
        <v>40</v>
      </c>
      <c r="M4845">
        <v>2</v>
      </c>
      <c r="N4845" s="1" t="s">
        <v>18</v>
      </c>
    </row>
    <row r="4846" spans="1:14" x14ac:dyDescent="0.25">
      <c r="A4846" s="1" t="s">
        <v>100</v>
      </c>
      <c r="B4846" s="1" t="s">
        <v>278</v>
      </c>
      <c r="C4846">
        <v>331900000</v>
      </c>
      <c r="D4846">
        <v>75283</v>
      </c>
      <c r="E4846">
        <v>143</v>
      </c>
      <c r="F4846">
        <v>873</v>
      </c>
      <c r="G4846">
        <v>148</v>
      </c>
      <c r="H4846" s="1" t="s">
        <v>22</v>
      </c>
      <c r="I4846" s="1" t="s">
        <v>76</v>
      </c>
      <c r="J4846">
        <v>2022</v>
      </c>
      <c r="K4846">
        <v>5</v>
      </c>
      <c r="L4846" s="1" t="s">
        <v>40</v>
      </c>
      <c r="M4846">
        <v>2</v>
      </c>
      <c r="N4846" s="1" t="s">
        <v>18</v>
      </c>
    </row>
    <row r="4847" spans="1:14" x14ac:dyDescent="0.25">
      <c r="A4847" s="1" t="s">
        <v>101</v>
      </c>
      <c r="B4847" s="1" t="s">
        <v>276</v>
      </c>
      <c r="C4847">
        <v>331900000</v>
      </c>
      <c r="D4847">
        <v>84985</v>
      </c>
      <c r="E4847">
        <v>162</v>
      </c>
      <c r="F4847">
        <v>985</v>
      </c>
      <c r="G4847">
        <v>188</v>
      </c>
      <c r="H4847" s="1" t="s">
        <v>22</v>
      </c>
      <c r="I4847" s="1" t="s">
        <v>76</v>
      </c>
      <c r="J4847">
        <v>2022</v>
      </c>
      <c r="K4847">
        <v>6</v>
      </c>
      <c r="L4847" s="1" t="s">
        <v>47</v>
      </c>
      <c r="M4847">
        <v>2</v>
      </c>
      <c r="N4847" s="1" t="s">
        <v>18</v>
      </c>
    </row>
    <row r="4848" spans="1:14" x14ac:dyDescent="0.25">
      <c r="A4848" s="1" t="s">
        <v>103</v>
      </c>
      <c r="B4848" s="1" t="s">
        <v>276</v>
      </c>
      <c r="C4848">
        <v>331900000</v>
      </c>
      <c r="D4848">
        <v>89263</v>
      </c>
      <c r="E4848">
        <v>148</v>
      </c>
      <c r="F4848">
        <v>1035</v>
      </c>
      <c r="G4848">
        <v>244</v>
      </c>
      <c r="H4848" s="1" t="s">
        <v>22</v>
      </c>
      <c r="I4848" s="1" t="s">
        <v>76</v>
      </c>
      <c r="J4848">
        <v>2022</v>
      </c>
      <c r="K4848">
        <v>6</v>
      </c>
      <c r="L4848" s="1" t="s">
        <v>47</v>
      </c>
      <c r="M4848">
        <v>2</v>
      </c>
      <c r="N4848" s="1" t="s">
        <v>18</v>
      </c>
    </row>
    <row r="4849" spans="1:14" x14ac:dyDescent="0.25">
      <c r="A4849" s="1" t="s">
        <v>104</v>
      </c>
      <c r="B4849" s="1" t="s">
        <v>276</v>
      </c>
      <c r="C4849">
        <v>331900000</v>
      </c>
      <c r="D4849">
        <v>108561</v>
      </c>
      <c r="E4849">
        <v>172</v>
      </c>
      <c r="F4849">
        <v>1259</v>
      </c>
      <c r="G4849">
        <v>314</v>
      </c>
      <c r="H4849" s="1" t="s">
        <v>22</v>
      </c>
      <c r="I4849" s="1" t="s">
        <v>76</v>
      </c>
      <c r="J4849">
        <v>2022</v>
      </c>
      <c r="K4849">
        <v>6</v>
      </c>
      <c r="L4849" s="1" t="s">
        <v>47</v>
      </c>
      <c r="M4849">
        <v>2</v>
      </c>
      <c r="N4849" s="1" t="s">
        <v>18</v>
      </c>
    </row>
    <row r="4850" spans="1:14" x14ac:dyDescent="0.25">
      <c r="A4850" s="1" t="s">
        <v>106</v>
      </c>
      <c r="B4850" s="1" t="s">
        <v>276</v>
      </c>
      <c r="C4850">
        <v>331900000</v>
      </c>
      <c r="D4850">
        <v>98976</v>
      </c>
      <c r="E4850">
        <v>174</v>
      </c>
      <c r="F4850">
        <v>1147</v>
      </c>
      <c r="G4850">
        <v>249</v>
      </c>
      <c r="H4850" s="1" t="s">
        <v>30</v>
      </c>
      <c r="I4850" s="1" t="s">
        <v>76</v>
      </c>
      <c r="J4850">
        <v>2022</v>
      </c>
      <c r="K4850">
        <v>7</v>
      </c>
      <c r="L4850" s="1" t="s">
        <v>52</v>
      </c>
      <c r="M4850">
        <v>3</v>
      </c>
      <c r="N4850" s="1" t="s">
        <v>18</v>
      </c>
    </row>
    <row r="4851" spans="1:14" x14ac:dyDescent="0.25">
      <c r="A4851" s="1" t="s">
        <v>107</v>
      </c>
      <c r="B4851" s="1" t="s">
        <v>276</v>
      </c>
      <c r="C4851">
        <v>331900000</v>
      </c>
      <c r="D4851">
        <v>88600</v>
      </c>
      <c r="E4851">
        <v>171</v>
      </c>
      <c r="F4851">
        <v>1027</v>
      </c>
      <c r="G4851">
        <v>291</v>
      </c>
      <c r="H4851" s="1" t="s">
        <v>22</v>
      </c>
      <c r="I4851" s="1" t="s">
        <v>76</v>
      </c>
      <c r="J4851">
        <v>2022</v>
      </c>
      <c r="K4851">
        <v>7</v>
      </c>
      <c r="L4851" s="1" t="s">
        <v>52</v>
      </c>
      <c r="M4851">
        <v>3</v>
      </c>
      <c r="N4851" s="1" t="s">
        <v>18</v>
      </c>
    </row>
    <row r="4852" spans="1:14" x14ac:dyDescent="0.25">
      <c r="A4852" s="1" t="s">
        <v>108</v>
      </c>
      <c r="B4852" s="1" t="s">
        <v>276</v>
      </c>
      <c r="C4852">
        <v>331900000</v>
      </c>
      <c r="D4852">
        <v>84388</v>
      </c>
      <c r="E4852">
        <v>110</v>
      </c>
      <c r="F4852">
        <v>800</v>
      </c>
      <c r="G4852">
        <v>244</v>
      </c>
      <c r="H4852" s="1" t="s">
        <v>22</v>
      </c>
      <c r="I4852" s="1" t="s">
        <v>105</v>
      </c>
      <c r="J4852">
        <v>2022</v>
      </c>
      <c r="K4852">
        <v>7</v>
      </c>
      <c r="L4852" s="1" t="s">
        <v>52</v>
      </c>
      <c r="M4852">
        <v>3</v>
      </c>
      <c r="N4852" s="1" t="s">
        <v>18</v>
      </c>
    </row>
    <row r="4853" spans="1:14" x14ac:dyDescent="0.25">
      <c r="A4853" s="1" t="s">
        <v>109</v>
      </c>
      <c r="B4853" s="1" t="s">
        <v>276</v>
      </c>
      <c r="C4853">
        <v>331900000</v>
      </c>
      <c r="D4853">
        <v>88603</v>
      </c>
      <c r="E4853">
        <v>123</v>
      </c>
      <c r="F4853">
        <v>840</v>
      </c>
      <c r="G4853">
        <v>161</v>
      </c>
      <c r="H4853" s="1" t="s">
        <v>22</v>
      </c>
      <c r="I4853" s="1" t="s">
        <v>105</v>
      </c>
      <c r="J4853">
        <v>2022</v>
      </c>
      <c r="K4853">
        <v>7</v>
      </c>
      <c r="L4853" s="1" t="s">
        <v>52</v>
      </c>
      <c r="M4853">
        <v>3</v>
      </c>
      <c r="N4853" s="1" t="s">
        <v>18</v>
      </c>
    </row>
    <row r="4854" spans="1:14" x14ac:dyDescent="0.25">
      <c r="A4854" s="1" t="s">
        <v>110</v>
      </c>
      <c r="B4854" s="1" t="s">
        <v>276</v>
      </c>
      <c r="C4854">
        <v>331900000</v>
      </c>
      <c r="D4854">
        <v>83908</v>
      </c>
      <c r="E4854">
        <v>107</v>
      </c>
      <c r="F4854">
        <v>796</v>
      </c>
      <c r="G4854">
        <v>219</v>
      </c>
      <c r="H4854" s="1" t="s">
        <v>22</v>
      </c>
      <c r="I4854" s="1" t="s">
        <v>105</v>
      </c>
      <c r="J4854">
        <v>2022</v>
      </c>
      <c r="K4854">
        <v>7</v>
      </c>
      <c r="L4854" s="1" t="s">
        <v>52</v>
      </c>
      <c r="M4854">
        <v>3</v>
      </c>
      <c r="N4854" s="1" t="s">
        <v>18</v>
      </c>
    </row>
    <row r="4855" spans="1:14" x14ac:dyDescent="0.25">
      <c r="A4855" s="1" t="s">
        <v>143</v>
      </c>
      <c r="B4855" s="1" t="s">
        <v>276</v>
      </c>
      <c r="C4855">
        <v>331900000</v>
      </c>
      <c r="D4855">
        <v>79154</v>
      </c>
      <c r="E4855">
        <v>97</v>
      </c>
      <c r="F4855">
        <v>751</v>
      </c>
      <c r="G4855">
        <v>199</v>
      </c>
      <c r="H4855" s="1" t="s">
        <v>22</v>
      </c>
      <c r="I4855" s="1" t="s">
        <v>105</v>
      </c>
      <c r="J4855">
        <v>2022</v>
      </c>
      <c r="K4855">
        <v>8</v>
      </c>
      <c r="L4855" s="1" t="s">
        <v>56</v>
      </c>
      <c r="M4855">
        <v>3</v>
      </c>
      <c r="N4855" s="1" t="s">
        <v>18</v>
      </c>
    </row>
    <row r="4856" spans="1:14" x14ac:dyDescent="0.25">
      <c r="A4856" s="1" t="s">
        <v>112</v>
      </c>
      <c r="B4856" s="1" t="s">
        <v>276</v>
      </c>
      <c r="C4856">
        <v>331900000</v>
      </c>
      <c r="D4856">
        <v>88818</v>
      </c>
      <c r="E4856">
        <v>110</v>
      </c>
      <c r="F4856">
        <v>842</v>
      </c>
      <c r="G4856">
        <v>201</v>
      </c>
      <c r="H4856" s="1" t="s">
        <v>22</v>
      </c>
      <c r="I4856" s="1" t="s">
        <v>105</v>
      </c>
      <c r="J4856">
        <v>2022</v>
      </c>
      <c r="K4856">
        <v>8</v>
      </c>
      <c r="L4856" s="1" t="s">
        <v>56</v>
      </c>
      <c r="M4856">
        <v>3</v>
      </c>
      <c r="N4856" s="1" t="s">
        <v>18</v>
      </c>
    </row>
    <row r="4857" spans="1:14" x14ac:dyDescent="0.25">
      <c r="A4857" s="1" t="s">
        <v>113</v>
      </c>
      <c r="B4857" s="1" t="s">
        <v>276</v>
      </c>
      <c r="C4857">
        <v>331900000</v>
      </c>
      <c r="D4857">
        <v>74845</v>
      </c>
      <c r="E4857">
        <v>89</v>
      </c>
      <c r="F4857">
        <v>710</v>
      </c>
      <c r="G4857">
        <v>129</v>
      </c>
      <c r="H4857" s="1" t="s">
        <v>22</v>
      </c>
      <c r="I4857" s="1" t="s">
        <v>105</v>
      </c>
      <c r="J4857">
        <v>2022</v>
      </c>
      <c r="K4857">
        <v>8</v>
      </c>
      <c r="L4857" s="1" t="s">
        <v>56</v>
      </c>
      <c r="M4857">
        <v>3</v>
      </c>
      <c r="N4857" s="1" t="s">
        <v>18</v>
      </c>
    </row>
    <row r="4858" spans="1:14" x14ac:dyDescent="0.25">
      <c r="A4858" s="1" t="s">
        <v>114</v>
      </c>
      <c r="B4858" s="1" t="s">
        <v>276</v>
      </c>
      <c r="C4858">
        <v>331900000</v>
      </c>
      <c r="D4858">
        <v>50484</v>
      </c>
      <c r="E4858">
        <v>78</v>
      </c>
      <c r="F4858">
        <v>478</v>
      </c>
      <c r="G4858">
        <v>136</v>
      </c>
      <c r="H4858" s="1" t="s">
        <v>22</v>
      </c>
      <c r="I4858" s="1" t="s">
        <v>105</v>
      </c>
      <c r="J4858">
        <v>2022</v>
      </c>
      <c r="K4858">
        <v>8</v>
      </c>
      <c r="L4858" s="1" t="s">
        <v>56</v>
      </c>
      <c r="M4858">
        <v>3</v>
      </c>
      <c r="N4858" s="1" t="s">
        <v>18</v>
      </c>
    </row>
    <row r="4859" spans="1:14" x14ac:dyDescent="0.25">
      <c r="A4859" s="1" t="s">
        <v>115</v>
      </c>
      <c r="B4859" s="1" t="s">
        <v>276</v>
      </c>
      <c r="C4859">
        <v>331900000</v>
      </c>
      <c r="D4859">
        <v>38377</v>
      </c>
      <c r="E4859">
        <v>51</v>
      </c>
      <c r="F4859">
        <v>363</v>
      </c>
      <c r="G4859">
        <v>114</v>
      </c>
      <c r="H4859" s="1" t="s">
        <v>36</v>
      </c>
      <c r="I4859" s="1" t="s">
        <v>105</v>
      </c>
      <c r="J4859">
        <v>2022</v>
      </c>
      <c r="K4859">
        <v>9</v>
      </c>
      <c r="L4859" s="1" t="s">
        <v>62</v>
      </c>
      <c r="M4859">
        <v>3</v>
      </c>
      <c r="N4859" s="1" t="s">
        <v>18</v>
      </c>
    </row>
    <row r="4860" spans="1:14" x14ac:dyDescent="0.25">
      <c r="A4860" s="1" t="s">
        <v>116</v>
      </c>
      <c r="B4860" s="1" t="s">
        <v>276</v>
      </c>
      <c r="C4860">
        <v>331900000</v>
      </c>
      <c r="D4860">
        <v>34821</v>
      </c>
      <c r="E4860">
        <v>52</v>
      </c>
      <c r="F4860">
        <v>330</v>
      </c>
      <c r="G4860">
        <v>90</v>
      </c>
      <c r="H4860" s="1" t="s">
        <v>36</v>
      </c>
      <c r="I4860" s="1" t="s">
        <v>105</v>
      </c>
      <c r="J4860">
        <v>2022</v>
      </c>
      <c r="K4860">
        <v>9</v>
      </c>
      <c r="L4860" s="1" t="s">
        <v>62</v>
      </c>
      <c r="M4860">
        <v>3</v>
      </c>
      <c r="N4860" s="1" t="s">
        <v>18</v>
      </c>
    </row>
    <row r="4861" spans="1:14" x14ac:dyDescent="0.25">
      <c r="A4861" s="1" t="s">
        <v>144</v>
      </c>
      <c r="B4861" s="1" t="s">
        <v>276</v>
      </c>
      <c r="C4861">
        <v>331900000</v>
      </c>
      <c r="D4861">
        <v>31471</v>
      </c>
      <c r="E4861">
        <v>45</v>
      </c>
      <c r="F4861">
        <v>298</v>
      </c>
      <c r="G4861">
        <v>91</v>
      </c>
      <c r="H4861" s="1" t="s">
        <v>36</v>
      </c>
      <c r="I4861" s="1" t="s">
        <v>105</v>
      </c>
      <c r="J4861">
        <v>2022</v>
      </c>
      <c r="K4861">
        <v>9</v>
      </c>
      <c r="L4861" s="1" t="s">
        <v>62</v>
      </c>
      <c r="M4861">
        <v>3</v>
      </c>
      <c r="N4861" s="1" t="s">
        <v>18</v>
      </c>
    </row>
    <row r="4862" spans="1:14" x14ac:dyDescent="0.25">
      <c r="A4862" s="1" t="s">
        <v>118</v>
      </c>
      <c r="B4862" s="1" t="s">
        <v>276</v>
      </c>
      <c r="C4862">
        <v>331900000</v>
      </c>
      <c r="D4862">
        <v>22237</v>
      </c>
      <c r="E4862">
        <v>27</v>
      </c>
      <c r="F4862">
        <v>210</v>
      </c>
      <c r="G4862">
        <v>67</v>
      </c>
      <c r="H4862" s="1" t="s">
        <v>36</v>
      </c>
      <c r="I4862" s="1" t="s">
        <v>105</v>
      </c>
      <c r="J4862">
        <v>2022</v>
      </c>
      <c r="K4862">
        <v>9</v>
      </c>
      <c r="L4862" s="1" t="s">
        <v>62</v>
      </c>
      <c r="M4862">
        <v>3</v>
      </c>
      <c r="N4862" s="1" t="s">
        <v>18</v>
      </c>
    </row>
    <row r="4863" spans="1:14" x14ac:dyDescent="0.25">
      <c r="A4863" s="1" t="s">
        <v>119</v>
      </c>
      <c r="B4863" s="1" t="s">
        <v>276</v>
      </c>
      <c r="C4863">
        <v>331900000</v>
      </c>
      <c r="D4863">
        <v>16201</v>
      </c>
      <c r="E4863">
        <v>20</v>
      </c>
      <c r="F4863">
        <v>153</v>
      </c>
      <c r="G4863">
        <v>32</v>
      </c>
      <c r="H4863" s="1" t="s">
        <v>15</v>
      </c>
      <c r="I4863" s="1" t="s">
        <v>105</v>
      </c>
      <c r="J4863">
        <v>2022</v>
      </c>
      <c r="K4863">
        <v>10</v>
      </c>
      <c r="L4863" s="1" t="s">
        <v>66</v>
      </c>
      <c r="M4863">
        <v>4</v>
      </c>
      <c r="N4863" s="1" t="s">
        <v>18</v>
      </c>
    </row>
    <row r="4864" spans="1:14" x14ac:dyDescent="0.25">
      <c r="A4864" s="1" t="s">
        <v>120</v>
      </c>
      <c r="B4864" s="1" t="s">
        <v>276</v>
      </c>
      <c r="C4864">
        <v>331900000</v>
      </c>
      <c r="D4864">
        <v>22780</v>
      </c>
      <c r="E4864">
        <v>34</v>
      </c>
      <c r="F4864">
        <v>216</v>
      </c>
      <c r="G4864">
        <v>56</v>
      </c>
      <c r="H4864" s="1" t="s">
        <v>15</v>
      </c>
      <c r="I4864" s="1" t="s">
        <v>105</v>
      </c>
      <c r="J4864">
        <v>2022</v>
      </c>
      <c r="K4864">
        <v>10</v>
      </c>
      <c r="L4864" s="1" t="s">
        <v>66</v>
      </c>
      <c r="M4864">
        <v>4</v>
      </c>
      <c r="N4864" s="1" t="s">
        <v>18</v>
      </c>
    </row>
    <row r="4865" spans="1:14" x14ac:dyDescent="0.25">
      <c r="A4865" s="1" t="s">
        <v>279</v>
      </c>
      <c r="B4865" s="1" t="s">
        <v>276</v>
      </c>
      <c r="C4865">
        <v>331900000</v>
      </c>
      <c r="D4865">
        <v>22877</v>
      </c>
      <c r="E4865">
        <v>35</v>
      </c>
      <c r="F4865">
        <v>216</v>
      </c>
      <c r="G4865">
        <v>69</v>
      </c>
      <c r="H4865" s="1" t="s">
        <v>15</v>
      </c>
      <c r="I4865" s="1" t="s">
        <v>105</v>
      </c>
      <c r="J4865">
        <v>2022</v>
      </c>
      <c r="K4865">
        <v>10</v>
      </c>
      <c r="L4865" s="1" t="s">
        <v>66</v>
      </c>
      <c r="M4865">
        <v>4</v>
      </c>
      <c r="N4865" s="1" t="s">
        <v>18</v>
      </c>
    </row>
    <row r="4866" spans="1:14" x14ac:dyDescent="0.25">
      <c r="A4866" s="1" t="s">
        <v>122</v>
      </c>
      <c r="B4866" s="1" t="s">
        <v>276</v>
      </c>
      <c r="C4866">
        <v>331900000</v>
      </c>
      <c r="D4866">
        <v>5527</v>
      </c>
      <c r="E4866">
        <v>7</v>
      </c>
      <c r="F4866">
        <v>52</v>
      </c>
      <c r="G4866">
        <v>9</v>
      </c>
      <c r="H4866" s="1" t="s">
        <v>15</v>
      </c>
      <c r="I4866" s="1" t="s">
        <v>105</v>
      </c>
      <c r="J4866">
        <v>2022</v>
      </c>
      <c r="K4866">
        <v>10</v>
      </c>
      <c r="L4866" s="1" t="s">
        <v>66</v>
      </c>
      <c r="M4866">
        <v>4</v>
      </c>
      <c r="N4866" s="1" t="s">
        <v>18</v>
      </c>
    </row>
    <row r="4867" spans="1:14" x14ac:dyDescent="0.25">
      <c r="A4867" s="1" t="s">
        <v>123</v>
      </c>
      <c r="B4867" s="1" t="s">
        <v>276</v>
      </c>
      <c r="C4867">
        <v>331900000</v>
      </c>
      <c r="D4867">
        <v>15719</v>
      </c>
      <c r="E4867">
        <v>22</v>
      </c>
      <c r="F4867">
        <v>149</v>
      </c>
      <c r="G4867">
        <v>33</v>
      </c>
      <c r="H4867" s="1" t="s">
        <v>15</v>
      </c>
      <c r="I4867" s="1" t="s">
        <v>105</v>
      </c>
      <c r="J4867">
        <v>2022</v>
      </c>
      <c r="K4867">
        <v>11</v>
      </c>
      <c r="L4867" s="1" t="s">
        <v>71</v>
      </c>
      <c r="M4867">
        <v>4</v>
      </c>
      <c r="N4867" s="1" t="s">
        <v>18</v>
      </c>
    </row>
    <row r="4868" spans="1:14" x14ac:dyDescent="0.25">
      <c r="A4868" s="1" t="s">
        <v>124</v>
      </c>
      <c r="B4868" s="1" t="s">
        <v>278</v>
      </c>
      <c r="C4868">
        <v>331900000</v>
      </c>
      <c r="D4868">
        <v>4982</v>
      </c>
      <c r="E4868">
        <v>7</v>
      </c>
      <c r="F4868">
        <v>47</v>
      </c>
      <c r="G4868">
        <v>14</v>
      </c>
      <c r="H4868" s="1" t="s">
        <v>15</v>
      </c>
      <c r="I4868" s="1" t="s">
        <v>105</v>
      </c>
      <c r="J4868">
        <v>2022</v>
      </c>
      <c r="K4868">
        <v>11</v>
      </c>
      <c r="L4868" s="1" t="s">
        <v>71</v>
      </c>
      <c r="M4868">
        <v>4</v>
      </c>
      <c r="N4868" s="1" t="s">
        <v>18</v>
      </c>
    </row>
    <row r="4869" spans="1:14" x14ac:dyDescent="0.25">
      <c r="A4869" s="1" t="s">
        <v>125</v>
      </c>
      <c r="B4869" s="1" t="s">
        <v>276</v>
      </c>
      <c r="C4869">
        <v>331900000</v>
      </c>
      <c r="D4869">
        <v>8085</v>
      </c>
      <c r="E4869">
        <v>10</v>
      </c>
      <c r="F4869">
        <v>77</v>
      </c>
      <c r="G4869">
        <v>15</v>
      </c>
      <c r="H4869" s="1" t="s">
        <v>15</v>
      </c>
      <c r="I4869" s="1" t="s">
        <v>105</v>
      </c>
      <c r="J4869">
        <v>2022</v>
      </c>
      <c r="K4869">
        <v>11</v>
      </c>
      <c r="L4869" s="1" t="s">
        <v>71</v>
      </c>
      <c r="M4869">
        <v>4</v>
      </c>
      <c r="N4869" s="1" t="s">
        <v>18</v>
      </c>
    </row>
    <row r="4870" spans="1:14" x14ac:dyDescent="0.25">
      <c r="A4870" s="1" t="s">
        <v>126</v>
      </c>
      <c r="B4870" s="1" t="s">
        <v>278</v>
      </c>
      <c r="C4870">
        <v>331900000</v>
      </c>
      <c r="D4870">
        <v>996</v>
      </c>
      <c r="E4870">
        <v>1</v>
      </c>
      <c r="F4870">
        <v>9</v>
      </c>
      <c r="G4870">
        <v>3</v>
      </c>
      <c r="H4870" s="1" t="s">
        <v>15</v>
      </c>
      <c r="I4870" s="1" t="s">
        <v>105</v>
      </c>
      <c r="J4870">
        <v>2022</v>
      </c>
      <c r="K4870">
        <v>11</v>
      </c>
      <c r="L4870" s="1" t="s">
        <v>71</v>
      </c>
      <c r="M4870">
        <v>4</v>
      </c>
      <c r="N4870" s="1" t="s">
        <v>18</v>
      </c>
    </row>
    <row r="4871" spans="1:14" x14ac:dyDescent="0.25">
      <c r="A4871" s="1" t="s">
        <v>127</v>
      </c>
      <c r="B4871" s="1" t="s">
        <v>276</v>
      </c>
      <c r="C4871">
        <v>331900000</v>
      </c>
      <c r="D4871">
        <v>996</v>
      </c>
      <c r="E4871">
        <v>2</v>
      </c>
      <c r="F4871">
        <v>9</v>
      </c>
      <c r="G4871">
        <v>2</v>
      </c>
      <c r="H4871" s="1" t="s">
        <v>15</v>
      </c>
      <c r="I4871" s="1" t="s">
        <v>105</v>
      </c>
      <c r="J4871">
        <v>2022</v>
      </c>
      <c r="K4871">
        <v>12</v>
      </c>
      <c r="L4871" s="1" t="s">
        <v>77</v>
      </c>
      <c r="M4871">
        <v>4</v>
      </c>
      <c r="N4871" s="1" t="s">
        <v>18</v>
      </c>
    </row>
    <row r="4872" spans="1:14" x14ac:dyDescent="0.25">
      <c r="A4872" s="1" t="s">
        <v>147</v>
      </c>
      <c r="B4872" s="1" t="s">
        <v>276</v>
      </c>
      <c r="C4872">
        <v>331900000</v>
      </c>
      <c r="D4872">
        <v>3488</v>
      </c>
      <c r="E4872">
        <v>4</v>
      </c>
      <c r="F4872">
        <v>33</v>
      </c>
      <c r="G4872">
        <v>10</v>
      </c>
      <c r="H4872" s="1" t="s">
        <v>15</v>
      </c>
      <c r="I4872" s="1" t="s">
        <v>105</v>
      </c>
      <c r="J4872">
        <v>2022</v>
      </c>
      <c r="K4872">
        <v>12</v>
      </c>
      <c r="L4872" s="1" t="s">
        <v>77</v>
      </c>
      <c r="M4872">
        <v>4</v>
      </c>
      <c r="N4872" s="1" t="s">
        <v>18</v>
      </c>
    </row>
    <row r="4873" spans="1:14" x14ac:dyDescent="0.25">
      <c r="A4873" s="1" t="s">
        <v>128</v>
      </c>
      <c r="B4873" s="1" t="s">
        <v>276</v>
      </c>
      <c r="C4873">
        <v>331900000</v>
      </c>
      <c r="D4873">
        <v>6850</v>
      </c>
      <c r="E4873">
        <v>9</v>
      </c>
      <c r="F4873">
        <v>65</v>
      </c>
      <c r="G4873">
        <v>20</v>
      </c>
      <c r="H4873" s="1" t="s">
        <v>15</v>
      </c>
      <c r="I4873" s="1" t="s">
        <v>105</v>
      </c>
      <c r="J4873">
        <v>2022</v>
      </c>
      <c r="K4873">
        <v>12</v>
      </c>
      <c r="L4873" s="1" t="s">
        <v>77</v>
      </c>
      <c r="M4873">
        <v>4</v>
      </c>
      <c r="N4873" s="1" t="s">
        <v>18</v>
      </c>
    </row>
    <row r="4874" spans="1:14" x14ac:dyDescent="0.25">
      <c r="A4874" s="1" t="s">
        <v>129</v>
      </c>
      <c r="B4874" s="1" t="s">
        <v>276</v>
      </c>
      <c r="C4874">
        <v>331900000</v>
      </c>
      <c r="D4874">
        <v>996</v>
      </c>
      <c r="E4874">
        <v>1</v>
      </c>
      <c r="F4874">
        <v>9</v>
      </c>
      <c r="G4874">
        <v>2</v>
      </c>
      <c r="H4874" s="1" t="s">
        <v>15</v>
      </c>
      <c r="I4874" s="1" t="s">
        <v>105</v>
      </c>
      <c r="J4874">
        <v>2022</v>
      </c>
      <c r="K4874">
        <v>12</v>
      </c>
      <c r="L4874" s="1" t="s">
        <v>77</v>
      </c>
      <c r="M4874">
        <v>4</v>
      </c>
      <c r="N4874" s="1" t="s">
        <v>18</v>
      </c>
    </row>
    <row r="4875" spans="1:14" x14ac:dyDescent="0.25">
      <c r="A4875" s="1" t="s">
        <v>13</v>
      </c>
      <c r="B4875" s="1" t="s">
        <v>280</v>
      </c>
      <c r="C4875">
        <v>98200000</v>
      </c>
      <c r="D4875">
        <v>6150</v>
      </c>
      <c r="E4875">
        <v>57</v>
      </c>
      <c r="F4875">
        <v>173</v>
      </c>
      <c r="G4875">
        <v>49</v>
      </c>
      <c r="H4875" s="1" t="s">
        <v>36</v>
      </c>
      <c r="I4875" s="1" t="s">
        <v>16</v>
      </c>
      <c r="J4875">
        <v>2021</v>
      </c>
      <c r="K4875">
        <v>1</v>
      </c>
      <c r="L4875" s="1" t="s">
        <v>17</v>
      </c>
      <c r="M4875">
        <v>1</v>
      </c>
      <c r="N4875" s="1" t="s">
        <v>18</v>
      </c>
    </row>
    <row r="4876" spans="1:14" x14ac:dyDescent="0.25">
      <c r="A4876" s="1" t="s">
        <v>19</v>
      </c>
      <c r="B4876" s="1" t="s">
        <v>280</v>
      </c>
      <c r="C4876">
        <v>98200000</v>
      </c>
      <c r="D4876">
        <v>4573</v>
      </c>
      <c r="E4876">
        <v>39</v>
      </c>
      <c r="F4876">
        <v>128</v>
      </c>
      <c r="G4876">
        <v>26</v>
      </c>
      <c r="H4876" s="1" t="s">
        <v>36</v>
      </c>
      <c r="I4876" s="1" t="s">
        <v>16</v>
      </c>
      <c r="J4876">
        <v>2021</v>
      </c>
      <c r="K4876">
        <v>1</v>
      </c>
      <c r="L4876" s="1" t="s">
        <v>17</v>
      </c>
      <c r="M4876">
        <v>1</v>
      </c>
      <c r="N4876" s="1" t="s">
        <v>18</v>
      </c>
    </row>
    <row r="4877" spans="1:14" x14ac:dyDescent="0.25">
      <c r="A4877" s="1" t="s">
        <v>20</v>
      </c>
      <c r="B4877" s="1" t="s">
        <v>280</v>
      </c>
      <c r="C4877">
        <v>98200000</v>
      </c>
      <c r="D4877">
        <v>9954</v>
      </c>
      <c r="E4877">
        <v>77</v>
      </c>
      <c r="F4877">
        <v>277</v>
      </c>
      <c r="G4877">
        <v>74</v>
      </c>
      <c r="H4877" s="1" t="s">
        <v>15</v>
      </c>
      <c r="I4877" s="1" t="s">
        <v>16</v>
      </c>
      <c r="J4877">
        <v>2021</v>
      </c>
      <c r="K4877">
        <v>1</v>
      </c>
      <c r="L4877" s="1" t="s">
        <v>17</v>
      </c>
      <c r="M4877">
        <v>1</v>
      </c>
      <c r="N4877" s="1" t="s">
        <v>18</v>
      </c>
    </row>
    <row r="4878" spans="1:14" x14ac:dyDescent="0.25">
      <c r="A4878" s="1" t="s">
        <v>131</v>
      </c>
      <c r="B4878" s="1" t="s">
        <v>280</v>
      </c>
      <c r="C4878">
        <v>98200000</v>
      </c>
      <c r="D4878">
        <v>11350</v>
      </c>
      <c r="E4878">
        <v>87</v>
      </c>
      <c r="F4878">
        <v>314</v>
      </c>
      <c r="G4878">
        <v>52</v>
      </c>
      <c r="H4878" s="1" t="s">
        <v>36</v>
      </c>
      <c r="I4878" s="1" t="s">
        <v>16</v>
      </c>
      <c r="J4878">
        <v>2021</v>
      </c>
      <c r="K4878">
        <v>1</v>
      </c>
      <c r="L4878" s="1" t="s">
        <v>17</v>
      </c>
      <c r="M4878">
        <v>1</v>
      </c>
      <c r="N4878" s="1" t="s">
        <v>18</v>
      </c>
    </row>
    <row r="4879" spans="1:14" x14ac:dyDescent="0.25">
      <c r="A4879" s="1" t="s">
        <v>132</v>
      </c>
      <c r="B4879" s="1" t="s">
        <v>280</v>
      </c>
      <c r="C4879">
        <v>98200000</v>
      </c>
      <c r="D4879">
        <v>15854</v>
      </c>
      <c r="E4879">
        <v>108</v>
      </c>
      <c r="F4879">
        <v>436</v>
      </c>
      <c r="G4879">
        <v>130</v>
      </c>
      <c r="H4879" s="1" t="s">
        <v>36</v>
      </c>
      <c r="I4879" s="1" t="s">
        <v>16</v>
      </c>
      <c r="J4879">
        <v>2021</v>
      </c>
      <c r="K4879">
        <v>1</v>
      </c>
      <c r="L4879" s="1" t="s">
        <v>17</v>
      </c>
      <c r="M4879">
        <v>1</v>
      </c>
      <c r="N4879" s="1" t="s">
        <v>18</v>
      </c>
    </row>
    <row r="4880" spans="1:14" x14ac:dyDescent="0.25">
      <c r="A4880" s="1" t="s">
        <v>21</v>
      </c>
      <c r="B4880" s="1" t="s">
        <v>280</v>
      </c>
      <c r="C4880">
        <v>98200000</v>
      </c>
      <c r="D4880">
        <v>20690</v>
      </c>
      <c r="E4880">
        <v>154</v>
      </c>
      <c r="F4880">
        <v>566</v>
      </c>
      <c r="G4880">
        <v>153</v>
      </c>
      <c r="H4880" s="1" t="s">
        <v>22</v>
      </c>
      <c r="I4880" s="1" t="s">
        <v>16</v>
      </c>
      <c r="J4880">
        <v>2021</v>
      </c>
      <c r="K4880">
        <v>2</v>
      </c>
      <c r="L4880" s="1" t="s">
        <v>23</v>
      </c>
      <c r="M4880">
        <v>1</v>
      </c>
      <c r="N4880" s="1" t="s">
        <v>18</v>
      </c>
    </row>
    <row r="4881" spans="1:14" x14ac:dyDescent="0.25">
      <c r="A4881" s="1" t="s">
        <v>24</v>
      </c>
      <c r="B4881" s="1" t="s">
        <v>280</v>
      </c>
      <c r="C4881">
        <v>98200000</v>
      </c>
      <c r="D4881">
        <v>17162</v>
      </c>
      <c r="E4881">
        <v>144</v>
      </c>
      <c r="F4881">
        <v>466</v>
      </c>
      <c r="G4881">
        <v>146</v>
      </c>
      <c r="H4881" s="1" t="s">
        <v>22</v>
      </c>
      <c r="I4881" s="1" t="s">
        <v>16</v>
      </c>
      <c r="J4881">
        <v>2021</v>
      </c>
      <c r="K4881">
        <v>2</v>
      </c>
      <c r="L4881" s="1" t="s">
        <v>23</v>
      </c>
      <c r="M4881">
        <v>1</v>
      </c>
      <c r="N4881" s="1" t="s">
        <v>18</v>
      </c>
    </row>
    <row r="4882" spans="1:14" x14ac:dyDescent="0.25">
      <c r="A4882" s="1" t="s">
        <v>25</v>
      </c>
      <c r="B4882" s="1" t="s">
        <v>280</v>
      </c>
      <c r="C4882">
        <v>98200000</v>
      </c>
      <c r="D4882">
        <v>24193</v>
      </c>
      <c r="E4882">
        <v>186</v>
      </c>
      <c r="F4882">
        <v>652</v>
      </c>
      <c r="G4882">
        <v>153</v>
      </c>
      <c r="H4882" s="1" t="s">
        <v>22</v>
      </c>
      <c r="I4882" s="1" t="s">
        <v>16</v>
      </c>
      <c r="J4882">
        <v>2021</v>
      </c>
      <c r="K4882">
        <v>2</v>
      </c>
      <c r="L4882" s="1" t="s">
        <v>23</v>
      </c>
      <c r="M4882">
        <v>1</v>
      </c>
      <c r="N4882" s="1" t="s">
        <v>18</v>
      </c>
    </row>
    <row r="4883" spans="1:14" x14ac:dyDescent="0.25">
      <c r="A4883" s="1" t="s">
        <v>26</v>
      </c>
      <c r="B4883" s="1" t="s">
        <v>280</v>
      </c>
      <c r="C4883">
        <v>98200000</v>
      </c>
      <c r="D4883">
        <v>24839</v>
      </c>
      <c r="E4883">
        <v>187</v>
      </c>
      <c r="F4883">
        <v>666</v>
      </c>
      <c r="G4883">
        <v>200</v>
      </c>
      <c r="H4883" s="1" t="s">
        <v>22</v>
      </c>
      <c r="I4883" s="1" t="s">
        <v>16</v>
      </c>
      <c r="J4883">
        <v>2021</v>
      </c>
      <c r="K4883">
        <v>2</v>
      </c>
      <c r="L4883" s="1" t="s">
        <v>23</v>
      </c>
      <c r="M4883">
        <v>1</v>
      </c>
      <c r="N4883" s="1" t="s">
        <v>18</v>
      </c>
    </row>
    <row r="4884" spans="1:14" x14ac:dyDescent="0.25">
      <c r="A4884" s="1" t="s">
        <v>27</v>
      </c>
      <c r="B4884" s="1" t="s">
        <v>280</v>
      </c>
      <c r="C4884">
        <v>98200000</v>
      </c>
      <c r="D4884">
        <v>25054</v>
      </c>
      <c r="E4884">
        <v>165</v>
      </c>
      <c r="F4884">
        <v>665</v>
      </c>
      <c r="G4884">
        <v>161</v>
      </c>
      <c r="H4884" s="1" t="s">
        <v>30</v>
      </c>
      <c r="I4884" s="1" t="s">
        <v>16</v>
      </c>
      <c r="J4884">
        <v>2021</v>
      </c>
      <c r="K4884">
        <v>3</v>
      </c>
      <c r="L4884" s="1" t="s">
        <v>28</v>
      </c>
      <c r="M4884">
        <v>1</v>
      </c>
      <c r="N4884" s="1" t="s">
        <v>18</v>
      </c>
    </row>
    <row r="4885" spans="1:14" x14ac:dyDescent="0.25">
      <c r="A4885" s="1" t="s">
        <v>29</v>
      </c>
      <c r="B4885" s="1" t="s">
        <v>280</v>
      </c>
      <c r="C4885">
        <v>98200000</v>
      </c>
      <c r="D4885">
        <v>26515</v>
      </c>
      <c r="E4885">
        <v>220</v>
      </c>
      <c r="F4885">
        <v>697</v>
      </c>
      <c r="G4885">
        <v>165</v>
      </c>
      <c r="H4885" s="1" t="s">
        <v>30</v>
      </c>
      <c r="I4885" s="1" t="s">
        <v>16</v>
      </c>
      <c r="J4885">
        <v>2021</v>
      </c>
      <c r="K4885">
        <v>3</v>
      </c>
      <c r="L4885" s="1" t="s">
        <v>28</v>
      </c>
      <c r="M4885">
        <v>1</v>
      </c>
      <c r="N4885" s="1" t="s">
        <v>18</v>
      </c>
    </row>
    <row r="4886" spans="1:14" x14ac:dyDescent="0.25">
      <c r="A4886" s="1" t="s">
        <v>154</v>
      </c>
      <c r="B4886" s="1" t="s">
        <v>280</v>
      </c>
      <c r="C4886">
        <v>98200000</v>
      </c>
      <c r="D4886">
        <v>23288</v>
      </c>
      <c r="E4886">
        <v>158</v>
      </c>
      <c r="F4886">
        <v>605</v>
      </c>
      <c r="G4886">
        <v>100</v>
      </c>
      <c r="H4886" s="1" t="s">
        <v>30</v>
      </c>
      <c r="I4886" s="1" t="s">
        <v>16</v>
      </c>
      <c r="J4886">
        <v>2021</v>
      </c>
      <c r="K4886">
        <v>3</v>
      </c>
      <c r="L4886" s="1" t="s">
        <v>28</v>
      </c>
      <c r="M4886">
        <v>1</v>
      </c>
      <c r="N4886" s="1" t="s">
        <v>18</v>
      </c>
    </row>
    <row r="4887" spans="1:14" x14ac:dyDescent="0.25">
      <c r="A4887" s="1" t="s">
        <v>32</v>
      </c>
      <c r="B4887" s="1" t="s">
        <v>280</v>
      </c>
      <c r="C4887">
        <v>98200000</v>
      </c>
      <c r="D4887">
        <v>17236</v>
      </c>
      <c r="E4887">
        <v>119</v>
      </c>
      <c r="F4887">
        <v>444</v>
      </c>
      <c r="G4887">
        <v>128</v>
      </c>
      <c r="H4887" s="1" t="s">
        <v>22</v>
      </c>
      <c r="I4887" s="1" t="s">
        <v>16</v>
      </c>
      <c r="J4887">
        <v>2021</v>
      </c>
      <c r="K4887">
        <v>3</v>
      </c>
      <c r="L4887" s="1" t="s">
        <v>28</v>
      </c>
      <c r="M4887">
        <v>1</v>
      </c>
      <c r="N4887" s="1" t="s">
        <v>18</v>
      </c>
    </row>
    <row r="4888" spans="1:14" x14ac:dyDescent="0.25">
      <c r="A4888" s="1" t="s">
        <v>133</v>
      </c>
      <c r="B4888" s="1" t="s">
        <v>280</v>
      </c>
      <c r="C4888">
        <v>98200000</v>
      </c>
      <c r="D4888">
        <v>13049</v>
      </c>
      <c r="E4888">
        <v>87</v>
      </c>
      <c r="F4888">
        <v>333</v>
      </c>
      <c r="G4888">
        <v>73</v>
      </c>
      <c r="H4888" s="1" t="s">
        <v>22</v>
      </c>
      <c r="I4888" s="1" t="s">
        <v>16</v>
      </c>
      <c r="J4888">
        <v>2021</v>
      </c>
      <c r="K4888">
        <v>4</v>
      </c>
      <c r="L4888" s="1" t="s">
        <v>34</v>
      </c>
      <c r="M4888">
        <v>2</v>
      </c>
      <c r="N4888" s="1" t="s">
        <v>18</v>
      </c>
    </row>
    <row r="4889" spans="1:14" x14ac:dyDescent="0.25">
      <c r="A4889" s="1" t="s">
        <v>35</v>
      </c>
      <c r="B4889" s="1" t="s">
        <v>280</v>
      </c>
      <c r="C4889">
        <v>98200000</v>
      </c>
      <c r="D4889">
        <v>14112</v>
      </c>
      <c r="E4889">
        <v>94</v>
      </c>
      <c r="F4889">
        <v>358</v>
      </c>
      <c r="G4889">
        <v>90</v>
      </c>
      <c r="H4889" s="1" t="s">
        <v>36</v>
      </c>
      <c r="I4889" s="1" t="s">
        <v>16</v>
      </c>
      <c r="J4889">
        <v>2021</v>
      </c>
      <c r="K4889">
        <v>4</v>
      </c>
      <c r="L4889" s="1" t="s">
        <v>34</v>
      </c>
      <c r="M4889">
        <v>2</v>
      </c>
      <c r="N4889" s="1" t="s">
        <v>18</v>
      </c>
    </row>
    <row r="4890" spans="1:14" x14ac:dyDescent="0.25">
      <c r="A4890" s="1" t="s">
        <v>38</v>
      </c>
      <c r="B4890" s="1" t="s">
        <v>280</v>
      </c>
      <c r="C4890">
        <v>98200000</v>
      </c>
      <c r="D4890">
        <v>7322</v>
      </c>
      <c r="E4890">
        <v>51</v>
      </c>
      <c r="F4890">
        <v>181</v>
      </c>
      <c r="G4890">
        <v>51</v>
      </c>
      <c r="H4890" s="1" t="s">
        <v>36</v>
      </c>
      <c r="I4890" s="1" t="s">
        <v>16</v>
      </c>
      <c r="J4890">
        <v>2021</v>
      </c>
      <c r="K4890">
        <v>4</v>
      </c>
      <c r="L4890" s="1" t="s">
        <v>34</v>
      </c>
      <c r="M4890">
        <v>2</v>
      </c>
      <c r="N4890" s="1" t="s">
        <v>18</v>
      </c>
    </row>
    <row r="4891" spans="1:14" x14ac:dyDescent="0.25">
      <c r="A4891" s="1" t="s">
        <v>39</v>
      </c>
      <c r="B4891" s="1" t="s">
        <v>280</v>
      </c>
      <c r="C4891">
        <v>98200000</v>
      </c>
      <c r="D4891">
        <v>7365</v>
      </c>
      <c r="E4891">
        <v>51</v>
      </c>
      <c r="F4891">
        <v>181</v>
      </c>
      <c r="G4891">
        <v>45</v>
      </c>
      <c r="H4891" s="1" t="s">
        <v>36</v>
      </c>
      <c r="I4891" s="1" t="s">
        <v>16</v>
      </c>
      <c r="J4891">
        <v>2021</v>
      </c>
      <c r="K4891">
        <v>5</v>
      </c>
      <c r="L4891" s="1" t="s">
        <v>40</v>
      </c>
      <c r="M4891">
        <v>2</v>
      </c>
      <c r="N4891" s="1" t="s">
        <v>18</v>
      </c>
    </row>
    <row r="4892" spans="1:14" x14ac:dyDescent="0.25">
      <c r="A4892" s="1" t="s">
        <v>41</v>
      </c>
      <c r="B4892" s="1" t="s">
        <v>280</v>
      </c>
      <c r="C4892">
        <v>98200000</v>
      </c>
      <c r="D4892">
        <v>5948</v>
      </c>
      <c r="E4892">
        <v>34</v>
      </c>
      <c r="F4892">
        <v>145</v>
      </c>
      <c r="G4892">
        <v>37</v>
      </c>
      <c r="H4892" s="1" t="s">
        <v>36</v>
      </c>
      <c r="I4892" s="1" t="s">
        <v>16</v>
      </c>
      <c r="J4892">
        <v>2021</v>
      </c>
      <c r="K4892">
        <v>5</v>
      </c>
      <c r="L4892" s="1" t="s">
        <v>40</v>
      </c>
      <c r="M4892">
        <v>2</v>
      </c>
      <c r="N4892" s="1" t="s">
        <v>18</v>
      </c>
    </row>
    <row r="4893" spans="1:14" x14ac:dyDescent="0.25">
      <c r="A4893" s="1" t="s">
        <v>42</v>
      </c>
      <c r="B4893" s="1" t="s">
        <v>280</v>
      </c>
      <c r="C4893">
        <v>98200000</v>
      </c>
      <c r="D4893">
        <v>5810</v>
      </c>
      <c r="E4893">
        <v>43</v>
      </c>
      <c r="F4893">
        <v>140</v>
      </c>
      <c r="G4893">
        <v>33</v>
      </c>
      <c r="H4893" s="1" t="s">
        <v>15</v>
      </c>
      <c r="I4893" s="1" t="s">
        <v>16</v>
      </c>
      <c r="J4893">
        <v>2021</v>
      </c>
      <c r="K4893">
        <v>5</v>
      </c>
      <c r="L4893" s="1" t="s">
        <v>40</v>
      </c>
      <c r="M4893">
        <v>2</v>
      </c>
      <c r="N4893" s="1" t="s">
        <v>18</v>
      </c>
    </row>
    <row r="4894" spans="1:14" x14ac:dyDescent="0.25">
      <c r="A4894" s="1" t="s">
        <v>43</v>
      </c>
      <c r="B4894" s="1" t="s">
        <v>280</v>
      </c>
      <c r="C4894">
        <v>98200000</v>
      </c>
      <c r="D4894">
        <v>3076</v>
      </c>
      <c r="E4894">
        <v>27</v>
      </c>
      <c r="F4894">
        <v>84</v>
      </c>
      <c r="G4894">
        <v>21</v>
      </c>
      <c r="H4894" s="1" t="s">
        <v>15</v>
      </c>
      <c r="I4894" s="1" t="s">
        <v>45</v>
      </c>
      <c r="J4894">
        <v>2021</v>
      </c>
      <c r="K4894">
        <v>5</v>
      </c>
      <c r="L4894" s="1" t="s">
        <v>40</v>
      </c>
      <c r="M4894">
        <v>2</v>
      </c>
      <c r="N4894" s="1" t="s">
        <v>18</v>
      </c>
    </row>
    <row r="4895" spans="1:14" x14ac:dyDescent="0.25">
      <c r="A4895" s="1" t="s">
        <v>44</v>
      </c>
      <c r="B4895" s="1" t="s">
        <v>280</v>
      </c>
      <c r="C4895">
        <v>98200000</v>
      </c>
      <c r="D4895">
        <v>5924</v>
      </c>
      <c r="E4895">
        <v>54</v>
      </c>
      <c r="F4895">
        <v>161</v>
      </c>
      <c r="G4895">
        <v>36</v>
      </c>
      <c r="H4895" s="1" t="s">
        <v>15</v>
      </c>
      <c r="I4895" s="1" t="s">
        <v>45</v>
      </c>
      <c r="J4895">
        <v>2021</v>
      </c>
      <c r="K4895">
        <v>5</v>
      </c>
      <c r="L4895" s="1" t="s">
        <v>40</v>
      </c>
      <c r="M4895">
        <v>2</v>
      </c>
      <c r="N4895" s="1" t="s">
        <v>18</v>
      </c>
    </row>
    <row r="4896" spans="1:14" x14ac:dyDescent="0.25">
      <c r="A4896" s="1" t="s">
        <v>46</v>
      </c>
      <c r="B4896" s="1" t="s">
        <v>280</v>
      </c>
      <c r="C4896">
        <v>98200000</v>
      </c>
      <c r="D4896">
        <v>4501</v>
      </c>
      <c r="E4896">
        <v>32</v>
      </c>
      <c r="F4896">
        <v>120</v>
      </c>
      <c r="G4896">
        <v>34</v>
      </c>
      <c r="H4896" s="1" t="s">
        <v>15</v>
      </c>
      <c r="I4896" s="1" t="s">
        <v>45</v>
      </c>
      <c r="J4896">
        <v>2021</v>
      </c>
      <c r="K4896">
        <v>6</v>
      </c>
      <c r="L4896" s="1" t="s">
        <v>47</v>
      </c>
      <c r="M4896">
        <v>2</v>
      </c>
      <c r="N4896" s="1" t="s">
        <v>18</v>
      </c>
    </row>
    <row r="4897" spans="1:14" x14ac:dyDescent="0.25">
      <c r="A4897" s="1" t="s">
        <v>48</v>
      </c>
      <c r="B4897" s="1" t="s">
        <v>280</v>
      </c>
      <c r="C4897">
        <v>98200000</v>
      </c>
      <c r="D4897">
        <v>6328</v>
      </c>
      <c r="E4897">
        <v>56</v>
      </c>
      <c r="F4897">
        <v>168</v>
      </c>
      <c r="G4897">
        <v>48</v>
      </c>
      <c r="H4897" s="1" t="s">
        <v>15</v>
      </c>
      <c r="I4897" s="1" t="s">
        <v>45</v>
      </c>
      <c r="J4897">
        <v>2021</v>
      </c>
      <c r="K4897">
        <v>6</v>
      </c>
      <c r="L4897" s="1" t="s">
        <v>47</v>
      </c>
      <c r="M4897">
        <v>2</v>
      </c>
      <c r="N4897" s="1" t="s">
        <v>18</v>
      </c>
    </row>
    <row r="4898" spans="1:14" x14ac:dyDescent="0.25">
      <c r="A4898" s="1" t="s">
        <v>49</v>
      </c>
      <c r="B4898" s="1" t="s">
        <v>280</v>
      </c>
      <c r="C4898">
        <v>98200000</v>
      </c>
      <c r="D4898">
        <v>5410</v>
      </c>
      <c r="E4898">
        <v>45</v>
      </c>
      <c r="F4898">
        <v>142</v>
      </c>
      <c r="G4898">
        <v>34</v>
      </c>
      <c r="H4898" s="1" t="s">
        <v>36</v>
      </c>
      <c r="I4898" s="1" t="s">
        <v>45</v>
      </c>
      <c r="J4898">
        <v>2021</v>
      </c>
      <c r="K4898">
        <v>6</v>
      </c>
      <c r="L4898" s="1" t="s">
        <v>47</v>
      </c>
      <c r="M4898">
        <v>2</v>
      </c>
      <c r="N4898" s="1" t="s">
        <v>18</v>
      </c>
    </row>
    <row r="4899" spans="1:14" x14ac:dyDescent="0.25">
      <c r="A4899" s="1" t="s">
        <v>50</v>
      </c>
      <c r="B4899" s="1" t="s">
        <v>280</v>
      </c>
      <c r="C4899">
        <v>98200000</v>
      </c>
      <c r="D4899">
        <v>5056</v>
      </c>
      <c r="E4899">
        <v>39</v>
      </c>
      <c r="F4899">
        <v>131</v>
      </c>
      <c r="G4899">
        <v>23</v>
      </c>
      <c r="H4899" s="1" t="s">
        <v>15</v>
      </c>
      <c r="I4899" s="1" t="s">
        <v>45</v>
      </c>
      <c r="J4899">
        <v>2021</v>
      </c>
      <c r="K4899">
        <v>6</v>
      </c>
      <c r="L4899" s="1" t="s">
        <v>47</v>
      </c>
      <c r="M4899">
        <v>2</v>
      </c>
      <c r="N4899" s="1" t="s">
        <v>18</v>
      </c>
    </row>
    <row r="4900" spans="1:14" x14ac:dyDescent="0.25">
      <c r="A4900" s="1" t="s">
        <v>51</v>
      </c>
      <c r="B4900" s="1" t="s">
        <v>280</v>
      </c>
      <c r="C4900">
        <v>98200000</v>
      </c>
      <c r="D4900">
        <v>9458</v>
      </c>
      <c r="E4900">
        <v>61</v>
      </c>
      <c r="F4900">
        <v>243</v>
      </c>
      <c r="G4900">
        <v>52</v>
      </c>
      <c r="H4900" s="1" t="s">
        <v>15</v>
      </c>
      <c r="I4900" s="1" t="s">
        <v>45</v>
      </c>
      <c r="J4900">
        <v>2021</v>
      </c>
      <c r="K4900">
        <v>7</v>
      </c>
      <c r="L4900" s="1" t="s">
        <v>52</v>
      </c>
      <c r="M4900">
        <v>3</v>
      </c>
      <c r="N4900" s="1" t="s">
        <v>18</v>
      </c>
    </row>
    <row r="4901" spans="1:14" x14ac:dyDescent="0.25">
      <c r="A4901" s="1" t="s">
        <v>53</v>
      </c>
      <c r="B4901" s="1" t="s">
        <v>280</v>
      </c>
      <c r="C4901">
        <v>98200000</v>
      </c>
      <c r="D4901">
        <v>14154</v>
      </c>
      <c r="E4901">
        <v>97</v>
      </c>
      <c r="F4901">
        <v>359</v>
      </c>
      <c r="G4901">
        <v>105</v>
      </c>
      <c r="H4901" s="1" t="s">
        <v>36</v>
      </c>
      <c r="I4901" s="1" t="s">
        <v>45</v>
      </c>
      <c r="J4901">
        <v>2021</v>
      </c>
      <c r="K4901">
        <v>7</v>
      </c>
      <c r="L4901" s="1" t="s">
        <v>52</v>
      </c>
      <c r="M4901">
        <v>3</v>
      </c>
      <c r="N4901" s="1" t="s">
        <v>18</v>
      </c>
    </row>
    <row r="4902" spans="1:14" x14ac:dyDescent="0.25">
      <c r="A4902" s="1" t="s">
        <v>134</v>
      </c>
      <c r="B4902" s="1" t="s">
        <v>280</v>
      </c>
      <c r="C4902">
        <v>98200000</v>
      </c>
      <c r="D4902">
        <v>16283</v>
      </c>
      <c r="E4902">
        <v>130</v>
      </c>
      <c r="F4902">
        <v>408</v>
      </c>
      <c r="G4902">
        <v>125</v>
      </c>
      <c r="H4902" s="1" t="s">
        <v>36</v>
      </c>
      <c r="I4902" s="1" t="s">
        <v>45</v>
      </c>
      <c r="J4902">
        <v>2021</v>
      </c>
      <c r="K4902">
        <v>7</v>
      </c>
      <c r="L4902" s="1" t="s">
        <v>52</v>
      </c>
      <c r="M4902">
        <v>3</v>
      </c>
      <c r="N4902" s="1" t="s">
        <v>18</v>
      </c>
    </row>
    <row r="4903" spans="1:14" x14ac:dyDescent="0.25">
      <c r="A4903" s="1" t="s">
        <v>54</v>
      </c>
      <c r="B4903" s="1" t="s">
        <v>280</v>
      </c>
      <c r="C4903">
        <v>98200000</v>
      </c>
      <c r="D4903">
        <v>17237</v>
      </c>
      <c r="E4903">
        <v>119</v>
      </c>
      <c r="F4903">
        <v>430</v>
      </c>
      <c r="G4903">
        <v>84</v>
      </c>
      <c r="H4903" s="1" t="s">
        <v>22</v>
      </c>
      <c r="I4903" s="1" t="s">
        <v>45</v>
      </c>
      <c r="J4903">
        <v>2021</v>
      </c>
      <c r="K4903">
        <v>7</v>
      </c>
      <c r="L4903" s="1" t="s">
        <v>52</v>
      </c>
      <c r="M4903">
        <v>3</v>
      </c>
      <c r="N4903" s="1" t="s">
        <v>18</v>
      </c>
    </row>
    <row r="4904" spans="1:14" x14ac:dyDescent="0.25">
      <c r="A4904" s="1" t="s">
        <v>55</v>
      </c>
      <c r="B4904" s="1" t="s">
        <v>280</v>
      </c>
      <c r="C4904">
        <v>98200000</v>
      </c>
      <c r="D4904">
        <v>24352</v>
      </c>
      <c r="E4904">
        <v>182</v>
      </c>
      <c r="F4904">
        <v>603</v>
      </c>
      <c r="G4904">
        <v>187</v>
      </c>
      <c r="H4904" s="1" t="s">
        <v>22</v>
      </c>
      <c r="I4904" s="1" t="s">
        <v>45</v>
      </c>
      <c r="J4904">
        <v>2021</v>
      </c>
      <c r="K4904">
        <v>8</v>
      </c>
      <c r="L4904" s="1" t="s">
        <v>56</v>
      </c>
      <c r="M4904">
        <v>3</v>
      </c>
      <c r="N4904" s="1" t="s">
        <v>18</v>
      </c>
    </row>
    <row r="4905" spans="1:14" x14ac:dyDescent="0.25">
      <c r="A4905" s="1" t="s">
        <v>57</v>
      </c>
      <c r="B4905" s="1" t="s">
        <v>280</v>
      </c>
      <c r="C4905">
        <v>98200000</v>
      </c>
      <c r="D4905">
        <v>28581</v>
      </c>
      <c r="E4905">
        <v>211</v>
      </c>
      <c r="F4905">
        <v>696</v>
      </c>
      <c r="G4905">
        <v>137</v>
      </c>
      <c r="H4905" s="1" t="s">
        <v>22</v>
      </c>
      <c r="I4905" s="1" t="s">
        <v>45</v>
      </c>
      <c r="J4905">
        <v>2021</v>
      </c>
      <c r="K4905">
        <v>8</v>
      </c>
      <c r="L4905" s="1" t="s">
        <v>56</v>
      </c>
      <c r="M4905">
        <v>3</v>
      </c>
      <c r="N4905" s="1" t="s">
        <v>18</v>
      </c>
    </row>
    <row r="4906" spans="1:14" x14ac:dyDescent="0.25">
      <c r="A4906" s="1" t="s">
        <v>58</v>
      </c>
      <c r="B4906" s="1" t="s">
        <v>280</v>
      </c>
      <c r="C4906">
        <v>98200000</v>
      </c>
      <c r="D4906">
        <v>32020</v>
      </c>
      <c r="E4906">
        <v>239</v>
      </c>
      <c r="F4906">
        <v>779</v>
      </c>
      <c r="G4906">
        <v>239</v>
      </c>
      <c r="H4906" s="1" t="s">
        <v>30</v>
      </c>
      <c r="I4906" s="1" t="s">
        <v>45</v>
      </c>
      <c r="J4906">
        <v>2021</v>
      </c>
      <c r="K4906">
        <v>8</v>
      </c>
      <c r="L4906" s="1" t="s">
        <v>56</v>
      </c>
      <c r="M4906">
        <v>3</v>
      </c>
      <c r="N4906" s="1" t="s">
        <v>18</v>
      </c>
    </row>
    <row r="4907" spans="1:14" x14ac:dyDescent="0.25">
      <c r="A4907" s="1" t="s">
        <v>59</v>
      </c>
      <c r="B4907" s="1" t="s">
        <v>280</v>
      </c>
      <c r="C4907">
        <v>98200000</v>
      </c>
      <c r="D4907">
        <v>31784</v>
      </c>
      <c r="E4907">
        <v>209</v>
      </c>
      <c r="F4907">
        <v>769</v>
      </c>
      <c r="G4907">
        <v>238</v>
      </c>
      <c r="H4907" s="1" t="s">
        <v>30</v>
      </c>
      <c r="I4907" s="1" t="s">
        <v>45</v>
      </c>
      <c r="J4907">
        <v>2021</v>
      </c>
      <c r="K4907">
        <v>8</v>
      </c>
      <c r="L4907" s="1" t="s">
        <v>56</v>
      </c>
      <c r="M4907">
        <v>3</v>
      </c>
      <c r="N4907" s="1" t="s">
        <v>18</v>
      </c>
    </row>
    <row r="4908" spans="1:14" x14ac:dyDescent="0.25">
      <c r="A4908" s="1" t="s">
        <v>60</v>
      </c>
      <c r="B4908" s="1" t="s">
        <v>280</v>
      </c>
      <c r="C4908">
        <v>98200000</v>
      </c>
      <c r="D4908">
        <v>31305</v>
      </c>
      <c r="E4908">
        <v>235</v>
      </c>
      <c r="F4908">
        <v>746</v>
      </c>
      <c r="G4908">
        <v>176</v>
      </c>
      <c r="H4908" s="1" t="s">
        <v>30</v>
      </c>
      <c r="I4908" s="1" t="s">
        <v>45</v>
      </c>
      <c r="J4908">
        <v>2021</v>
      </c>
      <c r="K4908">
        <v>8</v>
      </c>
      <c r="L4908" s="1" t="s">
        <v>56</v>
      </c>
      <c r="M4908">
        <v>3</v>
      </c>
      <c r="N4908" s="1" t="s">
        <v>18</v>
      </c>
    </row>
    <row r="4909" spans="1:14" x14ac:dyDescent="0.25">
      <c r="A4909" s="1" t="s">
        <v>135</v>
      </c>
      <c r="B4909" s="1" t="s">
        <v>280</v>
      </c>
      <c r="C4909">
        <v>98200000</v>
      </c>
      <c r="D4909">
        <v>31037</v>
      </c>
      <c r="E4909">
        <v>193</v>
      </c>
      <c r="F4909">
        <v>737</v>
      </c>
      <c r="G4909">
        <v>230</v>
      </c>
      <c r="H4909" s="1" t="s">
        <v>30</v>
      </c>
      <c r="I4909" s="1" t="s">
        <v>45</v>
      </c>
      <c r="J4909">
        <v>2021</v>
      </c>
      <c r="K4909">
        <v>9</v>
      </c>
      <c r="L4909" s="1" t="s">
        <v>62</v>
      </c>
      <c r="M4909">
        <v>3</v>
      </c>
      <c r="N4909" s="1" t="s">
        <v>18</v>
      </c>
    </row>
    <row r="4910" spans="1:14" x14ac:dyDescent="0.25">
      <c r="A4910" s="1" t="s">
        <v>61</v>
      </c>
      <c r="B4910" s="1" t="s">
        <v>280</v>
      </c>
      <c r="C4910">
        <v>98200000</v>
      </c>
      <c r="D4910">
        <v>34830</v>
      </c>
      <c r="E4910">
        <v>251</v>
      </c>
      <c r="F4910">
        <v>821</v>
      </c>
      <c r="G4910">
        <v>200</v>
      </c>
      <c r="H4910" s="1" t="s">
        <v>30</v>
      </c>
      <c r="I4910" s="1" t="s">
        <v>45</v>
      </c>
      <c r="J4910">
        <v>2021</v>
      </c>
      <c r="K4910">
        <v>9</v>
      </c>
      <c r="L4910" s="1" t="s">
        <v>62</v>
      </c>
      <c r="M4910">
        <v>3</v>
      </c>
      <c r="N4910" s="1" t="s">
        <v>18</v>
      </c>
    </row>
    <row r="4911" spans="1:14" x14ac:dyDescent="0.25">
      <c r="A4911" s="1" t="s">
        <v>63</v>
      </c>
      <c r="B4911" s="1" t="s">
        <v>280</v>
      </c>
      <c r="C4911">
        <v>98200000</v>
      </c>
      <c r="D4911">
        <v>38323</v>
      </c>
      <c r="E4911">
        <v>240</v>
      </c>
      <c r="F4911">
        <v>892</v>
      </c>
      <c r="G4911">
        <v>191</v>
      </c>
      <c r="H4911" s="1" t="s">
        <v>30</v>
      </c>
      <c r="I4911" s="1" t="s">
        <v>45</v>
      </c>
      <c r="J4911">
        <v>2021</v>
      </c>
      <c r="K4911">
        <v>9</v>
      </c>
      <c r="L4911" s="1" t="s">
        <v>62</v>
      </c>
      <c r="M4911">
        <v>3</v>
      </c>
      <c r="N4911" s="1" t="s">
        <v>18</v>
      </c>
    </row>
    <row r="4912" spans="1:14" x14ac:dyDescent="0.25">
      <c r="A4912" s="1" t="s">
        <v>64</v>
      </c>
      <c r="B4912" s="1" t="s">
        <v>280</v>
      </c>
      <c r="C4912">
        <v>98200000</v>
      </c>
      <c r="D4912">
        <v>33182</v>
      </c>
      <c r="E4912">
        <v>196</v>
      </c>
      <c r="F4912">
        <v>773</v>
      </c>
      <c r="G4912">
        <v>222</v>
      </c>
      <c r="H4912" s="1" t="s">
        <v>75</v>
      </c>
      <c r="I4912" s="1" t="s">
        <v>45</v>
      </c>
      <c r="J4912">
        <v>2021</v>
      </c>
      <c r="K4912">
        <v>9</v>
      </c>
      <c r="L4912" s="1" t="s">
        <v>62</v>
      </c>
      <c r="M4912">
        <v>3</v>
      </c>
      <c r="N4912" s="1" t="s">
        <v>18</v>
      </c>
    </row>
    <row r="4913" spans="1:14" x14ac:dyDescent="0.25">
      <c r="A4913" s="1" t="s">
        <v>65</v>
      </c>
      <c r="B4913" s="1" t="s">
        <v>280</v>
      </c>
      <c r="C4913">
        <v>98200000</v>
      </c>
      <c r="D4913">
        <v>35068</v>
      </c>
      <c r="E4913">
        <v>212</v>
      </c>
      <c r="F4913">
        <v>811</v>
      </c>
      <c r="G4913">
        <v>137</v>
      </c>
      <c r="H4913" s="1" t="s">
        <v>30</v>
      </c>
      <c r="I4913" s="1" t="s">
        <v>45</v>
      </c>
      <c r="J4913">
        <v>2021</v>
      </c>
      <c r="K4913">
        <v>10</v>
      </c>
      <c r="L4913" s="1" t="s">
        <v>66</v>
      </c>
      <c r="M4913">
        <v>4</v>
      </c>
      <c r="N4913" s="1" t="s">
        <v>18</v>
      </c>
    </row>
    <row r="4914" spans="1:14" x14ac:dyDescent="0.25">
      <c r="A4914" s="1" t="s">
        <v>67</v>
      </c>
      <c r="B4914" s="1" t="s">
        <v>280</v>
      </c>
      <c r="C4914">
        <v>98200000</v>
      </c>
      <c r="D4914">
        <v>35759</v>
      </c>
      <c r="E4914">
        <v>246</v>
      </c>
      <c r="F4914">
        <v>825</v>
      </c>
      <c r="G4914">
        <v>154</v>
      </c>
      <c r="H4914" s="1" t="s">
        <v>30</v>
      </c>
      <c r="I4914" s="1" t="s">
        <v>45</v>
      </c>
      <c r="J4914">
        <v>2021</v>
      </c>
      <c r="K4914">
        <v>10</v>
      </c>
      <c r="L4914" s="1" t="s">
        <v>66</v>
      </c>
      <c r="M4914">
        <v>4</v>
      </c>
      <c r="N4914" s="1" t="s">
        <v>18</v>
      </c>
    </row>
    <row r="4915" spans="1:14" x14ac:dyDescent="0.25">
      <c r="A4915" s="1" t="s">
        <v>136</v>
      </c>
      <c r="B4915" s="1" t="s">
        <v>280</v>
      </c>
      <c r="C4915">
        <v>98200000</v>
      </c>
      <c r="D4915">
        <v>26870</v>
      </c>
      <c r="E4915">
        <v>148</v>
      </c>
      <c r="F4915">
        <v>612</v>
      </c>
      <c r="G4915">
        <v>157</v>
      </c>
      <c r="H4915" s="1" t="s">
        <v>30</v>
      </c>
      <c r="I4915" s="1" t="s">
        <v>45</v>
      </c>
      <c r="J4915">
        <v>2021</v>
      </c>
      <c r="K4915">
        <v>10</v>
      </c>
      <c r="L4915" s="1" t="s">
        <v>66</v>
      </c>
      <c r="M4915">
        <v>4</v>
      </c>
      <c r="N4915" s="1" t="s">
        <v>18</v>
      </c>
    </row>
    <row r="4916" spans="1:14" x14ac:dyDescent="0.25">
      <c r="A4916" s="1" t="s">
        <v>69</v>
      </c>
      <c r="B4916" s="1" t="s">
        <v>280</v>
      </c>
      <c r="C4916">
        <v>98200000</v>
      </c>
      <c r="D4916">
        <v>28711</v>
      </c>
      <c r="E4916">
        <v>157</v>
      </c>
      <c r="F4916">
        <v>652</v>
      </c>
      <c r="G4916">
        <v>176</v>
      </c>
      <c r="H4916" s="1" t="s">
        <v>30</v>
      </c>
      <c r="I4916" s="1" t="s">
        <v>45</v>
      </c>
      <c r="J4916">
        <v>2021</v>
      </c>
      <c r="K4916">
        <v>10</v>
      </c>
      <c r="L4916" s="1" t="s">
        <v>66</v>
      </c>
      <c r="M4916">
        <v>4</v>
      </c>
      <c r="N4916" s="1" t="s">
        <v>18</v>
      </c>
    </row>
    <row r="4917" spans="1:14" x14ac:dyDescent="0.25">
      <c r="A4917" s="1" t="s">
        <v>70</v>
      </c>
      <c r="B4917" s="1" t="s">
        <v>280</v>
      </c>
      <c r="C4917">
        <v>98200000</v>
      </c>
      <c r="D4917">
        <v>23486</v>
      </c>
      <c r="E4917">
        <v>150</v>
      </c>
      <c r="F4917">
        <v>529</v>
      </c>
      <c r="G4917">
        <v>155</v>
      </c>
      <c r="H4917" s="1" t="s">
        <v>30</v>
      </c>
      <c r="I4917" s="1" t="s">
        <v>45</v>
      </c>
      <c r="J4917">
        <v>2021</v>
      </c>
      <c r="K4917">
        <v>11</v>
      </c>
      <c r="L4917" s="1" t="s">
        <v>71</v>
      </c>
      <c r="M4917">
        <v>4</v>
      </c>
      <c r="N4917" s="1" t="s">
        <v>18</v>
      </c>
    </row>
    <row r="4918" spans="1:14" x14ac:dyDescent="0.25">
      <c r="A4918" s="1" t="s">
        <v>72</v>
      </c>
      <c r="B4918" s="1" t="s">
        <v>280</v>
      </c>
      <c r="C4918">
        <v>98200000</v>
      </c>
      <c r="D4918">
        <v>31770</v>
      </c>
      <c r="E4918">
        <v>177</v>
      </c>
      <c r="F4918">
        <v>714</v>
      </c>
      <c r="G4918">
        <v>216</v>
      </c>
      <c r="H4918" s="1" t="s">
        <v>22</v>
      </c>
      <c r="I4918" s="1" t="s">
        <v>45</v>
      </c>
      <c r="J4918">
        <v>2021</v>
      </c>
      <c r="K4918">
        <v>11</v>
      </c>
      <c r="L4918" s="1" t="s">
        <v>71</v>
      </c>
      <c r="M4918">
        <v>4</v>
      </c>
      <c r="N4918" s="1" t="s">
        <v>18</v>
      </c>
    </row>
    <row r="4919" spans="1:14" x14ac:dyDescent="0.25">
      <c r="A4919" s="1" t="s">
        <v>73</v>
      </c>
      <c r="B4919" s="1" t="s">
        <v>280</v>
      </c>
      <c r="C4919">
        <v>98200000</v>
      </c>
      <c r="D4919">
        <v>30619</v>
      </c>
      <c r="E4919">
        <v>52</v>
      </c>
      <c r="F4919">
        <v>329</v>
      </c>
      <c r="G4919">
        <v>98</v>
      </c>
      <c r="H4919" s="1" t="s">
        <v>30</v>
      </c>
      <c r="I4919" s="1" t="s">
        <v>76</v>
      </c>
      <c r="J4919">
        <v>2021</v>
      </c>
      <c r="K4919">
        <v>11</v>
      </c>
      <c r="L4919" s="1" t="s">
        <v>71</v>
      </c>
      <c r="M4919">
        <v>4</v>
      </c>
      <c r="N4919" s="1" t="s">
        <v>18</v>
      </c>
    </row>
    <row r="4920" spans="1:14" x14ac:dyDescent="0.25">
      <c r="A4920" s="1" t="s">
        <v>138</v>
      </c>
      <c r="B4920" s="1" t="s">
        <v>280</v>
      </c>
      <c r="C4920">
        <v>98200000</v>
      </c>
      <c r="D4920">
        <v>34525</v>
      </c>
      <c r="E4920">
        <v>68</v>
      </c>
      <c r="F4920">
        <v>369</v>
      </c>
      <c r="G4920">
        <v>98</v>
      </c>
      <c r="H4920" s="1" t="s">
        <v>30</v>
      </c>
      <c r="I4920" s="1" t="s">
        <v>76</v>
      </c>
      <c r="J4920">
        <v>2021</v>
      </c>
      <c r="K4920">
        <v>11</v>
      </c>
      <c r="L4920" s="1" t="s">
        <v>71</v>
      </c>
      <c r="M4920">
        <v>4</v>
      </c>
      <c r="N4920" s="1" t="s">
        <v>18</v>
      </c>
    </row>
    <row r="4921" spans="1:14" x14ac:dyDescent="0.25">
      <c r="A4921" s="1" t="s">
        <v>74</v>
      </c>
      <c r="B4921" s="1" t="s">
        <v>280</v>
      </c>
      <c r="C4921">
        <v>98200000</v>
      </c>
      <c r="D4921">
        <v>37969</v>
      </c>
      <c r="E4921">
        <v>66</v>
      </c>
      <c r="F4921">
        <v>403</v>
      </c>
      <c r="G4921">
        <v>123</v>
      </c>
      <c r="H4921" s="1" t="s">
        <v>30</v>
      </c>
      <c r="I4921" s="1" t="s">
        <v>76</v>
      </c>
      <c r="J4921">
        <v>2021</v>
      </c>
      <c r="K4921">
        <v>12</v>
      </c>
      <c r="L4921" s="1" t="s">
        <v>77</v>
      </c>
      <c r="M4921">
        <v>4</v>
      </c>
      <c r="N4921" s="1" t="s">
        <v>18</v>
      </c>
    </row>
    <row r="4922" spans="1:14" x14ac:dyDescent="0.25">
      <c r="A4922" s="1" t="s">
        <v>78</v>
      </c>
      <c r="B4922" s="1" t="s">
        <v>280</v>
      </c>
      <c r="C4922">
        <v>98200000</v>
      </c>
      <c r="D4922">
        <v>48300</v>
      </c>
      <c r="E4922">
        <v>77</v>
      </c>
      <c r="F4922">
        <v>513</v>
      </c>
      <c r="G4922">
        <v>101</v>
      </c>
      <c r="H4922" s="1" t="s">
        <v>75</v>
      </c>
      <c r="I4922" s="1" t="s">
        <v>76</v>
      </c>
      <c r="J4922">
        <v>2021</v>
      </c>
      <c r="K4922">
        <v>12</v>
      </c>
      <c r="L4922" s="1" t="s">
        <v>77</v>
      </c>
      <c r="M4922">
        <v>4</v>
      </c>
      <c r="N4922" s="1" t="s">
        <v>18</v>
      </c>
    </row>
    <row r="4923" spans="1:14" x14ac:dyDescent="0.25">
      <c r="A4923" s="1" t="s">
        <v>79</v>
      </c>
      <c r="B4923" s="1" t="s">
        <v>280</v>
      </c>
      <c r="C4923">
        <v>98200000</v>
      </c>
      <c r="D4923">
        <v>45101</v>
      </c>
      <c r="E4923">
        <v>80</v>
      </c>
      <c r="F4923">
        <v>476</v>
      </c>
      <c r="G4923">
        <v>130</v>
      </c>
      <c r="H4923" s="1" t="s">
        <v>75</v>
      </c>
      <c r="I4923" s="1" t="s">
        <v>76</v>
      </c>
      <c r="J4923">
        <v>2021</v>
      </c>
      <c r="K4923">
        <v>12</v>
      </c>
      <c r="L4923" s="1" t="s">
        <v>77</v>
      </c>
      <c r="M4923">
        <v>4</v>
      </c>
      <c r="N4923" s="1" t="s">
        <v>18</v>
      </c>
    </row>
    <row r="4924" spans="1:14" x14ac:dyDescent="0.25">
      <c r="A4924" s="1" t="s">
        <v>80</v>
      </c>
      <c r="B4924" s="1" t="s">
        <v>280</v>
      </c>
      <c r="C4924">
        <v>98200000</v>
      </c>
      <c r="D4924">
        <v>55348</v>
      </c>
      <c r="E4924">
        <v>101</v>
      </c>
      <c r="F4924">
        <v>581</v>
      </c>
      <c r="G4924">
        <v>95</v>
      </c>
      <c r="H4924" s="1" t="s">
        <v>75</v>
      </c>
      <c r="I4924" s="1" t="s">
        <v>76</v>
      </c>
      <c r="J4924">
        <v>2021</v>
      </c>
      <c r="K4924">
        <v>12</v>
      </c>
      <c r="L4924" s="1" t="s">
        <v>77</v>
      </c>
      <c r="M4924">
        <v>4</v>
      </c>
      <c r="N4924" s="1" t="s">
        <v>18</v>
      </c>
    </row>
    <row r="4925" spans="1:14" x14ac:dyDescent="0.25">
      <c r="A4925" s="1" t="s">
        <v>281</v>
      </c>
      <c r="B4925" s="1" t="s">
        <v>280</v>
      </c>
      <c r="C4925">
        <v>98200000</v>
      </c>
      <c r="D4925">
        <v>49646</v>
      </c>
      <c r="E4925">
        <v>91</v>
      </c>
      <c r="F4925">
        <v>521</v>
      </c>
      <c r="G4925">
        <v>89</v>
      </c>
      <c r="H4925" s="1" t="s">
        <v>75</v>
      </c>
      <c r="I4925" s="1" t="s">
        <v>76</v>
      </c>
      <c r="J4925">
        <v>2022</v>
      </c>
      <c r="K4925">
        <v>1</v>
      </c>
      <c r="L4925" s="1" t="s">
        <v>17</v>
      </c>
      <c r="M4925">
        <v>1</v>
      </c>
      <c r="N4925" s="1" t="s">
        <v>18</v>
      </c>
    </row>
    <row r="4926" spans="1:14" x14ac:dyDescent="0.25">
      <c r="A4926" s="1" t="s">
        <v>82</v>
      </c>
      <c r="B4926" s="1" t="s">
        <v>280</v>
      </c>
      <c r="C4926">
        <v>98200000</v>
      </c>
      <c r="D4926">
        <v>57877</v>
      </c>
      <c r="E4926">
        <v>90</v>
      </c>
      <c r="F4926">
        <v>607</v>
      </c>
      <c r="G4926">
        <v>114</v>
      </c>
      <c r="H4926" s="1" t="s">
        <v>30</v>
      </c>
      <c r="I4926" s="1" t="s">
        <v>76</v>
      </c>
      <c r="J4926">
        <v>2022</v>
      </c>
      <c r="K4926">
        <v>1</v>
      </c>
      <c r="L4926" s="1" t="s">
        <v>17</v>
      </c>
      <c r="M4926">
        <v>1</v>
      </c>
      <c r="N4926" s="1" t="s">
        <v>18</v>
      </c>
    </row>
    <row r="4927" spans="1:14" x14ac:dyDescent="0.25">
      <c r="A4927" s="1" t="s">
        <v>139</v>
      </c>
      <c r="B4927" s="1" t="s">
        <v>280</v>
      </c>
      <c r="C4927">
        <v>98200000</v>
      </c>
      <c r="D4927">
        <v>52328</v>
      </c>
      <c r="E4927">
        <v>92</v>
      </c>
      <c r="F4927">
        <v>547</v>
      </c>
      <c r="G4927">
        <v>92</v>
      </c>
      <c r="H4927" s="1" t="s">
        <v>75</v>
      </c>
      <c r="I4927" s="1" t="s">
        <v>76</v>
      </c>
      <c r="J4927">
        <v>2022</v>
      </c>
      <c r="K4927">
        <v>1</v>
      </c>
      <c r="L4927" s="1" t="s">
        <v>17</v>
      </c>
      <c r="M4927">
        <v>1</v>
      </c>
      <c r="N4927" s="1" t="s">
        <v>18</v>
      </c>
    </row>
    <row r="4928" spans="1:14" x14ac:dyDescent="0.25">
      <c r="A4928" s="1" t="s">
        <v>83</v>
      </c>
      <c r="B4928" s="1" t="s">
        <v>280</v>
      </c>
      <c r="C4928">
        <v>98200000</v>
      </c>
      <c r="D4928">
        <v>48564</v>
      </c>
      <c r="E4928">
        <v>83</v>
      </c>
      <c r="F4928">
        <v>508</v>
      </c>
      <c r="G4928">
        <v>160</v>
      </c>
      <c r="H4928" s="1" t="s">
        <v>75</v>
      </c>
      <c r="I4928" s="1" t="s">
        <v>76</v>
      </c>
      <c r="J4928">
        <v>2022</v>
      </c>
      <c r="K4928">
        <v>1</v>
      </c>
      <c r="L4928" s="1" t="s">
        <v>17</v>
      </c>
      <c r="M4928">
        <v>1</v>
      </c>
      <c r="N4928" s="1" t="s">
        <v>18</v>
      </c>
    </row>
    <row r="4929" spans="1:14" x14ac:dyDescent="0.25">
      <c r="A4929" s="1" t="s">
        <v>84</v>
      </c>
      <c r="B4929" s="1" t="s">
        <v>280</v>
      </c>
      <c r="C4929">
        <v>98200000</v>
      </c>
      <c r="D4929">
        <v>54467</v>
      </c>
      <c r="E4929">
        <v>95</v>
      </c>
      <c r="F4929">
        <v>568</v>
      </c>
      <c r="G4929">
        <v>130</v>
      </c>
      <c r="H4929" s="1" t="s">
        <v>30</v>
      </c>
      <c r="I4929" s="1" t="s">
        <v>76</v>
      </c>
      <c r="J4929">
        <v>2022</v>
      </c>
      <c r="K4929">
        <v>1</v>
      </c>
      <c r="L4929" s="1" t="s">
        <v>17</v>
      </c>
      <c r="M4929">
        <v>1</v>
      </c>
      <c r="N4929" s="1" t="s">
        <v>18</v>
      </c>
    </row>
    <row r="4930" spans="1:14" x14ac:dyDescent="0.25">
      <c r="A4930" s="1" t="s">
        <v>85</v>
      </c>
      <c r="B4930" s="1" t="s">
        <v>280</v>
      </c>
      <c r="C4930">
        <v>98200000</v>
      </c>
      <c r="D4930">
        <v>48665</v>
      </c>
      <c r="E4930">
        <v>74</v>
      </c>
      <c r="F4930">
        <v>507</v>
      </c>
      <c r="G4930">
        <v>154</v>
      </c>
      <c r="H4930" s="1" t="s">
        <v>75</v>
      </c>
      <c r="I4930" s="1" t="s">
        <v>76</v>
      </c>
      <c r="J4930">
        <v>2022</v>
      </c>
      <c r="K4930">
        <v>2</v>
      </c>
      <c r="L4930" s="1" t="s">
        <v>23</v>
      </c>
      <c r="M4930">
        <v>1</v>
      </c>
      <c r="N4930" s="1" t="s">
        <v>18</v>
      </c>
    </row>
    <row r="4931" spans="1:14" x14ac:dyDescent="0.25">
      <c r="A4931" s="1" t="s">
        <v>86</v>
      </c>
      <c r="B4931" s="1" t="s">
        <v>280</v>
      </c>
      <c r="C4931">
        <v>98200000</v>
      </c>
      <c r="D4931">
        <v>41930</v>
      </c>
      <c r="E4931">
        <v>69</v>
      </c>
      <c r="F4931">
        <v>437</v>
      </c>
      <c r="G4931">
        <v>101</v>
      </c>
      <c r="H4931" s="1" t="s">
        <v>75</v>
      </c>
      <c r="I4931" s="1" t="s">
        <v>76</v>
      </c>
      <c r="J4931">
        <v>2022</v>
      </c>
      <c r="K4931">
        <v>2</v>
      </c>
      <c r="L4931" s="1" t="s">
        <v>23</v>
      </c>
      <c r="M4931">
        <v>1</v>
      </c>
      <c r="N4931" s="1" t="s">
        <v>18</v>
      </c>
    </row>
    <row r="4932" spans="1:14" x14ac:dyDescent="0.25">
      <c r="A4932" s="1" t="s">
        <v>87</v>
      </c>
      <c r="B4932" s="1" t="s">
        <v>280</v>
      </c>
      <c r="C4932">
        <v>98200000</v>
      </c>
      <c r="D4932">
        <v>34703</v>
      </c>
      <c r="E4932">
        <v>63</v>
      </c>
      <c r="F4932">
        <v>360</v>
      </c>
      <c r="G4932">
        <v>97</v>
      </c>
      <c r="H4932" s="1" t="s">
        <v>75</v>
      </c>
      <c r="I4932" s="1" t="s">
        <v>76</v>
      </c>
      <c r="J4932">
        <v>2022</v>
      </c>
      <c r="K4932">
        <v>2</v>
      </c>
      <c r="L4932" s="1" t="s">
        <v>23</v>
      </c>
      <c r="M4932">
        <v>1</v>
      </c>
      <c r="N4932" s="1" t="s">
        <v>18</v>
      </c>
    </row>
    <row r="4933" spans="1:14" x14ac:dyDescent="0.25">
      <c r="A4933" s="1" t="s">
        <v>88</v>
      </c>
      <c r="B4933" s="1" t="s">
        <v>280</v>
      </c>
      <c r="C4933">
        <v>98200000</v>
      </c>
      <c r="D4933">
        <v>31240</v>
      </c>
      <c r="E4933">
        <v>48</v>
      </c>
      <c r="F4933">
        <v>324</v>
      </c>
      <c r="G4933">
        <v>66</v>
      </c>
      <c r="H4933" s="1" t="s">
        <v>30</v>
      </c>
      <c r="I4933" s="1" t="s">
        <v>76</v>
      </c>
      <c r="J4933">
        <v>2022</v>
      </c>
      <c r="K4933">
        <v>2</v>
      </c>
      <c r="L4933" s="1" t="s">
        <v>23</v>
      </c>
      <c r="M4933">
        <v>1</v>
      </c>
      <c r="N4933" s="1" t="s">
        <v>18</v>
      </c>
    </row>
    <row r="4934" spans="1:14" x14ac:dyDescent="0.25">
      <c r="A4934" s="1" t="s">
        <v>90</v>
      </c>
      <c r="B4934" s="1" t="s">
        <v>280</v>
      </c>
      <c r="C4934">
        <v>98200000</v>
      </c>
      <c r="D4934">
        <v>19148</v>
      </c>
      <c r="E4934">
        <v>38</v>
      </c>
      <c r="F4934">
        <v>198</v>
      </c>
      <c r="G4934">
        <v>31</v>
      </c>
      <c r="H4934" s="1" t="s">
        <v>22</v>
      </c>
      <c r="I4934" s="1" t="s">
        <v>76</v>
      </c>
      <c r="J4934">
        <v>2022</v>
      </c>
      <c r="K4934">
        <v>3</v>
      </c>
      <c r="L4934" s="1" t="s">
        <v>28</v>
      </c>
      <c r="M4934">
        <v>1</v>
      </c>
      <c r="N4934" s="1" t="s">
        <v>18</v>
      </c>
    </row>
    <row r="4935" spans="1:14" x14ac:dyDescent="0.25">
      <c r="A4935" s="1" t="s">
        <v>91</v>
      </c>
      <c r="B4935" s="1" t="s">
        <v>280</v>
      </c>
      <c r="C4935">
        <v>98200000</v>
      </c>
      <c r="D4935">
        <v>14912</v>
      </c>
      <c r="E4935">
        <v>25</v>
      </c>
      <c r="F4935">
        <v>154</v>
      </c>
      <c r="G4935">
        <v>41</v>
      </c>
      <c r="H4935" s="1" t="s">
        <v>22</v>
      </c>
      <c r="I4935" s="1" t="s">
        <v>76</v>
      </c>
      <c r="J4935">
        <v>2022</v>
      </c>
      <c r="K4935">
        <v>3</v>
      </c>
      <c r="L4935" s="1" t="s">
        <v>28</v>
      </c>
      <c r="M4935">
        <v>1</v>
      </c>
      <c r="N4935" s="1" t="s">
        <v>18</v>
      </c>
    </row>
    <row r="4936" spans="1:14" x14ac:dyDescent="0.25">
      <c r="A4936" s="1" t="s">
        <v>92</v>
      </c>
      <c r="B4936" s="1" t="s">
        <v>280</v>
      </c>
      <c r="C4936">
        <v>98200000</v>
      </c>
      <c r="D4936">
        <v>16252</v>
      </c>
      <c r="E4936">
        <v>30</v>
      </c>
      <c r="F4936">
        <v>167</v>
      </c>
      <c r="G4936">
        <v>52</v>
      </c>
      <c r="H4936" s="1" t="s">
        <v>22</v>
      </c>
      <c r="I4936" s="1" t="s">
        <v>76</v>
      </c>
      <c r="J4936">
        <v>2022</v>
      </c>
      <c r="K4936">
        <v>3</v>
      </c>
      <c r="L4936" s="1" t="s">
        <v>28</v>
      </c>
      <c r="M4936">
        <v>1</v>
      </c>
      <c r="N4936" s="1" t="s">
        <v>18</v>
      </c>
    </row>
    <row r="4937" spans="1:14" x14ac:dyDescent="0.25">
      <c r="A4937" s="1" t="s">
        <v>141</v>
      </c>
      <c r="B4937" s="1" t="s">
        <v>280</v>
      </c>
      <c r="C4937">
        <v>98200000</v>
      </c>
      <c r="D4937">
        <v>9536</v>
      </c>
      <c r="E4937">
        <v>17</v>
      </c>
      <c r="F4937">
        <v>98</v>
      </c>
      <c r="G4937">
        <v>28</v>
      </c>
      <c r="H4937" s="1" t="s">
        <v>22</v>
      </c>
      <c r="I4937" s="1" t="s">
        <v>76</v>
      </c>
      <c r="J4937">
        <v>2022</v>
      </c>
      <c r="K4937">
        <v>4</v>
      </c>
      <c r="L4937" s="1" t="s">
        <v>34</v>
      </c>
      <c r="M4937">
        <v>2</v>
      </c>
      <c r="N4937" s="1" t="s">
        <v>18</v>
      </c>
    </row>
    <row r="4938" spans="1:14" x14ac:dyDescent="0.25">
      <c r="A4938" s="1" t="s">
        <v>93</v>
      </c>
      <c r="B4938" s="1" t="s">
        <v>280</v>
      </c>
      <c r="C4938">
        <v>98200000</v>
      </c>
      <c r="D4938">
        <v>6279</v>
      </c>
      <c r="E4938">
        <v>10</v>
      </c>
      <c r="F4938">
        <v>65</v>
      </c>
      <c r="G4938">
        <v>19</v>
      </c>
      <c r="H4938" s="1" t="s">
        <v>36</v>
      </c>
      <c r="I4938" s="1" t="s">
        <v>76</v>
      </c>
      <c r="J4938">
        <v>2022</v>
      </c>
      <c r="K4938">
        <v>4</v>
      </c>
      <c r="L4938" s="1" t="s">
        <v>34</v>
      </c>
      <c r="M4938">
        <v>2</v>
      </c>
      <c r="N4938" s="1" t="s">
        <v>18</v>
      </c>
    </row>
    <row r="4939" spans="1:14" x14ac:dyDescent="0.25">
      <c r="A4939" s="1" t="s">
        <v>94</v>
      </c>
      <c r="B4939" s="1" t="s">
        <v>280</v>
      </c>
      <c r="C4939">
        <v>98200000</v>
      </c>
      <c r="D4939">
        <v>10101</v>
      </c>
      <c r="E4939">
        <v>17</v>
      </c>
      <c r="F4939">
        <v>104</v>
      </c>
      <c r="G4939">
        <v>21</v>
      </c>
      <c r="H4939" s="1" t="s">
        <v>36</v>
      </c>
      <c r="I4939" s="1" t="s">
        <v>76</v>
      </c>
      <c r="J4939">
        <v>2022</v>
      </c>
      <c r="K4939">
        <v>4</v>
      </c>
      <c r="L4939" s="1" t="s">
        <v>34</v>
      </c>
      <c r="M4939">
        <v>2</v>
      </c>
      <c r="N4939" s="1" t="s">
        <v>18</v>
      </c>
    </row>
    <row r="4940" spans="1:14" x14ac:dyDescent="0.25">
      <c r="A4940" s="1" t="s">
        <v>95</v>
      </c>
      <c r="B4940" s="1" t="s">
        <v>280</v>
      </c>
      <c r="C4940">
        <v>98200000</v>
      </c>
      <c r="D4940">
        <v>9875</v>
      </c>
      <c r="E4940">
        <v>19</v>
      </c>
      <c r="F4940">
        <v>102</v>
      </c>
      <c r="G4940">
        <v>23</v>
      </c>
      <c r="H4940" s="1" t="s">
        <v>36</v>
      </c>
      <c r="I4940" s="1" t="s">
        <v>76</v>
      </c>
      <c r="J4940">
        <v>2022</v>
      </c>
      <c r="K4940">
        <v>4</v>
      </c>
      <c r="L4940" s="1" t="s">
        <v>34</v>
      </c>
      <c r="M4940">
        <v>2</v>
      </c>
      <c r="N4940" s="1" t="s">
        <v>18</v>
      </c>
    </row>
    <row r="4941" spans="1:14" x14ac:dyDescent="0.25">
      <c r="A4941" s="1" t="s">
        <v>96</v>
      </c>
      <c r="B4941" s="1" t="s">
        <v>280</v>
      </c>
      <c r="C4941">
        <v>98200000</v>
      </c>
      <c r="D4941">
        <v>6584</v>
      </c>
      <c r="E4941">
        <v>10</v>
      </c>
      <c r="F4941">
        <v>67</v>
      </c>
      <c r="G4941">
        <v>12</v>
      </c>
      <c r="H4941" s="1" t="s">
        <v>36</v>
      </c>
      <c r="I4941" s="1" t="s">
        <v>76</v>
      </c>
      <c r="J4941">
        <v>2022</v>
      </c>
      <c r="K4941">
        <v>5</v>
      </c>
      <c r="L4941" s="1" t="s">
        <v>40</v>
      </c>
      <c r="M4941">
        <v>2</v>
      </c>
      <c r="N4941" s="1" t="s">
        <v>18</v>
      </c>
    </row>
    <row r="4942" spans="1:14" x14ac:dyDescent="0.25">
      <c r="A4942" s="1" t="s">
        <v>97</v>
      </c>
      <c r="B4942" s="1" t="s">
        <v>280</v>
      </c>
      <c r="C4942">
        <v>98200000</v>
      </c>
      <c r="D4942">
        <v>6139</v>
      </c>
      <c r="E4942">
        <v>11</v>
      </c>
      <c r="F4942">
        <v>63</v>
      </c>
      <c r="G4942">
        <v>13</v>
      </c>
      <c r="H4942" s="1" t="s">
        <v>36</v>
      </c>
      <c r="I4942" s="1" t="s">
        <v>76</v>
      </c>
      <c r="J4942">
        <v>2022</v>
      </c>
      <c r="K4942">
        <v>5</v>
      </c>
      <c r="L4942" s="1" t="s">
        <v>40</v>
      </c>
      <c r="M4942">
        <v>2</v>
      </c>
      <c r="N4942" s="1" t="s">
        <v>18</v>
      </c>
    </row>
    <row r="4943" spans="1:14" x14ac:dyDescent="0.25">
      <c r="A4943" s="1" t="s">
        <v>98</v>
      </c>
      <c r="B4943" s="1" t="s">
        <v>280</v>
      </c>
      <c r="C4943">
        <v>98200000</v>
      </c>
      <c r="D4943">
        <v>9565</v>
      </c>
      <c r="E4943">
        <v>17</v>
      </c>
      <c r="F4943">
        <v>98</v>
      </c>
      <c r="G4943">
        <v>15</v>
      </c>
      <c r="H4943" s="1" t="s">
        <v>15</v>
      </c>
      <c r="I4943" s="1" t="s">
        <v>76</v>
      </c>
      <c r="J4943">
        <v>2022</v>
      </c>
      <c r="K4943">
        <v>5</v>
      </c>
      <c r="L4943" s="1" t="s">
        <v>40</v>
      </c>
      <c r="M4943">
        <v>2</v>
      </c>
      <c r="N4943" s="1" t="s">
        <v>18</v>
      </c>
    </row>
    <row r="4944" spans="1:14" x14ac:dyDescent="0.25">
      <c r="A4944" s="1" t="s">
        <v>99</v>
      </c>
      <c r="B4944" s="1" t="s">
        <v>280</v>
      </c>
      <c r="C4944">
        <v>98200000</v>
      </c>
      <c r="D4944">
        <v>10484</v>
      </c>
      <c r="E4944">
        <v>16</v>
      </c>
      <c r="F4944">
        <v>107</v>
      </c>
      <c r="G4944">
        <v>30</v>
      </c>
      <c r="H4944" s="1" t="s">
        <v>36</v>
      </c>
      <c r="I4944" s="1" t="s">
        <v>76</v>
      </c>
      <c r="J4944">
        <v>2022</v>
      </c>
      <c r="K4944">
        <v>5</v>
      </c>
      <c r="L4944" s="1" t="s">
        <v>40</v>
      </c>
      <c r="M4944">
        <v>2</v>
      </c>
      <c r="N4944" s="1" t="s">
        <v>18</v>
      </c>
    </row>
    <row r="4945" spans="1:14" x14ac:dyDescent="0.25">
      <c r="A4945" s="1" t="s">
        <v>100</v>
      </c>
      <c r="B4945" s="1" t="s">
        <v>280</v>
      </c>
      <c r="C4945">
        <v>98200000</v>
      </c>
      <c r="D4945">
        <v>13657</v>
      </c>
      <c r="E4945">
        <v>24</v>
      </c>
      <c r="F4945">
        <v>140</v>
      </c>
      <c r="G4945">
        <v>44</v>
      </c>
      <c r="H4945" s="1" t="s">
        <v>36</v>
      </c>
      <c r="I4945" s="1" t="s">
        <v>76</v>
      </c>
      <c r="J4945">
        <v>2022</v>
      </c>
      <c r="K4945">
        <v>5</v>
      </c>
      <c r="L4945" s="1" t="s">
        <v>40</v>
      </c>
      <c r="M4945">
        <v>2</v>
      </c>
      <c r="N4945" s="1" t="s">
        <v>18</v>
      </c>
    </row>
    <row r="4946" spans="1:14" x14ac:dyDescent="0.25">
      <c r="A4946" s="1" t="s">
        <v>101</v>
      </c>
      <c r="B4946" s="1" t="s">
        <v>280</v>
      </c>
      <c r="C4946">
        <v>98200000</v>
      </c>
      <c r="D4946">
        <v>13330</v>
      </c>
      <c r="E4946">
        <v>26</v>
      </c>
      <c r="F4946">
        <v>137</v>
      </c>
      <c r="G4946">
        <v>37</v>
      </c>
      <c r="H4946" s="1" t="s">
        <v>36</v>
      </c>
      <c r="I4946" s="1" t="s">
        <v>76</v>
      </c>
      <c r="J4946">
        <v>2022</v>
      </c>
      <c r="K4946">
        <v>6</v>
      </c>
      <c r="L4946" s="1" t="s">
        <v>47</v>
      </c>
      <c r="M4946">
        <v>2</v>
      </c>
      <c r="N4946" s="1" t="s">
        <v>18</v>
      </c>
    </row>
    <row r="4947" spans="1:14" x14ac:dyDescent="0.25">
      <c r="A4947" s="1" t="s">
        <v>102</v>
      </c>
      <c r="B4947" s="1" t="s">
        <v>280</v>
      </c>
      <c r="C4947">
        <v>98200000</v>
      </c>
      <c r="D4947">
        <v>17967</v>
      </c>
      <c r="E4947">
        <v>27</v>
      </c>
      <c r="F4947">
        <v>184</v>
      </c>
      <c r="G4947">
        <v>53</v>
      </c>
      <c r="H4947" s="1" t="s">
        <v>36</v>
      </c>
      <c r="I4947" s="1" t="s">
        <v>76</v>
      </c>
      <c r="J4947">
        <v>2022</v>
      </c>
      <c r="K4947">
        <v>6</v>
      </c>
      <c r="L4947" s="1" t="s">
        <v>47</v>
      </c>
      <c r="M4947">
        <v>2</v>
      </c>
      <c r="N4947" s="1" t="s">
        <v>18</v>
      </c>
    </row>
    <row r="4948" spans="1:14" x14ac:dyDescent="0.25">
      <c r="A4948" s="1" t="s">
        <v>103</v>
      </c>
      <c r="B4948" s="1" t="s">
        <v>280</v>
      </c>
      <c r="C4948">
        <v>98200000</v>
      </c>
      <c r="D4948">
        <v>21006</v>
      </c>
      <c r="E4948">
        <v>26</v>
      </c>
      <c r="F4948">
        <v>176</v>
      </c>
      <c r="G4948">
        <v>42</v>
      </c>
      <c r="H4948" s="1" t="s">
        <v>22</v>
      </c>
      <c r="I4948" s="1" t="s">
        <v>105</v>
      </c>
      <c r="J4948">
        <v>2022</v>
      </c>
      <c r="K4948">
        <v>6</v>
      </c>
      <c r="L4948" s="1" t="s">
        <v>47</v>
      </c>
      <c r="M4948">
        <v>2</v>
      </c>
      <c r="N4948" s="1" t="s">
        <v>18</v>
      </c>
    </row>
    <row r="4949" spans="1:14" x14ac:dyDescent="0.25">
      <c r="A4949" s="1" t="s">
        <v>104</v>
      </c>
      <c r="B4949" s="1" t="s">
        <v>280</v>
      </c>
      <c r="C4949">
        <v>98200000</v>
      </c>
      <c r="D4949">
        <v>21857</v>
      </c>
      <c r="E4949">
        <v>28</v>
      </c>
      <c r="F4949">
        <v>183</v>
      </c>
      <c r="G4949">
        <v>33</v>
      </c>
      <c r="H4949" s="1" t="s">
        <v>22</v>
      </c>
      <c r="I4949" s="1" t="s">
        <v>105</v>
      </c>
      <c r="J4949">
        <v>2022</v>
      </c>
      <c r="K4949">
        <v>6</v>
      </c>
      <c r="L4949" s="1" t="s">
        <v>47</v>
      </c>
      <c r="M4949">
        <v>2</v>
      </c>
      <c r="N4949" s="1" t="s">
        <v>18</v>
      </c>
    </row>
    <row r="4950" spans="1:14" x14ac:dyDescent="0.25">
      <c r="A4950" s="1" t="s">
        <v>106</v>
      </c>
      <c r="B4950" s="1" t="s">
        <v>280</v>
      </c>
      <c r="C4950">
        <v>98200000</v>
      </c>
      <c r="D4950">
        <v>26625</v>
      </c>
      <c r="E4950">
        <v>39</v>
      </c>
      <c r="F4950">
        <v>222</v>
      </c>
      <c r="G4950">
        <v>61</v>
      </c>
      <c r="H4950" s="1" t="s">
        <v>22</v>
      </c>
      <c r="I4950" s="1" t="s">
        <v>105</v>
      </c>
      <c r="J4950">
        <v>2022</v>
      </c>
      <c r="K4950">
        <v>7</v>
      </c>
      <c r="L4950" s="1" t="s">
        <v>52</v>
      </c>
      <c r="M4950">
        <v>3</v>
      </c>
      <c r="N4950" s="1" t="s">
        <v>18</v>
      </c>
    </row>
    <row r="4951" spans="1:14" x14ac:dyDescent="0.25">
      <c r="A4951" s="1" t="s">
        <v>107</v>
      </c>
      <c r="B4951" s="1" t="s">
        <v>280</v>
      </c>
      <c r="C4951">
        <v>98200000</v>
      </c>
      <c r="D4951">
        <v>23815</v>
      </c>
      <c r="E4951">
        <v>33</v>
      </c>
      <c r="F4951">
        <v>199</v>
      </c>
      <c r="G4951">
        <v>40</v>
      </c>
      <c r="H4951" s="1" t="s">
        <v>30</v>
      </c>
      <c r="I4951" s="1" t="s">
        <v>105</v>
      </c>
      <c r="J4951">
        <v>2022</v>
      </c>
      <c r="K4951">
        <v>7</v>
      </c>
      <c r="L4951" s="1" t="s">
        <v>52</v>
      </c>
      <c r="M4951">
        <v>3</v>
      </c>
      <c r="N4951" s="1" t="s">
        <v>18</v>
      </c>
    </row>
    <row r="4952" spans="1:14" x14ac:dyDescent="0.25">
      <c r="A4952" s="1" t="s">
        <v>108</v>
      </c>
      <c r="B4952" s="1" t="s">
        <v>280</v>
      </c>
      <c r="C4952">
        <v>98200000</v>
      </c>
      <c r="D4952">
        <v>26287</v>
      </c>
      <c r="E4952">
        <v>36</v>
      </c>
      <c r="F4952">
        <v>220</v>
      </c>
      <c r="G4952">
        <v>50</v>
      </c>
      <c r="H4952" s="1" t="s">
        <v>22</v>
      </c>
      <c r="I4952" s="1" t="s">
        <v>105</v>
      </c>
      <c r="J4952">
        <v>2022</v>
      </c>
      <c r="K4952">
        <v>7</v>
      </c>
      <c r="L4952" s="1" t="s">
        <v>52</v>
      </c>
      <c r="M4952">
        <v>3</v>
      </c>
      <c r="N4952" s="1" t="s">
        <v>18</v>
      </c>
    </row>
    <row r="4953" spans="1:14" x14ac:dyDescent="0.25">
      <c r="A4953" s="1" t="s">
        <v>109</v>
      </c>
      <c r="B4953" s="1" t="s">
        <v>280</v>
      </c>
      <c r="C4953">
        <v>98200000</v>
      </c>
      <c r="D4953">
        <v>24547</v>
      </c>
      <c r="E4953">
        <v>36</v>
      </c>
      <c r="F4953">
        <v>205</v>
      </c>
      <c r="G4953">
        <v>62</v>
      </c>
      <c r="H4953" s="1" t="s">
        <v>30</v>
      </c>
      <c r="I4953" s="1" t="s">
        <v>105</v>
      </c>
      <c r="J4953">
        <v>2022</v>
      </c>
      <c r="K4953">
        <v>7</v>
      </c>
      <c r="L4953" s="1" t="s">
        <v>52</v>
      </c>
      <c r="M4953">
        <v>3</v>
      </c>
      <c r="N4953" s="1" t="s">
        <v>18</v>
      </c>
    </row>
    <row r="4954" spans="1:14" x14ac:dyDescent="0.25">
      <c r="A4954" s="1" t="s">
        <v>110</v>
      </c>
      <c r="B4954" s="1" t="s">
        <v>280</v>
      </c>
      <c r="C4954">
        <v>98200000</v>
      </c>
      <c r="D4954">
        <v>22620</v>
      </c>
      <c r="E4954">
        <v>35</v>
      </c>
      <c r="F4954">
        <v>189</v>
      </c>
      <c r="G4954">
        <v>40</v>
      </c>
      <c r="H4954" s="1" t="s">
        <v>22</v>
      </c>
      <c r="I4954" s="1" t="s">
        <v>105</v>
      </c>
      <c r="J4954">
        <v>2022</v>
      </c>
      <c r="K4954">
        <v>7</v>
      </c>
      <c r="L4954" s="1" t="s">
        <v>52</v>
      </c>
      <c r="M4954">
        <v>3</v>
      </c>
      <c r="N4954" s="1" t="s">
        <v>18</v>
      </c>
    </row>
    <row r="4955" spans="1:14" x14ac:dyDescent="0.25">
      <c r="A4955" s="1" t="s">
        <v>143</v>
      </c>
      <c r="B4955" s="1" t="s">
        <v>280</v>
      </c>
      <c r="C4955">
        <v>98200000</v>
      </c>
      <c r="D4955">
        <v>18651</v>
      </c>
      <c r="E4955">
        <v>23</v>
      </c>
      <c r="F4955">
        <v>155</v>
      </c>
      <c r="G4955">
        <v>31</v>
      </c>
      <c r="H4955" s="1" t="s">
        <v>22</v>
      </c>
      <c r="I4955" s="1" t="s">
        <v>105</v>
      </c>
      <c r="J4955">
        <v>2022</v>
      </c>
      <c r="K4955">
        <v>8</v>
      </c>
      <c r="L4955" s="1" t="s">
        <v>56</v>
      </c>
      <c r="M4955">
        <v>3</v>
      </c>
      <c r="N4955" s="1" t="s">
        <v>18</v>
      </c>
    </row>
    <row r="4956" spans="1:14" x14ac:dyDescent="0.25">
      <c r="A4956" s="1" t="s">
        <v>112</v>
      </c>
      <c r="B4956" s="1" t="s">
        <v>280</v>
      </c>
      <c r="C4956">
        <v>98200000</v>
      </c>
      <c r="D4956">
        <v>20183</v>
      </c>
      <c r="E4956">
        <v>30</v>
      </c>
      <c r="F4956">
        <v>168</v>
      </c>
      <c r="G4956">
        <v>26</v>
      </c>
      <c r="H4956" s="1" t="s">
        <v>22</v>
      </c>
      <c r="I4956" s="1" t="s">
        <v>105</v>
      </c>
      <c r="J4956">
        <v>2022</v>
      </c>
      <c r="K4956">
        <v>8</v>
      </c>
      <c r="L4956" s="1" t="s">
        <v>56</v>
      </c>
      <c r="M4956">
        <v>3</v>
      </c>
      <c r="N4956" s="1" t="s">
        <v>18</v>
      </c>
    </row>
    <row r="4957" spans="1:14" x14ac:dyDescent="0.25">
      <c r="A4957" s="1" t="s">
        <v>113</v>
      </c>
      <c r="B4957" s="1" t="s">
        <v>280</v>
      </c>
      <c r="C4957">
        <v>98200000</v>
      </c>
      <c r="D4957">
        <v>14843</v>
      </c>
      <c r="E4957">
        <v>19</v>
      </c>
      <c r="F4957">
        <v>124</v>
      </c>
      <c r="G4957">
        <v>33</v>
      </c>
      <c r="H4957" s="1" t="s">
        <v>22</v>
      </c>
      <c r="I4957" s="1" t="s">
        <v>105</v>
      </c>
      <c r="J4957">
        <v>2022</v>
      </c>
      <c r="K4957">
        <v>8</v>
      </c>
      <c r="L4957" s="1" t="s">
        <v>56</v>
      </c>
      <c r="M4957">
        <v>3</v>
      </c>
      <c r="N4957" s="1" t="s">
        <v>18</v>
      </c>
    </row>
    <row r="4958" spans="1:14" x14ac:dyDescent="0.25">
      <c r="A4958" s="1" t="s">
        <v>114</v>
      </c>
      <c r="B4958" s="1" t="s">
        <v>280</v>
      </c>
      <c r="C4958">
        <v>98200000</v>
      </c>
      <c r="D4958">
        <v>16950</v>
      </c>
      <c r="E4958">
        <v>21</v>
      </c>
      <c r="F4958">
        <v>141</v>
      </c>
      <c r="G4958">
        <v>26</v>
      </c>
      <c r="H4958" s="1" t="s">
        <v>22</v>
      </c>
      <c r="I4958" s="1" t="s">
        <v>105</v>
      </c>
      <c r="J4958">
        <v>2022</v>
      </c>
      <c r="K4958">
        <v>8</v>
      </c>
      <c r="L4958" s="1" t="s">
        <v>56</v>
      </c>
      <c r="M4958">
        <v>3</v>
      </c>
      <c r="N4958" s="1" t="s">
        <v>18</v>
      </c>
    </row>
    <row r="4959" spans="1:14" x14ac:dyDescent="0.25">
      <c r="A4959" s="1" t="s">
        <v>115</v>
      </c>
      <c r="B4959" s="1" t="s">
        <v>280</v>
      </c>
      <c r="C4959">
        <v>98200000</v>
      </c>
      <c r="D4959">
        <v>14441</v>
      </c>
      <c r="E4959">
        <v>18</v>
      </c>
      <c r="F4959">
        <v>120</v>
      </c>
      <c r="G4959">
        <v>31</v>
      </c>
      <c r="H4959" s="1" t="s">
        <v>22</v>
      </c>
      <c r="I4959" s="1" t="s">
        <v>105</v>
      </c>
      <c r="J4959">
        <v>2022</v>
      </c>
      <c r="K4959">
        <v>9</v>
      </c>
      <c r="L4959" s="1" t="s">
        <v>62</v>
      </c>
      <c r="M4959">
        <v>3</v>
      </c>
      <c r="N4959" s="1" t="s">
        <v>18</v>
      </c>
    </row>
    <row r="4960" spans="1:14" x14ac:dyDescent="0.25">
      <c r="A4960" s="1" t="s">
        <v>116</v>
      </c>
      <c r="B4960" s="1" t="s">
        <v>280</v>
      </c>
      <c r="C4960">
        <v>98200000</v>
      </c>
      <c r="D4960">
        <v>13477</v>
      </c>
      <c r="E4960">
        <v>18</v>
      </c>
      <c r="F4960">
        <v>112</v>
      </c>
      <c r="G4960">
        <v>24</v>
      </c>
      <c r="H4960" s="1" t="s">
        <v>36</v>
      </c>
      <c r="I4960" s="1" t="s">
        <v>105</v>
      </c>
      <c r="J4960">
        <v>2022</v>
      </c>
      <c r="K4960">
        <v>9</v>
      </c>
      <c r="L4960" s="1" t="s">
        <v>62</v>
      </c>
      <c r="M4960">
        <v>3</v>
      </c>
      <c r="N4960" s="1" t="s">
        <v>18</v>
      </c>
    </row>
    <row r="4961" spans="1:14" x14ac:dyDescent="0.25">
      <c r="A4961" s="1" t="s">
        <v>118</v>
      </c>
      <c r="B4961" s="1" t="s">
        <v>280</v>
      </c>
      <c r="C4961">
        <v>98200000</v>
      </c>
      <c r="D4961">
        <v>11645</v>
      </c>
      <c r="E4961">
        <v>16</v>
      </c>
      <c r="F4961">
        <v>97</v>
      </c>
      <c r="G4961">
        <v>29</v>
      </c>
      <c r="H4961" s="1" t="s">
        <v>36</v>
      </c>
      <c r="I4961" s="1" t="s">
        <v>105</v>
      </c>
      <c r="J4961">
        <v>2022</v>
      </c>
      <c r="K4961">
        <v>9</v>
      </c>
      <c r="L4961" s="1" t="s">
        <v>62</v>
      </c>
      <c r="M4961">
        <v>3</v>
      </c>
      <c r="N4961" s="1" t="s">
        <v>18</v>
      </c>
    </row>
    <row r="4962" spans="1:14" x14ac:dyDescent="0.25">
      <c r="A4962" s="1" t="s">
        <v>119</v>
      </c>
      <c r="B4962" s="1" t="s">
        <v>280</v>
      </c>
      <c r="C4962">
        <v>98200000</v>
      </c>
      <c r="D4962">
        <v>9697</v>
      </c>
      <c r="E4962">
        <v>14</v>
      </c>
      <c r="F4962">
        <v>81</v>
      </c>
      <c r="G4962">
        <v>15</v>
      </c>
      <c r="H4962" s="1" t="s">
        <v>36</v>
      </c>
      <c r="I4962" s="1" t="s">
        <v>105</v>
      </c>
      <c r="J4962">
        <v>2022</v>
      </c>
      <c r="K4962">
        <v>10</v>
      </c>
      <c r="L4962" s="1" t="s">
        <v>66</v>
      </c>
      <c r="M4962">
        <v>4</v>
      </c>
      <c r="N4962" s="1" t="s">
        <v>18</v>
      </c>
    </row>
    <row r="4963" spans="1:14" x14ac:dyDescent="0.25">
      <c r="A4963" s="1" t="s">
        <v>120</v>
      </c>
      <c r="B4963" s="1" t="s">
        <v>280</v>
      </c>
      <c r="C4963">
        <v>98200000</v>
      </c>
      <c r="D4963">
        <v>3064</v>
      </c>
      <c r="E4963">
        <v>4</v>
      </c>
      <c r="F4963">
        <v>26</v>
      </c>
      <c r="G4963">
        <v>7</v>
      </c>
      <c r="H4963" s="1" t="s">
        <v>36</v>
      </c>
      <c r="I4963" s="1" t="s">
        <v>105</v>
      </c>
      <c r="J4963">
        <v>2022</v>
      </c>
      <c r="K4963">
        <v>10</v>
      </c>
      <c r="L4963" s="1" t="s">
        <v>66</v>
      </c>
      <c r="M4963">
        <v>4</v>
      </c>
      <c r="N4963" s="1" t="s">
        <v>18</v>
      </c>
    </row>
    <row r="4964" spans="1:14" x14ac:dyDescent="0.25">
      <c r="A4964" s="1" t="s">
        <v>145</v>
      </c>
      <c r="B4964" s="1" t="s">
        <v>280</v>
      </c>
      <c r="C4964">
        <v>98200000</v>
      </c>
      <c r="D4964">
        <v>2957</v>
      </c>
      <c r="E4964">
        <v>3</v>
      </c>
      <c r="F4964">
        <v>25</v>
      </c>
      <c r="G4964">
        <v>4</v>
      </c>
      <c r="H4964" s="1" t="s">
        <v>15</v>
      </c>
      <c r="I4964" s="1" t="s">
        <v>105</v>
      </c>
      <c r="J4964">
        <v>2022</v>
      </c>
      <c r="K4964">
        <v>10</v>
      </c>
      <c r="L4964" s="1" t="s">
        <v>66</v>
      </c>
      <c r="M4964">
        <v>4</v>
      </c>
      <c r="N4964" s="1" t="s">
        <v>18</v>
      </c>
    </row>
    <row r="4965" spans="1:14" x14ac:dyDescent="0.25">
      <c r="A4965" s="1" t="s">
        <v>159</v>
      </c>
      <c r="B4965" s="1" t="s">
        <v>280</v>
      </c>
      <c r="C4965">
        <v>98200000</v>
      </c>
      <c r="D4965">
        <v>3647</v>
      </c>
      <c r="E4965">
        <v>6</v>
      </c>
      <c r="F4965">
        <v>30</v>
      </c>
      <c r="G4965">
        <v>5</v>
      </c>
      <c r="H4965" s="1" t="s">
        <v>15</v>
      </c>
      <c r="I4965" s="1" t="s">
        <v>105</v>
      </c>
      <c r="J4965">
        <v>2022</v>
      </c>
      <c r="K4965">
        <v>10</v>
      </c>
      <c r="L4965" s="1" t="s">
        <v>66</v>
      </c>
      <c r="M4965">
        <v>4</v>
      </c>
      <c r="N4965" s="1" t="s">
        <v>18</v>
      </c>
    </row>
    <row r="4966" spans="1:14" x14ac:dyDescent="0.25">
      <c r="A4966" s="1" t="s">
        <v>122</v>
      </c>
      <c r="B4966" s="1" t="s">
        <v>280</v>
      </c>
      <c r="C4966">
        <v>98200000</v>
      </c>
      <c r="D4966">
        <v>1016</v>
      </c>
      <c r="E4966">
        <v>2</v>
      </c>
      <c r="F4966">
        <v>8</v>
      </c>
      <c r="G4966">
        <v>2</v>
      </c>
      <c r="H4966" s="1" t="s">
        <v>15</v>
      </c>
      <c r="I4966" s="1" t="s">
        <v>105</v>
      </c>
      <c r="J4966">
        <v>2022</v>
      </c>
      <c r="K4966">
        <v>10</v>
      </c>
      <c r="L4966" s="1" t="s">
        <v>66</v>
      </c>
      <c r="M4966">
        <v>4</v>
      </c>
      <c r="N4966" s="1" t="s">
        <v>18</v>
      </c>
    </row>
    <row r="4967" spans="1:14" x14ac:dyDescent="0.25">
      <c r="A4967" s="1" t="s">
        <v>123</v>
      </c>
      <c r="B4967" s="1" t="s">
        <v>280</v>
      </c>
      <c r="C4967">
        <v>98200000</v>
      </c>
      <c r="D4967">
        <v>1153</v>
      </c>
      <c r="E4967">
        <v>2</v>
      </c>
      <c r="F4967">
        <v>10</v>
      </c>
      <c r="G4967">
        <v>2</v>
      </c>
      <c r="H4967" s="1" t="s">
        <v>15</v>
      </c>
      <c r="I4967" s="1" t="s">
        <v>105</v>
      </c>
      <c r="J4967">
        <v>2022</v>
      </c>
      <c r="K4967">
        <v>11</v>
      </c>
      <c r="L4967" s="1" t="s">
        <v>71</v>
      </c>
      <c r="M4967">
        <v>4</v>
      </c>
      <c r="N4967" s="1" t="s">
        <v>18</v>
      </c>
    </row>
    <row r="4968" spans="1:14" x14ac:dyDescent="0.25">
      <c r="A4968" s="1" t="s">
        <v>124</v>
      </c>
      <c r="B4968" s="1" t="s">
        <v>280</v>
      </c>
      <c r="C4968">
        <v>98200000</v>
      </c>
      <c r="D4968">
        <v>1944</v>
      </c>
      <c r="E4968">
        <v>2</v>
      </c>
      <c r="F4968">
        <v>16</v>
      </c>
      <c r="G4968">
        <v>5</v>
      </c>
      <c r="H4968" s="1" t="s">
        <v>15</v>
      </c>
      <c r="I4968" s="1" t="s">
        <v>105</v>
      </c>
      <c r="J4968">
        <v>2022</v>
      </c>
      <c r="K4968">
        <v>11</v>
      </c>
      <c r="L4968" s="1" t="s">
        <v>71</v>
      </c>
      <c r="M4968">
        <v>4</v>
      </c>
      <c r="N4968" s="1" t="s">
        <v>18</v>
      </c>
    </row>
    <row r="4969" spans="1:14" x14ac:dyDescent="0.25">
      <c r="A4969" s="1" t="s">
        <v>125</v>
      </c>
      <c r="B4969" s="1" t="s">
        <v>280</v>
      </c>
      <c r="C4969">
        <v>98200000</v>
      </c>
      <c r="D4969">
        <v>650</v>
      </c>
      <c r="E4969">
        <v>1</v>
      </c>
      <c r="F4969">
        <v>5</v>
      </c>
      <c r="G4969">
        <v>1</v>
      </c>
      <c r="H4969" s="1" t="s">
        <v>15</v>
      </c>
      <c r="I4969" s="1" t="s">
        <v>105</v>
      </c>
      <c r="J4969">
        <v>2022</v>
      </c>
      <c r="K4969">
        <v>11</v>
      </c>
      <c r="L4969" s="1" t="s">
        <v>71</v>
      </c>
      <c r="M4969">
        <v>4</v>
      </c>
      <c r="N4969" s="1" t="s">
        <v>18</v>
      </c>
    </row>
    <row r="4970" spans="1:14" x14ac:dyDescent="0.25">
      <c r="A4970" s="1" t="s">
        <v>126</v>
      </c>
      <c r="B4970" s="1" t="s">
        <v>280</v>
      </c>
      <c r="C4970">
        <v>98200000</v>
      </c>
      <c r="D4970">
        <v>630</v>
      </c>
      <c r="E4970">
        <v>1</v>
      </c>
      <c r="F4970">
        <v>5</v>
      </c>
      <c r="G4970">
        <v>2</v>
      </c>
      <c r="H4970" s="1" t="s">
        <v>15</v>
      </c>
      <c r="I4970" s="1" t="s">
        <v>105</v>
      </c>
      <c r="J4970">
        <v>2022</v>
      </c>
      <c r="K4970">
        <v>11</v>
      </c>
      <c r="L4970" s="1" t="s">
        <v>71</v>
      </c>
      <c r="M4970">
        <v>4</v>
      </c>
      <c r="N4970" s="1" t="s">
        <v>18</v>
      </c>
    </row>
    <row r="4971" spans="1:14" x14ac:dyDescent="0.25">
      <c r="A4971" s="1" t="s">
        <v>127</v>
      </c>
      <c r="B4971" s="1" t="s">
        <v>280</v>
      </c>
      <c r="C4971">
        <v>98200000</v>
      </c>
      <c r="D4971">
        <v>295</v>
      </c>
      <c r="E4971">
        <v>0</v>
      </c>
      <c r="F4971">
        <v>2</v>
      </c>
      <c r="G4971">
        <v>0</v>
      </c>
      <c r="H4971" s="1" t="s">
        <v>15</v>
      </c>
      <c r="I4971" s="1" t="s">
        <v>105</v>
      </c>
      <c r="J4971">
        <v>2022</v>
      </c>
      <c r="K4971">
        <v>12</v>
      </c>
      <c r="L4971" s="1" t="s">
        <v>77</v>
      </c>
      <c r="M4971">
        <v>4</v>
      </c>
      <c r="N4971" s="1" t="s">
        <v>18</v>
      </c>
    </row>
    <row r="4972" spans="1:14" x14ac:dyDescent="0.25">
      <c r="A4972" s="1" t="s">
        <v>147</v>
      </c>
      <c r="B4972" s="1" t="s">
        <v>280</v>
      </c>
      <c r="C4972">
        <v>98200000</v>
      </c>
      <c r="D4972">
        <v>1259</v>
      </c>
      <c r="E4972">
        <v>2</v>
      </c>
      <c r="F4972">
        <v>10</v>
      </c>
      <c r="G4972">
        <v>3</v>
      </c>
      <c r="H4972" s="1" t="s">
        <v>15</v>
      </c>
      <c r="I4972" s="1" t="s">
        <v>105</v>
      </c>
      <c r="J4972">
        <v>2022</v>
      </c>
      <c r="K4972">
        <v>12</v>
      </c>
      <c r="L4972" s="1" t="s">
        <v>77</v>
      </c>
      <c r="M4972">
        <v>4</v>
      </c>
      <c r="N4972" s="1" t="s">
        <v>18</v>
      </c>
    </row>
    <row r="4973" spans="1:14" x14ac:dyDescent="0.25">
      <c r="A4973" s="1" t="s">
        <v>128</v>
      </c>
      <c r="B4973" s="1" t="s">
        <v>280</v>
      </c>
      <c r="C4973">
        <v>98200000</v>
      </c>
      <c r="D4973">
        <v>1034</v>
      </c>
      <c r="E4973">
        <v>1</v>
      </c>
      <c r="F4973">
        <v>9</v>
      </c>
      <c r="G4973">
        <v>2</v>
      </c>
      <c r="H4973" s="1" t="s">
        <v>15</v>
      </c>
      <c r="I4973" s="1" t="s">
        <v>105</v>
      </c>
      <c r="J4973">
        <v>2022</v>
      </c>
      <c r="K4973">
        <v>12</v>
      </c>
      <c r="L4973" s="1" t="s">
        <v>77</v>
      </c>
      <c r="M4973">
        <v>4</v>
      </c>
      <c r="N4973" s="1" t="s">
        <v>18</v>
      </c>
    </row>
    <row r="4974" spans="1:14" x14ac:dyDescent="0.25">
      <c r="A4974" s="1" t="s">
        <v>129</v>
      </c>
      <c r="B4974" s="1" t="s">
        <v>280</v>
      </c>
      <c r="C4974">
        <v>98200000</v>
      </c>
      <c r="D4974">
        <v>295</v>
      </c>
      <c r="E4974">
        <v>0</v>
      </c>
      <c r="F4974">
        <v>2</v>
      </c>
      <c r="G4974">
        <v>0</v>
      </c>
      <c r="H4974" s="1" t="s">
        <v>15</v>
      </c>
      <c r="I4974" s="1" t="s">
        <v>105</v>
      </c>
      <c r="J4974">
        <v>2022</v>
      </c>
      <c r="K4974">
        <v>12</v>
      </c>
      <c r="L4974" s="1" t="s">
        <v>77</v>
      </c>
      <c r="M4974">
        <v>4</v>
      </c>
      <c r="N4974" s="1" t="s">
        <v>18</v>
      </c>
    </row>
    <row r="4975" spans="1:14" x14ac:dyDescent="0.25">
      <c r="A4975" s="1" t="s">
        <v>131</v>
      </c>
      <c r="B4975" s="1" t="s">
        <v>14</v>
      </c>
      <c r="C4975">
        <v>45800000</v>
      </c>
      <c r="D4975">
        <v>14049</v>
      </c>
      <c r="E4975">
        <v>0</v>
      </c>
      <c r="F4975">
        <v>424</v>
      </c>
      <c r="G4975">
        <v>68</v>
      </c>
      <c r="H4975" s="1" t="s">
        <v>36</v>
      </c>
      <c r="I4975" s="1" t="s">
        <v>16</v>
      </c>
      <c r="J4975">
        <v>2021</v>
      </c>
      <c r="K4975">
        <v>1</v>
      </c>
      <c r="L4975" s="1" t="s">
        <v>17</v>
      </c>
      <c r="M4975">
        <v>1</v>
      </c>
      <c r="N4975" s="1" t="s">
        <v>18</v>
      </c>
    </row>
    <row r="4976" spans="1:14" x14ac:dyDescent="0.25">
      <c r="A4976" s="1" t="s">
        <v>141</v>
      </c>
      <c r="B4976" s="1" t="s">
        <v>14</v>
      </c>
      <c r="C4976">
        <v>45800000</v>
      </c>
      <c r="D4976">
        <v>13514</v>
      </c>
      <c r="E4976">
        <v>0</v>
      </c>
      <c r="F4976">
        <v>143</v>
      </c>
      <c r="G4976">
        <v>42</v>
      </c>
      <c r="H4976" s="1" t="s">
        <v>36</v>
      </c>
      <c r="I4976" s="1" t="s">
        <v>76</v>
      </c>
      <c r="J4976">
        <v>2022</v>
      </c>
      <c r="K4976">
        <v>4</v>
      </c>
      <c r="L4976" s="1" t="s">
        <v>34</v>
      </c>
      <c r="M4976">
        <v>2</v>
      </c>
      <c r="N4976" s="1" t="s">
        <v>18</v>
      </c>
    </row>
    <row r="4977" spans="1:14" x14ac:dyDescent="0.25">
      <c r="A4977" s="1" t="s">
        <v>98</v>
      </c>
      <c r="B4977" s="1" t="s">
        <v>130</v>
      </c>
      <c r="C4977">
        <v>25700000</v>
      </c>
      <c r="D4977">
        <v>2837</v>
      </c>
      <c r="E4977">
        <v>0</v>
      </c>
      <c r="F4977">
        <v>53</v>
      </c>
      <c r="G4977">
        <v>15</v>
      </c>
      <c r="H4977" s="1" t="s">
        <v>36</v>
      </c>
      <c r="I4977" s="1" t="s">
        <v>76</v>
      </c>
      <c r="J4977">
        <v>2022</v>
      </c>
      <c r="K4977">
        <v>5</v>
      </c>
      <c r="L4977" s="1" t="s">
        <v>40</v>
      </c>
      <c r="M4977">
        <v>2</v>
      </c>
      <c r="N4977" s="1" t="s">
        <v>18</v>
      </c>
    </row>
    <row r="4978" spans="1:14" x14ac:dyDescent="0.25">
      <c r="A4978" s="1" t="s">
        <v>115</v>
      </c>
      <c r="B4978" s="1" t="s">
        <v>148</v>
      </c>
      <c r="C4978">
        <v>9000000</v>
      </c>
      <c r="D4978">
        <v>2506</v>
      </c>
      <c r="E4978">
        <v>0</v>
      </c>
      <c r="F4978">
        <v>29</v>
      </c>
      <c r="G4978">
        <v>7</v>
      </c>
      <c r="H4978" s="1" t="s">
        <v>36</v>
      </c>
      <c r="I4978" s="1" t="s">
        <v>105</v>
      </c>
      <c r="J4978">
        <v>2022</v>
      </c>
      <c r="K4978">
        <v>9</v>
      </c>
      <c r="L4978" s="1" t="s">
        <v>62</v>
      </c>
      <c r="M4978">
        <v>3</v>
      </c>
      <c r="N4978" s="1" t="s">
        <v>18</v>
      </c>
    </row>
    <row r="4979" spans="1:14" x14ac:dyDescent="0.25">
      <c r="A4979" s="1" t="s">
        <v>27</v>
      </c>
      <c r="B4979" s="1" t="s">
        <v>151</v>
      </c>
      <c r="C4979">
        <v>169400000</v>
      </c>
      <c r="D4979">
        <v>47603</v>
      </c>
      <c r="E4979">
        <v>0</v>
      </c>
      <c r="F4979">
        <v>1745</v>
      </c>
      <c r="G4979">
        <v>500</v>
      </c>
      <c r="H4979" s="1" t="s">
        <v>22</v>
      </c>
      <c r="I4979" s="1" t="s">
        <v>16</v>
      </c>
      <c r="J4979">
        <v>2021</v>
      </c>
      <c r="K4979">
        <v>3</v>
      </c>
      <c r="L4979" s="1" t="s">
        <v>28</v>
      </c>
      <c r="M4979">
        <v>1</v>
      </c>
      <c r="N4979" s="1" t="s">
        <v>18</v>
      </c>
    </row>
    <row r="4980" spans="1:14" x14ac:dyDescent="0.25">
      <c r="A4980" s="1" t="s">
        <v>78</v>
      </c>
      <c r="B4980" s="1" t="s">
        <v>151</v>
      </c>
      <c r="C4980">
        <v>169400000</v>
      </c>
      <c r="D4980">
        <v>162141</v>
      </c>
      <c r="E4980">
        <v>0</v>
      </c>
      <c r="F4980">
        <v>2610</v>
      </c>
      <c r="G4980">
        <v>640</v>
      </c>
      <c r="H4980" s="1" t="s">
        <v>30</v>
      </c>
      <c r="I4980" s="1" t="s">
        <v>76</v>
      </c>
      <c r="J4980">
        <v>2021</v>
      </c>
      <c r="K4980">
        <v>12</v>
      </c>
      <c r="L4980" s="1" t="s">
        <v>77</v>
      </c>
      <c r="M4980">
        <v>4</v>
      </c>
      <c r="N4980" s="1" t="s">
        <v>18</v>
      </c>
    </row>
    <row r="4981" spans="1:14" x14ac:dyDescent="0.25">
      <c r="A4981" s="1" t="s">
        <v>114</v>
      </c>
      <c r="B4981" s="1" t="s">
        <v>151</v>
      </c>
      <c r="C4981">
        <v>169400000</v>
      </c>
      <c r="D4981">
        <v>25824</v>
      </c>
      <c r="E4981">
        <v>0</v>
      </c>
      <c r="F4981">
        <v>319</v>
      </c>
      <c r="G4981">
        <v>90</v>
      </c>
      <c r="H4981" s="1" t="s">
        <v>36</v>
      </c>
      <c r="I4981" s="1" t="s">
        <v>105</v>
      </c>
      <c r="J4981">
        <v>2022</v>
      </c>
      <c r="K4981">
        <v>8</v>
      </c>
      <c r="L4981" s="1" t="s">
        <v>56</v>
      </c>
      <c r="M4981">
        <v>3</v>
      </c>
      <c r="N4981" s="1" t="s">
        <v>18</v>
      </c>
    </row>
    <row r="4982" spans="1:14" x14ac:dyDescent="0.25">
      <c r="A4982" s="1" t="s">
        <v>68</v>
      </c>
      <c r="B4982" s="1" t="s">
        <v>153</v>
      </c>
      <c r="C4982">
        <v>11600000</v>
      </c>
      <c r="D4982">
        <v>5207</v>
      </c>
      <c r="E4982">
        <v>0</v>
      </c>
      <c r="F4982">
        <v>206</v>
      </c>
      <c r="G4982">
        <v>65</v>
      </c>
      <c r="H4982" s="1" t="s">
        <v>30</v>
      </c>
      <c r="I4982" s="1" t="s">
        <v>45</v>
      </c>
      <c r="J4982">
        <v>2021</v>
      </c>
      <c r="K4982">
        <v>10</v>
      </c>
      <c r="L4982" s="1" t="s">
        <v>66</v>
      </c>
      <c r="M4982">
        <v>4</v>
      </c>
      <c r="N4982" s="1" t="s">
        <v>18</v>
      </c>
    </row>
    <row r="4983" spans="1:14" x14ac:dyDescent="0.25">
      <c r="A4983" s="1" t="s">
        <v>113</v>
      </c>
      <c r="B4983" s="1" t="s">
        <v>153</v>
      </c>
      <c r="C4983">
        <v>11600000</v>
      </c>
      <c r="D4983">
        <v>3405</v>
      </c>
      <c r="E4983">
        <v>0</v>
      </c>
      <c r="F4983">
        <v>51</v>
      </c>
      <c r="G4983">
        <v>10</v>
      </c>
      <c r="H4983" s="1" t="s">
        <v>22</v>
      </c>
      <c r="I4983" s="1" t="s">
        <v>105</v>
      </c>
      <c r="J4983">
        <v>2022</v>
      </c>
      <c r="K4983">
        <v>8</v>
      </c>
      <c r="L4983" s="1" t="s">
        <v>56</v>
      </c>
      <c r="M4983">
        <v>3</v>
      </c>
      <c r="N4983" s="1" t="s">
        <v>18</v>
      </c>
    </row>
    <row r="4984" spans="1:14" x14ac:dyDescent="0.25">
      <c r="A4984" s="1" t="s">
        <v>107</v>
      </c>
      <c r="B4984" s="1" t="s">
        <v>156</v>
      </c>
      <c r="C4984">
        <v>213000000</v>
      </c>
      <c r="D4984">
        <v>77529</v>
      </c>
      <c r="E4984">
        <v>0</v>
      </c>
      <c r="F4984">
        <v>1197</v>
      </c>
      <c r="G4984">
        <v>247</v>
      </c>
      <c r="H4984" s="1" t="s">
        <v>22</v>
      </c>
      <c r="I4984" s="1" t="s">
        <v>105</v>
      </c>
      <c r="J4984">
        <v>2022</v>
      </c>
      <c r="K4984">
        <v>7</v>
      </c>
      <c r="L4984" s="1" t="s">
        <v>52</v>
      </c>
      <c r="M4984">
        <v>3</v>
      </c>
      <c r="N4984" s="1" t="s">
        <v>18</v>
      </c>
    </row>
    <row r="4985" spans="1:14" x14ac:dyDescent="0.25">
      <c r="A4985" s="1" t="s">
        <v>141</v>
      </c>
      <c r="B4985" s="1" t="s">
        <v>160</v>
      </c>
      <c r="C4985">
        <v>38000000</v>
      </c>
      <c r="D4985">
        <v>3914</v>
      </c>
      <c r="E4985">
        <v>0</v>
      </c>
      <c r="F4985">
        <v>32</v>
      </c>
      <c r="G4985">
        <v>6</v>
      </c>
      <c r="H4985" s="1" t="s">
        <v>36</v>
      </c>
      <c r="I4985" s="1" t="s">
        <v>76</v>
      </c>
      <c r="J4985">
        <v>2022</v>
      </c>
      <c r="K4985">
        <v>4</v>
      </c>
      <c r="L4985" s="1" t="s">
        <v>34</v>
      </c>
      <c r="M4985">
        <v>2</v>
      </c>
      <c r="N4985" s="1" t="s">
        <v>18</v>
      </c>
    </row>
    <row r="4986" spans="1:14" x14ac:dyDescent="0.25">
      <c r="A4986" s="1" t="s">
        <v>125</v>
      </c>
      <c r="B4986" s="1" t="s">
        <v>160</v>
      </c>
      <c r="C4986">
        <v>38000000</v>
      </c>
      <c r="D4986">
        <v>1039</v>
      </c>
      <c r="E4986">
        <v>0</v>
      </c>
      <c r="F4986">
        <v>7</v>
      </c>
      <c r="G4986">
        <v>2</v>
      </c>
      <c r="H4986" s="1" t="s">
        <v>15</v>
      </c>
      <c r="I4986" s="1" t="s">
        <v>105</v>
      </c>
      <c r="J4986">
        <v>2022</v>
      </c>
      <c r="K4986">
        <v>11</v>
      </c>
      <c r="L4986" s="1" t="s">
        <v>71</v>
      </c>
      <c r="M4986">
        <v>4</v>
      </c>
      <c r="N4986" s="1" t="s">
        <v>18</v>
      </c>
    </row>
    <row r="4987" spans="1:14" x14ac:dyDescent="0.25">
      <c r="A4987" s="1" t="s">
        <v>102</v>
      </c>
      <c r="B4987" s="1" t="s">
        <v>162</v>
      </c>
      <c r="C4987">
        <v>19500000</v>
      </c>
      <c r="D4987">
        <v>8750</v>
      </c>
      <c r="E4987">
        <v>0</v>
      </c>
      <c r="F4987">
        <v>168</v>
      </c>
      <c r="G4987">
        <v>37</v>
      </c>
      <c r="H4987" s="1" t="s">
        <v>22</v>
      </c>
      <c r="I4987" s="1" t="s">
        <v>76</v>
      </c>
      <c r="J4987">
        <v>2022</v>
      </c>
      <c r="K4987">
        <v>6</v>
      </c>
      <c r="L4987" s="1" t="s">
        <v>47</v>
      </c>
      <c r="M4987">
        <v>2</v>
      </c>
      <c r="N4987" s="1" t="s">
        <v>18</v>
      </c>
    </row>
    <row r="4988" spans="1:14" x14ac:dyDescent="0.25">
      <c r="A4988" s="1" t="s">
        <v>115</v>
      </c>
      <c r="B4988" s="1" t="s">
        <v>162</v>
      </c>
      <c r="C4988">
        <v>19500000</v>
      </c>
      <c r="D4988">
        <v>5950</v>
      </c>
      <c r="E4988">
        <v>0</v>
      </c>
      <c r="F4988">
        <v>93</v>
      </c>
      <c r="G4988">
        <v>21</v>
      </c>
      <c r="H4988" s="1" t="s">
        <v>36</v>
      </c>
      <c r="I4988" s="1" t="s">
        <v>105</v>
      </c>
      <c r="J4988">
        <v>2022</v>
      </c>
      <c r="K4988">
        <v>9</v>
      </c>
      <c r="L4988" s="1" t="s">
        <v>62</v>
      </c>
      <c r="M4988">
        <v>3</v>
      </c>
      <c r="N4988" s="1" t="s">
        <v>18</v>
      </c>
    </row>
    <row r="4989" spans="1:14" x14ac:dyDescent="0.25">
      <c r="A4989" s="1" t="s">
        <v>84</v>
      </c>
      <c r="B4989" s="1" t="s">
        <v>164</v>
      </c>
      <c r="C4989">
        <v>1412000000</v>
      </c>
      <c r="D4989">
        <v>781279</v>
      </c>
      <c r="E4989">
        <v>0</v>
      </c>
      <c r="F4989">
        <v>12747</v>
      </c>
      <c r="G4989">
        <v>3399</v>
      </c>
      <c r="H4989" s="1" t="s">
        <v>75</v>
      </c>
      <c r="I4989" s="1" t="s">
        <v>76</v>
      </c>
      <c r="J4989">
        <v>2022</v>
      </c>
      <c r="K4989">
        <v>1</v>
      </c>
      <c r="L4989" s="1" t="s">
        <v>17</v>
      </c>
      <c r="M4989">
        <v>1</v>
      </c>
      <c r="N4989" s="1" t="s">
        <v>18</v>
      </c>
    </row>
    <row r="4990" spans="1:14" x14ac:dyDescent="0.25">
      <c r="A4990" s="1" t="s">
        <v>113</v>
      </c>
      <c r="B4990" s="1" t="s">
        <v>164</v>
      </c>
      <c r="C4990">
        <v>1412000000</v>
      </c>
      <c r="D4990">
        <v>278565</v>
      </c>
      <c r="E4990">
        <v>0</v>
      </c>
      <c r="F4990">
        <v>3643</v>
      </c>
      <c r="G4990">
        <v>580</v>
      </c>
      <c r="H4990" s="1" t="s">
        <v>22</v>
      </c>
      <c r="I4990" s="1" t="s">
        <v>105</v>
      </c>
      <c r="J4990">
        <v>2022</v>
      </c>
      <c r="K4990">
        <v>8</v>
      </c>
      <c r="L4990" s="1" t="s">
        <v>56</v>
      </c>
      <c r="M4990">
        <v>3</v>
      </c>
      <c r="N4990" s="1" t="s">
        <v>18</v>
      </c>
    </row>
    <row r="4991" spans="1:14" x14ac:dyDescent="0.25">
      <c r="A4991" s="1" t="s">
        <v>48</v>
      </c>
      <c r="B4991" s="1" t="s">
        <v>167</v>
      </c>
      <c r="C4991">
        <v>51500000</v>
      </c>
      <c r="D4991">
        <v>17216</v>
      </c>
      <c r="E4991">
        <v>0</v>
      </c>
      <c r="F4991">
        <v>604</v>
      </c>
      <c r="G4991">
        <v>164</v>
      </c>
      <c r="H4991" s="1" t="s">
        <v>36</v>
      </c>
      <c r="I4991" s="1" t="s">
        <v>45</v>
      </c>
      <c r="J4991">
        <v>2021</v>
      </c>
      <c r="K4991">
        <v>6</v>
      </c>
      <c r="L4991" s="1" t="s">
        <v>47</v>
      </c>
      <c r="M4991">
        <v>2</v>
      </c>
      <c r="N4991" s="1" t="s">
        <v>18</v>
      </c>
    </row>
    <row r="4992" spans="1:14" x14ac:dyDescent="0.25">
      <c r="A4992" s="1" t="s">
        <v>19</v>
      </c>
      <c r="B4992" s="1" t="s">
        <v>169</v>
      </c>
      <c r="C4992">
        <v>10700000</v>
      </c>
      <c r="D4992">
        <v>2116</v>
      </c>
      <c r="E4992">
        <v>0</v>
      </c>
      <c r="F4992">
        <v>101</v>
      </c>
      <c r="G4992">
        <v>16</v>
      </c>
      <c r="H4992" s="1" t="s">
        <v>36</v>
      </c>
      <c r="I4992" s="1" t="s">
        <v>16</v>
      </c>
      <c r="J4992">
        <v>2021</v>
      </c>
      <c r="K4992">
        <v>1</v>
      </c>
      <c r="L4992" s="1" t="s">
        <v>17</v>
      </c>
      <c r="M4992">
        <v>1</v>
      </c>
      <c r="N4992" s="1" t="s">
        <v>18</v>
      </c>
    </row>
    <row r="4993" spans="1:14" x14ac:dyDescent="0.25">
      <c r="A4993" s="1" t="s">
        <v>136</v>
      </c>
      <c r="B4993" s="1" t="s">
        <v>169</v>
      </c>
      <c r="C4993">
        <v>10700000</v>
      </c>
      <c r="D4993">
        <v>3717</v>
      </c>
      <c r="E4993">
        <v>0</v>
      </c>
      <c r="F4993">
        <v>140</v>
      </c>
      <c r="G4993">
        <v>26</v>
      </c>
      <c r="H4993" s="1" t="s">
        <v>22</v>
      </c>
      <c r="I4993" s="1" t="s">
        <v>45</v>
      </c>
      <c r="J4993">
        <v>2021</v>
      </c>
      <c r="K4993">
        <v>10</v>
      </c>
      <c r="L4993" s="1" t="s">
        <v>66</v>
      </c>
      <c r="M4993">
        <v>4</v>
      </c>
      <c r="N4993" s="1" t="s">
        <v>18</v>
      </c>
    </row>
    <row r="4994" spans="1:14" x14ac:dyDescent="0.25">
      <c r="A4994" s="1" t="s">
        <v>120</v>
      </c>
      <c r="B4994" s="1" t="s">
        <v>169</v>
      </c>
      <c r="C4994">
        <v>10700000</v>
      </c>
      <c r="D4994">
        <v>361</v>
      </c>
      <c r="E4994">
        <v>0</v>
      </c>
      <c r="F4994">
        <v>5</v>
      </c>
      <c r="G4994">
        <v>1</v>
      </c>
      <c r="H4994" s="1" t="s">
        <v>15</v>
      </c>
      <c r="I4994" s="1" t="s">
        <v>105</v>
      </c>
      <c r="J4994">
        <v>2022</v>
      </c>
      <c r="K4994">
        <v>10</v>
      </c>
      <c r="L4994" s="1" t="s">
        <v>66</v>
      </c>
      <c r="M4994">
        <v>4</v>
      </c>
      <c r="N4994" s="1" t="s">
        <v>18</v>
      </c>
    </row>
    <row r="4995" spans="1:14" x14ac:dyDescent="0.25">
      <c r="A4995" s="1" t="s">
        <v>87</v>
      </c>
      <c r="B4995" s="1" t="s">
        <v>170</v>
      </c>
      <c r="C4995">
        <v>104300000</v>
      </c>
      <c r="D4995">
        <v>51614</v>
      </c>
      <c r="E4995">
        <v>0</v>
      </c>
      <c r="F4995">
        <v>1117</v>
      </c>
      <c r="G4995">
        <v>200</v>
      </c>
      <c r="H4995" s="1" t="s">
        <v>30</v>
      </c>
      <c r="I4995" s="1" t="s">
        <v>76</v>
      </c>
      <c r="J4995">
        <v>2022</v>
      </c>
      <c r="K4995">
        <v>2</v>
      </c>
      <c r="L4995" s="1" t="s">
        <v>23</v>
      </c>
      <c r="M4995">
        <v>1</v>
      </c>
      <c r="N4995" s="1" t="s">
        <v>18</v>
      </c>
    </row>
    <row r="4996" spans="1:14" x14ac:dyDescent="0.25">
      <c r="A4996" s="1" t="s">
        <v>147</v>
      </c>
      <c r="B4996" s="1" t="s">
        <v>170</v>
      </c>
      <c r="C4996">
        <v>104300000</v>
      </c>
      <c r="D4996">
        <v>3304</v>
      </c>
      <c r="E4996">
        <v>0</v>
      </c>
      <c r="F4996">
        <v>57</v>
      </c>
      <c r="G4996">
        <v>10</v>
      </c>
      <c r="H4996" s="1" t="s">
        <v>15</v>
      </c>
      <c r="I4996" s="1" t="s">
        <v>105</v>
      </c>
      <c r="J4996">
        <v>2022</v>
      </c>
      <c r="K4996">
        <v>12</v>
      </c>
      <c r="L4996" s="1" t="s">
        <v>77</v>
      </c>
      <c r="M4996">
        <v>4</v>
      </c>
      <c r="N4996" s="1" t="s">
        <v>18</v>
      </c>
    </row>
    <row r="4997" spans="1:14" x14ac:dyDescent="0.25">
      <c r="A4997" s="1" t="s">
        <v>41</v>
      </c>
      <c r="B4997" s="1" t="s">
        <v>177</v>
      </c>
      <c r="C4997">
        <v>67400000</v>
      </c>
      <c r="D4997">
        <v>7067</v>
      </c>
      <c r="E4997">
        <v>0</v>
      </c>
      <c r="F4997">
        <v>349</v>
      </c>
      <c r="G4997">
        <v>92</v>
      </c>
      <c r="H4997" s="1" t="s">
        <v>15</v>
      </c>
      <c r="I4997" s="1" t="s">
        <v>16</v>
      </c>
      <c r="J4997">
        <v>2021</v>
      </c>
      <c r="K4997">
        <v>5</v>
      </c>
      <c r="L4997" s="1" t="s">
        <v>40</v>
      </c>
      <c r="M4997">
        <v>2</v>
      </c>
      <c r="N4997" s="1" t="s">
        <v>18</v>
      </c>
    </row>
    <row r="4998" spans="1:14" x14ac:dyDescent="0.25">
      <c r="A4998" s="1" t="s">
        <v>59</v>
      </c>
      <c r="B4998" s="1" t="s">
        <v>177</v>
      </c>
      <c r="C4998">
        <v>67400000</v>
      </c>
      <c r="D4998">
        <v>60451</v>
      </c>
      <c r="E4998">
        <v>0</v>
      </c>
      <c r="F4998">
        <v>2783</v>
      </c>
      <c r="G4998">
        <v>863</v>
      </c>
      <c r="H4998" s="1" t="s">
        <v>30</v>
      </c>
      <c r="I4998" s="1" t="s">
        <v>45</v>
      </c>
      <c r="J4998">
        <v>2021</v>
      </c>
      <c r="K4998">
        <v>8</v>
      </c>
      <c r="L4998" s="1" t="s">
        <v>56</v>
      </c>
      <c r="M4998">
        <v>3</v>
      </c>
      <c r="N4998" s="1" t="s">
        <v>18</v>
      </c>
    </row>
    <row r="4999" spans="1:14" x14ac:dyDescent="0.25">
      <c r="A4999" s="1" t="s">
        <v>43</v>
      </c>
      <c r="B4999" s="1" t="s">
        <v>181</v>
      </c>
      <c r="C4999">
        <v>83200000</v>
      </c>
      <c r="D4999">
        <v>16014</v>
      </c>
      <c r="E4999">
        <v>0</v>
      </c>
      <c r="F4999">
        <v>395</v>
      </c>
      <c r="G4999">
        <v>81</v>
      </c>
      <c r="H4999" s="1" t="s">
        <v>36</v>
      </c>
      <c r="I4999" s="1" t="s">
        <v>16</v>
      </c>
      <c r="J4999">
        <v>2021</v>
      </c>
      <c r="K4999">
        <v>5</v>
      </c>
      <c r="L4999" s="1" t="s">
        <v>40</v>
      </c>
      <c r="M4999">
        <v>2</v>
      </c>
      <c r="N4999" s="1" t="s">
        <v>18</v>
      </c>
    </row>
    <row r="5000" spans="1:14" x14ac:dyDescent="0.25">
      <c r="A5000" s="1" t="s">
        <v>58</v>
      </c>
      <c r="B5000" s="1" t="s">
        <v>181</v>
      </c>
      <c r="C5000">
        <v>83200000</v>
      </c>
      <c r="D5000">
        <v>72730</v>
      </c>
      <c r="E5000">
        <v>0</v>
      </c>
      <c r="F5000">
        <v>1752</v>
      </c>
      <c r="G5000">
        <v>535</v>
      </c>
      <c r="H5000" s="1" t="s">
        <v>30</v>
      </c>
      <c r="I5000" s="1" t="s">
        <v>45</v>
      </c>
      <c r="J5000">
        <v>2021</v>
      </c>
      <c r="K5000">
        <v>8</v>
      </c>
      <c r="L5000" s="1" t="s">
        <v>56</v>
      </c>
      <c r="M5000">
        <v>3</v>
      </c>
      <c r="N5000" s="1" t="s">
        <v>18</v>
      </c>
    </row>
    <row r="5001" spans="1:14" x14ac:dyDescent="0.25">
      <c r="A5001" s="1" t="s">
        <v>100</v>
      </c>
      <c r="B5001" s="1" t="s">
        <v>181</v>
      </c>
      <c r="C5001">
        <v>83200000</v>
      </c>
      <c r="D5001">
        <v>42335</v>
      </c>
      <c r="E5001">
        <v>0</v>
      </c>
      <c r="F5001">
        <v>447</v>
      </c>
      <c r="G5001">
        <v>117</v>
      </c>
      <c r="H5001" s="1" t="s">
        <v>22</v>
      </c>
      <c r="I5001" s="1" t="s">
        <v>76</v>
      </c>
      <c r="J5001">
        <v>2022</v>
      </c>
      <c r="K5001">
        <v>5</v>
      </c>
      <c r="L5001" s="1" t="s">
        <v>40</v>
      </c>
      <c r="M5001">
        <v>2</v>
      </c>
      <c r="N5001" s="1" t="s">
        <v>18</v>
      </c>
    </row>
    <row r="5002" spans="1:14" x14ac:dyDescent="0.25">
      <c r="A5002" s="1" t="s">
        <v>57</v>
      </c>
      <c r="B5002" s="1" t="s">
        <v>184</v>
      </c>
      <c r="C5002">
        <v>32800000</v>
      </c>
      <c r="D5002">
        <v>6827</v>
      </c>
      <c r="E5002">
        <v>0</v>
      </c>
      <c r="F5002">
        <v>467</v>
      </c>
      <c r="G5002">
        <v>74</v>
      </c>
      <c r="H5002" s="1" t="s">
        <v>22</v>
      </c>
      <c r="I5002" s="1" t="s">
        <v>45</v>
      </c>
      <c r="J5002">
        <v>2021</v>
      </c>
      <c r="K5002">
        <v>8</v>
      </c>
      <c r="L5002" s="1" t="s">
        <v>56</v>
      </c>
      <c r="M5002">
        <v>3</v>
      </c>
      <c r="N5002" s="1" t="s">
        <v>18</v>
      </c>
    </row>
    <row r="5003" spans="1:14" x14ac:dyDescent="0.25">
      <c r="A5003" s="1" t="s">
        <v>127</v>
      </c>
      <c r="B5003" s="1" t="s">
        <v>187</v>
      </c>
      <c r="C5003">
        <v>10700000</v>
      </c>
      <c r="D5003">
        <v>517</v>
      </c>
      <c r="E5003">
        <v>0</v>
      </c>
      <c r="F5003">
        <v>9</v>
      </c>
      <c r="G5003">
        <v>3</v>
      </c>
      <c r="H5003" s="1" t="s">
        <v>15</v>
      </c>
      <c r="I5003" s="1" t="s">
        <v>105</v>
      </c>
      <c r="J5003">
        <v>2022</v>
      </c>
      <c r="K5003">
        <v>12</v>
      </c>
      <c r="L5003" s="1" t="s">
        <v>77</v>
      </c>
      <c r="M5003">
        <v>4</v>
      </c>
      <c r="N5003" s="1" t="s">
        <v>18</v>
      </c>
    </row>
    <row r="5004" spans="1:14" x14ac:dyDescent="0.25">
      <c r="A5004" s="1" t="s">
        <v>133</v>
      </c>
      <c r="B5004" s="1" t="s">
        <v>190</v>
      </c>
      <c r="C5004">
        <v>1393000000</v>
      </c>
      <c r="D5004">
        <v>210522</v>
      </c>
      <c r="E5004">
        <v>0</v>
      </c>
      <c r="F5004">
        <v>8292</v>
      </c>
      <c r="G5004">
        <v>2246</v>
      </c>
      <c r="H5004" s="1" t="s">
        <v>36</v>
      </c>
      <c r="I5004" s="1" t="s">
        <v>16</v>
      </c>
      <c r="J5004">
        <v>2021</v>
      </c>
      <c r="K5004">
        <v>4</v>
      </c>
      <c r="L5004" s="1" t="s">
        <v>34</v>
      </c>
      <c r="M5004">
        <v>2</v>
      </c>
      <c r="N5004" s="1" t="s">
        <v>18</v>
      </c>
    </row>
    <row r="5005" spans="1:14" x14ac:dyDescent="0.25">
      <c r="A5005" s="1" t="s">
        <v>54</v>
      </c>
      <c r="B5005" s="1" t="s">
        <v>190</v>
      </c>
      <c r="C5005">
        <v>1393000000</v>
      </c>
      <c r="D5005">
        <v>1038292</v>
      </c>
      <c r="E5005">
        <v>0</v>
      </c>
      <c r="F5005">
        <v>39932</v>
      </c>
      <c r="G5005">
        <v>11557</v>
      </c>
      <c r="H5005" s="1" t="s">
        <v>30</v>
      </c>
      <c r="I5005" s="1" t="s">
        <v>45</v>
      </c>
      <c r="J5005">
        <v>2021</v>
      </c>
      <c r="K5005">
        <v>7</v>
      </c>
      <c r="L5005" s="1" t="s">
        <v>52</v>
      </c>
      <c r="M5005">
        <v>3</v>
      </c>
      <c r="N5005" s="1" t="s">
        <v>18</v>
      </c>
    </row>
    <row r="5006" spans="1:14" x14ac:dyDescent="0.25">
      <c r="A5006" s="1" t="s">
        <v>89</v>
      </c>
      <c r="B5006" s="1" t="s">
        <v>190</v>
      </c>
      <c r="C5006">
        <v>1393000000</v>
      </c>
      <c r="D5006">
        <v>334206</v>
      </c>
      <c r="E5006">
        <v>0</v>
      </c>
      <c r="F5006">
        <v>5306</v>
      </c>
      <c r="G5006">
        <v>975</v>
      </c>
      <c r="H5006" s="1" t="s">
        <v>36</v>
      </c>
      <c r="I5006" s="1" t="s">
        <v>76</v>
      </c>
      <c r="J5006">
        <v>2022</v>
      </c>
      <c r="K5006">
        <v>3</v>
      </c>
      <c r="L5006" s="1" t="s">
        <v>28</v>
      </c>
      <c r="M5006">
        <v>1</v>
      </c>
      <c r="N5006" s="1" t="s">
        <v>18</v>
      </c>
    </row>
    <row r="5007" spans="1:14" x14ac:dyDescent="0.25">
      <c r="A5007" s="1" t="s">
        <v>107</v>
      </c>
      <c r="B5007" s="1" t="s">
        <v>190</v>
      </c>
      <c r="C5007">
        <v>1393000000</v>
      </c>
      <c r="D5007">
        <v>694998</v>
      </c>
      <c r="E5007">
        <v>0</v>
      </c>
      <c r="F5007">
        <v>8957</v>
      </c>
      <c r="G5007">
        <v>2691</v>
      </c>
      <c r="H5007" s="1" t="s">
        <v>22</v>
      </c>
      <c r="I5007" s="1" t="s">
        <v>105</v>
      </c>
      <c r="J5007">
        <v>2022</v>
      </c>
      <c r="K5007">
        <v>7</v>
      </c>
      <c r="L5007" s="1" t="s">
        <v>52</v>
      </c>
      <c r="M5007">
        <v>3</v>
      </c>
      <c r="N5007" s="1" t="s">
        <v>18</v>
      </c>
    </row>
    <row r="5008" spans="1:14" x14ac:dyDescent="0.25">
      <c r="A5008" s="1" t="s">
        <v>46</v>
      </c>
      <c r="B5008" s="1" t="s">
        <v>194</v>
      </c>
      <c r="C5008">
        <v>276400000</v>
      </c>
      <c r="D5008">
        <v>56417</v>
      </c>
      <c r="E5008">
        <v>0</v>
      </c>
      <c r="F5008">
        <v>2143</v>
      </c>
      <c r="G5008">
        <v>630</v>
      </c>
      <c r="H5008" s="1" t="s">
        <v>15</v>
      </c>
      <c r="I5008" s="1" t="s">
        <v>16</v>
      </c>
      <c r="J5008">
        <v>2021</v>
      </c>
      <c r="K5008">
        <v>6</v>
      </c>
      <c r="L5008" s="1" t="s">
        <v>47</v>
      </c>
      <c r="M5008">
        <v>2</v>
      </c>
      <c r="N5008" s="1" t="s">
        <v>18</v>
      </c>
    </row>
    <row r="5009" spans="1:14" x14ac:dyDescent="0.25">
      <c r="A5009" s="1" t="s">
        <v>49</v>
      </c>
      <c r="B5009" s="1" t="s">
        <v>194</v>
      </c>
      <c r="C5009">
        <v>276400000</v>
      </c>
      <c r="D5009">
        <v>87335</v>
      </c>
      <c r="E5009">
        <v>0</v>
      </c>
      <c r="F5009">
        <v>3757</v>
      </c>
      <c r="G5009">
        <v>1117</v>
      </c>
      <c r="H5009" s="1" t="s">
        <v>36</v>
      </c>
      <c r="I5009" s="1" t="s">
        <v>45</v>
      </c>
      <c r="J5009">
        <v>2021</v>
      </c>
      <c r="K5009">
        <v>6</v>
      </c>
      <c r="L5009" s="1" t="s">
        <v>47</v>
      </c>
      <c r="M5009">
        <v>2</v>
      </c>
      <c r="N5009" s="1" t="s">
        <v>18</v>
      </c>
    </row>
    <row r="5010" spans="1:14" x14ac:dyDescent="0.25">
      <c r="A5010" s="1" t="s">
        <v>110</v>
      </c>
      <c r="B5010" s="1" t="s">
        <v>194</v>
      </c>
      <c r="C5010">
        <v>276400000</v>
      </c>
      <c r="D5010">
        <v>152967</v>
      </c>
      <c r="E5010">
        <v>0</v>
      </c>
      <c r="F5010">
        <v>2095</v>
      </c>
      <c r="G5010">
        <v>642</v>
      </c>
      <c r="H5010" s="1" t="s">
        <v>22</v>
      </c>
      <c r="I5010" s="1" t="s">
        <v>105</v>
      </c>
      <c r="J5010">
        <v>2022</v>
      </c>
      <c r="K5010">
        <v>7</v>
      </c>
      <c r="L5010" s="1" t="s">
        <v>52</v>
      </c>
      <c r="M5010">
        <v>3</v>
      </c>
      <c r="N5010" s="1" t="s">
        <v>18</v>
      </c>
    </row>
    <row r="5011" spans="1:14" x14ac:dyDescent="0.25">
      <c r="A5011" s="1" t="s">
        <v>32</v>
      </c>
      <c r="B5011" s="1" t="s">
        <v>197</v>
      </c>
      <c r="C5011">
        <v>5000000</v>
      </c>
      <c r="D5011">
        <v>1455</v>
      </c>
      <c r="E5011">
        <v>0</v>
      </c>
      <c r="F5011">
        <v>42</v>
      </c>
      <c r="G5011">
        <v>13</v>
      </c>
      <c r="H5011" s="1" t="s">
        <v>22</v>
      </c>
      <c r="I5011" s="1" t="s">
        <v>16</v>
      </c>
      <c r="J5011">
        <v>2021</v>
      </c>
      <c r="K5011">
        <v>3</v>
      </c>
      <c r="L5011" s="1" t="s">
        <v>28</v>
      </c>
      <c r="M5011">
        <v>1</v>
      </c>
      <c r="N5011" s="1" t="s">
        <v>18</v>
      </c>
    </row>
    <row r="5012" spans="1:14" x14ac:dyDescent="0.25">
      <c r="A5012" s="1" t="s">
        <v>88</v>
      </c>
      <c r="B5012" s="1" t="s">
        <v>197</v>
      </c>
      <c r="C5012">
        <v>5000000</v>
      </c>
      <c r="D5012">
        <v>1964</v>
      </c>
      <c r="E5012">
        <v>0</v>
      </c>
      <c r="F5012">
        <v>21</v>
      </c>
      <c r="G5012">
        <v>5</v>
      </c>
      <c r="H5012" s="1" t="s">
        <v>30</v>
      </c>
      <c r="I5012" s="1" t="s">
        <v>76</v>
      </c>
      <c r="J5012">
        <v>2022</v>
      </c>
      <c r="K5012">
        <v>2</v>
      </c>
      <c r="L5012" s="1" t="s">
        <v>23</v>
      </c>
      <c r="M5012">
        <v>1</v>
      </c>
      <c r="N5012" s="1" t="s">
        <v>18</v>
      </c>
    </row>
    <row r="5013" spans="1:14" x14ac:dyDescent="0.25">
      <c r="A5013" s="1" t="s">
        <v>42</v>
      </c>
      <c r="B5013" s="1" t="s">
        <v>198</v>
      </c>
      <c r="C5013">
        <v>9400000</v>
      </c>
      <c r="D5013">
        <v>347</v>
      </c>
      <c r="E5013">
        <v>0</v>
      </c>
      <c r="F5013">
        <v>15</v>
      </c>
      <c r="G5013">
        <v>4</v>
      </c>
      <c r="H5013" s="1" t="s">
        <v>15</v>
      </c>
      <c r="I5013" s="1" t="s">
        <v>16</v>
      </c>
      <c r="J5013">
        <v>2021</v>
      </c>
      <c r="K5013">
        <v>5</v>
      </c>
      <c r="L5013" s="1" t="s">
        <v>40</v>
      </c>
      <c r="M5013">
        <v>2</v>
      </c>
      <c r="N5013" s="1" t="s">
        <v>18</v>
      </c>
    </row>
    <row r="5014" spans="1:14" x14ac:dyDescent="0.25">
      <c r="A5014" s="1" t="s">
        <v>81</v>
      </c>
      <c r="B5014" s="1" t="s">
        <v>198</v>
      </c>
      <c r="C5014">
        <v>9400000</v>
      </c>
      <c r="D5014">
        <v>6547</v>
      </c>
      <c r="E5014">
        <v>0</v>
      </c>
      <c r="F5014">
        <v>124</v>
      </c>
      <c r="G5014">
        <v>24</v>
      </c>
      <c r="H5014" s="1" t="s">
        <v>30</v>
      </c>
      <c r="I5014" s="1" t="s">
        <v>76</v>
      </c>
      <c r="J5014">
        <v>2022</v>
      </c>
      <c r="K5014">
        <v>1</v>
      </c>
      <c r="L5014" s="1" t="s">
        <v>17</v>
      </c>
      <c r="M5014">
        <v>1</v>
      </c>
      <c r="N5014" s="1" t="s">
        <v>18</v>
      </c>
    </row>
    <row r="5015" spans="1:14" x14ac:dyDescent="0.25">
      <c r="A5015" s="1" t="s">
        <v>100</v>
      </c>
      <c r="B5015" s="1" t="s">
        <v>198</v>
      </c>
      <c r="C5015">
        <v>9400000</v>
      </c>
      <c r="D5015">
        <v>2469</v>
      </c>
      <c r="E5015">
        <v>0</v>
      </c>
      <c r="F5015">
        <v>46</v>
      </c>
      <c r="G5015">
        <v>11</v>
      </c>
      <c r="H5015" s="1" t="s">
        <v>36</v>
      </c>
      <c r="I5015" s="1" t="s">
        <v>76</v>
      </c>
      <c r="J5015">
        <v>2022</v>
      </c>
      <c r="K5015">
        <v>5</v>
      </c>
      <c r="L5015" s="1" t="s">
        <v>40</v>
      </c>
      <c r="M5015">
        <v>2</v>
      </c>
      <c r="N5015" s="1" t="s">
        <v>18</v>
      </c>
    </row>
    <row r="5016" spans="1:14" x14ac:dyDescent="0.25">
      <c r="A5016" s="1" t="s">
        <v>129</v>
      </c>
      <c r="B5016" s="1" t="s">
        <v>199</v>
      </c>
      <c r="C5016">
        <v>59100000</v>
      </c>
      <c r="D5016">
        <v>177</v>
      </c>
      <c r="E5016">
        <v>0</v>
      </c>
      <c r="F5016">
        <v>2</v>
      </c>
      <c r="G5016">
        <v>1</v>
      </c>
      <c r="H5016" s="1" t="s">
        <v>15</v>
      </c>
      <c r="I5016" s="1" t="s">
        <v>105</v>
      </c>
      <c r="J5016">
        <v>2022</v>
      </c>
      <c r="K5016">
        <v>12</v>
      </c>
      <c r="L5016" s="1" t="s">
        <v>77</v>
      </c>
      <c r="M5016">
        <v>4</v>
      </c>
      <c r="N5016" s="1" t="s">
        <v>18</v>
      </c>
    </row>
    <row r="5017" spans="1:14" x14ac:dyDescent="0.25">
      <c r="A5017" s="1" t="s">
        <v>90</v>
      </c>
      <c r="B5017" s="1" t="s">
        <v>202</v>
      </c>
      <c r="C5017">
        <v>125800000</v>
      </c>
      <c r="D5017">
        <v>11365</v>
      </c>
      <c r="E5017">
        <v>0</v>
      </c>
      <c r="F5017">
        <v>209</v>
      </c>
      <c r="G5017">
        <v>49</v>
      </c>
      <c r="H5017" s="1" t="s">
        <v>22</v>
      </c>
      <c r="I5017" s="1" t="s">
        <v>76</v>
      </c>
      <c r="J5017">
        <v>2022</v>
      </c>
      <c r="K5017">
        <v>3</v>
      </c>
      <c r="L5017" s="1" t="s">
        <v>28</v>
      </c>
      <c r="M5017">
        <v>1</v>
      </c>
      <c r="N5017" s="1" t="s">
        <v>18</v>
      </c>
    </row>
    <row r="5018" spans="1:14" x14ac:dyDescent="0.25">
      <c r="A5018" s="1" t="s">
        <v>97</v>
      </c>
      <c r="B5018" s="1" t="s">
        <v>202</v>
      </c>
      <c r="C5018">
        <v>125800000</v>
      </c>
      <c r="D5018">
        <v>12208</v>
      </c>
      <c r="E5018">
        <v>0</v>
      </c>
      <c r="F5018">
        <v>223</v>
      </c>
      <c r="G5018">
        <v>53</v>
      </c>
      <c r="H5018" s="1" t="s">
        <v>36</v>
      </c>
      <c r="I5018" s="1" t="s">
        <v>76</v>
      </c>
      <c r="J5018">
        <v>2022</v>
      </c>
      <c r="K5018">
        <v>5</v>
      </c>
      <c r="L5018" s="1" t="s">
        <v>40</v>
      </c>
      <c r="M5018">
        <v>2</v>
      </c>
      <c r="N5018" s="1" t="s">
        <v>18</v>
      </c>
    </row>
    <row r="5019" spans="1:14" x14ac:dyDescent="0.25">
      <c r="A5019" s="1" t="s">
        <v>95</v>
      </c>
      <c r="B5019" s="1" t="s">
        <v>203</v>
      </c>
      <c r="C5019">
        <v>54900000</v>
      </c>
      <c r="D5019">
        <v>7472</v>
      </c>
      <c r="E5019">
        <v>0</v>
      </c>
      <c r="F5019">
        <v>227</v>
      </c>
      <c r="G5019">
        <v>56</v>
      </c>
      <c r="H5019" s="1" t="s">
        <v>36</v>
      </c>
      <c r="I5019" s="1" t="s">
        <v>76</v>
      </c>
      <c r="J5019">
        <v>2022</v>
      </c>
      <c r="K5019">
        <v>4</v>
      </c>
      <c r="L5019" s="1" t="s">
        <v>34</v>
      </c>
      <c r="M5019">
        <v>2</v>
      </c>
      <c r="N5019" s="1" t="s">
        <v>18</v>
      </c>
    </row>
    <row r="5020" spans="1:14" x14ac:dyDescent="0.25">
      <c r="A5020" s="1" t="s">
        <v>102</v>
      </c>
      <c r="B5020" s="1" t="s">
        <v>203</v>
      </c>
      <c r="C5020">
        <v>54900000</v>
      </c>
      <c r="D5020">
        <v>15054</v>
      </c>
      <c r="E5020">
        <v>0</v>
      </c>
      <c r="F5020">
        <v>453</v>
      </c>
      <c r="G5020">
        <v>89</v>
      </c>
      <c r="H5020" s="1" t="s">
        <v>22</v>
      </c>
      <c r="I5020" s="1" t="s">
        <v>76</v>
      </c>
      <c r="J5020">
        <v>2022</v>
      </c>
      <c r="K5020">
        <v>6</v>
      </c>
      <c r="L5020" s="1" t="s">
        <v>47</v>
      </c>
      <c r="M5020">
        <v>2</v>
      </c>
      <c r="N5020" s="1" t="s">
        <v>18</v>
      </c>
    </row>
    <row r="5021" spans="1:14" x14ac:dyDescent="0.25">
      <c r="A5021" s="1" t="s">
        <v>99</v>
      </c>
      <c r="B5021" s="1" t="s">
        <v>209</v>
      </c>
      <c r="C5021">
        <v>33600000</v>
      </c>
      <c r="D5021">
        <v>4835</v>
      </c>
      <c r="E5021">
        <v>0</v>
      </c>
      <c r="F5021">
        <v>57</v>
      </c>
      <c r="G5021">
        <v>16</v>
      </c>
      <c r="H5021" s="1" t="s">
        <v>36</v>
      </c>
      <c r="I5021" s="1" t="s">
        <v>76</v>
      </c>
      <c r="J5021">
        <v>2022</v>
      </c>
      <c r="K5021">
        <v>5</v>
      </c>
      <c r="L5021" s="1" t="s">
        <v>40</v>
      </c>
      <c r="M5021">
        <v>2</v>
      </c>
      <c r="N5021" s="1" t="s">
        <v>18</v>
      </c>
    </row>
    <row r="5022" spans="1:14" x14ac:dyDescent="0.25">
      <c r="A5022" s="1" t="s">
        <v>48</v>
      </c>
      <c r="B5022" s="1" t="s">
        <v>210</v>
      </c>
      <c r="C5022">
        <v>128900000</v>
      </c>
      <c r="D5022">
        <v>23438</v>
      </c>
      <c r="E5022">
        <v>0</v>
      </c>
      <c r="F5022">
        <v>1455</v>
      </c>
      <c r="G5022">
        <v>297</v>
      </c>
      <c r="H5022" s="1" t="s">
        <v>36</v>
      </c>
      <c r="I5022" s="1" t="s">
        <v>45</v>
      </c>
      <c r="J5022">
        <v>2021</v>
      </c>
      <c r="K5022">
        <v>6</v>
      </c>
      <c r="L5022" s="1" t="s">
        <v>47</v>
      </c>
      <c r="M5022">
        <v>2</v>
      </c>
      <c r="N5022" s="1" t="s">
        <v>18</v>
      </c>
    </row>
    <row r="5023" spans="1:14" x14ac:dyDescent="0.25">
      <c r="A5023" s="1" t="s">
        <v>70</v>
      </c>
      <c r="B5023" s="1" t="s">
        <v>210</v>
      </c>
      <c r="C5023">
        <v>128900000</v>
      </c>
      <c r="D5023">
        <v>80205</v>
      </c>
      <c r="E5023">
        <v>0</v>
      </c>
      <c r="F5023">
        <v>4326</v>
      </c>
      <c r="G5023">
        <v>755</v>
      </c>
      <c r="H5023" s="1" t="s">
        <v>30</v>
      </c>
      <c r="I5023" s="1" t="s">
        <v>45</v>
      </c>
      <c r="J5023">
        <v>2021</v>
      </c>
      <c r="K5023">
        <v>11</v>
      </c>
      <c r="L5023" s="1" t="s">
        <v>71</v>
      </c>
      <c r="M5023">
        <v>4</v>
      </c>
      <c r="N5023" s="1" t="s">
        <v>18</v>
      </c>
    </row>
    <row r="5024" spans="1:14" x14ac:dyDescent="0.25">
      <c r="A5024" s="1" t="s">
        <v>42</v>
      </c>
      <c r="B5024" s="1" t="s">
        <v>212</v>
      </c>
      <c r="C5024">
        <v>37100000</v>
      </c>
      <c r="D5024">
        <v>2831</v>
      </c>
      <c r="E5024">
        <v>0</v>
      </c>
      <c r="F5024">
        <v>75</v>
      </c>
      <c r="G5024">
        <v>17</v>
      </c>
      <c r="H5024" s="1" t="s">
        <v>15</v>
      </c>
      <c r="I5024" s="1" t="s">
        <v>16</v>
      </c>
      <c r="J5024">
        <v>2021</v>
      </c>
      <c r="K5024">
        <v>5</v>
      </c>
      <c r="L5024" s="1" t="s">
        <v>40</v>
      </c>
      <c r="M5024">
        <v>2</v>
      </c>
      <c r="N5024" s="1" t="s">
        <v>18</v>
      </c>
    </row>
    <row r="5025" spans="1:14" x14ac:dyDescent="0.25">
      <c r="A5025" s="1" t="s">
        <v>124</v>
      </c>
      <c r="B5025" s="1" t="s">
        <v>217</v>
      </c>
      <c r="C5025">
        <v>17500000</v>
      </c>
      <c r="D5025">
        <v>52</v>
      </c>
      <c r="E5025">
        <v>0</v>
      </c>
      <c r="F5025">
        <v>0</v>
      </c>
      <c r="G5025">
        <v>0</v>
      </c>
      <c r="H5025" s="1" t="s">
        <v>15</v>
      </c>
      <c r="I5025" s="1" t="s">
        <v>105</v>
      </c>
      <c r="J5025">
        <v>2022</v>
      </c>
      <c r="K5025">
        <v>11</v>
      </c>
      <c r="L5025" s="1" t="s">
        <v>71</v>
      </c>
      <c r="M5025">
        <v>4</v>
      </c>
      <c r="N5025" s="1" t="s">
        <v>18</v>
      </c>
    </row>
    <row r="5026" spans="1:14" x14ac:dyDescent="0.25">
      <c r="A5026" s="1" t="s">
        <v>54</v>
      </c>
      <c r="B5026" s="1" t="s">
        <v>219</v>
      </c>
      <c r="C5026">
        <v>5100000</v>
      </c>
      <c r="D5026">
        <v>1238</v>
      </c>
      <c r="E5026">
        <v>0</v>
      </c>
      <c r="F5026">
        <v>29</v>
      </c>
      <c r="G5026">
        <v>9</v>
      </c>
      <c r="H5026" s="1" t="s">
        <v>30</v>
      </c>
      <c r="I5026" s="1" t="s">
        <v>45</v>
      </c>
      <c r="J5026">
        <v>2021</v>
      </c>
      <c r="K5026">
        <v>7</v>
      </c>
      <c r="L5026" s="1" t="s">
        <v>52</v>
      </c>
      <c r="M5026">
        <v>3</v>
      </c>
      <c r="N5026" s="1" t="s">
        <v>18</v>
      </c>
    </row>
    <row r="5027" spans="1:14" x14ac:dyDescent="0.25">
      <c r="A5027" s="1" t="s">
        <v>92</v>
      </c>
      <c r="B5027" s="1" t="s">
        <v>219</v>
      </c>
      <c r="C5027">
        <v>5100000</v>
      </c>
      <c r="D5027">
        <v>228</v>
      </c>
      <c r="E5027">
        <v>0</v>
      </c>
      <c r="F5027">
        <v>2</v>
      </c>
      <c r="G5027">
        <v>1</v>
      </c>
      <c r="H5027" s="1" t="s">
        <v>36</v>
      </c>
      <c r="I5027" s="1" t="s">
        <v>76</v>
      </c>
      <c r="J5027">
        <v>2022</v>
      </c>
      <c r="K5027">
        <v>3</v>
      </c>
      <c r="L5027" s="1" t="s">
        <v>28</v>
      </c>
      <c r="M5027">
        <v>1</v>
      </c>
      <c r="N5027" s="1" t="s">
        <v>18</v>
      </c>
    </row>
    <row r="5028" spans="1:14" x14ac:dyDescent="0.25">
      <c r="A5028" s="1" t="s">
        <v>132</v>
      </c>
      <c r="B5028" s="1" t="s">
        <v>222</v>
      </c>
      <c r="C5028">
        <v>213400000</v>
      </c>
      <c r="D5028">
        <v>120874</v>
      </c>
      <c r="E5028">
        <v>0</v>
      </c>
      <c r="F5028">
        <v>4198</v>
      </c>
      <c r="G5028">
        <v>663</v>
      </c>
      <c r="H5028" s="1" t="s">
        <v>22</v>
      </c>
      <c r="I5028" s="1" t="s">
        <v>16</v>
      </c>
      <c r="J5028">
        <v>2021</v>
      </c>
      <c r="K5028">
        <v>1</v>
      </c>
      <c r="L5028" s="1" t="s">
        <v>17</v>
      </c>
      <c r="M5028">
        <v>1</v>
      </c>
      <c r="N5028" s="1" t="s">
        <v>18</v>
      </c>
    </row>
    <row r="5029" spans="1:14" x14ac:dyDescent="0.25">
      <c r="A5029" s="1" t="s">
        <v>78</v>
      </c>
      <c r="B5029" s="1" t="s">
        <v>222</v>
      </c>
      <c r="C5029">
        <v>213400000</v>
      </c>
      <c r="D5029">
        <v>252994</v>
      </c>
      <c r="E5029">
        <v>0</v>
      </c>
      <c r="F5029">
        <v>9289</v>
      </c>
      <c r="G5029">
        <v>2800</v>
      </c>
      <c r="H5029" s="1" t="s">
        <v>75</v>
      </c>
      <c r="I5029" s="1" t="s">
        <v>45</v>
      </c>
      <c r="J5029">
        <v>2021</v>
      </c>
      <c r="K5029">
        <v>12</v>
      </c>
      <c r="L5029" s="1" t="s">
        <v>77</v>
      </c>
      <c r="M5029">
        <v>4</v>
      </c>
      <c r="N5029" s="1" t="s">
        <v>18</v>
      </c>
    </row>
    <row r="5030" spans="1:14" x14ac:dyDescent="0.25">
      <c r="A5030" s="1" t="s">
        <v>106</v>
      </c>
      <c r="B5030" s="1" t="s">
        <v>225</v>
      </c>
      <c r="C5030">
        <v>5400000</v>
      </c>
      <c r="D5030">
        <v>1068</v>
      </c>
      <c r="E5030">
        <v>0</v>
      </c>
      <c r="F5030">
        <v>10</v>
      </c>
      <c r="G5030">
        <v>2</v>
      </c>
      <c r="H5030" s="1" t="s">
        <v>30</v>
      </c>
      <c r="I5030" s="1" t="s">
        <v>105</v>
      </c>
      <c r="J5030">
        <v>2022</v>
      </c>
      <c r="K5030">
        <v>7</v>
      </c>
      <c r="L5030" s="1" t="s">
        <v>52</v>
      </c>
      <c r="M5030">
        <v>3</v>
      </c>
      <c r="N5030" s="1" t="s">
        <v>18</v>
      </c>
    </row>
    <row r="5031" spans="1:14" x14ac:dyDescent="0.25">
      <c r="A5031" s="1" t="s">
        <v>115</v>
      </c>
      <c r="B5031" s="1" t="s">
        <v>225</v>
      </c>
      <c r="C5031">
        <v>5400000</v>
      </c>
      <c r="D5031">
        <v>439</v>
      </c>
      <c r="E5031">
        <v>0</v>
      </c>
      <c r="F5031">
        <v>4</v>
      </c>
      <c r="G5031">
        <v>1</v>
      </c>
      <c r="H5031" s="1" t="s">
        <v>36</v>
      </c>
      <c r="I5031" s="1" t="s">
        <v>105</v>
      </c>
      <c r="J5031">
        <v>2022</v>
      </c>
      <c r="K5031">
        <v>9</v>
      </c>
      <c r="L5031" s="1" t="s">
        <v>62</v>
      </c>
      <c r="M5031">
        <v>3</v>
      </c>
      <c r="N5031" s="1" t="s">
        <v>18</v>
      </c>
    </row>
    <row r="5032" spans="1:14" x14ac:dyDescent="0.25">
      <c r="A5032" s="1" t="s">
        <v>98</v>
      </c>
      <c r="B5032" s="1" t="s">
        <v>226</v>
      </c>
      <c r="C5032">
        <v>231400000</v>
      </c>
      <c r="D5032">
        <v>52815</v>
      </c>
      <c r="E5032">
        <v>0</v>
      </c>
      <c r="F5032">
        <v>1383</v>
      </c>
      <c r="G5032">
        <v>413</v>
      </c>
      <c r="H5032" s="1" t="s">
        <v>36</v>
      </c>
      <c r="I5032" s="1" t="s">
        <v>76</v>
      </c>
      <c r="J5032">
        <v>2022</v>
      </c>
      <c r="K5032">
        <v>5</v>
      </c>
      <c r="L5032" s="1" t="s">
        <v>40</v>
      </c>
      <c r="M5032">
        <v>2</v>
      </c>
      <c r="N5032" s="1" t="s">
        <v>18</v>
      </c>
    </row>
    <row r="5033" spans="1:14" x14ac:dyDescent="0.25">
      <c r="A5033" s="1" t="s">
        <v>129</v>
      </c>
      <c r="B5033" s="1" t="s">
        <v>226</v>
      </c>
      <c r="C5033">
        <v>231400000</v>
      </c>
      <c r="D5033">
        <v>1490</v>
      </c>
      <c r="E5033">
        <v>0</v>
      </c>
      <c r="F5033">
        <v>31</v>
      </c>
      <c r="G5033">
        <v>5</v>
      </c>
      <c r="H5033" s="1" t="s">
        <v>15</v>
      </c>
      <c r="I5033" s="1" t="s">
        <v>105</v>
      </c>
      <c r="J5033">
        <v>2022</v>
      </c>
      <c r="K5033">
        <v>12</v>
      </c>
      <c r="L5033" s="1" t="s">
        <v>77</v>
      </c>
      <c r="M5033">
        <v>4</v>
      </c>
      <c r="N5033" s="1" t="s">
        <v>18</v>
      </c>
    </row>
    <row r="5034" spans="1:14" x14ac:dyDescent="0.25">
      <c r="A5034" s="1" t="s">
        <v>132</v>
      </c>
      <c r="B5034" s="1" t="s">
        <v>229</v>
      </c>
      <c r="C5034">
        <v>33700000</v>
      </c>
      <c r="D5034">
        <v>15541</v>
      </c>
      <c r="E5034">
        <v>0</v>
      </c>
      <c r="F5034">
        <v>805</v>
      </c>
      <c r="G5034">
        <v>163</v>
      </c>
      <c r="H5034" s="1" t="s">
        <v>22</v>
      </c>
      <c r="I5034" s="1" t="s">
        <v>16</v>
      </c>
      <c r="J5034">
        <v>2021</v>
      </c>
      <c r="K5034">
        <v>1</v>
      </c>
      <c r="L5034" s="1" t="s">
        <v>17</v>
      </c>
      <c r="M5034">
        <v>1</v>
      </c>
      <c r="N5034" s="1" t="s">
        <v>18</v>
      </c>
    </row>
    <row r="5035" spans="1:14" x14ac:dyDescent="0.25">
      <c r="A5035" s="1" t="s">
        <v>85</v>
      </c>
      <c r="B5035" s="1" t="s">
        <v>229</v>
      </c>
      <c r="C5035">
        <v>33700000</v>
      </c>
      <c r="D5035">
        <v>25304</v>
      </c>
      <c r="E5035">
        <v>0</v>
      </c>
      <c r="F5035">
        <v>482</v>
      </c>
      <c r="G5035">
        <v>109</v>
      </c>
      <c r="H5035" s="1" t="s">
        <v>75</v>
      </c>
      <c r="I5035" s="1" t="s">
        <v>76</v>
      </c>
      <c r="J5035">
        <v>2022</v>
      </c>
      <c r="K5035">
        <v>2</v>
      </c>
      <c r="L5035" s="1" t="s">
        <v>23</v>
      </c>
      <c r="M5035">
        <v>1</v>
      </c>
      <c r="N5035" s="1" t="s">
        <v>18</v>
      </c>
    </row>
    <row r="5036" spans="1:14" x14ac:dyDescent="0.25">
      <c r="A5036" s="1" t="s">
        <v>91</v>
      </c>
      <c r="B5036" s="1" t="s">
        <v>229</v>
      </c>
      <c r="C5036">
        <v>33700000</v>
      </c>
      <c r="D5036">
        <v>6033</v>
      </c>
      <c r="E5036">
        <v>0</v>
      </c>
      <c r="F5036">
        <v>114</v>
      </c>
      <c r="G5036">
        <v>21</v>
      </c>
      <c r="H5036" s="1" t="s">
        <v>36</v>
      </c>
      <c r="I5036" s="1" t="s">
        <v>76</v>
      </c>
      <c r="J5036">
        <v>2022</v>
      </c>
      <c r="K5036">
        <v>3</v>
      </c>
      <c r="L5036" s="1" t="s">
        <v>28</v>
      </c>
      <c r="M5036">
        <v>1</v>
      </c>
      <c r="N5036" s="1" t="s">
        <v>18</v>
      </c>
    </row>
    <row r="5037" spans="1:14" x14ac:dyDescent="0.25">
      <c r="A5037" s="1" t="s">
        <v>147</v>
      </c>
      <c r="B5037" s="1" t="s">
        <v>229</v>
      </c>
      <c r="C5037">
        <v>33700000</v>
      </c>
      <c r="D5037">
        <v>101</v>
      </c>
      <c r="E5037">
        <v>0</v>
      </c>
      <c r="F5037">
        <v>2</v>
      </c>
      <c r="G5037">
        <v>1</v>
      </c>
      <c r="H5037" s="1" t="s">
        <v>15</v>
      </c>
      <c r="I5037" s="1" t="s">
        <v>105</v>
      </c>
      <c r="J5037">
        <v>2022</v>
      </c>
      <c r="K5037">
        <v>12</v>
      </c>
      <c r="L5037" s="1" t="s">
        <v>77</v>
      </c>
      <c r="M5037">
        <v>4</v>
      </c>
      <c r="N5037" s="1" t="s">
        <v>18</v>
      </c>
    </row>
    <row r="5038" spans="1:14" x14ac:dyDescent="0.25">
      <c r="A5038" s="1" t="s">
        <v>58</v>
      </c>
      <c r="B5038" s="1" t="s">
        <v>232</v>
      </c>
      <c r="C5038">
        <v>111000000</v>
      </c>
      <c r="D5038">
        <v>39278</v>
      </c>
      <c r="E5038">
        <v>0</v>
      </c>
      <c r="F5038">
        <v>892</v>
      </c>
      <c r="G5038">
        <v>211</v>
      </c>
      <c r="H5038" s="1" t="s">
        <v>30</v>
      </c>
      <c r="I5038" s="1" t="s">
        <v>45</v>
      </c>
      <c r="J5038">
        <v>2021</v>
      </c>
      <c r="K5038">
        <v>8</v>
      </c>
      <c r="L5038" s="1" t="s">
        <v>56</v>
      </c>
      <c r="M5038">
        <v>3</v>
      </c>
      <c r="N5038" s="1" t="s">
        <v>18</v>
      </c>
    </row>
    <row r="5039" spans="1:14" x14ac:dyDescent="0.25">
      <c r="A5039" s="1" t="s">
        <v>135</v>
      </c>
      <c r="B5039" s="1" t="s">
        <v>232</v>
      </c>
      <c r="C5039">
        <v>111000000</v>
      </c>
      <c r="D5039">
        <v>42129</v>
      </c>
      <c r="E5039">
        <v>0</v>
      </c>
      <c r="F5039">
        <v>939</v>
      </c>
      <c r="G5039">
        <v>253</v>
      </c>
      <c r="H5039" s="1" t="s">
        <v>75</v>
      </c>
      <c r="I5039" s="1" t="s">
        <v>45</v>
      </c>
      <c r="J5039">
        <v>2021</v>
      </c>
      <c r="K5039">
        <v>9</v>
      </c>
      <c r="L5039" s="1" t="s">
        <v>62</v>
      </c>
      <c r="M5039">
        <v>3</v>
      </c>
      <c r="N5039" s="1" t="s">
        <v>18</v>
      </c>
    </row>
    <row r="5040" spans="1:14" x14ac:dyDescent="0.25">
      <c r="A5040" s="1" t="s">
        <v>74</v>
      </c>
      <c r="B5040" s="1" t="s">
        <v>232</v>
      </c>
      <c r="C5040">
        <v>111000000</v>
      </c>
      <c r="D5040">
        <v>55662</v>
      </c>
      <c r="E5040">
        <v>0</v>
      </c>
      <c r="F5040">
        <v>558</v>
      </c>
      <c r="G5040">
        <v>119</v>
      </c>
      <c r="H5040" s="1" t="s">
        <v>30</v>
      </c>
      <c r="I5040" s="1" t="s">
        <v>76</v>
      </c>
      <c r="J5040">
        <v>2021</v>
      </c>
      <c r="K5040">
        <v>12</v>
      </c>
      <c r="L5040" s="1" t="s">
        <v>77</v>
      </c>
      <c r="M5040">
        <v>4</v>
      </c>
      <c r="N5040" s="1" t="s">
        <v>18</v>
      </c>
    </row>
    <row r="5041" spans="1:14" x14ac:dyDescent="0.25">
      <c r="A5041" s="1" t="s">
        <v>101</v>
      </c>
      <c r="B5041" s="1" t="s">
        <v>232</v>
      </c>
      <c r="C5041">
        <v>111000000</v>
      </c>
      <c r="D5041">
        <v>23142</v>
      </c>
      <c r="E5041">
        <v>0</v>
      </c>
      <c r="F5041">
        <v>221</v>
      </c>
      <c r="G5041">
        <v>67</v>
      </c>
      <c r="H5041" s="1" t="s">
        <v>30</v>
      </c>
      <c r="I5041" s="1" t="s">
        <v>76</v>
      </c>
      <c r="J5041">
        <v>2022</v>
      </c>
      <c r="K5041">
        <v>6</v>
      </c>
      <c r="L5041" s="1" t="s">
        <v>47</v>
      </c>
      <c r="M5041">
        <v>2</v>
      </c>
      <c r="N5041" s="1" t="s">
        <v>18</v>
      </c>
    </row>
    <row r="5042" spans="1:14" x14ac:dyDescent="0.25">
      <c r="A5042" s="1" t="s">
        <v>134</v>
      </c>
      <c r="B5042" s="1" t="s">
        <v>234</v>
      </c>
      <c r="C5042">
        <v>37800000</v>
      </c>
      <c r="D5042">
        <v>11026</v>
      </c>
      <c r="E5042">
        <v>0</v>
      </c>
      <c r="F5042">
        <v>598</v>
      </c>
      <c r="G5042">
        <v>152</v>
      </c>
      <c r="H5042" s="1" t="s">
        <v>36</v>
      </c>
      <c r="I5042" s="1" t="s">
        <v>45</v>
      </c>
      <c r="J5042">
        <v>2021</v>
      </c>
      <c r="K5042">
        <v>7</v>
      </c>
      <c r="L5042" s="1" t="s">
        <v>52</v>
      </c>
      <c r="M5042">
        <v>3</v>
      </c>
      <c r="N5042" s="1" t="s">
        <v>18</v>
      </c>
    </row>
    <row r="5043" spans="1:14" x14ac:dyDescent="0.25">
      <c r="A5043" s="1" t="s">
        <v>116</v>
      </c>
      <c r="B5043" s="1" t="s">
        <v>234</v>
      </c>
      <c r="C5043">
        <v>37800000</v>
      </c>
      <c r="D5043">
        <v>8149</v>
      </c>
      <c r="E5043">
        <v>0</v>
      </c>
      <c r="F5043">
        <v>156</v>
      </c>
      <c r="G5043">
        <v>29</v>
      </c>
      <c r="H5043" s="1" t="s">
        <v>36</v>
      </c>
      <c r="I5043" s="1" t="s">
        <v>105</v>
      </c>
      <c r="J5043">
        <v>2022</v>
      </c>
      <c r="K5043">
        <v>9</v>
      </c>
      <c r="L5043" s="1" t="s">
        <v>62</v>
      </c>
      <c r="M5043">
        <v>3</v>
      </c>
      <c r="N5043" s="1" t="s">
        <v>18</v>
      </c>
    </row>
    <row r="5044" spans="1:14" x14ac:dyDescent="0.25">
      <c r="A5044" s="1" t="s">
        <v>69</v>
      </c>
      <c r="B5044" s="1" t="s">
        <v>236</v>
      </c>
      <c r="C5044">
        <v>10300000</v>
      </c>
      <c r="D5044">
        <v>4602</v>
      </c>
      <c r="E5044">
        <v>0</v>
      </c>
      <c r="F5044">
        <v>158</v>
      </c>
      <c r="G5044">
        <v>36</v>
      </c>
      <c r="H5044" s="1" t="s">
        <v>30</v>
      </c>
      <c r="I5044" s="1" t="s">
        <v>45</v>
      </c>
      <c r="J5044">
        <v>2021</v>
      </c>
      <c r="K5044">
        <v>10</v>
      </c>
      <c r="L5044" s="1" t="s">
        <v>66</v>
      </c>
      <c r="M5044">
        <v>4</v>
      </c>
      <c r="N5044" s="1" t="s">
        <v>18</v>
      </c>
    </row>
    <row r="5045" spans="1:14" x14ac:dyDescent="0.25">
      <c r="A5045" s="1" t="s">
        <v>81</v>
      </c>
      <c r="B5045" s="1" t="s">
        <v>236</v>
      </c>
      <c r="C5045">
        <v>10300000</v>
      </c>
      <c r="D5045">
        <v>9274</v>
      </c>
      <c r="E5045">
        <v>0</v>
      </c>
      <c r="F5045">
        <v>151</v>
      </c>
      <c r="G5045">
        <v>27</v>
      </c>
      <c r="H5045" s="1" t="s">
        <v>75</v>
      </c>
      <c r="I5045" s="1" t="s">
        <v>76</v>
      </c>
      <c r="J5045">
        <v>2022</v>
      </c>
      <c r="K5045">
        <v>1</v>
      </c>
      <c r="L5045" s="1" t="s">
        <v>17</v>
      </c>
      <c r="M5045">
        <v>1</v>
      </c>
      <c r="N5045" s="1" t="s">
        <v>18</v>
      </c>
    </row>
    <row r="5046" spans="1:14" x14ac:dyDescent="0.25">
      <c r="A5046" s="1" t="s">
        <v>84</v>
      </c>
      <c r="B5046" s="1" t="s">
        <v>236</v>
      </c>
      <c r="C5046">
        <v>10300000</v>
      </c>
      <c r="D5046">
        <v>6570</v>
      </c>
      <c r="E5046">
        <v>0</v>
      </c>
      <c r="F5046">
        <v>106</v>
      </c>
      <c r="G5046">
        <v>19</v>
      </c>
      <c r="H5046" s="1" t="s">
        <v>75</v>
      </c>
      <c r="I5046" s="1" t="s">
        <v>76</v>
      </c>
      <c r="J5046">
        <v>2022</v>
      </c>
      <c r="K5046">
        <v>1</v>
      </c>
      <c r="L5046" s="1" t="s">
        <v>17</v>
      </c>
      <c r="M5046">
        <v>1</v>
      </c>
      <c r="N5046" s="1" t="s">
        <v>18</v>
      </c>
    </row>
    <row r="5047" spans="1:14" x14ac:dyDescent="0.25">
      <c r="A5047" s="1" t="s">
        <v>122</v>
      </c>
      <c r="B5047" s="1" t="s">
        <v>236</v>
      </c>
      <c r="C5047">
        <v>10300000</v>
      </c>
      <c r="D5047">
        <v>51</v>
      </c>
      <c r="E5047">
        <v>0</v>
      </c>
      <c r="F5047">
        <v>1</v>
      </c>
      <c r="G5047">
        <v>0</v>
      </c>
      <c r="H5047" s="1" t="s">
        <v>15</v>
      </c>
      <c r="I5047" s="1" t="s">
        <v>105</v>
      </c>
      <c r="J5047">
        <v>2022</v>
      </c>
      <c r="K5047">
        <v>10</v>
      </c>
      <c r="L5047" s="1" t="s">
        <v>66</v>
      </c>
      <c r="M5047">
        <v>4</v>
      </c>
      <c r="N5047" s="1" t="s">
        <v>18</v>
      </c>
    </row>
    <row r="5048" spans="1:14" x14ac:dyDescent="0.25">
      <c r="A5048" s="1" t="s">
        <v>31</v>
      </c>
      <c r="B5048" s="1" t="s">
        <v>238</v>
      </c>
      <c r="C5048">
        <v>144100000</v>
      </c>
      <c r="D5048">
        <v>38267</v>
      </c>
      <c r="E5048">
        <v>0</v>
      </c>
      <c r="F5048">
        <v>1678</v>
      </c>
      <c r="G5048">
        <v>424</v>
      </c>
      <c r="H5048" s="1" t="s">
        <v>36</v>
      </c>
      <c r="I5048" s="1" t="s">
        <v>16</v>
      </c>
      <c r="J5048">
        <v>2021</v>
      </c>
      <c r="K5048">
        <v>3</v>
      </c>
      <c r="L5048" s="1" t="s">
        <v>28</v>
      </c>
      <c r="M5048">
        <v>1</v>
      </c>
      <c r="N5048" s="1" t="s">
        <v>18</v>
      </c>
    </row>
    <row r="5049" spans="1:14" x14ac:dyDescent="0.25">
      <c r="A5049" s="1" t="s">
        <v>79</v>
      </c>
      <c r="B5049" s="1" t="s">
        <v>238</v>
      </c>
      <c r="C5049">
        <v>144100000</v>
      </c>
      <c r="D5049">
        <v>162465</v>
      </c>
      <c r="E5049">
        <v>0</v>
      </c>
      <c r="F5049">
        <v>3230</v>
      </c>
      <c r="G5049">
        <v>563</v>
      </c>
      <c r="H5049" s="1" t="s">
        <v>30</v>
      </c>
      <c r="I5049" s="1" t="s">
        <v>76</v>
      </c>
      <c r="J5049">
        <v>2021</v>
      </c>
      <c r="K5049">
        <v>12</v>
      </c>
      <c r="L5049" s="1" t="s">
        <v>77</v>
      </c>
      <c r="M5049">
        <v>4</v>
      </c>
      <c r="N5049" s="1" t="s">
        <v>18</v>
      </c>
    </row>
    <row r="5050" spans="1:14" x14ac:dyDescent="0.25">
      <c r="A5050" s="1" t="s">
        <v>92</v>
      </c>
      <c r="B5050" s="1" t="s">
        <v>238</v>
      </c>
      <c r="C5050">
        <v>144100000</v>
      </c>
      <c r="D5050">
        <v>23311</v>
      </c>
      <c r="E5050">
        <v>0</v>
      </c>
      <c r="F5050">
        <v>449</v>
      </c>
      <c r="G5050">
        <v>101</v>
      </c>
      <c r="H5050" s="1" t="s">
        <v>36</v>
      </c>
      <c r="I5050" s="1" t="s">
        <v>76</v>
      </c>
      <c r="J5050">
        <v>2022</v>
      </c>
      <c r="K5050">
        <v>3</v>
      </c>
      <c r="L5050" s="1" t="s">
        <v>28</v>
      </c>
      <c r="M5050">
        <v>1</v>
      </c>
      <c r="N5050" s="1" t="s">
        <v>18</v>
      </c>
    </row>
    <row r="5051" spans="1:14" x14ac:dyDescent="0.25">
      <c r="A5051" s="1" t="s">
        <v>122</v>
      </c>
      <c r="B5051" s="1" t="s">
        <v>238</v>
      </c>
      <c r="C5051">
        <v>144100000</v>
      </c>
      <c r="D5051">
        <v>432</v>
      </c>
      <c r="E5051">
        <v>0</v>
      </c>
      <c r="F5051">
        <v>7</v>
      </c>
      <c r="G5051">
        <v>1</v>
      </c>
      <c r="H5051" s="1" t="s">
        <v>15</v>
      </c>
      <c r="I5051" s="1" t="s">
        <v>105</v>
      </c>
      <c r="J5051">
        <v>2022</v>
      </c>
      <c r="K5051">
        <v>10</v>
      </c>
      <c r="L5051" s="1" t="s">
        <v>66</v>
      </c>
      <c r="M5051">
        <v>4</v>
      </c>
      <c r="N5051" s="1" t="s">
        <v>18</v>
      </c>
    </row>
    <row r="5052" spans="1:14" x14ac:dyDescent="0.25">
      <c r="A5052" s="1" t="s">
        <v>147</v>
      </c>
      <c r="B5052" s="1" t="s">
        <v>239</v>
      </c>
      <c r="C5052">
        <v>35300000</v>
      </c>
      <c r="D5052">
        <v>106</v>
      </c>
      <c r="E5052">
        <v>0</v>
      </c>
      <c r="F5052">
        <v>1</v>
      </c>
      <c r="G5052">
        <v>0</v>
      </c>
      <c r="H5052" s="1" t="s">
        <v>15</v>
      </c>
      <c r="I5052" s="1" t="s">
        <v>105</v>
      </c>
      <c r="J5052">
        <v>2022</v>
      </c>
      <c r="K5052">
        <v>12</v>
      </c>
      <c r="L5052" s="1" t="s">
        <v>77</v>
      </c>
      <c r="M5052">
        <v>4</v>
      </c>
      <c r="N5052" s="1" t="s">
        <v>18</v>
      </c>
    </row>
    <row r="5053" spans="1:14" x14ac:dyDescent="0.25">
      <c r="A5053" s="1" t="s">
        <v>247</v>
      </c>
      <c r="B5053" s="1" t="s">
        <v>241</v>
      </c>
      <c r="C5053">
        <v>60400000</v>
      </c>
      <c r="D5053">
        <v>181</v>
      </c>
      <c r="E5053">
        <v>0</v>
      </c>
      <c r="F5053">
        <v>3</v>
      </c>
      <c r="G5053">
        <v>1</v>
      </c>
      <c r="H5053" s="1" t="s">
        <v>15</v>
      </c>
      <c r="I5053" s="1" t="s">
        <v>105</v>
      </c>
      <c r="J5053">
        <v>2022</v>
      </c>
      <c r="K5053">
        <v>12</v>
      </c>
      <c r="L5053" s="1" t="s">
        <v>77</v>
      </c>
      <c r="M5053">
        <v>4</v>
      </c>
      <c r="N5053" s="1" t="s">
        <v>18</v>
      </c>
    </row>
    <row r="5054" spans="1:14" x14ac:dyDescent="0.25">
      <c r="A5054" s="1" t="s">
        <v>13</v>
      </c>
      <c r="B5054" s="1" t="s">
        <v>242</v>
      </c>
      <c r="C5054">
        <v>51800000</v>
      </c>
      <c r="D5054">
        <v>2911</v>
      </c>
      <c r="E5054">
        <v>0</v>
      </c>
      <c r="F5054">
        <v>103</v>
      </c>
      <c r="G5054">
        <v>23</v>
      </c>
      <c r="H5054" s="1" t="s">
        <v>36</v>
      </c>
      <c r="I5054" s="1" t="s">
        <v>16</v>
      </c>
      <c r="J5054">
        <v>2021</v>
      </c>
      <c r="K5054">
        <v>1</v>
      </c>
      <c r="L5054" s="1" t="s">
        <v>17</v>
      </c>
      <c r="M5054">
        <v>1</v>
      </c>
      <c r="N5054" s="1" t="s">
        <v>18</v>
      </c>
    </row>
    <row r="5055" spans="1:14" x14ac:dyDescent="0.25">
      <c r="A5055" s="1" t="s">
        <v>24</v>
      </c>
      <c r="B5055" s="1" t="s">
        <v>243</v>
      </c>
      <c r="C5055">
        <v>51800000</v>
      </c>
      <c r="D5055">
        <v>9743</v>
      </c>
      <c r="E5055">
        <v>0</v>
      </c>
      <c r="F5055">
        <v>324</v>
      </c>
      <c r="G5055">
        <v>75</v>
      </c>
      <c r="H5055" s="1" t="s">
        <v>30</v>
      </c>
      <c r="I5055" s="1" t="s">
        <v>16</v>
      </c>
      <c r="J5055">
        <v>2021</v>
      </c>
      <c r="K5055">
        <v>2</v>
      </c>
      <c r="L5055" s="1" t="s">
        <v>23</v>
      </c>
      <c r="M5055">
        <v>1</v>
      </c>
      <c r="N5055" s="1" t="s">
        <v>18</v>
      </c>
    </row>
    <row r="5056" spans="1:14" x14ac:dyDescent="0.25">
      <c r="A5056" s="1" t="s">
        <v>131</v>
      </c>
      <c r="B5056" s="1" t="s">
        <v>251</v>
      </c>
      <c r="C5056">
        <v>10400000</v>
      </c>
      <c r="D5056">
        <v>3251</v>
      </c>
      <c r="E5056">
        <v>0</v>
      </c>
      <c r="F5056">
        <v>180</v>
      </c>
      <c r="G5056">
        <v>50</v>
      </c>
      <c r="H5056" s="1" t="s">
        <v>36</v>
      </c>
      <c r="I5056" s="1" t="s">
        <v>16</v>
      </c>
      <c r="J5056">
        <v>2021</v>
      </c>
      <c r="K5056">
        <v>1</v>
      </c>
      <c r="L5056" s="1" t="s">
        <v>17</v>
      </c>
      <c r="M5056">
        <v>1</v>
      </c>
      <c r="N5056" s="1" t="s">
        <v>18</v>
      </c>
    </row>
    <row r="5057" spans="1:14" x14ac:dyDescent="0.25">
      <c r="A5057" s="1" t="s">
        <v>143</v>
      </c>
      <c r="B5057" s="1" t="s">
        <v>251</v>
      </c>
      <c r="C5057">
        <v>10400000</v>
      </c>
      <c r="D5057">
        <v>3771</v>
      </c>
      <c r="E5057">
        <v>0</v>
      </c>
      <c r="F5057">
        <v>57</v>
      </c>
      <c r="G5057">
        <v>12</v>
      </c>
      <c r="H5057" s="1" t="s">
        <v>22</v>
      </c>
      <c r="I5057" s="1" t="s">
        <v>105</v>
      </c>
      <c r="J5057">
        <v>2022</v>
      </c>
      <c r="K5057">
        <v>8</v>
      </c>
      <c r="L5057" s="1" t="s">
        <v>56</v>
      </c>
      <c r="M5057">
        <v>3</v>
      </c>
      <c r="N5057" s="1" t="s">
        <v>18</v>
      </c>
    </row>
    <row r="5058" spans="1:14" x14ac:dyDescent="0.25">
      <c r="A5058" s="1" t="s">
        <v>84</v>
      </c>
      <c r="B5058" s="1" t="s">
        <v>255</v>
      </c>
      <c r="C5058">
        <v>8700000</v>
      </c>
      <c r="D5058">
        <v>7280</v>
      </c>
      <c r="E5058">
        <v>0</v>
      </c>
      <c r="F5058">
        <v>71</v>
      </c>
      <c r="G5058">
        <v>17</v>
      </c>
      <c r="H5058" s="1" t="s">
        <v>75</v>
      </c>
      <c r="I5058" s="1" t="s">
        <v>76</v>
      </c>
      <c r="J5058">
        <v>2022</v>
      </c>
      <c r="K5058">
        <v>1</v>
      </c>
      <c r="L5058" s="1" t="s">
        <v>17</v>
      </c>
      <c r="M5058">
        <v>1</v>
      </c>
      <c r="N5058" s="1" t="s">
        <v>18</v>
      </c>
    </row>
    <row r="5059" spans="1:14" x14ac:dyDescent="0.25">
      <c r="A5059" s="1" t="s">
        <v>106</v>
      </c>
      <c r="B5059" s="1" t="s">
        <v>255</v>
      </c>
      <c r="C5059">
        <v>8700000</v>
      </c>
      <c r="D5059">
        <v>3898</v>
      </c>
      <c r="E5059">
        <v>0</v>
      </c>
      <c r="F5059">
        <v>38</v>
      </c>
      <c r="G5059">
        <v>11</v>
      </c>
      <c r="H5059" s="1" t="s">
        <v>22</v>
      </c>
      <c r="I5059" s="1" t="s">
        <v>76</v>
      </c>
      <c r="J5059">
        <v>2022</v>
      </c>
      <c r="K5059">
        <v>7</v>
      </c>
      <c r="L5059" s="1" t="s">
        <v>52</v>
      </c>
      <c r="M5059">
        <v>3</v>
      </c>
      <c r="N5059" s="1" t="s">
        <v>18</v>
      </c>
    </row>
    <row r="5060" spans="1:14" x14ac:dyDescent="0.25">
      <c r="A5060" s="1" t="s">
        <v>64</v>
      </c>
      <c r="B5060" s="1" t="s">
        <v>258</v>
      </c>
      <c r="C5060">
        <v>70000000</v>
      </c>
      <c r="D5060">
        <v>22824</v>
      </c>
      <c r="E5060">
        <v>0</v>
      </c>
      <c r="F5060">
        <v>848</v>
      </c>
      <c r="G5060">
        <v>152</v>
      </c>
      <c r="H5060" s="1" t="s">
        <v>30</v>
      </c>
      <c r="I5060" s="1" t="s">
        <v>45</v>
      </c>
      <c r="J5060">
        <v>2021</v>
      </c>
      <c r="K5060">
        <v>9</v>
      </c>
      <c r="L5060" s="1" t="s">
        <v>62</v>
      </c>
      <c r="M5060">
        <v>3</v>
      </c>
      <c r="N5060" s="1" t="s">
        <v>18</v>
      </c>
    </row>
    <row r="5061" spans="1:14" x14ac:dyDescent="0.25">
      <c r="A5061" s="1" t="s">
        <v>136</v>
      </c>
      <c r="B5061" s="1" t="s">
        <v>258</v>
      </c>
      <c r="C5061">
        <v>70000000</v>
      </c>
      <c r="D5061">
        <v>21276</v>
      </c>
      <c r="E5061">
        <v>0</v>
      </c>
      <c r="F5061">
        <v>771</v>
      </c>
      <c r="G5061">
        <v>152</v>
      </c>
      <c r="H5061" s="1" t="s">
        <v>30</v>
      </c>
      <c r="I5061" s="1" t="s">
        <v>45</v>
      </c>
      <c r="J5061">
        <v>2021</v>
      </c>
      <c r="K5061">
        <v>10</v>
      </c>
      <c r="L5061" s="1" t="s">
        <v>66</v>
      </c>
      <c r="M5061">
        <v>4</v>
      </c>
      <c r="N5061" s="1" t="s">
        <v>18</v>
      </c>
    </row>
    <row r="5062" spans="1:14" x14ac:dyDescent="0.25">
      <c r="A5062" s="1" t="s">
        <v>145</v>
      </c>
      <c r="B5062" s="1" t="s">
        <v>258</v>
      </c>
      <c r="C5062">
        <v>70000000</v>
      </c>
      <c r="D5062">
        <v>210</v>
      </c>
      <c r="E5062">
        <v>0</v>
      </c>
      <c r="F5062">
        <v>3</v>
      </c>
      <c r="G5062">
        <v>1</v>
      </c>
      <c r="H5062" s="1" t="s">
        <v>15</v>
      </c>
      <c r="I5062" s="1" t="s">
        <v>105</v>
      </c>
      <c r="J5062">
        <v>2022</v>
      </c>
      <c r="K5062">
        <v>10</v>
      </c>
      <c r="L5062" s="1" t="s">
        <v>66</v>
      </c>
      <c r="M5062">
        <v>4</v>
      </c>
      <c r="N5062" s="1" t="s">
        <v>18</v>
      </c>
    </row>
    <row r="5063" spans="1:14" x14ac:dyDescent="0.25">
      <c r="A5063" s="1" t="s">
        <v>101</v>
      </c>
      <c r="B5063" s="1" t="s">
        <v>264</v>
      </c>
      <c r="C5063">
        <v>43700000</v>
      </c>
      <c r="D5063">
        <v>11438</v>
      </c>
      <c r="E5063">
        <v>0</v>
      </c>
      <c r="F5063">
        <v>297</v>
      </c>
      <c r="G5063">
        <v>87</v>
      </c>
      <c r="H5063" s="1" t="s">
        <v>22</v>
      </c>
      <c r="I5063" s="1" t="s">
        <v>76</v>
      </c>
      <c r="J5063">
        <v>2022</v>
      </c>
      <c r="K5063">
        <v>6</v>
      </c>
      <c r="L5063" s="1" t="s">
        <v>47</v>
      </c>
      <c r="M5063">
        <v>2</v>
      </c>
      <c r="N5063" s="1" t="s">
        <v>18</v>
      </c>
    </row>
    <row r="5064" spans="1:14" x14ac:dyDescent="0.25">
      <c r="A5064" s="1" t="s">
        <v>24</v>
      </c>
      <c r="B5064" s="1" t="s">
        <v>270</v>
      </c>
      <c r="C5064">
        <v>9900000</v>
      </c>
      <c r="D5064">
        <v>2066</v>
      </c>
      <c r="E5064">
        <v>0</v>
      </c>
      <c r="F5064">
        <v>74</v>
      </c>
      <c r="G5064">
        <v>18</v>
      </c>
      <c r="H5064" s="1" t="s">
        <v>22</v>
      </c>
      <c r="I5064" s="1" t="s">
        <v>16</v>
      </c>
      <c r="J5064">
        <v>2021</v>
      </c>
      <c r="K5064">
        <v>2</v>
      </c>
      <c r="L5064" s="1" t="s">
        <v>23</v>
      </c>
      <c r="M5064">
        <v>1</v>
      </c>
      <c r="N5064" s="1" t="s">
        <v>18</v>
      </c>
    </row>
    <row r="5065" spans="1:14" x14ac:dyDescent="0.25">
      <c r="A5065" s="1" t="s">
        <v>81</v>
      </c>
      <c r="B5065" s="1" t="s">
        <v>270</v>
      </c>
      <c r="C5065">
        <v>9900000</v>
      </c>
      <c r="D5065">
        <v>4623</v>
      </c>
      <c r="E5065">
        <v>0</v>
      </c>
      <c r="F5065">
        <v>52</v>
      </c>
      <c r="G5065">
        <v>8</v>
      </c>
      <c r="H5065" s="1" t="s">
        <v>75</v>
      </c>
      <c r="I5065" s="1" t="s">
        <v>76</v>
      </c>
      <c r="J5065">
        <v>2022</v>
      </c>
      <c r="K5065">
        <v>1</v>
      </c>
      <c r="L5065" s="1" t="s">
        <v>17</v>
      </c>
      <c r="M5065">
        <v>1</v>
      </c>
      <c r="N5065" s="1" t="s">
        <v>18</v>
      </c>
    </row>
    <row r="5066" spans="1:14" x14ac:dyDescent="0.25">
      <c r="A5066" s="1" t="s">
        <v>120</v>
      </c>
      <c r="B5066" s="1" t="s">
        <v>270</v>
      </c>
      <c r="C5066">
        <v>9900000</v>
      </c>
      <c r="D5066">
        <v>37</v>
      </c>
      <c r="E5066">
        <v>0</v>
      </c>
      <c r="F5066">
        <v>0</v>
      </c>
      <c r="G5066">
        <v>0</v>
      </c>
      <c r="H5066" s="1" t="s">
        <v>15</v>
      </c>
      <c r="I5066" s="1" t="s">
        <v>105</v>
      </c>
      <c r="J5066">
        <v>2022</v>
      </c>
      <c r="K5066">
        <v>10</v>
      </c>
      <c r="L5066" s="1" t="s">
        <v>66</v>
      </c>
      <c r="M5066">
        <v>4</v>
      </c>
      <c r="N5066" s="1" t="s">
        <v>18</v>
      </c>
    </row>
    <row r="5067" spans="1:14" x14ac:dyDescent="0.25">
      <c r="A5067" s="1" t="s">
        <v>32</v>
      </c>
      <c r="B5067" s="1" t="s">
        <v>273</v>
      </c>
      <c r="C5067">
        <v>67500000</v>
      </c>
      <c r="D5067">
        <v>24149</v>
      </c>
      <c r="E5067">
        <v>0</v>
      </c>
      <c r="F5067">
        <v>939</v>
      </c>
      <c r="G5067">
        <v>167</v>
      </c>
      <c r="H5067" s="1" t="s">
        <v>22</v>
      </c>
      <c r="I5067" s="1" t="s">
        <v>16</v>
      </c>
      <c r="J5067">
        <v>2021</v>
      </c>
      <c r="K5067">
        <v>3</v>
      </c>
      <c r="L5067" s="1" t="s">
        <v>28</v>
      </c>
      <c r="M5067">
        <v>1</v>
      </c>
      <c r="N5067" s="1" t="s">
        <v>18</v>
      </c>
    </row>
    <row r="5068" spans="1:14" x14ac:dyDescent="0.25">
      <c r="A5068" s="1" t="s">
        <v>41</v>
      </c>
      <c r="B5068" s="1" t="s">
        <v>276</v>
      </c>
      <c r="C5068">
        <v>331900000</v>
      </c>
      <c r="D5068">
        <v>23720</v>
      </c>
      <c r="E5068">
        <v>0</v>
      </c>
      <c r="F5068">
        <v>649</v>
      </c>
      <c r="G5068">
        <v>143</v>
      </c>
      <c r="H5068" s="1" t="s">
        <v>36</v>
      </c>
      <c r="I5068" s="1" t="s">
        <v>16</v>
      </c>
      <c r="J5068">
        <v>2021</v>
      </c>
      <c r="K5068">
        <v>5</v>
      </c>
      <c r="L5068" s="1" t="s">
        <v>40</v>
      </c>
      <c r="M5068">
        <v>2</v>
      </c>
      <c r="N5068" s="1" t="s">
        <v>18</v>
      </c>
    </row>
    <row r="5069" spans="1:14" x14ac:dyDescent="0.25">
      <c r="A5069" s="1" t="s">
        <v>43</v>
      </c>
      <c r="B5069" s="1" t="s">
        <v>276</v>
      </c>
      <c r="C5069">
        <v>331900000</v>
      </c>
      <c r="D5069">
        <v>16981</v>
      </c>
      <c r="E5069">
        <v>0</v>
      </c>
      <c r="F5069">
        <v>450</v>
      </c>
      <c r="G5069">
        <v>133</v>
      </c>
      <c r="H5069" s="1" t="s">
        <v>15</v>
      </c>
      <c r="I5069" s="1" t="s">
        <v>16</v>
      </c>
      <c r="J5069">
        <v>2021</v>
      </c>
      <c r="K5069">
        <v>5</v>
      </c>
      <c r="L5069" s="1" t="s">
        <v>40</v>
      </c>
      <c r="M5069">
        <v>2</v>
      </c>
      <c r="N5069" s="1" t="s">
        <v>18</v>
      </c>
    </row>
    <row r="5070" spans="1:14" x14ac:dyDescent="0.25">
      <c r="A5070" s="1" t="s">
        <v>68</v>
      </c>
      <c r="B5070" s="1" t="s">
        <v>280</v>
      </c>
      <c r="C5070">
        <v>98200000</v>
      </c>
      <c r="D5070">
        <v>30056</v>
      </c>
      <c r="E5070">
        <v>0</v>
      </c>
      <c r="F5070">
        <v>687</v>
      </c>
      <c r="G5070">
        <v>128</v>
      </c>
      <c r="H5070" s="1" t="s">
        <v>75</v>
      </c>
      <c r="I5070" s="1" t="s">
        <v>45</v>
      </c>
      <c r="J5070">
        <v>2021</v>
      </c>
      <c r="K5070">
        <v>10</v>
      </c>
      <c r="L5070" s="1" t="s">
        <v>66</v>
      </c>
      <c r="M5070">
        <v>4</v>
      </c>
      <c r="N5070" s="1" t="s">
        <v>18</v>
      </c>
    </row>
    <row r="5071" spans="1:14" x14ac:dyDescent="0.25">
      <c r="A5071" s="1" t="s">
        <v>89</v>
      </c>
      <c r="B5071" s="1" t="s">
        <v>280</v>
      </c>
      <c r="C5071">
        <v>98200000</v>
      </c>
      <c r="D5071">
        <v>24183</v>
      </c>
      <c r="E5071">
        <v>0</v>
      </c>
      <c r="F5071">
        <v>251</v>
      </c>
      <c r="G5071">
        <v>78</v>
      </c>
      <c r="H5071" s="1" t="s">
        <v>30</v>
      </c>
      <c r="I5071" s="1" t="s">
        <v>76</v>
      </c>
      <c r="J5071">
        <v>2022</v>
      </c>
      <c r="K5071">
        <v>3</v>
      </c>
      <c r="L5071" s="1" t="s">
        <v>28</v>
      </c>
      <c r="M5071">
        <v>1</v>
      </c>
      <c r="N5071" s="1" t="s">
        <v>18</v>
      </c>
    </row>
    <row r="5072" spans="1:14" x14ac:dyDescent="0.25">
      <c r="A5072" s="1" t="s">
        <v>144</v>
      </c>
      <c r="B5072" s="1" t="s">
        <v>280</v>
      </c>
      <c r="C5072">
        <v>98200000</v>
      </c>
      <c r="D5072">
        <v>11832</v>
      </c>
      <c r="E5072">
        <v>0</v>
      </c>
      <c r="F5072">
        <v>99</v>
      </c>
      <c r="G5072">
        <v>28</v>
      </c>
      <c r="H5072" s="1" t="s">
        <v>36</v>
      </c>
      <c r="I5072" s="1" t="s">
        <v>105</v>
      </c>
      <c r="J5072">
        <v>2022</v>
      </c>
      <c r="K5072">
        <v>9</v>
      </c>
      <c r="L5072" s="1" t="s">
        <v>62</v>
      </c>
      <c r="M5072">
        <v>3</v>
      </c>
      <c r="N5072" s="1" t="s">
        <v>18</v>
      </c>
    </row>
    <row r="5073" spans="1:14" x14ac:dyDescent="0.25">
      <c r="A5073" s="1" t="s">
        <v>107</v>
      </c>
      <c r="B5073" s="1" t="s">
        <v>175</v>
      </c>
      <c r="C5073">
        <v>120300000</v>
      </c>
      <c r="D5073">
        <v>25809</v>
      </c>
      <c r="E5073">
        <v>0</v>
      </c>
      <c r="F5073">
        <v>715</v>
      </c>
      <c r="G5073">
        <v>0</v>
      </c>
      <c r="H5073" s="1" t="s">
        <v>30</v>
      </c>
      <c r="I5073" s="1" t="s">
        <v>105</v>
      </c>
      <c r="J5073">
        <v>2022</v>
      </c>
      <c r="K5073">
        <v>7</v>
      </c>
      <c r="L5073" s="1" t="s">
        <v>52</v>
      </c>
      <c r="M5073">
        <v>3</v>
      </c>
      <c r="N5073" s="1" t="s">
        <v>18</v>
      </c>
    </row>
    <row r="5074" spans="1:14" x14ac:dyDescent="0.25">
      <c r="A5074" s="1" t="s">
        <v>134</v>
      </c>
      <c r="B5074" s="1" t="s">
        <v>238</v>
      </c>
      <c r="C5074">
        <v>144100000</v>
      </c>
      <c r="D5074">
        <v>91844</v>
      </c>
      <c r="E5074">
        <v>0</v>
      </c>
      <c r="F5074">
        <v>4191</v>
      </c>
      <c r="G5074">
        <v>0</v>
      </c>
      <c r="H5074" s="1" t="s">
        <v>30</v>
      </c>
      <c r="I5074" s="1" t="s">
        <v>45</v>
      </c>
      <c r="J5074">
        <v>2021</v>
      </c>
      <c r="K5074">
        <v>7</v>
      </c>
      <c r="L5074" s="1" t="s">
        <v>52</v>
      </c>
      <c r="M5074">
        <v>3</v>
      </c>
      <c r="N5074" s="1" t="s">
        <v>18</v>
      </c>
    </row>
    <row r="5075" spans="1:14" x14ac:dyDescent="0.25">
      <c r="A5075" s="1" t="s">
        <v>135</v>
      </c>
      <c r="B5075" s="1" t="s">
        <v>14</v>
      </c>
      <c r="C5075">
        <v>45800000</v>
      </c>
      <c r="D5075">
        <v>44756</v>
      </c>
      <c r="E5075">
        <v>396</v>
      </c>
      <c r="F5075">
        <v>1072</v>
      </c>
      <c r="G5075">
        <v>0</v>
      </c>
      <c r="H5075" s="1" t="s">
        <v>30</v>
      </c>
      <c r="I5075" s="1" t="s">
        <v>45</v>
      </c>
      <c r="J5075">
        <v>2021</v>
      </c>
      <c r="K5075">
        <v>9</v>
      </c>
      <c r="L5075" s="1" t="s">
        <v>62</v>
      </c>
      <c r="M5075">
        <v>3</v>
      </c>
      <c r="N5075" s="1" t="s">
        <v>18</v>
      </c>
    </row>
    <row r="5076" spans="1:14" x14ac:dyDescent="0.25">
      <c r="A5076" s="1" t="s">
        <v>136</v>
      </c>
      <c r="B5076" s="1" t="s">
        <v>14</v>
      </c>
      <c r="C5076">
        <v>45800000</v>
      </c>
      <c r="D5076">
        <v>36291</v>
      </c>
      <c r="E5076">
        <v>284</v>
      </c>
      <c r="F5076">
        <v>836</v>
      </c>
      <c r="G5076">
        <v>0</v>
      </c>
      <c r="H5076" s="1" t="s">
        <v>30</v>
      </c>
      <c r="I5076" s="1" t="s">
        <v>45</v>
      </c>
      <c r="J5076">
        <v>2021</v>
      </c>
      <c r="K5076">
        <v>10</v>
      </c>
      <c r="L5076" s="1" t="s">
        <v>66</v>
      </c>
      <c r="M5076">
        <v>4</v>
      </c>
      <c r="N5076" s="1" t="s">
        <v>18</v>
      </c>
    </row>
    <row r="5077" spans="1:14" x14ac:dyDescent="0.25">
      <c r="A5077" s="1" t="s">
        <v>138</v>
      </c>
      <c r="B5077" s="1" t="s">
        <v>14</v>
      </c>
      <c r="C5077">
        <v>45800000</v>
      </c>
      <c r="D5077">
        <v>48580</v>
      </c>
      <c r="E5077">
        <v>101</v>
      </c>
      <c r="F5077">
        <v>525</v>
      </c>
      <c r="G5077">
        <v>0</v>
      </c>
      <c r="H5077" s="1" t="s">
        <v>30</v>
      </c>
      <c r="I5077" s="1" t="s">
        <v>76</v>
      </c>
      <c r="J5077">
        <v>2021</v>
      </c>
      <c r="K5077">
        <v>11</v>
      </c>
      <c r="L5077" s="1" t="s">
        <v>71</v>
      </c>
      <c r="M5077">
        <v>4</v>
      </c>
      <c r="N5077" s="1" t="s">
        <v>18</v>
      </c>
    </row>
    <row r="5078" spans="1:14" x14ac:dyDescent="0.25">
      <c r="A5078" s="1" t="s">
        <v>139</v>
      </c>
      <c r="B5078" s="1" t="s">
        <v>14</v>
      </c>
      <c r="C5078">
        <v>45800000</v>
      </c>
      <c r="D5078">
        <v>69985</v>
      </c>
      <c r="E5078">
        <v>154</v>
      </c>
      <c r="F5078">
        <v>747</v>
      </c>
      <c r="G5078">
        <v>0</v>
      </c>
      <c r="H5078" s="1" t="s">
        <v>75</v>
      </c>
      <c r="I5078" s="1" t="s">
        <v>76</v>
      </c>
      <c r="J5078">
        <v>2022</v>
      </c>
      <c r="K5078">
        <v>1</v>
      </c>
      <c r="L5078" s="1" t="s">
        <v>17</v>
      </c>
      <c r="M5078">
        <v>1</v>
      </c>
      <c r="N5078" s="1" t="s">
        <v>18</v>
      </c>
    </row>
    <row r="5079" spans="1:14" x14ac:dyDescent="0.25">
      <c r="A5079" s="1" t="s">
        <v>145</v>
      </c>
      <c r="B5079" s="1" t="s">
        <v>14</v>
      </c>
      <c r="C5079">
        <v>45800000</v>
      </c>
      <c r="D5079">
        <v>6142</v>
      </c>
      <c r="E5079">
        <v>10</v>
      </c>
      <c r="F5079">
        <v>53</v>
      </c>
      <c r="G5079">
        <v>0</v>
      </c>
      <c r="H5079" s="1" t="s">
        <v>15</v>
      </c>
      <c r="I5079" s="1" t="s">
        <v>105</v>
      </c>
      <c r="J5079">
        <v>2022</v>
      </c>
      <c r="K5079">
        <v>10</v>
      </c>
      <c r="L5079" s="1" t="s">
        <v>66</v>
      </c>
      <c r="M5079">
        <v>4</v>
      </c>
      <c r="N5079" s="1" t="s">
        <v>18</v>
      </c>
    </row>
    <row r="5080" spans="1:14" x14ac:dyDescent="0.25">
      <c r="A5080" s="1" t="s">
        <v>147</v>
      </c>
      <c r="B5080" s="1" t="s">
        <v>14</v>
      </c>
      <c r="C5080">
        <v>45800000</v>
      </c>
      <c r="D5080">
        <v>137</v>
      </c>
      <c r="E5080">
        <v>0</v>
      </c>
      <c r="F5080">
        <v>1</v>
      </c>
      <c r="G5080">
        <v>0</v>
      </c>
      <c r="H5080" s="1" t="s">
        <v>15</v>
      </c>
      <c r="I5080" s="1" t="s">
        <v>105</v>
      </c>
      <c r="J5080">
        <v>2022</v>
      </c>
      <c r="K5080">
        <v>12</v>
      </c>
      <c r="L5080" s="1" t="s">
        <v>77</v>
      </c>
      <c r="M5080">
        <v>4</v>
      </c>
      <c r="N5080" s="1" t="s">
        <v>18</v>
      </c>
    </row>
    <row r="5081" spans="1:14" x14ac:dyDescent="0.25">
      <c r="A5081" s="1" t="s">
        <v>53</v>
      </c>
      <c r="B5081" s="1" t="s">
        <v>130</v>
      </c>
      <c r="C5081">
        <v>25700000</v>
      </c>
      <c r="D5081">
        <v>5459</v>
      </c>
      <c r="E5081">
        <v>20</v>
      </c>
      <c r="F5081">
        <v>254</v>
      </c>
      <c r="G5081">
        <v>0</v>
      </c>
      <c r="H5081" s="1" t="s">
        <v>22</v>
      </c>
      <c r="I5081" s="1" t="s">
        <v>45</v>
      </c>
      <c r="J5081">
        <v>2021</v>
      </c>
      <c r="K5081">
        <v>7</v>
      </c>
      <c r="L5081" s="1" t="s">
        <v>52</v>
      </c>
      <c r="M5081">
        <v>3</v>
      </c>
      <c r="N5081" s="1" t="s">
        <v>18</v>
      </c>
    </row>
    <row r="5082" spans="1:14" x14ac:dyDescent="0.25">
      <c r="A5082" s="1" t="s">
        <v>84</v>
      </c>
      <c r="B5082" s="1" t="s">
        <v>130</v>
      </c>
      <c r="C5082">
        <v>25700000</v>
      </c>
      <c r="D5082">
        <v>15089</v>
      </c>
      <c r="E5082">
        <v>13</v>
      </c>
      <c r="F5082">
        <v>286</v>
      </c>
      <c r="G5082">
        <v>0</v>
      </c>
      <c r="H5082" s="1" t="s">
        <v>75</v>
      </c>
      <c r="I5082" s="1" t="s">
        <v>76</v>
      </c>
      <c r="J5082">
        <v>2022</v>
      </c>
      <c r="K5082">
        <v>1</v>
      </c>
      <c r="L5082" s="1" t="s">
        <v>17</v>
      </c>
      <c r="M5082">
        <v>1</v>
      </c>
      <c r="N5082" s="1" t="s">
        <v>18</v>
      </c>
    </row>
    <row r="5083" spans="1:14" x14ac:dyDescent="0.25">
      <c r="A5083" s="1" t="s">
        <v>87</v>
      </c>
      <c r="B5083" s="1" t="s">
        <v>148</v>
      </c>
      <c r="C5083">
        <v>9000000</v>
      </c>
      <c r="D5083">
        <v>6772</v>
      </c>
      <c r="E5083">
        <v>10</v>
      </c>
      <c r="F5083">
        <v>95</v>
      </c>
      <c r="G5083">
        <v>0</v>
      </c>
      <c r="H5083" s="1" t="s">
        <v>75</v>
      </c>
      <c r="I5083" s="1" t="s">
        <v>76</v>
      </c>
      <c r="J5083">
        <v>2022</v>
      </c>
      <c r="K5083">
        <v>2</v>
      </c>
      <c r="L5083" s="1" t="s">
        <v>23</v>
      </c>
      <c r="M5083">
        <v>1</v>
      </c>
      <c r="N5083" s="1" t="s">
        <v>18</v>
      </c>
    </row>
    <row r="5084" spans="1:14" x14ac:dyDescent="0.25">
      <c r="A5084" s="1" t="s">
        <v>35</v>
      </c>
      <c r="B5084" s="1" t="s">
        <v>151</v>
      </c>
      <c r="C5084">
        <v>169400000</v>
      </c>
      <c r="D5084">
        <v>21098</v>
      </c>
      <c r="E5084">
        <v>203</v>
      </c>
      <c r="F5084">
        <v>748</v>
      </c>
      <c r="G5084">
        <v>0</v>
      </c>
      <c r="H5084" s="1" t="s">
        <v>36</v>
      </c>
      <c r="I5084" s="1" t="s">
        <v>16</v>
      </c>
      <c r="J5084">
        <v>2021</v>
      </c>
      <c r="K5084">
        <v>4</v>
      </c>
      <c r="L5084" s="1" t="s">
        <v>34</v>
      </c>
      <c r="M5084">
        <v>2</v>
      </c>
      <c r="N5084" s="1" t="s">
        <v>18</v>
      </c>
    </row>
    <row r="5085" spans="1:14" x14ac:dyDescent="0.25">
      <c r="A5085" s="1" t="s">
        <v>119</v>
      </c>
      <c r="B5085" s="1" t="s">
        <v>151</v>
      </c>
      <c r="C5085">
        <v>169400000</v>
      </c>
      <c r="D5085">
        <v>6741</v>
      </c>
      <c r="E5085">
        <v>13</v>
      </c>
      <c r="F5085">
        <v>83</v>
      </c>
      <c r="G5085">
        <v>0</v>
      </c>
      <c r="H5085" s="1" t="s">
        <v>15</v>
      </c>
      <c r="I5085" s="1" t="s">
        <v>105</v>
      </c>
      <c r="J5085">
        <v>2022</v>
      </c>
      <c r="K5085">
        <v>10</v>
      </c>
      <c r="L5085" s="1" t="s">
        <v>66</v>
      </c>
      <c r="M5085">
        <v>4</v>
      </c>
      <c r="N5085" s="1" t="s">
        <v>18</v>
      </c>
    </row>
    <row r="5086" spans="1:14" x14ac:dyDescent="0.25">
      <c r="A5086" s="1" t="s">
        <v>67</v>
      </c>
      <c r="B5086" s="1" t="s">
        <v>153</v>
      </c>
      <c r="C5086">
        <v>11600000</v>
      </c>
      <c r="D5086">
        <v>5120</v>
      </c>
      <c r="E5086">
        <v>22</v>
      </c>
      <c r="F5086">
        <v>203</v>
      </c>
      <c r="G5086">
        <v>0</v>
      </c>
      <c r="H5086" s="1" t="s">
        <v>75</v>
      </c>
      <c r="I5086" s="1" t="s">
        <v>45</v>
      </c>
      <c r="J5086">
        <v>2021</v>
      </c>
      <c r="K5086">
        <v>10</v>
      </c>
      <c r="L5086" s="1" t="s">
        <v>66</v>
      </c>
      <c r="M5086">
        <v>4</v>
      </c>
      <c r="N5086" s="1" t="s">
        <v>18</v>
      </c>
    </row>
    <row r="5087" spans="1:14" x14ac:dyDescent="0.25">
      <c r="A5087" s="1" t="s">
        <v>133</v>
      </c>
      <c r="B5087" s="1" t="s">
        <v>160</v>
      </c>
      <c r="C5087">
        <v>38000000</v>
      </c>
      <c r="D5087">
        <v>6417</v>
      </c>
      <c r="E5087">
        <v>31</v>
      </c>
      <c r="F5087">
        <v>144</v>
      </c>
      <c r="G5087">
        <v>0</v>
      </c>
      <c r="H5087" s="1" t="s">
        <v>22</v>
      </c>
      <c r="I5087" s="1" t="s">
        <v>16</v>
      </c>
      <c r="J5087">
        <v>2021</v>
      </c>
      <c r="K5087">
        <v>4</v>
      </c>
      <c r="L5087" s="1" t="s">
        <v>34</v>
      </c>
      <c r="M5087">
        <v>2</v>
      </c>
      <c r="N5087" s="1" t="s">
        <v>18</v>
      </c>
    </row>
    <row r="5088" spans="1:14" x14ac:dyDescent="0.25">
      <c r="A5088" s="1" t="s">
        <v>19</v>
      </c>
      <c r="B5088" s="1" t="s">
        <v>162</v>
      </c>
      <c r="C5088">
        <v>19500000</v>
      </c>
      <c r="D5088">
        <v>3864</v>
      </c>
      <c r="E5088">
        <v>29</v>
      </c>
      <c r="F5088">
        <v>240</v>
      </c>
      <c r="G5088">
        <v>0</v>
      </c>
      <c r="H5088" s="1" t="s">
        <v>15</v>
      </c>
      <c r="I5088" s="1" t="s">
        <v>16</v>
      </c>
      <c r="J5088">
        <v>2021</v>
      </c>
      <c r="K5088">
        <v>1</v>
      </c>
      <c r="L5088" s="1" t="s">
        <v>17</v>
      </c>
      <c r="M5088">
        <v>1</v>
      </c>
      <c r="N5088" s="1" t="s">
        <v>18</v>
      </c>
    </row>
    <row r="5089" spans="1:14" x14ac:dyDescent="0.25">
      <c r="A5089" s="1" t="s">
        <v>57</v>
      </c>
      <c r="B5089" s="1" t="s">
        <v>162</v>
      </c>
      <c r="C5089">
        <v>19500000</v>
      </c>
      <c r="D5089">
        <v>13310</v>
      </c>
      <c r="E5089">
        <v>78</v>
      </c>
      <c r="F5089">
        <v>588</v>
      </c>
      <c r="G5089">
        <v>0</v>
      </c>
      <c r="H5089" s="1" t="s">
        <v>30</v>
      </c>
      <c r="I5089" s="1" t="s">
        <v>45</v>
      </c>
      <c r="J5089">
        <v>2021</v>
      </c>
      <c r="K5089">
        <v>8</v>
      </c>
      <c r="L5089" s="1" t="s">
        <v>56</v>
      </c>
      <c r="M5089">
        <v>3</v>
      </c>
      <c r="N5089" s="1" t="s">
        <v>18</v>
      </c>
    </row>
    <row r="5090" spans="1:14" x14ac:dyDescent="0.25">
      <c r="A5090" s="1" t="s">
        <v>87</v>
      </c>
      <c r="B5090" s="1" t="s">
        <v>162</v>
      </c>
      <c r="C5090">
        <v>19500000</v>
      </c>
      <c r="D5090">
        <v>13305</v>
      </c>
      <c r="E5090">
        <v>16</v>
      </c>
      <c r="F5090">
        <v>256</v>
      </c>
      <c r="G5090">
        <v>0</v>
      </c>
      <c r="H5090" s="1" t="s">
        <v>30</v>
      </c>
      <c r="I5090" s="1" t="s">
        <v>76</v>
      </c>
      <c r="J5090">
        <v>2022</v>
      </c>
      <c r="K5090">
        <v>2</v>
      </c>
      <c r="L5090" s="1" t="s">
        <v>23</v>
      </c>
      <c r="M5090">
        <v>1</v>
      </c>
      <c r="N5090" s="1" t="s">
        <v>18</v>
      </c>
    </row>
    <row r="5091" spans="1:14" x14ac:dyDescent="0.25">
      <c r="A5091" s="1" t="s">
        <v>141</v>
      </c>
      <c r="B5091" s="1" t="s">
        <v>162</v>
      </c>
      <c r="C5091">
        <v>19500000</v>
      </c>
      <c r="D5091">
        <v>4493</v>
      </c>
      <c r="E5091">
        <v>5</v>
      </c>
      <c r="F5091">
        <v>86</v>
      </c>
      <c r="G5091">
        <v>0</v>
      </c>
      <c r="H5091" s="1" t="s">
        <v>36</v>
      </c>
      <c r="I5091" s="1" t="s">
        <v>76</v>
      </c>
      <c r="J5091">
        <v>2022</v>
      </c>
      <c r="K5091">
        <v>4</v>
      </c>
      <c r="L5091" s="1" t="s">
        <v>34</v>
      </c>
      <c r="M5091">
        <v>2</v>
      </c>
      <c r="N5091" s="1" t="s">
        <v>18</v>
      </c>
    </row>
    <row r="5092" spans="1:14" x14ac:dyDescent="0.25">
      <c r="A5092" s="1" t="s">
        <v>123</v>
      </c>
      <c r="B5092" s="1" t="s">
        <v>164</v>
      </c>
      <c r="C5092">
        <v>1412000000</v>
      </c>
      <c r="D5092">
        <v>16369</v>
      </c>
      <c r="E5092">
        <v>7</v>
      </c>
      <c r="F5092">
        <v>213</v>
      </c>
      <c r="G5092">
        <v>0</v>
      </c>
      <c r="H5092" s="1" t="s">
        <v>15</v>
      </c>
      <c r="I5092" s="1" t="s">
        <v>105</v>
      </c>
      <c r="J5092">
        <v>2022</v>
      </c>
      <c r="K5092">
        <v>11</v>
      </c>
      <c r="L5092" s="1" t="s">
        <v>71</v>
      </c>
      <c r="M5092">
        <v>4</v>
      </c>
      <c r="N5092" s="1" t="s">
        <v>18</v>
      </c>
    </row>
    <row r="5093" spans="1:14" x14ac:dyDescent="0.25">
      <c r="A5093" s="1" t="s">
        <v>44</v>
      </c>
      <c r="B5093" s="1" t="s">
        <v>167</v>
      </c>
      <c r="C5093">
        <v>51500000</v>
      </c>
      <c r="D5093">
        <v>11833</v>
      </c>
      <c r="E5093">
        <v>130</v>
      </c>
      <c r="F5093">
        <v>425</v>
      </c>
      <c r="G5093">
        <v>0</v>
      </c>
      <c r="H5093" s="1" t="s">
        <v>36</v>
      </c>
      <c r="I5093" s="1" t="s">
        <v>45</v>
      </c>
      <c r="J5093">
        <v>2021</v>
      </c>
      <c r="K5093">
        <v>5</v>
      </c>
      <c r="L5093" s="1" t="s">
        <v>40</v>
      </c>
      <c r="M5093">
        <v>2</v>
      </c>
      <c r="N5093" s="1" t="s">
        <v>18</v>
      </c>
    </row>
    <row r="5094" spans="1:14" x14ac:dyDescent="0.25">
      <c r="A5094" s="1" t="s">
        <v>82</v>
      </c>
      <c r="B5094" s="1" t="s">
        <v>167</v>
      </c>
      <c r="C5094">
        <v>51500000</v>
      </c>
      <c r="D5094">
        <v>50028</v>
      </c>
      <c r="E5094">
        <v>148</v>
      </c>
      <c r="F5094">
        <v>702</v>
      </c>
      <c r="G5094">
        <v>0</v>
      </c>
      <c r="H5094" s="1" t="s">
        <v>30</v>
      </c>
      <c r="I5094" s="1" t="s">
        <v>76</v>
      </c>
      <c r="J5094">
        <v>2022</v>
      </c>
      <c r="K5094">
        <v>1</v>
      </c>
      <c r="L5094" s="1" t="s">
        <v>17</v>
      </c>
      <c r="M5094">
        <v>1</v>
      </c>
      <c r="N5094" s="1" t="s">
        <v>18</v>
      </c>
    </row>
    <row r="5095" spans="1:14" x14ac:dyDescent="0.25">
      <c r="A5095" s="1" t="s">
        <v>58</v>
      </c>
      <c r="B5095" s="1" t="s">
        <v>170</v>
      </c>
      <c r="C5095">
        <v>104300000</v>
      </c>
      <c r="D5095">
        <v>65675</v>
      </c>
      <c r="E5095">
        <v>772</v>
      </c>
      <c r="F5095">
        <v>3232</v>
      </c>
      <c r="G5095">
        <v>0</v>
      </c>
      <c r="H5095" s="1" t="s">
        <v>30</v>
      </c>
      <c r="I5095" s="1" t="s">
        <v>45</v>
      </c>
      <c r="J5095">
        <v>2021</v>
      </c>
      <c r="K5095">
        <v>8</v>
      </c>
      <c r="L5095" s="1" t="s">
        <v>56</v>
      </c>
      <c r="M5095">
        <v>3</v>
      </c>
      <c r="N5095" s="1" t="s">
        <v>18</v>
      </c>
    </row>
    <row r="5096" spans="1:14" x14ac:dyDescent="0.25">
      <c r="A5096" s="1" t="s">
        <v>21</v>
      </c>
      <c r="B5096" s="1" t="s">
        <v>175</v>
      </c>
      <c r="C5096">
        <v>120300000</v>
      </c>
      <c r="D5096">
        <v>28297</v>
      </c>
      <c r="E5096">
        <v>299</v>
      </c>
      <c r="F5096">
        <v>1907</v>
      </c>
      <c r="G5096">
        <v>0</v>
      </c>
      <c r="H5096" s="1" t="s">
        <v>30</v>
      </c>
      <c r="I5096" s="1" t="s">
        <v>16</v>
      </c>
      <c r="J5096">
        <v>2021</v>
      </c>
      <c r="K5096">
        <v>2</v>
      </c>
      <c r="L5096" s="1" t="s">
        <v>23</v>
      </c>
      <c r="M5096">
        <v>1</v>
      </c>
      <c r="N5096" s="1" t="s">
        <v>18</v>
      </c>
    </row>
    <row r="5097" spans="1:14" x14ac:dyDescent="0.25">
      <c r="A5097" s="1" t="s">
        <v>72</v>
      </c>
      <c r="B5097" s="1" t="s">
        <v>175</v>
      </c>
      <c r="C5097">
        <v>120300000</v>
      </c>
      <c r="D5097">
        <v>39227</v>
      </c>
      <c r="E5097">
        <v>461</v>
      </c>
      <c r="F5097">
        <v>2883</v>
      </c>
      <c r="G5097">
        <v>0</v>
      </c>
      <c r="H5097" s="1" t="s">
        <v>30</v>
      </c>
      <c r="I5097" s="1" t="s">
        <v>45</v>
      </c>
      <c r="J5097">
        <v>2021</v>
      </c>
      <c r="K5097">
        <v>11</v>
      </c>
      <c r="L5097" s="1" t="s">
        <v>71</v>
      </c>
      <c r="M5097">
        <v>4</v>
      </c>
      <c r="N5097" s="1" t="s">
        <v>18</v>
      </c>
    </row>
    <row r="5098" spans="1:14" x14ac:dyDescent="0.25">
      <c r="A5098" s="1" t="s">
        <v>73</v>
      </c>
      <c r="B5098" s="1" t="s">
        <v>177</v>
      </c>
      <c r="C5098">
        <v>67400000</v>
      </c>
      <c r="D5098">
        <v>66876</v>
      </c>
      <c r="E5098">
        <v>297</v>
      </c>
      <c r="F5098">
        <v>2904</v>
      </c>
      <c r="G5098">
        <v>0</v>
      </c>
      <c r="H5098" s="1" t="s">
        <v>75</v>
      </c>
      <c r="I5098" s="1" t="s">
        <v>45</v>
      </c>
      <c r="J5098">
        <v>2021</v>
      </c>
      <c r="K5098">
        <v>11</v>
      </c>
      <c r="L5098" s="1" t="s">
        <v>71</v>
      </c>
      <c r="M5098">
        <v>4</v>
      </c>
      <c r="N5098" s="1" t="s">
        <v>18</v>
      </c>
    </row>
    <row r="5099" spans="1:14" x14ac:dyDescent="0.25">
      <c r="A5099" s="1" t="s">
        <v>129</v>
      </c>
      <c r="B5099" s="1" t="s">
        <v>181</v>
      </c>
      <c r="C5099">
        <v>83200000</v>
      </c>
      <c r="D5099">
        <v>1532</v>
      </c>
      <c r="E5099">
        <v>2</v>
      </c>
      <c r="F5099">
        <v>13</v>
      </c>
      <c r="G5099">
        <v>0</v>
      </c>
      <c r="H5099" s="1" t="s">
        <v>15</v>
      </c>
      <c r="I5099" s="1" t="s">
        <v>105</v>
      </c>
      <c r="J5099">
        <v>2022</v>
      </c>
      <c r="K5099">
        <v>12</v>
      </c>
      <c r="L5099" s="1" t="s">
        <v>77</v>
      </c>
      <c r="M5099">
        <v>4</v>
      </c>
      <c r="N5099" s="1" t="s">
        <v>18</v>
      </c>
    </row>
    <row r="5100" spans="1:14" x14ac:dyDescent="0.25">
      <c r="A5100" s="1" t="s">
        <v>59</v>
      </c>
      <c r="B5100" s="1" t="s">
        <v>187</v>
      </c>
      <c r="C5100">
        <v>10700000</v>
      </c>
      <c r="D5100">
        <v>5185</v>
      </c>
      <c r="E5100">
        <v>36</v>
      </c>
      <c r="F5100">
        <v>249</v>
      </c>
      <c r="G5100">
        <v>0</v>
      </c>
      <c r="H5100" s="1" t="s">
        <v>30</v>
      </c>
      <c r="I5100" s="1" t="s">
        <v>45</v>
      </c>
      <c r="J5100">
        <v>2021</v>
      </c>
      <c r="K5100">
        <v>8</v>
      </c>
      <c r="L5100" s="1" t="s">
        <v>56</v>
      </c>
      <c r="M5100">
        <v>3</v>
      </c>
      <c r="N5100" s="1" t="s">
        <v>18</v>
      </c>
    </row>
    <row r="5101" spans="1:14" x14ac:dyDescent="0.25">
      <c r="A5101" s="1" t="s">
        <v>91</v>
      </c>
      <c r="B5101" s="1" t="s">
        <v>187</v>
      </c>
      <c r="C5101">
        <v>10700000</v>
      </c>
      <c r="D5101">
        <v>1906</v>
      </c>
      <c r="E5101">
        <v>3</v>
      </c>
      <c r="F5101">
        <v>41</v>
      </c>
      <c r="G5101">
        <v>0</v>
      </c>
      <c r="H5101" s="1" t="s">
        <v>22</v>
      </c>
      <c r="I5101" s="1" t="s">
        <v>76</v>
      </c>
      <c r="J5101">
        <v>2022</v>
      </c>
      <c r="K5101">
        <v>3</v>
      </c>
      <c r="L5101" s="1" t="s">
        <v>28</v>
      </c>
      <c r="M5101">
        <v>1</v>
      </c>
      <c r="N5101" s="1" t="s">
        <v>18</v>
      </c>
    </row>
    <row r="5102" spans="1:14" x14ac:dyDescent="0.25">
      <c r="A5102" s="1" t="s">
        <v>32</v>
      </c>
      <c r="B5102" s="1" t="s">
        <v>190</v>
      </c>
      <c r="C5102">
        <v>1393000000</v>
      </c>
      <c r="D5102">
        <v>320041</v>
      </c>
      <c r="E5102">
        <v>3226</v>
      </c>
      <c r="F5102">
        <v>12715</v>
      </c>
      <c r="G5102">
        <v>0</v>
      </c>
      <c r="H5102" s="1" t="s">
        <v>36</v>
      </c>
      <c r="I5102" s="1" t="s">
        <v>16</v>
      </c>
      <c r="J5102">
        <v>2021</v>
      </c>
      <c r="K5102">
        <v>3</v>
      </c>
      <c r="L5102" s="1" t="s">
        <v>28</v>
      </c>
      <c r="M5102">
        <v>1</v>
      </c>
      <c r="N5102" s="1" t="s">
        <v>18</v>
      </c>
    </row>
    <row r="5103" spans="1:14" x14ac:dyDescent="0.25">
      <c r="A5103" s="1" t="s">
        <v>144</v>
      </c>
      <c r="B5103" s="1" t="s">
        <v>190</v>
      </c>
      <c r="C5103">
        <v>1393000000</v>
      </c>
      <c r="D5103">
        <v>142160</v>
      </c>
      <c r="E5103">
        <v>201</v>
      </c>
      <c r="F5103">
        <v>1823</v>
      </c>
      <c r="G5103">
        <v>0</v>
      </c>
      <c r="H5103" s="1" t="s">
        <v>36</v>
      </c>
      <c r="I5103" s="1" t="s">
        <v>105</v>
      </c>
      <c r="J5103">
        <v>2022</v>
      </c>
      <c r="K5103">
        <v>9</v>
      </c>
      <c r="L5103" s="1" t="s">
        <v>62</v>
      </c>
      <c r="M5103">
        <v>3</v>
      </c>
      <c r="N5103" s="1" t="s">
        <v>18</v>
      </c>
    </row>
    <row r="5104" spans="1:14" x14ac:dyDescent="0.25">
      <c r="A5104" s="1" t="s">
        <v>103</v>
      </c>
      <c r="B5104" s="1" t="s">
        <v>194</v>
      </c>
      <c r="C5104">
        <v>276400000</v>
      </c>
      <c r="D5104">
        <v>182718</v>
      </c>
      <c r="E5104">
        <v>478</v>
      </c>
      <c r="F5104">
        <v>3063</v>
      </c>
      <c r="G5104">
        <v>0</v>
      </c>
      <c r="H5104" s="1" t="s">
        <v>22</v>
      </c>
      <c r="I5104" s="1" t="s">
        <v>76</v>
      </c>
      <c r="J5104">
        <v>2022</v>
      </c>
      <c r="K5104">
        <v>6</v>
      </c>
      <c r="L5104" s="1" t="s">
        <v>47</v>
      </c>
      <c r="M5104">
        <v>2</v>
      </c>
      <c r="N5104" s="1" t="s">
        <v>18</v>
      </c>
    </row>
    <row r="5105" spans="1:14" x14ac:dyDescent="0.25">
      <c r="A5105" s="1" t="s">
        <v>123</v>
      </c>
      <c r="B5105" s="1" t="s">
        <v>194</v>
      </c>
      <c r="C5105">
        <v>276400000</v>
      </c>
      <c r="D5105">
        <v>15358</v>
      </c>
      <c r="E5105">
        <v>32</v>
      </c>
      <c r="F5105">
        <v>209</v>
      </c>
      <c r="G5105">
        <v>0</v>
      </c>
      <c r="H5105" s="1" t="s">
        <v>15</v>
      </c>
      <c r="I5105" s="1" t="s">
        <v>105</v>
      </c>
      <c r="J5105">
        <v>2022</v>
      </c>
      <c r="K5105">
        <v>11</v>
      </c>
      <c r="L5105" s="1" t="s">
        <v>71</v>
      </c>
      <c r="M5105">
        <v>4</v>
      </c>
      <c r="N5105" s="1" t="s">
        <v>18</v>
      </c>
    </row>
    <row r="5106" spans="1:14" x14ac:dyDescent="0.25">
      <c r="A5106" s="1" t="s">
        <v>131</v>
      </c>
      <c r="B5106" s="1" t="s">
        <v>198</v>
      </c>
      <c r="C5106">
        <v>9400000</v>
      </c>
      <c r="D5106">
        <v>1775</v>
      </c>
      <c r="E5106">
        <v>11</v>
      </c>
      <c r="F5106">
        <v>105</v>
      </c>
      <c r="G5106">
        <v>0</v>
      </c>
      <c r="H5106" s="1" t="s">
        <v>36</v>
      </c>
      <c r="I5106" s="1" t="s">
        <v>16</v>
      </c>
      <c r="J5106">
        <v>2021</v>
      </c>
      <c r="K5106">
        <v>1</v>
      </c>
      <c r="L5106" s="1" t="s">
        <v>17</v>
      </c>
      <c r="M5106">
        <v>1</v>
      </c>
      <c r="N5106" s="1" t="s">
        <v>18</v>
      </c>
    </row>
    <row r="5107" spans="1:14" x14ac:dyDescent="0.25">
      <c r="A5107" s="1" t="s">
        <v>115</v>
      </c>
      <c r="B5107" s="1" t="s">
        <v>198</v>
      </c>
      <c r="C5107">
        <v>9400000</v>
      </c>
      <c r="D5107">
        <v>1695</v>
      </c>
      <c r="E5107">
        <v>2</v>
      </c>
      <c r="F5107">
        <v>26</v>
      </c>
      <c r="G5107">
        <v>0</v>
      </c>
      <c r="H5107" s="1" t="s">
        <v>36</v>
      </c>
      <c r="I5107" s="1" t="s">
        <v>105</v>
      </c>
      <c r="J5107">
        <v>2022</v>
      </c>
      <c r="K5107">
        <v>9</v>
      </c>
      <c r="L5107" s="1" t="s">
        <v>62</v>
      </c>
      <c r="M5107">
        <v>3</v>
      </c>
      <c r="N5107" s="1" t="s">
        <v>18</v>
      </c>
    </row>
    <row r="5108" spans="1:14" x14ac:dyDescent="0.25">
      <c r="A5108" s="1" t="s">
        <v>21</v>
      </c>
      <c r="B5108" s="1" t="s">
        <v>199</v>
      </c>
      <c r="C5108">
        <v>59100000</v>
      </c>
      <c r="D5108">
        <v>19186</v>
      </c>
      <c r="E5108">
        <v>157</v>
      </c>
      <c r="F5108">
        <v>661</v>
      </c>
      <c r="G5108">
        <v>0</v>
      </c>
      <c r="H5108" s="1" t="s">
        <v>22</v>
      </c>
      <c r="I5108" s="1" t="s">
        <v>16</v>
      </c>
      <c r="J5108">
        <v>2021</v>
      </c>
      <c r="K5108">
        <v>2</v>
      </c>
      <c r="L5108" s="1" t="s">
        <v>23</v>
      </c>
      <c r="M5108">
        <v>1</v>
      </c>
      <c r="N5108" s="1" t="s">
        <v>18</v>
      </c>
    </row>
    <row r="5109" spans="1:14" x14ac:dyDescent="0.25">
      <c r="A5109" s="1" t="s">
        <v>39</v>
      </c>
      <c r="B5109" s="1" t="s">
        <v>199</v>
      </c>
      <c r="C5109">
        <v>59100000</v>
      </c>
      <c r="D5109">
        <v>3661</v>
      </c>
      <c r="E5109">
        <v>26</v>
      </c>
      <c r="F5109">
        <v>104</v>
      </c>
      <c r="G5109">
        <v>0</v>
      </c>
      <c r="H5109" s="1" t="s">
        <v>15</v>
      </c>
      <c r="I5109" s="1" t="s">
        <v>16</v>
      </c>
      <c r="J5109">
        <v>2021</v>
      </c>
      <c r="K5109">
        <v>5</v>
      </c>
      <c r="L5109" s="1" t="s">
        <v>40</v>
      </c>
      <c r="M5109">
        <v>2</v>
      </c>
      <c r="N5109" s="1" t="s">
        <v>18</v>
      </c>
    </row>
    <row r="5110" spans="1:14" x14ac:dyDescent="0.25">
      <c r="A5110" s="1" t="s">
        <v>282</v>
      </c>
      <c r="B5110" s="1" t="s">
        <v>199</v>
      </c>
      <c r="C5110">
        <v>59100000</v>
      </c>
      <c r="D5110">
        <v>8063</v>
      </c>
      <c r="E5110">
        <v>11</v>
      </c>
      <c r="F5110">
        <v>76</v>
      </c>
      <c r="G5110">
        <v>0</v>
      </c>
      <c r="H5110" s="1" t="s">
        <v>36</v>
      </c>
      <c r="I5110" s="1" t="s">
        <v>105</v>
      </c>
      <c r="J5110">
        <v>2022</v>
      </c>
      <c r="K5110">
        <v>8</v>
      </c>
      <c r="L5110" s="1" t="s">
        <v>56</v>
      </c>
      <c r="M5110">
        <v>3</v>
      </c>
      <c r="N5110" s="1" t="s">
        <v>18</v>
      </c>
    </row>
    <row r="5111" spans="1:14" x14ac:dyDescent="0.25">
      <c r="A5111" s="1" t="s">
        <v>43</v>
      </c>
      <c r="B5111" s="1" t="s">
        <v>203</v>
      </c>
      <c r="C5111">
        <v>54900000</v>
      </c>
      <c r="D5111">
        <v>5686</v>
      </c>
      <c r="E5111">
        <v>53</v>
      </c>
      <c r="F5111">
        <v>347</v>
      </c>
      <c r="G5111">
        <v>0</v>
      </c>
      <c r="H5111" s="1" t="s">
        <v>15</v>
      </c>
      <c r="I5111" s="1" t="s">
        <v>16</v>
      </c>
      <c r="J5111">
        <v>2021</v>
      </c>
      <c r="K5111">
        <v>5</v>
      </c>
      <c r="L5111" s="1" t="s">
        <v>40</v>
      </c>
      <c r="M5111">
        <v>2</v>
      </c>
      <c r="N5111" s="1" t="s">
        <v>18</v>
      </c>
    </row>
    <row r="5112" spans="1:14" x14ac:dyDescent="0.25">
      <c r="A5112" s="1" t="s">
        <v>125</v>
      </c>
      <c r="B5112" s="1" t="s">
        <v>203</v>
      </c>
      <c r="C5112">
        <v>54900000</v>
      </c>
      <c r="D5112">
        <v>165</v>
      </c>
      <c r="E5112">
        <v>0</v>
      </c>
      <c r="F5112">
        <v>4</v>
      </c>
      <c r="G5112">
        <v>0</v>
      </c>
      <c r="H5112" s="1" t="s">
        <v>15</v>
      </c>
      <c r="I5112" s="1" t="s">
        <v>105</v>
      </c>
      <c r="J5112">
        <v>2022</v>
      </c>
      <c r="K5112">
        <v>11</v>
      </c>
      <c r="L5112" s="1" t="s">
        <v>71</v>
      </c>
      <c r="M5112">
        <v>4</v>
      </c>
      <c r="N5112" s="1" t="s">
        <v>18</v>
      </c>
    </row>
    <row r="5113" spans="1:14" x14ac:dyDescent="0.25">
      <c r="A5113" s="1" t="s">
        <v>83</v>
      </c>
      <c r="B5113" s="1" t="s">
        <v>209</v>
      </c>
      <c r="C5113">
        <v>33600000</v>
      </c>
      <c r="D5113">
        <v>22048</v>
      </c>
      <c r="E5113">
        <v>37</v>
      </c>
      <c r="F5113">
        <v>262</v>
      </c>
      <c r="G5113">
        <v>0</v>
      </c>
      <c r="H5113" s="1" t="s">
        <v>75</v>
      </c>
      <c r="I5113" s="1" t="s">
        <v>76</v>
      </c>
      <c r="J5113">
        <v>2022</v>
      </c>
      <c r="K5113">
        <v>1</v>
      </c>
      <c r="L5113" s="1" t="s">
        <v>17</v>
      </c>
      <c r="M5113">
        <v>1</v>
      </c>
      <c r="N5113" s="1" t="s">
        <v>18</v>
      </c>
    </row>
    <row r="5114" spans="1:14" x14ac:dyDescent="0.25">
      <c r="A5114" s="1" t="s">
        <v>141</v>
      </c>
      <c r="B5114" s="1" t="s">
        <v>209</v>
      </c>
      <c r="C5114">
        <v>33600000</v>
      </c>
      <c r="D5114">
        <v>3343</v>
      </c>
      <c r="E5114">
        <v>5</v>
      </c>
      <c r="F5114">
        <v>39</v>
      </c>
      <c r="G5114">
        <v>0</v>
      </c>
      <c r="H5114" s="1" t="s">
        <v>36</v>
      </c>
      <c r="I5114" s="1" t="s">
        <v>76</v>
      </c>
      <c r="J5114">
        <v>2022</v>
      </c>
      <c r="K5114">
        <v>4</v>
      </c>
      <c r="L5114" s="1" t="s">
        <v>34</v>
      </c>
      <c r="M5114">
        <v>2</v>
      </c>
      <c r="N5114" s="1" t="s">
        <v>18</v>
      </c>
    </row>
    <row r="5115" spans="1:14" x14ac:dyDescent="0.25">
      <c r="A5115" s="1" t="s">
        <v>144</v>
      </c>
      <c r="B5115" s="1" t="s">
        <v>209</v>
      </c>
      <c r="C5115">
        <v>33600000</v>
      </c>
      <c r="D5115">
        <v>2533</v>
      </c>
      <c r="E5115">
        <v>3</v>
      </c>
      <c r="F5115">
        <v>24</v>
      </c>
      <c r="G5115">
        <v>0</v>
      </c>
      <c r="H5115" s="1" t="s">
        <v>22</v>
      </c>
      <c r="I5115" s="1" t="s">
        <v>105</v>
      </c>
      <c r="J5115">
        <v>2022</v>
      </c>
      <c r="K5115">
        <v>9</v>
      </c>
      <c r="L5115" s="1" t="s">
        <v>62</v>
      </c>
      <c r="M5115">
        <v>3</v>
      </c>
      <c r="N5115" s="1" t="s">
        <v>18</v>
      </c>
    </row>
    <row r="5116" spans="1:14" x14ac:dyDescent="0.25">
      <c r="A5116" s="1" t="s">
        <v>68</v>
      </c>
      <c r="B5116" s="1" t="s">
        <v>210</v>
      </c>
      <c r="C5116">
        <v>128900000</v>
      </c>
      <c r="D5116">
        <v>61409</v>
      </c>
      <c r="E5116">
        <v>890</v>
      </c>
      <c r="F5116">
        <v>3346</v>
      </c>
      <c r="G5116">
        <v>0</v>
      </c>
      <c r="H5116" s="1" t="s">
        <v>30</v>
      </c>
      <c r="I5116" s="1" t="s">
        <v>45</v>
      </c>
      <c r="J5116">
        <v>2021</v>
      </c>
      <c r="K5116">
        <v>10</v>
      </c>
      <c r="L5116" s="1" t="s">
        <v>66</v>
      </c>
      <c r="M5116">
        <v>4</v>
      </c>
      <c r="N5116" s="1" t="s">
        <v>18</v>
      </c>
    </row>
    <row r="5117" spans="1:14" x14ac:dyDescent="0.25">
      <c r="A5117" s="1" t="s">
        <v>69</v>
      </c>
      <c r="B5117" s="1" t="s">
        <v>212</v>
      </c>
      <c r="C5117">
        <v>37100000</v>
      </c>
      <c r="D5117">
        <v>14416</v>
      </c>
      <c r="E5117">
        <v>111</v>
      </c>
      <c r="F5117">
        <v>377</v>
      </c>
      <c r="G5117">
        <v>0</v>
      </c>
      <c r="H5117" s="1" t="s">
        <v>30</v>
      </c>
      <c r="I5117" s="1" t="s">
        <v>45</v>
      </c>
      <c r="J5117">
        <v>2021</v>
      </c>
      <c r="K5117">
        <v>10</v>
      </c>
      <c r="L5117" s="1" t="s">
        <v>66</v>
      </c>
      <c r="M5117">
        <v>4</v>
      </c>
      <c r="N5117" s="1" t="s">
        <v>18</v>
      </c>
    </row>
    <row r="5118" spans="1:14" x14ac:dyDescent="0.25">
      <c r="A5118" s="1" t="s">
        <v>118</v>
      </c>
      <c r="B5118" s="1" t="s">
        <v>212</v>
      </c>
      <c r="C5118">
        <v>37100000</v>
      </c>
      <c r="D5118">
        <v>2768</v>
      </c>
      <c r="E5118">
        <v>5</v>
      </c>
      <c r="F5118">
        <v>27</v>
      </c>
      <c r="G5118">
        <v>0</v>
      </c>
      <c r="H5118" s="1" t="s">
        <v>36</v>
      </c>
      <c r="I5118" s="1" t="s">
        <v>105</v>
      </c>
      <c r="J5118">
        <v>2022</v>
      </c>
      <c r="K5118">
        <v>9</v>
      </c>
      <c r="L5118" s="1" t="s">
        <v>62</v>
      </c>
      <c r="M5118">
        <v>3</v>
      </c>
      <c r="N5118" s="1" t="s">
        <v>18</v>
      </c>
    </row>
    <row r="5119" spans="1:14" x14ac:dyDescent="0.25">
      <c r="A5119" s="1" t="s">
        <v>120</v>
      </c>
      <c r="B5119" s="1" t="s">
        <v>212</v>
      </c>
      <c r="C5119">
        <v>37100000</v>
      </c>
      <c r="D5119">
        <v>820</v>
      </c>
      <c r="E5119">
        <v>1</v>
      </c>
      <c r="F5119">
        <v>8</v>
      </c>
      <c r="G5119">
        <v>0</v>
      </c>
      <c r="H5119" s="1" t="s">
        <v>15</v>
      </c>
      <c r="I5119" s="1" t="s">
        <v>105</v>
      </c>
      <c r="J5119">
        <v>2022</v>
      </c>
      <c r="K5119">
        <v>10</v>
      </c>
      <c r="L5119" s="1" t="s">
        <v>66</v>
      </c>
      <c r="M5119">
        <v>4</v>
      </c>
      <c r="N5119" s="1" t="s">
        <v>18</v>
      </c>
    </row>
    <row r="5120" spans="1:14" x14ac:dyDescent="0.25">
      <c r="A5120" s="1" t="s">
        <v>121</v>
      </c>
      <c r="B5120" s="1" t="s">
        <v>217</v>
      </c>
      <c r="C5120">
        <v>17500000</v>
      </c>
      <c r="D5120">
        <v>113</v>
      </c>
      <c r="E5120">
        <v>0</v>
      </c>
      <c r="F5120">
        <v>1</v>
      </c>
      <c r="G5120">
        <v>0</v>
      </c>
      <c r="H5120" s="1" t="s">
        <v>15</v>
      </c>
      <c r="I5120" s="1" t="s">
        <v>105</v>
      </c>
      <c r="J5120">
        <v>2022</v>
      </c>
      <c r="K5120">
        <v>10</v>
      </c>
      <c r="L5120" s="1" t="s">
        <v>66</v>
      </c>
      <c r="M5120">
        <v>4</v>
      </c>
      <c r="N5120" s="1" t="s">
        <v>18</v>
      </c>
    </row>
    <row r="5121" spans="1:14" x14ac:dyDescent="0.25">
      <c r="A5121" s="1" t="s">
        <v>20</v>
      </c>
      <c r="B5121" s="1" t="s">
        <v>219</v>
      </c>
      <c r="C5121">
        <v>5100000</v>
      </c>
      <c r="D5121">
        <v>701</v>
      </c>
      <c r="E5121">
        <v>2</v>
      </c>
      <c r="F5121">
        <v>22</v>
      </c>
      <c r="G5121">
        <v>0</v>
      </c>
      <c r="H5121" s="1" t="s">
        <v>36</v>
      </c>
      <c r="I5121" s="1" t="s">
        <v>16</v>
      </c>
      <c r="J5121">
        <v>2021</v>
      </c>
      <c r="K5121">
        <v>1</v>
      </c>
      <c r="L5121" s="1" t="s">
        <v>17</v>
      </c>
      <c r="M5121">
        <v>1</v>
      </c>
      <c r="N5121" s="1" t="s">
        <v>18</v>
      </c>
    </row>
    <row r="5122" spans="1:14" x14ac:dyDescent="0.25">
      <c r="A5122" s="1" t="s">
        <v>82</v>
      </c>
      <c r="B5122" s="1" t="s">
        <v>219</v>
      </c>
      <c r="C5122">
        <v>5100000</v>
      </c>
      <c r="D5122">
        <v>1623</v>
      </c>
      <c r="E5122">
        <v>1</v>
      </c>
      <c r="F5122">
        <v>16</v>
      </c>
      <c r="G5122">
        <v>0</v>
      </c>
      <c r="H5122" s="1" t="s">
        <v>75</v>
      </c>
      <c r="I5122" s="1" t="s">
        <v>76</v>
      </c>
      <c r="J5122">
        <v>2022</v>
      </c>
      <c r="K5122">
        <v>1</v>
      </c>
      <c r="L5122" s="1" t="s">
        <v>17</v>
      </c>
      <c r="M5122">
        <v>1</v>
      </c>
      <c r="N5122" s="1" t="s">
        <v>18</v>
      </c>
    </row>
    <row r="5123" spans="1:14" x14ac:dyDescent="0.25">
      <c r="A5123" s="1" t="s">
        <v>85</v>
      </c>
      <c r="B5123" s="1" t="s">
        <v>222</v>
      </c>
      <c r="C5123">
        <v>213400000</v>
      </c>
      <c r="D5123">
        <v>116612</v>
      </c>
      <c r="E5123">
        <v>446</v>
      </c>
      <c r="F5123">
        <v>2019</v>
      </c>
      <c r="G5123">
        <v>0</v>
      </c>
      <c r="H5123" s="1" t="s">
        <v>30</v>
      </c>
      <c r="I5123" s="1" t="s">
        <v>76</v>
      </c>
      <c r="J5123">
        <v>2022</v>
      </c>
      <c r="K5123">
        <v>2</v>
      </c>
      <c r="L5123" s="1" t="s">
        <v>23</v>
      </c>
      <c r="M5123">
        <v>1</v>
      </c>
      <c r="N5123" s="1" t="s">
        <v>18</v>
      </c>
    </row>
    <row r="5124" spans="1:14" x14ac:dyDescent="0.25">
      <c r="A5124" s="1" t="s">
        <v>60</v>
      </c>
      <c r="B5124" s="1" t="s">
        <v>225</v>
      </c>
      <c r="C5124">
        <v>5400000</v>
      </c>
      <c r="D5124">
        <v>1526</v>
      </c>
      <c r="E5124">
        <v>4</v>
      </c>
      <c r="F5124">
        <v>37</v>
      </c>
      <c r="G5124">
        <v>0</v>
      </c>
      <c r="H5124" s="1" t="s">
        <v>30</v>
      </c>
      <c r="I5124" s="1" t="s">
        <v>45</v>
      </c>
      <c r="J5124">
        <v>2021</v>
      </c>
      <c r="K5124">
        <v>8</v>
      </c>
      <c r="L5124" s="1" t="s">
        <v>56</v>
      </c>
      <c r="M5124">
        <v>3</v>
      </c>
      <c r="N5124" s="1" t="s">
        <v>18</v>
      </c>
    </row>
    <row r="5125" spans="1:14" x14ac:dyDescent="0.25">
      <c r="A5125" s="1" t="s">
        <v>67</v>
      </c>
      <c r="B5125" s="1" t="s">
        <v>226</v>
      </c>
      <c r="C5125">
        <v>231400000</v>
      </c>
      <c r="D5125">
        <v>81221</v>
      </c>
      <c r="E5125">
        <v>1058</v>
      </c>
      <c r="F5125">
        <v>4767</v>
      </c>
      <c r="G5125">
        <v>0</v>
      </c>
      <c r="H5125" s="1" t="s">
        <v>30</v>
      </c>
      <c r="I5125" s="1" t="s">
        <v>45</v>
      </c>
      <c r="J5125">
        <v>2021</v>
      </c>
      <c r="K5125">
        <v>10</v>
      </c>
      <c r="L5125" s="1" t="s">
        <v>66</v>
      </c>
      <c r="M5125">
        <v>4</v>
      </c>
      <c r="N5125" s="1" t="s">
        <v>18</v>
      </c>
    </row>
    <row r="5126" spans="1:14" x14ac:dyDescent="0.25">
      <c r="A5126" s="1" t="s">
        <v>113</v>
      </c>
      <c r="B5126" s="1" t="s">
        <v>226</v>
      </c>
      <c r="C5126">
        <v>231400000</v>
      </c>
      <c r="D5126">
        <v>54220</v>
      </c>
      <c r="E5126">
        <v>165</v>
      </c>
      <c r="F5126">
        <v>1146</v>
      </c>
      <c r="G5126">
        <v>0</v>
      </c>
      <c r="H5126" s="1" t="s">
        <v>36</v>
      </c>
      <c r="I5126" s="1" t="s">
        <v>105</v>
      </c>
      <c r="J5126">
        <v>2022</v>
      </c>
      <c r="K5126">
        <v>8</v>
      </c>
      <c r="L5126" s="1" t="s">
        <v>56</v>
      </c>
      <c r="M5126">
        <v>3</v>
      </c>
      <c r="N5126" s="1" t="s">
        <v>18</v>
      </c>
    </row>
    <row r="5127" spans="1:14" x14ac:dyDescent="0.25">
      <c r="A5127" s="1" t="s">
        <v>39</v>
      </c>
      <c r="B5127" s="1" t="s">
        <v>229</v>
      </c>
      <c r="C5127">
        <v>33700000</v>
      </c>
      <c r="D5127">
        <v>3020</v>
      </c>
      <c r="E5127">
        <v>41</v>
      </c>
      <c r="F5127">
        <v>138</v>
      </c>
      <c r="G5127">
        <v>0</v>
      </c>
      <c r="H5127" s="1" t="s">
        <v>15</v>
      </c>
      <c r="I5127" s="1" t="s">
        <v>16</v>
      </c>
      <c r="J5127">
        <v>2021</v>
      </c>
      <c r="K5127">
        <v>5</v>
      </c>
      <c r="L5127" s="1" t="s">
        <v>40</v>
      </c>
      <c r="M5127">
        <v>2</v>
      </c>
      <c r="N5127" s="1" t="s">
        <v>18</v>
      </c>
    </row>
    <row r="5128" spans="1:14" x14ac:dyDescent="0.25">
      <c r="A5128" s="1" t="s">
        <v>60</v>
      </c>
      <c r="B5128" s="1" t="s">
        <v>229</v>
      </c>
      <c r="C5128">
        <v>33700000</v>
      </c>
      <c r="D5128">
        <v>23274</v>
      </c>
      <c r="E5128">
        <v>347</v>
      </c>
      <c r="F5128">
        <v>1028</v>
      </c>
      <c r="G5128">
        <v>0</v>
      </c>
      <c r="H5128" s="1" t="s">
        <v>30</v>
      </c>
      <c r="I5128" s="1" t="s">
        <v>45</v>
      </c>
      <c r="J5128">
        <v>2021</v>
      </c>
      <c r="K5128">
        <v>8</v>
      </c>
      <c r="L5128" s="1" t="s">
        <v>56</v>
      </c>
      <c r="M5128">
        <v>3</v>
      </c>
      <c r="N5128" s="1" t="s">
        <v>18</v>
      </c>
    </row>
    <row r="5129" spans="1:14" x14ac:dyDescent="0.25">
      <c r="A5129" s="1" t="s">
        <v>88</v>
      </c>
      <c r="B5129" s="1" t="s">
        <v>234</v>
      </c>
      <c r="C5129">
        <v>37800000</v>
      </c>
      <c r="D5129">
        <v>16181</v>
      </c>
      <c r="E5129">
        <v>49</v>
      </c>
      <c r="F5129">
        <v>381</v>
      </c>
      <c r="G5129">
        <v>0</v>
      </c>
      <c r="H5129" s="1" t="s">
        <v>30</v>
      </c>
      <c r="I5129" s="1" t="s">
        <v>76</v>
      </c>
      <c r="J5129">
        <v>2022</v>
      </c>
      <c r="K5129">
        <v>2</v>
      </c>
      <c r="L5129" s="1" t="s">
        <v>23</v>
      </c>
      <c r="M5129">
        <v>1</v>
      </c>
      <c r="N5129" s="1" t="s">
        <v>18</v>
      </c>
    </row>
    <row r="5130" spans="1:14" x14ac:dyDescent="0.25">
      <c r="A5130" s="1" t="s">
        <v>114</v>
      </c>
      <c r="B5130" s="1" t="s">
        <v>234</v>
      </c>
      <c r="C5130">
        <v>37800000</v>
      </c>
      <c r="D5130">
        <v>9710</v>
      </c>
      <c r="E5130">
        <v>19</v>
      </c>
      <c r="F5130">
        <v>186</v>
      </c>
      <c r="G5130">
        <v>0</v>
      </c>
      <c r="H5130" s="1" t="s">
        <v>22</v>
      </c>
      <c r="I5130" s="1" t="s">
        <v>105</v>
      </c>
      <c r="J5130">
        <v>2022</v>
      </c>
      <c r="K5130">
        <v>8</v>
      </c>
      <c r="L5130" s="1" t="s">
        <v>56</v>
      </c>
      <c r="M5130">
        <v>3</v>
      </c>
      <c r="N5130" s="1" t="s">
        <v>18</v>
      </c>
    </row>
    <row r="5131" spans="1:14" x14ac:dyDescent="0.25">
      <c r="A5131" s="1" t="s">
        <v>118</v>
      </c>
      <c r="B5131" s="1" t="s">
        <v>234</v>
      </c>
      <c r="C5131">
        <v>37800000</v>
      </c>
      <c r="D5131">
        <v>5124</v>
      </c>
      <c r="E5131">
        <v>12</v>
      </c>
      <c r="F5131">
        <v>98</v>
      </c>
      <c r="G5131">
        <v>0</v>
      </c>
      <c r="H5131" s="1" t="s">
        <v>36</v>
      </c>
      <c r="I5131" s="1" t="s">
        <v>105</v>
      </c>
      <c r="J5131">
        <v>2022</v>
      </c>
      <c r="K5131">
        <v>9</v>
      </c>
      <c r="L5131" s="1" t="s">
        <v>62</v>
      </c>
      <c r="M5131">
        <v>3</v>
      </c>
      <c r="N5131" s="1" t="s">
        <v>18</v>
      </c>
    </row>
    <row r="5132" spans="1:14" x14ac:dyDescent="0.25">
      <c r="A5132" s="1" t="s">
        <v>51</v>
      </c>
      <c r="B5132" s="1" t="s">
        <v>236</v>
      </c>
      <c r="C5132">
        <v>10300000</v>
      </c>
      <c r="D5132">
        <v>2906</v>
      </c>
      <c r="E5132">
        <v>11</v>
      </c>
      <c r="F5132">
        <v>114</v>
      </c>
      <c r="G5132">
        <v>0</v>
      </c>
      <c r="H5132" s="1" t="s">
        <v>22</v>
      </c>
      <c r="I5132" s="1" t="s">
        <v>45</v>
      </c>
      <c r="J5132">
        <v>2021</v>
      </c>
      <c r="K5132">
        <v>7</v>
      </c>
      <c r="L5132" s="1" t="s">
        <v>52</v>
      </c>
      <c r="M5132">
        <v>3</v>
      </c>
      <c r="N5132" s="1" t="s">
        <v>18</v>
      </c>
    </row>
    <row r="5133" spans="1:14" x14ac:dyDescent="0.25">
      <c r="A5133" s="1" t="s">
        <v>115</v>
      </c>
      <c r="B5133" s="1" t="s">
        <v>236</v>
      </c>
      <c r="C5133">
        <v>10300000</v>
      </c>
      <c r="D5133">
        <v>1717</v>
      </c>
      <c r="E5133">
        <v>2</v>
      </c>
      <c r="F5133">
        <v>23</v>
      </c>
      <c r="G5133">
        <v>0</v>
      </c>
      <c r="H5133" s="1" t="s">
        <v>36</v>
      </c>
      <c r="I5133" s="1" t="s">
        <v>105</v>
      </c>
      <c r="J5133">
        <v>2022</v>
      </c>
      <c r="K5133">
        <v>9</v>
      </c>
      <c r="L5133" s="1" t="s">
        <v>62</v>
      </c>
      <c r="M5133">
        <v>3</v>
      </c>
      <c r="N5133" s="1" t="s">
        <v>18</v>
      </c>
    </row>
    <row r="5134" spans="1:14" x14ac:dyDescent="0.25">
      <c r="A5134" s="1" t="s">
        <v>124</v>
      </c>
      <c r="B5134" s="1" t="s">
        <v>236</v>
      </c>
      <c r="C5134">
        <v>10300000</v>
      </c>
      <c r="D5134">
        <v>57</v>
      </c>
      <c r="E5134">
        <v>0</v>
      </c>
      <c r="F5134">
        <v>1</v>
      </c>
      <c r="G5134">
        <v>0</v>
      </c>
      <c r="H5134" s="1" t="s">
        <v>15</v>
      </c>
      <c r="I5134" s="1" t="s">
        <v>105</v>
      </c>
      <c r="J5134">
        <v>2022</v>
      </c>
      <c r="K5134">
        <v>11</v>
      </c>
      <c r="L5134" s="1" t="s">
        <v>71</v>
      </c>
      <c r="M5134">
        <v>4</v>
      </c>
      <c r="N5134" s="1" t="s">
        <v>18</v>
      </c>
    </row>
    <row r="5135" spans="1:14" x14ac:dyDescent="0.25">
      <c r="A5135" s="1" t="s">
        <v>37</v>
      </c>
      <c r="B5135" s="1" t="s">
        <v>238</v>
      </c>
      <c r="C5135">
        <v>144100000</v>
      </c>
      <c r="D5135">
        <v>17572</v>
      </c>
      <c r="E5135">
        <v>262</v>
      </c>
      <c r="F5135">
        <v>756</v>
      </c>
      <c r="G5135">
        <v>0</v>
      </c>
      <c r="H5135" s="1" t="s">
        <v>15</v>
      </c>
      <c r="I5135" s="1" t="s">
        <v>16</v>
      </c>
      <c r="J5135">
        <v>2021</v>
      </c>
      <c r="K5135">
        <v>4</v>
      </c>
      <c r="L5135" s="1" t="s">
        <v>34</v>
      </c>
      <c r="M5135">
        <v>2</v>
      </c>
      <c r="N5135" s="1" t="s">
        <v>18</v>
      </c>
    </row>
    <row r="5136" spans="1:14" x14ac:dyDescent="0.25">
      <c r="A5136" s="1" t="s">
        <v>73</v>
      </c>
      <c r="B5136" s="1" t="s">
        <v>238</v>
      </c>
      <c r="C5136">
        <v>144100000</v>
      </c>
      <c r="D5136">
        <v>135079</v>
      </c>
      <c r="E5136">
        <v>2036</v>
      </c>
      <c r="F5136">
        <v>5692</v>
      </c>
      <c r="G5136">
        <v>0</v>
      </c>
      <c r="H5136" s="1" t="s">
        <v>30</v>
      </c>
      <c r="I5136" s="1" t="s">
        <v>45</v>
      </c>
      <c r="J5136">
        <v>2021</v>
      </c>
      <c r="K5136">
        <v>11</v>
      </c>
      <c r="L5136" s="1" t="s">
        <v>71</v>
      </c>
      <c r="M5136">
        <v>4</v>
      </c>
      <c r="N5136" s="1" t="s">
        <v>18</v>
      </c>
    </row>
    <row r="5137" spans="1:14" x14ac:dyDescent="0.25">
      <c r="A5137" s="1" t="s">
        <v>120</v>
      </c>
      <c r="B5137" s="1" t="s">
        <v>238</v>
      </c>
      <c r="C5137">
        <v>144100000</v>
      </c>
      <c r="D5137">
        <v>978</v>
      </c>
      <c r="E5137">
        <v>4</v>
      </c>
      <c r="F5137">
        <v>15</v>
      </c>
      <c r="G5137">
        <v>0</v>
      </c>
      <c r="H5137" s="1" t="s">
        <v>15</v>
      </c>
      <c r="I5137" s="1" t="s">
        <v>105</v>
      </c>
      <c r="J5137">
        <v>2022</v>
      </c>
      <c r="K5137">
        <v>10</v>
      </c>
      <c r="L5137" s="1" t="s">
        <v>66</v>
      </c>
      <c r="M5137">
        <v>4</v>
      </c>
      <c r="N5137" s="1" t="s">
        <v>18</v>
      </c>
    </row>
    <row r="5138" spans="1:14" x14ac:dyDescent="0.25">
      <c r="A5138" s="1" t="s">
        <v>110</v>
      </c>
      <c r="B5138" s="1" t="s">
        <v>239</v>
      </c>
      <c r="C5138">
        <v>35300000</v>
      </c>
      <c r="D5138">
        <v>9159</v>
      </c>
      <c r="E5138">
        <v>9</v>
      </c>
      <c r="F5138">
        <v>78</v>
      </c>
      <c r="G5138">
        <v>0</v>
      </c>
      <c r="H5138" s="1" t="s">
        <v>22</v>
      </c>
      <c r="I5138" s="1" t="s">
        <v>105</v>
      </c>
      <c r="J5138">
        <v>2022</v>
      </c>
      <c r="K5138">
        <v>7</v>
      </c>
      <c r="L5138" s="1" t="s">
        <v>52</v>
      </c>
      <c r="M5138">
        <v>3</v>
      </c>
      <c r="N5138" s="1" t="s">
        <v>18</v>
      </c>
    </row>
    <row r="5139" spans="1:14" x14ac:dyDescent="0.25">
      <c r="A5139" s="1" t="s">
        <v>283</v>
      </c>
      <c r="B5139" s="1" t="s">
        <v>241</v>
      </c>
      <c r="C5139">
        <v>60400000</v>
      </c>
      <c r="D5139">
        <v>40940</v>
      </c>
      <c r="E5139">
        <v>624</v>
      </c>
      <c r="F5139">
        <v>1866</v>
      </c>
      <c r="G5139">
        <v>0</v>
      </c>
      <c r="H5139" s="1" t="s">
        <v>22</v>
      </c>
      <c r="I5139" s="1" t="s">
        <v>45</v>
      </c>
      <c r="J5139">
        <v>2021</v>
      </c>
      <c r="K5139">
        <v>7</v>
      </c>
      <c r="L5139" s="1" t="s">
        <v>52</v>
      </c>
      <c r="M5139">
        <v>3</v>
      </c>
      <c r="N5139" s="1" t="s">
        <v>18</v>
      </c>
    </row>
    <row r="5140" spans="1:14" x14ac:dyDescent="0.25">
      <c r="A5140" s="1" t="s">
        <v>139</v>
      </c>
      <c r="B5140" s="1" t="s">
        <v>241</v>
      </c>
      <c r="C5140">
        <v>60400000</v>
      </c>
      <c r="D5140">
        <v>95022</v>
      </c>
      <c r="E5140">
        <v>370</v>
      </c>
      <c r="F5140">
        <v>1904</v>
      </c>
      <c r="G5140">
        <v>0</v>
      </c>
      <c r="H5140" s="1" t="s">
        <v>75</v>
      </c>
      <c r="I5140" s="1" t="s">
        <v>76</v>
      </c>
      <c r="J5140">
        <v>2022</v>
      </c>
      <c r="K5140">
        <v>1</v>
      </c>
      <c r="L5140" s="1" t="s">
        <v>17</v>
      </c>
      <c r="M5140">
        <v>1</v>
      </c>
      <c r="N5140" s="1" t="s">
        <v>18</v>
      </c>
    </row>
    <row r="5141" spans="1:14" x14ac:dyDescent="0.25">
      <c r="A5141" s="1" t="s">
        <v>94</v>
      </c>
      <c r="B5141" s="1" t="s">
        <v>241</v>
      </c>
      <c r="C5141">
        <v>60400000</v>
      </c>
      <c r="D5141">
        <v>14726</v>
      </c>
      <c r="E5141">
        <v>55</v>
      </c>
      <c r="F5141">
        <v>291</v>
      </c>
      <c r="G5141">
        <v>0</v>
      </c>
      <c r="H5141" s="1" t="s">
        <v>36</v>
      </c>
      <c r="I5141" s="1" t="s">
        <v>76</v>
      </c>
      <c r="J5141">
        <v>2022</v>
      </c>
      <c r="K5141">
        <v>4</v>
      </c>
      <c r="L5141" s="1" t="s">
        <v>34</v>
      </c>
      <c r="M5141">
        <v>2</v>
      </c>
      <c r="N5141" s="1" t="s">
        <v>18</v>
      </c>
    </row>
    <row r="5142" spans="1:14" x14ac:dyDescent="0.25">
      <c r="A5142" s="1" t="s">
        <v>147</v>
      </c>
      <c r="B5142" s="1" t="s">
        <v>241</v>
      </c>
      <c r="C5142">
        <v>60400000</v>
      </c>
      <c r="D5142">
        <v>2282</v>
      </c>
      <c r="E5142">
        <v>7</v>
      </c>
      <c r="F5142">
        <v>37</v>
      </c>
      <c r="G5142">
        <v>0</v>
      </c>
      <c r="H5142" s="1" t="s">
        <v>15</v>
      </c>
      <c r="I5142" s="1" t="s">
        <v>105</v>
      </c>
      <c r="J5142">
        <v>2022</v>
      </c>
      <c r="K5142">
        <v>12</v>
      </c>
      <c r="L5142" s="1" t="s">
        <v>77</v>
      </c>
      <c r="M5142">
        <v>4</v>
      </c>
      <c r="N5142" s="1" t="s">
        <v>18</v>
      </c>
    </row>
    <row r="5143" spans="1:14" x14ac:dyDescent="0.25">
      <c r="A5143" s="1" t="s">
        <v>67</v>
      </c>
      <c r="B5143" s="1" t="s">
        <v>242</v>
      </c>
      <c r="C5143">
        <v>51800000</v>
      </c>
      <c r="D5143">
        <v>11486</v>
      </c>
      <c r="E5143">
        <v>30</v>
      </c>
      <c r="F5143">
        <v>271</v>
      </c>
      <c r="G5143">
        <v>0</v>
      </c>
      <c r="H5143" s="1" t="s">
        <v>30</v>
      </c>
      <c r="I5143" s="1" t="s">
        <v>45</v>
      </c>
      <c r="J5143">
        <v>2021</v>
      </c>
      <c r="K5143">
        <v>10</v>
      </c>
      <c r="L5143" s="1" t="s">
        <v>66</v>
      </c>
      <c r="M5143">
        <v>4</v>
      </c>
      <c r="N5143" s="1" t="s">
        <v>18</v>
      </c>
    </row>
    <row r="5144" spans="1:14" x14ac:dyDescent="0.25">
      <c r="A5144" s="1" t="s">
        <v>43</v>
      </c>
      <c r="B5144" s="1" t="s">
        <v>248</v>
      </c>
      <c r="C5144">
        <v>47400000</v>
      </c>
      <c r="D5144">
        <v>7539</v>
      </c>
      <c r="E5144">
        <v>42</v>
      </c>
      <c r="F5144">
        <v>147</v>
      </c>
      <c r="G5144">
        <v>0</v>
      </c>
      <c r="H5144" s="1" t="s">
        <v>36</v>
      </c>
      <c r="I5144" s="1" t="s">
        <v>45</v>
      </c>
      <c r="J5144">
        <v>2021</v>
      </c>
      <c r="K5144">
        <v>5</v>
      </c>
      <c r="L5144" s="1" t="s">
        <v>40</v>
      </c>
      <c r="M5144">
        <v>2</v>
      </c>
      <c r="N5144" s="1" t="s">
        <v>18</v>
      </c>
    </row>
    <row r="5145" spans="1:14" x14ac:dyDescent="0.25">
      <c r="A5145" s="1" t="s">
        <v>61</v>
      </c>
      <c r="B5145" s="1" t="s">
        <v>248</v>
      </c>
      <c r="C5145">
        <v>47400000</v>
      </c>
      <c r="D5145">
        <v>33115</v>
      </c>
      <c r="E5145">
        <v>161</v>
      </c>
      <c r="F5145">
        <v>531</v>
      </c>
      <c r="G5145">
        <v>0</v>
      </c>
      <c r="H5145" s="1" t="s">
        <v>30</v>
      </c>
      <c r="I5145" s="1" t="s">
        <v>45</v>
      </c>
      <c r="J5145">
        <v>2021</v>
      </c>
      <c r="K5145">
        <v>9</v>
      </c>
      <c r="L5145" s="1" t="s">
        <v>62</v>
      </c>
      <c r="M5145">
        <v>3</v>
      </c>
      <c r="N5145" s="1" t="s">
        <v>18</v>
      </c>
    </row>
    <row r="5146" spans="1:14" x14ac:dyDescent="0.25">
      <c r="A5146" s="1" t="s">
        <v>79</v>
      </c>
      <c r="B5146" s="1" t="s">
        <v>251</v>
      </c>
      <c r="C5146">
        <v>10400000</v>
      </c>
      <c r="D5146">
        <v>9383</v>
      </c>
      <c r="E5146">
        <v>12</v>
      </c>
      <c r="F5146">
        <v>176</v>
      </c>
      <c r="G5146">
        <v>0</v>
      </c>
      <c r="H5146" s="1" t="s">
        <v>30</v>
      </c>
      <c r="I5146" s="1" t="s">
        <v>76</v>
      </c>
      <c r="J5146">
        <v>2021</v>
      </c>
      <c r="K5146">
        <v>12</v>
      </c>
      <c r="L5146" s="1" t="s">
        <v>77</v>
      </c>
      <c r="M5146">
        <v>4</v>
      </c>
      <c r="N5146" s="1" t="s">
        <v>18</v>
      </c>
    </row>
    <row r="5147" spans="1:14" x14ac:dyDescent="0.25">
      <c r="A5147" s="1" t="s">
        <v>86</v>
      </c>
      <c r="B5147" s="1" t="s">
        <v>251</v>
      </c>
      <c r="C5147">
        <v>10400000</v>
      </c>
      <c r="D5147">
        <v>5269</v>
      </c>
      <c r="E5147">
        <v>7</v>
      </c>
      <c r="F5147">
        <v>97</v>
      </c>
      <c r="G5147">
        <v>0</v>
      </c>
      <c r="H5147" s="1" t="s">
        <v>30</v>
      </c>
      <c r="I5147" s="1" t="s">
        <v>76</v>
      </c>
      <c r="J5147">
        <v>2022</v>
      </c>
      <c r="K5147">
        <v>2</v>
      </c>
      <c r="L5147" s="1" t="s">
        <v>23</v>
      </c>
      <c r="M5147">
        <v>1</v>
      </c>
      <c r="N5147" s="1" t="s">
        <v>18</v>
      </c>
    </row>
    <row r="5148" spans="1:14" x14ac:dyDescent="0.25">
      <c r="A5148" s="1" t="s">
        <v>121</v>
      </c>
      <c r="B5148" s="1" t="s">
        <v>255</v>
      </c>
      <c r="C5148">
        <v>8700000</v>
      </c>
      <c r="D5148">
        <v>47</v>
      </c>
      <c r="E5148">
        <v>0</v>
      </c>
      <c r="F5148">
        <v>0</v>
      </c>
      <c r="G5148">
        <v>0</v>
      </c>
      <c r="H5148" s="1" t="s">
        <v>15</v>
      </c>
      <c r="I5148" s="1" t="s">
        <v>105</v>
      </c>
      <c r="J5148">
        <v>2022</v>
      </c>
      <c r="K5148">
        <v>10</v>
      </c>
      <c r="L5148" s="1" t="s">
        <v>66</v>
      </c>
      <c r="M5148">
        <v>4</v>
      </c>
      <c r="N5148" s="1" t="s">
        <v>18</v>
      </c>
    </row>
    <row r="5149" spans="1:14" x14ac:dyDescent="0.25">
      <c r="A5149" s="1" t="s">
        <v>79</v>
      </c>
      <c r="B5149" s="1" t="s">
        <v>260</v>
      </c>
      <c r="C5149">
        <v>85300000</v>
      </c>
      <c r="D5149">
        <v>59542</v>
      </c>
      <c r="E5149">
        <v>100</v>
      </c>
      <c r="F5149">
        <v>1355</v>
      </c>
      <c r="G5149">
        <v>0</v>
      </c>
      <c r="H5149" s="1" t="s">
        <v>75</v>
      </c>
      <c r="I5149" s="1" t="s">
        <v>76</v>
      </c>
      <c r="J5149">
        <v>2021</v>
      </c>
      <c r="K5149">
        <v>12</v>
      </c>
      <c r="L5149" s="1" t="s">
        <v>77</v>
      </c>
      <c r="M5149">
        <v>4</v>
      </c>
      <c r="N5149" s="1" t="s">
        <v>18</v>
      </c>
    </row>
    <row r="5150" spans="1:14" x14ac:dyDescent="0.25">
      <c r="A5150" s="1" t="s">
        <v>85</v>
      </c>
      <c r="B5150" s="1" t="s">
        <v>260</v>
      </c>
      <c r="C5150">
        <v>85300000</v>
      </c>
      <c r="D5150">
        <v>71420</v>
      </c>
      <c r="E5150">
        <v>103</v>
      </c>
      <c r="F5150">
        <v>1603</v>
      </c>
      <c r="G5150">
        <v>0</v>
      </c>
      <c r="H5150" s="1" t="s">
        <v>30</v>
      </c>
      <c r="I5150" s="1" t="s">
        <v>76</v>
      </c>
      <c r="J5150">
        <v>2022</v>
      </c>
      <c r="K5150">
        <v>2</v>
      </c>
      <c r="L5150" s="1" t="s">
        <v>23</v>
      </c>
      <c r="M5150">
        <v>1</v>
      </c>
      <c r="N5150" s="1" t="s">
        <v>18</v>
      </c>
    </row>
    <row r="5151" spans="1:14" x14ac:dyDescent="0.25">
      <c r="A5151" s="1" t="s">
        <v>92</v>
      </c>
      <c r="B5151" s="1" t="s">
        <v>260</v>
      </c>
      <c r="C5151">
        <v>85300000</v>
      </c>
      <c r="D5151">
        <v>14921</v>
      </c>
      <c r="E5151">
        <v>25</v>
      </c>
      <c r="F5151">
        <v>334</v>
      </c>
      <c r="G5151">
        <v>0</v>
      </c>
      <c r="H5151" s="1" t="s">
        <v>36</v>
      </c>
      <c r="I5151" s="1" t="s">
        <v>76</v>
      </c>
      <c r="J5151">
        <v>2022</v>
      </c>
      <c r="K5151">
        <v>3</v>
      </c>
      <c r="L5151" s="1" t="s">
        <v>28</v>
      </c>
      <c r="M5151">
        <v>1</v>
      </c>
      <c r="N5151" s="1" t="s">
        <v>18</v>
      </c>
    </row>
    <row r="5152" spans="1:14" x14ac:dyDescent="0.25">
      <c r="A5152" s="1" t="s">
        <v>147</v>
      </c>
      <c r="B5152" s="1" t="s">
        <v>264</v>
      </c>
      <c r="C5152">
        <v>43700000</v>
      </c>
      <c r="D5152">
        <v>475</v>
      </c>
      <c r="E5152">
        <v>2</v>
      </c>
      <c r="F5152">
        <v>10</v>
      </c>
      <c r="G5152">
        <v>0</v>
      </c>
      <c r="H5152" s="1" t="s">
        <v>15</v>
      </c>
      <c r="I5152" s="1" t="s">
        <v>105</v>
      </c>
      <c r="J5152">
        <v>2022</v>
      </c>
      <c r="K5152">
        <v>12</v>
      </c>
      <c r="L5152" s="1" t="s">
        <v>77</v>
      </c>
      <c r="M5152">
        <v>4</v>
      </c>
      <c r="N5152" s="1" t="s">
        <v>18</v>
      </c>
    </row>
    <row r="5153" spans="1:14" x14ac:dyDescent="0.25">
      <c r="A5153" s="1" t="s">
        <v>51</v>
      </c>
      <c r="B5153" s="1" t="s">
        <v>270</v>
      </c>
      <c r="C5153">
        <v>9900000</v>
      </c>
      <c r="D5153">
        <v>2211</v>
      </c>
      <c r="E5153">
        <v>6</v>
      </c>
      <c r="F5153">
        <v>62</v>
      </c>
      <c r="G5153">
        <v>0</v>
      </c>
      <c r="H5153" s="1" t="s">
        <v>22</v>
      </c>
      <c r="I5153" s="1" t="s">
        <v>45</v>
      </c>
      <c r="J5153">
        <v>2021</v>
      </c>
      <c r="K5153">
        <v>7</v>
      </c>
      <c r="L5153" s="1" t="s">
        <v>52</v>
      </c>
      <c r="M5153">
        <v>3</v>
      </c>
      <c r="N5153" s="1" t="s">
        <v>18</v>
      </c>
    </row>
    <row r="5154" spans="1:14" x14ac:dyDescent="0.25">
      <c r="A5154" s="1" t="s">
        <v>91</v>
      </c>
      <c r="B5154" s="1" t="s">
        <v>270</v>
      </c>
      <c r="C5154">
        <v>9900000</v>
      </c>
      <c r="D5154">
        <v>669</v>
      </c>
      <c r="E5154">
        <v>0</v>
      </c>
      <c r="F5154">
        <v>7</v>
      </c>
      <c r="G5154">
        <v>0</v>
      </c>
      <c r="H5154" s="1" t="s">
        <v>36</v>
      </c>
      <c r="I5154" s="1" t="s">
        <v>76</v>
      </c>
      <c r="J5154">
        <v>2022</v>
      </c>
      <c r="K5154">
        <v>3</v>
      </c>
      <c r="L5154" s="1" t="s">
        <v>28</v>
      </c>
      <c r="M5154">
        <v>1</v>
      </c>
      <c r="N5154" s="1" t="s">
        <v>18</v>
      </c>
    </row>
    <row r="5155" spans="1:14" x14ac:dyDescent="0.25">
      <c r="A5155" s="1" t="s">
        <v>132</v>
      </c>
      <c r="B5155" s="1" t="s">
        <v>273</v>
      </c>
      <c r="C5155">
        <v>67500000</v>
      </c>
      <c r="D5155">
        <v>44082</v>
      </c>
      <c r="E5155">
        <v>324</v>
      </c>
      <c r="F5155">
        <v>1945</v>
      </c>
      <c r="G5155">
        <v>0</v>
      </c>
      <c r="H5155" s="1" t="s">
        <v>22</v>
      </c>
      <c r="I5155" s="1" t="s">
        <v>16</v>
      </c>
      <c r="J5155">
        <v>2021</v>
      </c>
      <c r="K5155">
        <v>1</v>
      </c>
      <c r="L5155" s="1" t="s">
        <v>17</v>
      </c>
      <c r="M5155">
        <v>1</v>
      </c>
      <c r="N5155" s="1" t="s">
        <v>18</v>
      </c>
    </row>
    <row r="5156" spans="1:14" x14ac:dyDescent="0.25">
      <c r="A5156" s="1" t="s">
        <v>60</v>
      </c>
      <c r="B5156" s="1" t="s">
        <v>273</v>
      </c>
      <c r="C5156">
        <v>67500000</v>
      </c>
      <c r="D5156">
        <v>65960</v>
      </c>
      <c r="E5156">
        <v>280</v>
      </c>
      <c r="F5156">
        <v>2072</v>
      </c>
      <c r="G5156">
        <v>0</v>
      </c>
      <c r="H5156" s="1" t="s">
        <v>30</v>
      </c>
      <c r="I5156" s="1" t="s">
        <v>45</v>
      </c>
      <c r="J5156">
        <v>2021</v>
      </c>
      <c r="K5156">
        <v>8</v>
      </c>
      <c r="L5156" s="1" t="s">
        <v>56</v>
      </c>
      <c r="M5156">
        <v>3</v>
      </c>
      <c r="N5156" s="1" t="s">
        <v>18</v>
      </c>
    </row>
    <row r="5157" spans="1:14" x14ac:dyDescent="0.25">
      <c r="A5157" s="1" t="s">
        <v>113</v>
      </c>
      <c r="B5157" s="1" t="s">
        <v>273</v>
      </c>
      <c r="C5157">
        <v>67500000</v>
      </c>
      <c r="D5157">
        <v>28607</v>
      </c>
      <c r="E5157">
        <v>30</v>
      </c>
      <c r="F5157">
        <v>329</v>
      </c>
      <c r="G5157">
        <v>0</v>
      </c>
      <c r="H5157" s="1" t="s">
        <v>22</v>
      </c>
      <c r="I5157" s="1" t="s">
        <v>105</v>
      </c>
      <c r="J5157">
        <v>2022</v>
      </c>
      <c r="K5157">
        <v>8</v>
      </c>
      <c r="L5157" s="1" t="s">
        <v>56</v>
      </c>
      <c r="M5157">
        <v>3</v>
      </c>
      <c r="N5157" s="1" t="s">
        <v>18</v>
      </c>
    </row>
    <row r="5158" spans="1:14" x14ac:dyDescent="0.25">
      <c r="A5158" s="1" t="s">
        <v>132</v>
      </c>
      <c r="B5158" s="1" t="s">
        <v>276</v>
      </c>
      <c r="C5158">
        <v>331900000</v>
      </c>
      <c r="D5158">
        <v>58169</v>
      </c>
      <c r="E5158">
        <v>448</v>
      </c>
      <c r="F5158">
        <v>1908</v>
      </c>
      <c r="G5158">
        <v>0</v>
      </c>
      <c r="H5158" s="1" t="s">
        <v>22</v>
      </c>
      <c r="I5158" s="1" t="s">
        <v>16</v>
      </c>
      <c r="J5158">
        <v>2021</v>
      </c>
      <c r="K5158">
        <v>1</v>
      </c>
      <c r="L5158" s="1" t="s">
        <v>17</v>
      </c>
      <c r="M5158">
        <v>1</v>
      </c>
      <c r="N5158" s="1" t="s">
        <v>18</v>
      </c>
    </row>
    <row r="5159" spans="1:14" x14ac:dyDescent="0.25">
      <c r="A5159" s="1" t="s">
        <v>102</v>
      </c>
      <c r="B5159" s="1" t="s">
        <v>278</v>
      </c>
      <c r="C5159">
        <v>331900000</v>
      </c>
      <c r="D5159">
        <v>73222</v>
      </c>
      <c r="E5159">
        <v>118</v>
      </c>
      <c r="F5159">
        <v>849</v>
      </c>
      <c r="G5159">
        <v>0</v>
      </c>
      <c r="H5159" s="1" t="s">
        <v>22</v>
      </c>
      <c r="I5159" s="1" t="s">
        <v>76</v>
      </c>
      <c r="J5159">
        <v>2022</v>
      </c>
      <c r="K5159">
        <v>6</v>
      </c>
      <c r="L5159" s="1" t="s">
        <v>47</v>
      </c>
      <c r="M5159">
        <v>2</v>
      </c>
      <c r="N5159" s="1" t="s">
        <v>18</v>
      </c>
    </row>
    <row r="5160" spans="1:14" x14ac:dyDescent="0.25">
      <c r="A5160" s="1" t="s">
        <v>145</v>
      </c>
      <c r="B5160" s="1" t="s">
        <v>276</v>
      </c>
      <c r="C5160">
        <v>331900000</v>
      </c>
      <c r="D5160">
        <v>9764</v>
      </c>
      <c r="E5160">
        <v>12</v>
      </c>
      <c r="F5160">
        <v>92</v>
      </c>
      <c r="G5160">
        <v>0</v>
      </c>
      <c r="H5160" s="1" t="s">
        <v>15</v>
      </c>
      <c r="I5160" s="1" t="s">
        <v>105</v>
      </c>
      <c r="J5160">
        <v>2022</v>
      </c>
      <c r="K5160">
        <v>10</v>
      </c>
      <c r="L5160" s="1" t="s">
        <v>66</v>
      </c>
      <c r="M5160">
        <v>4</v>
      </c>
      <c r="N5160" s="1" t="s">
        <v>18</v>
      </c>
    </row>
    <row r="5161" spans="1:14" x14ac:dyDescent="0.25">
      <c r="A5161" s="1" t="s">
        <v>37</v>
      </c>
      <c r="B5161" s="1" t="s">
        <v>280</v>
      </c>
      <c r="C5161">
        <v>98200000</v>
      </c>
      <c r="D5161">
        <v>8995</v>
      </c>
      <c r="E5161">
        <v>64</v>
      </c>
      <c r="F5161">
        <v>226</v>
      </c>
      <c r="G5161">
        <v>0</v>
      </c>
      <c r="H5161" s="1" t="s">
        <v>36</v>
      </c>
      <c r="I5161" s="1" t="s">
        <v>16</v>
      </c>
      <c r="J5161">
        <v>2021</v>
      </c>
      <c r="K5161">
        <v>4</v>
      </c>
      <c r="L5161" s="1" t="s">
        <v>34</v>
      </c>
      <c r="M5161">
        <v>2</v>
      </c>
      <c r="N5161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5CBA7-8B6C-43D6-A20D-5D1803FF7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CASES PER COUNTRY</vt:lpstr>
      <vt:lpstr>TOTAL COVID DEATHS PER COUNTRY</vt:lpstr>
      <vt:lpstr>TOTAL COVID CASES TIMELINE</vt:lpstr>
      <vt:lpstr>TOTAL DEATHS TIMELINE</vt:lpstr>
      <vt:lpstr>TOTAL DEATHS PER DOMINANT VARI </vt:lpstr>
      <vt:lpstr>TOTAL DEATHS PER QUATER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Ethaba</dc:creator>
  <cp:lastModifiedBy>Ethaba</cp:lastModifiedBy>
  <dcterms:created xsi:type="dcterms:W3CDTF">2026-09-18T15:31:46Z</dcterms:created>
  <dcterms:modified xsi:type="dcterms:W3CDTF">2026-09-18T15:31:46Z</dcterms:modified>
</cp:coreProperties>
</file>