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so126\Desktop\"/>
    </mc:Choice>
  </mc:AlternateContent>
  <bookViews>
    <workbookView xWindow="480" yWindow="255" windowWidth="18195" windowHeight="11445" tabRatio="901"/>
  </bookViews>
  <sheets>
    <sheet name="Content" sheetId="6" r:id="rId1"/>
    <sheet name="Criteria" sheetId="7" r:id="rId2"/>
    <sheet name="01-Practice" sheetId="11" r:id="rId3"/>
    <sheet name="02-Claim (Mths)" sheetId="12" r:id="rId4"/>
    <sheet name="03-Claim (Days)" sheetId="13" r:id="rId5"/>
    <sheet name="04-Means of input" sheetId="14" r:id="rId6"/>
    <sheet name="05-Percentile" sheetId="15" r:id="rId7"/>
    <sheet name="06-Amt range" sheetId="16" r:id="rId8"/>
    <sheet name="07- Over amt" sheetId="17" r:id="rId9"/>
    <sheet name="08-Highest tx" sheetId="18" r:id="rId10"/>
    <sheet name="09-Highest amt" sheetId="19" r:id="rId11"/>
    <sheet name="Remark" sheetId="9" r:id="rId12"/>
    <sheet name="Change History" sheetId="10" r:id="rId13"/>
  </sheets>
  <definedNames>
    <definedName name="_xlnm._FilterDatabase" localSheetId="2" hidden="1">'01-Practice'!$B$8:$D$15</definedName>
    <definedName name="_xlnm._FilterDatabase" localSheetId="3" hidden="1">'02-Claim (Mths)'!$B$6:$D$13</definedName>
    <definedName name="_xlnm._FilterDatabase" localSheetId="4" hidden="1">'03-Claim (Days)'!$B$6:$D$12</definedName>
    <definedName name="_xlnm._FilterDatabase" localSheetId="5" hidden="1">'04-Means of input'!$B$6:$C$12</definedName>
    <definedName name="_xlnm._FilterDatabase" localSheetId="6" hidden="1">'05-Percentile'!$B$6:$B$12</definedName>
    <definedName name="_xlnm._FilterDatabase" localSheetId="7" hidden="1">'06-Amt range'!$B$6:$C$12</definedName>
    <definedName name="_xlnm._FilterDatabase" localSheetId="8" hidden="1">'07- Over amt'!$B$7:$D$13</definedName>
    <definedName name="_xlnm._FilterDatabase" localSheetId="9" hidden="1">'08-Highest tx'!$B$8:$D$14</definedName>
    <definedName name="_xlnm._FilterDatabase" localSheetId="10" hidden="1">'09-Highest amt'!$B$8:$D$14</definedName>
  </definedNames>
  <calcPr calcId="162913"/>
</workbook>
</file>

<file path=xl/calcChain.xml><?xml version="1.0" encoding="utf-8"?>
<calcChain xmlns="http://schemas.openxmlformats.org/spreadsheetml/2006/main">
  <c r="A1" i="11" l="1"/>
  <c r="A1" i="19" l="1"/>
  <c r="A1" i="18"/>
  <c r="A1" i="17"/>
  <c r="A1" i="16"/>
  <c r="A1" i="15"/>
  <c r="A1" i="14"/>
  <c r="A1" i="13"/>
  <c r="A1" i="12"/>
</calcChain>
</file>

<file path=xl/sharedStrings.xml><?xml version="1.0" encoding="utf-8"?>
<sst xmlns="http://schemas.openxmlformats.org/spreadsheetml/2006/main" count="90" uniqueCount="75">
  <si>
    <t>Sub Report Name</t>
    <phoneticPr fontId="5" type="noConversion"/>
  </si>
  <si>
    <t>Criteria</t>
  </si>
  <si>
    <t>Service Date</t>
  </si>
  <si>
    <t>eHS(S)U0010-01</t>
  </si>
  <si>
    <t>eHS(S)U0010-02</t>
  </si>
  <si>
    <t>eHS(S)U0010-03</t>
  </si>
  <si>
    <t>eHS(S)U0010-04</t>
  </si>
  <si>
    <t>eHS(S)U0010-05</t>
  </si>
  <si>
    <t>eHS(S)U0010-06</t>
  </si>
  <si>
    <t>eHS(S)U0010-07</t>
  </si>
  <si>
    <t>eHS(S)U0010-08</t>
  </si>
  <si>
    <t>eHS(S)U0010-09</t>
  </si>
  <si>
    <t>Change History</t>
    <phoneticPr fontId="5" type="noConversion"/>
  </si>
  <si>
    <t>Item</t>
    <phoneticPr fontId="2" type="noConversion"/>
  </si>
  <si>
    <t>CR No.</t>
    <phoneticPr fontId="2" type="noConversion"/>
  </si>
  <si>
    <t>Description</t>
    <phoneticPr fontId="2" type="noConversion"/>
  </si>
  <si>
    <t>Promotion Date</t>
    <phoneticPr fontId="2" type="noConversion"/>
  </si>
  <si>
    <t>CRE19-013</t>
  </si>
  <si>
    <t>To provide a claim pattern for enrolled healthcare service providers who have made the most daily claims over a specified period</t>
  </si>
  <si>
    <t>Practice No.</t>
  </si>
  <si>
    <t>Practice Name (In English)</t>
  </si>
  <si>
    <t>Practice Address (In English)</t>
  </si>
  <si>
    <t>Health Profession</t>
  </si>
  <si>
    <t>No. of Transactions</t>
  </si>
  <si>
    <t>Voucher Amount Claimed</t>
  </si>
  <si>
    <t>Average Voucher Amount / Transaction</t>
  </si>
  <si>
    <t>No. of Claims</t>
  </si>
  <si>
    <t>Total Voucher Amount ($)</t>
  </si>
  <si>
    <t>Average Voucher Amount/ Claim</t>
  </si>
  <si>
    <t>No. of Claims (Rank among all EHCPs)</t>
  </si>
  <si>
    <t>Total Voucher Amount ($) (Rank among all EHCPs)</t>
  </si>
  <si>
    <t>Average Voucher Amount/ Claim (Rank among all EHCPs)</t>
  </si>
  <si>
    <t>No. of Claims (Rank among the same profession)</t>
  </si>
  <si>
    <t>Voucher Amount Claimed ($)</t>
  </si>
  <si>
    <t>Average Voucher Amount/ Transaction ($)</t>
  </si>
  <si>
    <t>Practice District</t>
  </si>
  <si>
    <t>Day</t>
  </si>
  <si>
    <t>Means of input</t>
  </si>
  <si>
    <t>% of Transactions</t>
  </si>
  <si>
    <t>Claim Pattern</t>
  </si>
  <si>
    <t>Amount Claimed ($)</t>
  </si>
  <si>
    <t>25 percentile</t>
  </si>
  <si>
    <t>50 percentile</t>
  </si>
  <si>
    <t>75 percentile</t>
  </si>
  <si>
    <t>Minimum</t>
  </si>
  <si>
    <t>Maximum</t>
  </si>
  <si>
    <t>Transaction ID</t>
  </si>
  <si>
    <t>Transaction Time</t>
  </si>
  <si>
    <t>Means of Input</t>
  </si>
  <si>
    <t>District of Practice</t>
  </si>
  <si>
    <t>Voucher Amount ($)</t>
  </si>
  <si>
    <t>% of Claims</t>
  </si>
  <si>
    <t>Report of transaction breakdown by "Amount Claimed"</t>
  </si>
  <si>
    <t>Report of transaction with "Amount Claimed" &gt; $2,000</t>
  </si>
  <si>
    <t>Report of means of input</t>
  </si>
  <si>
    <t>Month
(Transaction Date)</t>
  </si>
  <si>
    <t>Sub Report ID</t>
  </si>
  <si>
    <t>Report of claim pattern by percentile</t>
  </si>
  <si>
    <t>SP ID</t>
  </si>
  <si>
    <t>SP Name</t>
  </si>
  <si>
    <t>Total Voucher Amount ($) 
(Rank among the same profession)</t>
  </si>
  <si>
    <t>Average Voucher Amount/ Claim (Rank among the same profession)</t>
  </si>
  <si>
    <t>Transaction date period: 2018/10/01 to 2019/09/30</t>
  </si>
  <si>
    <t>Report of transaction by practice (According to the Selected Month only and divide them by practices)</t>
  </si>
  <si>
    <t>Report of claim pattern by day  (Breakdown in each service date of the selected month regardless the practice)</t>
  </si>
  <si>
    <t>Report of claim pattern in previous 12 months (A general claim pattern by month of transaction date and no need to divide them by practices)</t>
  </si>
  <si>
    <t>Report of transaction for the service date with the total highest daily "Amount Claimed"</t>
  </si>
  <si>
    <t>Report of transaction for the service date with the highest daily "No. of transactions"</t>
  </si>
  <si>
    <t>Report Generation Time: yyyy/MM/dd HH:mm</t>
  </si>
  <si>
    <t>Service / Transaction date period: 2019/09/01 to 2019/09/30</t>
  </si>
  <si>
    <t>Total no. of transactions: X</t>
  </si>
  <si>
    <t>Highest total daily no. of transactions: X</t>
  </si>
  <si>
    <r>
      <t xml:space="preserve">Service date with highest total daily no. of transaction: </t>
    </r>
    <r>
      <rPr>
        <b/>
        <sz val="10.8"/>
        <rFont val="Arial"/>
        <family val="2"/>
      </rPr>
      <t>yyyy/MM/dd</t>
    </r>
  </si>
  <si>
    <r>
      <t xml:space="preserve">Highest total daily voucher amount ($): </t>
    </r>
    <r>
      <rPr>
        <b/>
        <sz val="10.8"/>
        <rFont val="Arial"/>
        <family val="2"/>
      </rPr>
      <t>X</t>
    </r>
  </si>
  <si>
    <r>
      <t xml:space="preserve">Service date with highest total daily voucher amount: </t>
    </r>
    <r>
      <rPr>
        <b/>
        <sz val="10.8"/>
        <rFont val="Arial"/>
        <family val="2"/>
      </rPr>
      <t>yyyy/MM/dd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</si>
</sst>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yyyy/mm/dd"/>
    <numFmt numFmtId="165" formatCode="_-* #,##0_-;\-* #,##0_-;_-* &quot;-&quot;??_-;_-@_-"/>
    <numFmt numFmtId="166" formatCode="0.0"/>
    <numFmt numFmtId="167" formatCode="yyyy\/mm\/dd\ hh:mm:ss"/>
  </numFmts>
  <fonts count="39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sz val="12"/>
      <color theme="1"/>
      <name val="Arial"/>
      <family val="2"/>
    </font>
    <font>
      <sz val="12"/>
      <color theme="1"/>
      <name val="Calibri"/>
      <family val="1"/>
      <charset val="136"/>
      <scheme val="minor"/>
    </font>
    <font>
      <sz val="11"/>
      <color theme="1"/>
      <name val="Calibri"/>
      <family val="1"/>
      <charset val="136"/>
      <scheme val="minor"/>
    </font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u/>
      <sz val="11"/>
      <color theme="10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theme="1"/>
      <name val="Arial"/>
      <family val="2"/>
      <charset val="136"/>
    </font>
    <font>
      <sz val="11"/>
      <name val="Arial"/>
      <family val="2"/>
    </font>
    <font>
      <sz val="11"/>
      <name val="Calibri"/>
      <family val="1"/>
      <charset val="136"/>
      <scheme val="minor"/>
    </font>
    <font>
      <sz val="12"/>
      <color rgb="FF00B050"/>
      <name val="Arial"/>
      <family val="2"/>
    </font>
    <font>
      <b/>
      <sz val="10.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61">
    <xf numFmtId="0" fontId="0" fillId="0" borderId="0"/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3" fillId="0" borderId="0"/>
    <xf numFmtId="0" fontId="10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3" fillId="0" borderId="0"/>
    <xf numFmtId="0" fontId="1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8" fillId="0" borderId="0">
      <alignment vertical="center"/>
    </xf>
    <xf numFmtId="0" fontId="1" fillId="0" borderId="0"/>
    <xf numFmtId="0" fontId="1" fillId="0" borderId="0"/>
    <xf numFmtId="0" fontId="1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4" borderId="1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2" fillId="0" borderId="0"/>
    <xf numFmtId="0" fontId="1" fillId="0" borderId="0"/>
    <xf numFmtId="0" fontId="14" fillId="7" borderId="7" applyNumberFormat="0" applyFont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2" fillId="0" borderId="0" applyFont="0" applyFill="0" applyBorder="0" applyAlignment="0" applyProtection="0"/>
    <xf numFmtId="0" fontId="34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</cellStyleXfs>
  <cellXfs count="128">
    <xf numFmtId="0" fontId="0" fillId="0" borderId="0" xfId="0"/>
    <xf numFmtId="0" fontId="7" fillId="0" borderId="0" xfId="3" applyFont="1">
      <alignment vertical="center"/>
    </xf>
    <xf numFmtId="0" fontId="6" fillId="0" borderId="0" xfId="3" applyFont="1">
      <alignment vertical="center"/>
    </xf>
    <xf numFmtId="0" fontId="6" fillId="0" borderId="0" xfId="8" applyFont="1" applyAlignment="1">
      <alignment vertical="top" wrapText="1"/>
    </xf>
    <xf numFmtId="0" fontId="6" fillId="0" borderId="0" xfId="8" applyFont="1" applyAlignment="1">
      <alignment horizontal="left" vertical="top" wrapText="1"/>
    </xf>
    <xf numFmtId="0" fontId="6" fillId="0" borderId="0" xfId="10" applyNumberFormat="1" applyFont="1" applyAlignment="1">
      <alignment vertical="top"/>
    </xf>
    <xf numFmtId="0" fontId="6" fillId="0" borderId="0" xfId="1" applyFont="1" applyAlignment="1">
      <alignment vertical="center"/>
    </xf>
    <xf numFmtId="0" fontId="6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 applyAlignment="1">
      <alignment vertical="top"/>
    </xf>
    <xf numFmtId="0" fontId="6" fillId="0" borderId="0" xfId="1" applyFont="1" applyAlignment="1">
      <alignment vertical="top" wrapText="1"/>
    </xf>
    <xf numFmtId="14" fontId="5" fillId="0" borderId="0" xfId="1" applyNumberFormat="1" applyFont="1">
      <alignment vertical="center"/>
    </xf>
    <xf numFmtId="164" fontId="6" fillId="0" borderId="0" xfId="1" applyNumberFormat="1" applyFont="1" applyAlignment="1">
      <alignment horizontal="right" vertical="top"/>
    </xf>
    <xf numFmtId="0" fontId="33" fillId="0" borderId="0" xfId="10" applyNumberFormat="1" applyFont="1" applyBorder="1" applyAlignment="1">
      <alignment vertical="top"/>
    </xf>
    <xf numFmtId="0" fontId="7" fillId="0" borderId="0" xfId="10" applyNumberFormat="1" applyFont="1" applyAlignment="1">
      <alignment vertical="center"/>
    </xf>
    <xf numFmtId="0" fontId="7" fillId="0" borderId="0" xfId="10" applyNumberFormat="1" applyFont="1" applyBorder="1" applyAlignment="1">
      <alignment vertical="center" wrapText="1"/>
    </xf>
    <xf numFmtId="0" fontId="7" fillId="0" borderId="0" xfId="10" applyNumberFormat="1" applyFont="1" applyAlignment="1">
      <alignment horizontal="left" vertical="center"/>
    </xf>
    <xf numFmtId="0" fontId="32" fillId="0" borderId="0" xfId="10" applyNumberFormat="1" applyFont="1" applyBorder="1" applyAlignment="1">
      <alignment vertical="top"/>
    </xf>
    <xf numFmtId="0" fontId="6" fillId="0" borderId="0" xfId="10" applyNumberFormat="1" applyFont="1" applyAlignment="1">
      <alignment vertical="center"/>
    </xf>
    <xf numFmtId="0" fontId="6" fillId="0" borderId="0" xfId="10" applyNumberFormat="1" applyFont="1" applyBorder="1" applyAlignment="1">
      <alignment vertical="center" wrapText="1"/>
    </xf>
    <xf numFmtId="0" fontId="6" fillId="0" borderId="0" xfId="10" applyNumberFormat="1" applyFont="1" applyAlignment="1">
      <alignment horizontal="left" vertical="center"/>
    </xf>
    <xf numFmtId="0" fontId="7" fillId="0" borderId="0" xfId="10" applyNumberFormat="1" applyFont="1" applyAlignment="1">
      <alignment horizontal="center" vertical="center" wrapText="1"/>
    </xf>
    <xf numFmtId="0" fontId="7" fillId="0" borderId="0" xfId="10" applyNumberFormat="1" applyFont="1" applyBorder="1" applyAlignment="1">
      <alignment horizontal="center" vertical="center" wrapText="1"/>
    </xf>
    <xf numFmtId="49" fontId="6" fillId="0" borderId="0" xfId="10" applyNumberFormat="1" applyFont="1" applyBorder="1" applyAlignment="1">
      <alignment vertical="center"/>
    </xf>
    <xf numFmtId="0" fontId="6" fillId="0" borderId="0" xfId="10" applyNumberFormat="1" applyFont="1" applyBorder="1" applyAlignment="1">
      <alignment vertical="center"/>
    </xf>
    <xf numFmtId="0" fontId="6" fillId="0" borderId="0" xfId="157" applyNumberFormat="1" applyFont="1" applyBorder="1" applyAlignment="1">
      <alignment vertical="top"/>
    </xf>
    <xf numFmtId="49" fontId="6" fillId="0" borderId="0" xfId="10" applyNumberFormat="1" applyFont="1" applyAlignment="1">
      <alignment vertical="center"/>
    </xf>
    <xf numFmtId="2" fontId="6" fillId="0" borderId="0" xfId="157" applyNumberFormat="1" applyFont="1" applyBorder="1" applyAlignment="1">
      <alignment vertical="top"/>
    </xf>
    <xf numFmtId="0" fontId="6" fillId="0" borderId="0" xfId="10" applyNumberFormat="1" applyFont="1" applyAlignment="1">
      <alignment horizontal="center" vertical="center"/>
    </xf>
    <xf numFmtId="165" fontId="6" fillId="0" borderId="0" xfId="156" applyNumberFormat="1" applyFont="1" applyBorder="1" applyAlignment="1">
      <alignment horizontal="right" vertical="top"/>
    </xf>
    <xf numFmtId="0" fontId="6" fillId="0" borderId="0" xfId="10" applyNumberFormat="1" applyFont="1" applyBorder="1" applyAlignment="1">
      <alignment horizontal="right" vertical="top"/>
    </xf>
    <xf numFmtId="0" fontId="6" fillId="0" borderId="0" xfId="10" applyNumberFormat="1" applyFont="1" applyAlignment="1">
      <alignment horizontal="right" vertical="top"/>
    </xf>
    <xf numFmtId="165" fontId="6" fillId="0" borderId="0" xfId="156" applyNumberFormat="1" applyFont="1" applyAlignment="1">
      <alignment horizontal="right" vertical="top"/>
    </xf>
    <xf numFmtId="0" fontId="6" fillId="0" borderId="0" xfId="157" applyNumberFormat="1" applyFont="1" applyBorder="1" applyAlignment="1">
      <alignment horizontal="right" vertical="top"/>
    </xf>
    <xf numFmtId="166" fontId="6" fillId="0" borderId="0" xfId="10" applyNumberFormat="1" applyFont="1" applyBorder="1" applyAlignment="1">
      <alignment horizontal="right" vertical="top"/>
    </xf>
    <xf numFmtId="166" fontId="6" fillId="0" borderId="0" xfId="10" applyNumberFormat="1" applyFont="1" applyAlignment="1">
      <alignment horizontal="right" vertical="top"/>
    </xf>
    <xf numFmtId="0" fontId="6" fillId="0" borderId="0" xfId="10" applyNumberFormat="1" applyFont="1" applyAlignment="1">
      <alignment horizontal="left" vertical="top"/>
    </xf>
    <xf numFmtId="166" fontId="6" fillId="0" borderId="0" xfId="10" applyNumberFormat="1" applyFont="1" applyAlignment="1">
      <alignment horizontal="right" vertical="center"/>
    </xf>
    <xf numFmtId="1" fontId="6" fillId="0" borderId="0" xfId="10" applyNumberFormat="1" applyFont="1" applyAlignment="1">
      <alignment vertical="center"/>
    </xf>
    <xf numFmtId="0" fontId="33" fillId="0" borderId="0" xfId="10" applyNumberFormat="1" applyFont="1" applyBorder="1" applyAlignment="1">
      <alignment horizontal="left" vertical="top"/>
    </xf>
    <xf numFmtId="0" fontId="35" fillId="0" borderId="0" xfId="10" applyFont="1">
      <alignment vertical="center"/>
    </xf>
    <xf numFmtId="0" fontId="6" fillId="0" borderId="0" xfId="10" applyFont="1">
      <alignment vertical="center"/>
    </xf>
    <xf numFmtId="0" fontId="36" fillId="0" borderId="0" xfId="10" applyFont="1">
      <alignment vertical="center"/>
    </xf>
    <xf numFmtId="0" fontId="7" fillId="0" borderId="0" xfId="3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3" applyFont="1" applyAlignment="1">
      <alignment vertical="top" wrapText="1"/>
    </xf>
    <xf numFmtId="0" fontId="7" fillId="0" borderId="0" xfId="10" applyNumberFormat="1" applyFont="1" applyBorder="1" applyAlignment="1">
      <alignment vertical="top"/>
    </xf>
    <xf numFmtId="0" fontId="6" fillId="0" borderId="0" xfId="10" applyNumberFormat="1" applyFont="1" applyBorder="1" applyAlignment="1">
      <alignment vertical="top"/>
    </xf>
    <xf numFmtId="0" fontId="7" fillId="0" borderId="0" xfId="0" applyFont="1" applyAlignment="1">
      <alignment vertical="top" wrapText="1"/>
    </xf>
    <xf numFmtId="49" fontId="6" fillId="0" borderId="0" xfId="10" applyNumberFormat="1" applyFont="1" applyBorder="1" applyAlignment="1">
      <alignment vertical="top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7" fontId="6" fillId="0" borderId="0" xfId="10" applyNumberFormat="1" applyFont="1" applyAlignment="1">
      <alignment horizontal="center" vertical="center"/>
    </xf>
    <xf numFmtId="0" fontId="13" fillId="0" borderId="0" xfId="115">
      <alignment vertical="center"/>
    </xf>
    <xf numFmtId="0" fontId="6" fillId="0" borderId="0" xfId="10" applyNumberFormat="1" applyFont="1" applyBorder="1" applyAlignment="1">
      <alignment horizontal="center" vertical="center" wrapText="1"/>
    </xf>
    <xf numFmtId="0" fontId="7" fillId="0" borderId="0" xfId="10" applyNumberFormat="1" applyFont="1" applyBorder="1" applyAlignment="1">
      <alignment vertical="center"/>
    </xf>
    <xf numFmtId="0" fontId="7" fillId="0" borderId="0" xfId="10" applyNumberFormat="1" applyFont="1" applyAlignment="1">
      <alignment vertical="top"/>
    </xf>
    <xf numFmtId="0" fontId="6" fillId="0" borderId="0" xfId="10" applyNumberFormat="1" applyFont="1" applyBorder="1" applyAlignment="1">
      <alignment vertical="top" wrapText="1"/>
    </xf>
    <xf numFmtId="165" fontId="6" fillId="0" borderId="0" xfId="10" applyNumberFormat="1" applyFont="1" applyAlignment="1">
      <alignment vertical="center"/>
    </xf>
    <xf numFmtId="2" fontId="6" fillId="0" borderId="0" xfId="10" applyNumberFormat="1" applyFont="1" applyBorder="1" applyAlignment="1">
      <alignment horizontal="right" vertical="top"/>
    </xf>
    <xf numFmtId="2" fontId="6" fillId="0" borderId="0" xfId="10" applyNumberFormat="1" applyFont="1" applyAlignment="1">
      <alignment horizontal="right" vertical="top"/>
    </xf>
    <xf numFmtId="2" fontId="6" fillId="0" borderId="0" xfId="10" applyNumberFormat="1" applyFont="1" applyAlignment="1">
      <alignment vertical="center"/>
    </xf>
    <xf numFmtId="0" fontId="7" fillId="0" borderId="0" xfId="10" applyNumberFormat="1" applyFont="1" applyAlignment="1">
      <alignment horizontal="center" vertical="center"/>
    </xf>
    <xf numFmtId="0" fontId="7" fillId="0" borderId="0" xfId="10" applyNumberFormat="1" applyFont="1" applyBorder="1" applyAlignment="1">
      <alignment horizontal="center" vertical="top"/>
    </xf>
    <xf numFmtId="0" fontId="6" fillId="0" borderId="0" xfId="10" applyNumberFormat="1" applyFont="1" applyBorder="1" applyAlignment="1">
      <alignment horizontal="center" vertical="top"/>
    </xf>
    <xf numFmtId="0" fontId="32" fillId="0" borderId="0" xfId="10" applyNumberFormat="1" applyFont="1" applyBorder="1" applyAlignment="1">
      <alignment vertical="center"/>
    </xf>
    <xf numFmtId="0" fontId="6" fillId="0" borderId="0" xfId="156" applyNumberFormat="1" applyFont="1" applyBorder="1" applyAlignment="1">
      <alignment horizontal="right" vertical="top"/>
    </xf>
    <xf numFmtId="0" fontId="6" fillId="0" borderId="0" xfId="156" applyNumberFormat="1" applyFont="1" applyAlignment="1">
      <alignment horizontal="right" vertical="top"/>
    </xf>
    <xf numFmtId="0" fontId="32" fillId="0" borderId="0" xfId="10" applyNumberFormat="1" applyFont="1" applyBorder="1" applyAlignment="1">
      <alignment horizontal="right" vertical="top"/>
    </xf>
    <xf numFmtId="167" fontId="6" fillId="0" borderId="0" xfId="158" applyNumberFormat="1" applyFont="1" applyBorder="1" applyAlignment="1">
      <alignment vertical="top"/>
    </xf>
    <xf numFmtId="167" fontId="6" fillId="0" borderId="0" xfId="158" applyNumberFormat="1" applyFont="1" applyFill="1" applyBorder="1" applyAlignment="1">
      <alignment vertical="top"/>
    </xf>
    <xf numFmtId="0" fontId="32" fillId="0" borderId="0" xfId="10" applyNumberFormat="1" applyFont="1" applyBorder="1" applyAlignment="1">
      <alignment horizontal="center" vertical="top"/>
    </xf>
    <xf numFmtId="167" fontId="32" fillId="0" borderId="0" xfId="10" applyNumberFormat="1" applyFont="1" applyBorder="1" applyAlignment="1">
      <alignment vertical="center"/>
    </xf>
    <xf numFmtId="167" fontId="32" fillId="0" borderId="0" xfId="10" applyNumberFormat="1" applyFont="1" applyBorder="1" applyAlignment="1">
      <alignment vertical="top"/>
    </xf>
    <xf numFmtId="167" fontId="6" fillId="0" borderId="0" xfId="10" applyNumberFormat="1" applyFont="1" applyAlignment="1">
      <alignment vertical="center"/>
    </xf>
    <xf numFmtId="0" fontId="7" fillId="0" borderId="0" xfId="10" applyNumberFormat="1" applyFont="1" applyAlignment="1">
      <alignment horizontal="left" vertical="top"/>
    </xf>
    <xf numFmtId="0" fontId="37" fillId="0" borderId="0" xfId="10" applyNumberFormat="1" applyFont="1" applyAlignment="1">
      <alignment horizontal="left" vertical="top"/>
    </xf>
    <xf numFmtId="0" fontId="6" fillId="0" borderId="0" xfId="10" applyNumberFormat="1" applyFont="1" applyAlignment="1">
      <alignment vertical="center" wrapText="1"/>
    </xf>
    <xf numFmtId="21" fontId="6" fillId="0" borderId="0" xfId="10" applyNumberFormat="1" applyFont="1" applyFill="1" applyBorder="1" applyAlignment="1">
      <alignment vertical="center" wrapText="1"/>
    </xf>
    <xf numFmtId="167" fontId="6" fillId="0" borderId="0" xfId="158" applyNumberFormat="1" applyFont="1" applyBorder="1" applyAlignment="1">
      <alignment vertical="center"/>
    </xf>
    <xf numFmtId="1" fontId="6" fillId="0" borderId="0" xfId="10" applyNumberFormat="1" applyFont="1" applyBorder="1" applyAlignment="1">
      <alignment vertical="center"/>
    </xf>
    <xf numFmtId="0" fontId="6" fillId="0" borderId="0" xfId="157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167" fontId="6" fillId="0" borderId="0" xfId="158" applyNumberFormat="1" applyFont="1" applyFill="1" applyBorder="1" applyAlignment="1">
      <alignment vertical="center"/>
    </xf>
    <xf numFmtId="0" fontId="6" fillId="0" borderId="0" xfId="10" applyNumberFormat="1" applyFont="1" applyFill="1" applyAlignment="1">
      <alignment vertical="center"/>
    </xf>
    <xf numFmtId="0" fontId="7" fillId="0" borderId="0" xfId="10" applyNumberFormat="1" applyFont="1" applyBorder="1" applyAlignment="1">
      <alignment horizontal="left" vertical="top" wrapText="1"/>
    </xf>
    <xf numFmtId="0" fontId="7" fillId="0" borderId="0" xfId="10" applyNumberFormat="1" applyFont="1" applyFill="1" applyAlignment="1">
      <alignment horizontal="left" vertical="top"/>
    </xf>
    <xf numFmtId="0" fontId="6" fillId="0" borderId="0" xfId="10" applyNumberFormat="1" applyFont="1" applyBorder="1" applyAlignment="1">
      <alignment horizontal="left" vertical="top" wrapText="1"/>
    </xf>
    <xf numFmtId="0" fontId="6" fillId="0" borderId="0" xfId="10" applyNumberFormat="1" applyFont="1" applyFill="1" applyAlignment="1">
      <alignment horizontal="left" vertical="top"/>
    </xf>
    <xf numFmtId="0" fontId="7" fillId="0" borderId="0" xfId="10" applyNumberFormat="1" applyFont="1" applyBorder="1" applyAlignment="1">
      <alignment horizontal="left" vertical="top"/>
    </xf>
    <xf numFmtId="0" fontId="32" fillId="0" borderId="0" xfId="10" applyNumberFormat="1" applyFont="1" applyBorder="1" applyAlignment="1">
      <alignment horizontal="left" vertical="top"/>
    </xf>
    <xf numFmtId="0" fontId="9" fillId="0" borderId="0" xfId="0" applyFont="1" applyFill="1" applyAlignment="1">
      <alignment vertical="center" wrapText="1"/>
    </xf>
    <xf numFmtId="0" fontId="33" fillId="0" borderId="0" xfId="10" applyNumberFormat="1" applyFont="1" applyBorder="1" applyAlignment="1">
      <alignment vertical="center"/>
    </xf>
    <xf numFmtId="0" fontId="7" fillId="0" borderId="0" xfId="10" applyNumberFormat="1" applyFont="1" applyFill="1" applyAlignment="1">
      <alignment vertical="center" wrapText="1"/>
    </xf>
    <xf numFmtId="0" fontId="6" fillId="0" borderId="0" xfId="10" applyNumberFormat="1" applyFont="1" applyFill="1" applyAlignment="1">
      <alignment vertical="center" wrapText="1"/>
    </xf>
    <xf numFmtId="49" fontId="9" fillId="0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horizontal="left" vertical="center"/>
    </xf>
    <xf numFmtId="49" fontId="6" fillId="0" borderId="0" xfId="10" applyNumberFormat="1" applyFont="1" applyFill="1" applyAlignment="1">
      <alignment horizontal="left" vertical="center"/>
    </xf>
    <xf numFmtId="49" fontId="6" fillId="0" borderId="0" xfId="10" applyNumberFormat="1" applyFont="1" applyAlignment="1">
      <alignment horizontal="left" vertical="center" wrapText="1"/>
    </xf>
    <xf numFmtId="167" fontId="6" fillId="0" borderId="0" xfId="10" applyNumberFormat="1" applyFont="1" applyBorder="1" applyAlignment="1">
      <alignment vertical="center" wrapText="1"/>
    </xf>
    <xf numFmtId="49" fontId="6" fillId="0" borderId="0" xfId="115" applyNumberFormat="1" applyFont="1" applyAlignment="1">
      <alignment horizontal="left" vertical="center" wrapText="1"/>
    </xf>
    <xf numFmtId="0" fontId="6" fillId="0" borderId="0" xfId="115" applyNumberFormat="1" applyFont="1" applyBorder="1" applyAlignment="1">
      <alignment vertical="center"/>
    </xf>
    <xf numFmtId="0" fontId="6" fillId="0" borderId="0" xfId="115" applyFont="1" applyBorder="1" applyAlignment="1">
      <alignment vertical="center"/>
    </xf>
    <xf numFmtId="0" fontId="9" fillId="0" borderId="0" xfId="115" applyNumberFormat="1" applyFont="1" applyAlignment="1">
      <alignment vertical="center"/>
    </xf>
    <xf numFmtId="167" fontId="9" fillId="0" borderId="0" xfId="115" applyNumberFormat="1" applyFont="1" applyAlignment="1">
      <alignment vertical="center"/>
    </xf>
    <xf numFmtId="0" fontId="6" fillId="0" borderId="0" xfId="10" applyNumberFormat="1" applyFont="1" applyBorder="1" applyAlignment="1">
      <alignment horizontal="left" vertical="top"/>
    </xf>
    <xf numFmtId="164" fontId="6" fillId="0" borderId="0" xfId="157" applyNumberFormat="1" applyFont="1" applyBorder="1" applyAlignment="1">
      <alignment vertical="center"/>
    </xf>
    <xf numFmtId="0" fontId="6" fillId="0" borderId="0" xfId="10" applyNumberFormat="1" applyFont="1" applyAlignment="1">
      <alignment horizontal="right" vertical="center"/>
    </xf>
    <xf numFmtId="164" fontId="6" fillId="0" borderId="0" xfId="10" applyNumberFormat="1" applyFont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vertical="top"/>
    </xf>
    <xf numFmtId="164" fontId="9" fillId="0" borderId="0" xfId="0" applyNumberFormat="1" applyFont="1" applyFill="1" applyAlignment="1">
      <alignment vertical="top"/>
    </xf>
    <xf numFmtId="164" fontId="6" fillId="0" borderId="0" xfId="10" applyNumberFormat="1" applyFont="1" applyAlignment="1">
      <alignment vertical="center"/>
    </xf>
    <xf numFmtId="164" fontId="7" fillId="0" borderId="0" xfId="10" applyNumberFormat="1" applyFont="1" applyBorder="1" applyAlignment="1">
      <alignment horizontal="left" vertical="top" wrapText="1"/>
    </xf>
    <xf numFmtId="164" fontId="6" fillId="0" borderId="0" xfId="10" applyNumberFormat="1" applyFont="1" applyBorder="1" applyAlignment="1">
      <alignment horizontal="left" vertical="top" wrapText="1"/>
    </xf>
    <xf numFmtId="164" fontId="6" fillId="0" borderId="0" xfId="10" applyNumberFormat="1" applyFont="1" applyBorder="1" applyAlignment="1">
      <alignment vertical="center" wrapText="1"/>
    </xf>
    <xf numFmtId="164" fontId="9" fillId="0" borderId="0" xfId="0" applyNumberFormat="1" applyFont="1" applyFill="1" applyAlignment="1">
      <alignment vertical="center"/>
    </xf>
    <xf numFmtId="164" fontId="7" fillId="0" borderId="0" xfId="10" applyNumberFormat="1" applyFont="1" applyBorder="1" applyAlignment="1">
      <alignment vertical="center" wrapText="1"/>
    </xf>
    <xf numFmtId="164" fontId="6" fillId="0" borderId="0" xfId="115" applyNumberFormat="1" applyFont="1" applyAlignment="1">
      <alignment vertical="center"/>
    </xf>
    <xf numFmtId="164" fontId="9" fillId="0" borderId="0" xfId="115" applyNumberFormat="1" applyFont="1" applyAlignment="1">
      <alignment vertical="center"/>
    </xf>
    <xf numFmtId="2" fontId="7" fillId="0" borderId="0" xfId="10" applyNumberFormat="1" applyFont="1" applyBorder="1" applyAlignment="1">
      <alignment vertical="center" wrapText="1"/>
    </xf>
    <xf numFmtId="2" fontId="6" fillId="0" borderId="0" xfId="10" applyNumberFormat="1" applyFont="1" applyBorder="1" applyAlignment="1">
      <alignment vertical="center" wrapText="1"/>
    </xf>
    <xf numFmtId="2" fontId="7" fillId="0" borderId="0" xfId="10" applyNumberFormat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/>
    </xf>
    <xf numFmtId="167" fontId="6" fillId="0" borderId="0" xfId="10" applyNumberFormat="1" applyFont="1" applyBorder="1" applyAlignment="1">
      <alignment horizontal="left" vertical="top" wrapText="1"/>
    </xf>
  </cellXfs>
  <cellStyles count="161">
    <cellStyle name="20% - Accent1 2" xfId="52"/>
    <cellStyle name="20% - Accent2 2" xfId="53"/>
    <cellStyle name="20% - Accent3 2" xfId="54"/>
    <cellStyle name="20% - Accent4 2" xfId="55"/>
    <cellStyle name="20% - Accent5 2" xfId="56"/>
    <cellStyle name="20% - Accent6 2" xfId="57"/>
    <cellStyle name="40% - Accent1 2" xfId="58"/>
    <cellStyle name="40% - Accent2 2" xfId="59"/>
    <cellStyle name="40% - Accent3 2" xfId="60"/>
    <cellStyle name="40% - Accent4 2" xfId="61"/>
    <cellStyle name="40% - Accent5 2" xfId="62"/>
    <cellStyle name="40% - Accent6 2" xfId="63"/>
    <cellStyle name="60% - Accent1 2" xfId="64"/>
    <cellStyle name="60% - Accent2 2" xfId="65"/>
    <cellStyle name="60% - Accent3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4 2" xfId="73"/>
    <cellStyle name="Accent5 2" xfId="74"/>
    <cellStyle name="Accent6 2" xfId="75"/>
    <cellStyle name="Bad 2" xfId="76"/>
    <cellStyle name="Calculation 2" xfId="77"/>
    <cellStyle name="Check Cell 2" xfId="78"/>
    <cellStyle name="Comma" xfId="156" builtinId="3"/>
    <cellStyle name="Explanatory Text 2" xfId="79"/>
    <cellStyle name="Good 2" xfId="80"/>
    <cellStyle name="Heading 1 2" xfId="81"/>
    <cellStyle name="Heading 2 2" xfId="82"/>
    <cellStyle name="Heading 3 2" xfId="83"/>
    <cellStyle name="Heading 4 2" xfId="84"/>
    <cellStyle name="Hyperlink 2" xfId="85"/>
    <cellStyle name="Hyperlink 3" xfId="86"/>
    <cellStyle name="Input 2" xfId="87"/>
    <cellStyle name="Linked Cell 2" xfId="88"/>
    <cellStyle name="Neutral 2" xfId="89"/>
    <cellStyle name="Normal" xfId="0" builtinId="0"/>
    <cellStyle name="Normal 10" xfId="115"/>
    <cellStyle name="Normal 11" xfId="129"/>
    <cellStyle name="Normal 12" xfId="135"/>
    <cellStyle name="Normal 13" xfId="29"/>
    <cellStyle name="Normal 2" xfId="1"/>
    <cellStyle name="Normal 2 2" xfId="11"/>
    <cellStyle name="Normal 2 2 2" xfId="37"/>
    <cellStyle name="Normal 2 2 3" xfId="90"/>
    <cellStyle name="Normal 2 2 4" xfId="33"/>
    <cellStyle name="Normal 2 3" xfId="7"/>
    <cellStyle name="Normal 2 3 2" xfId="12"/>
    <cellStyle name="Normal 2 3 2 2" xfId="92"/>
    <cellStyle name="Normal 2 3 3" xfId="91"/>
    <cellStyle name="Normal 2 4" xfId="19"/>
    <cellStyle name="Normal 2 4 2" xfId="51"/>
    <cellStyle name="Normal 3" xfId="8"/>
    <cellStyle name="Normal 3 2" xfId="94"/>
    <cellStyle name="Normal 3 3" xfId="95"/>
    <cellStyle name="Normal 3 3 2" xfId="125"/>
    <cellStyle name="Normal 3 3 3" xfId="131"/>
    <cellStyle name="Normal 3 3 4" xfId="111"/>
    <cellStyle name="Normal 3 4" xfId="93"/>
    <cellStyle name="Normal 3 4 2" xfId="124"/>
    <cellStyle name="Normal 3 4 3" xfId="110"/>
    <cellStyle name="Normal 3 5" xfId="130"/>
    <cellStyle name="Normal 4" xfId="4"/>
    <cellStyle name="Normal 4 10" xfId="147"/>
    <cellStyle name="Normal 4 11" xfId="20"/>
    <cellStyle name="Normal 4 2" xfId="9"/>
    <cellStyle name="Normal 4 2 10" xfId="149"/>
    <cellStyle name="Normal 4 2 11" xfId="22"/>
    <cellStyle name="Normal 4 2 2" xfId="15"/>
    <cellStyle name="Normal 4 2 2 2" xfId="126"/>
    <cellStyle name="Normal 4 2 2 3" xfId="112"/>
    <cellStyle name="Normal 4 2 2 4" xfId="97"/>
    <cellStyle name="Normal 4 2 2 5" xfId="43"/>
    <cellStyle name="Normal 4 2 2 6" xfId="143"/>
    <cellStyle name="Normal 4 2 2 7" xfId="152"/>
    <cellStyle name="Normal 4 2 2 8" xfId="25"/>
    <cellStyle name="Normal 4 2 3" xfId="18"/>
    <cellStyle name="Normal 4 2 3 2" xfId="122"/>
    <cellStyle name="Normal 4 2 3 3" xfId="49"/>
    <cellStyle name="Normal 4 2 3 4" xfId="40"/>
    <cellStyle name="Normal 4 2 3 5" xfId="146"/>
    <cellStyle name="Normal 4 2 3 6" xfId="155"/>
    <cellStyle name="Normal 4 2 3 7" xfId="28"/>
    <cellStyle name="Normal 4 2 4" xfId="119"/>
    <cellStyle name="Normal 4 2 5" xfId="132"/>
    <cellStyle name="Normal 4 2 6" xfId="108"/>
    <cellStyle name="Normal 4 2 7" xfId="46"/>
    <cellStyle name="Normal 4 2 8" xfId="35"/>
    <cellStyle name="Normal 4 2 9" xfId="140"/>
    <cellStyle name="Normal 4 3" xfId="13"/>
    <cellStyle name="Normal 4 3 2" xfId="96"/>
    <cellStyle name="Normal 4 3 3" xfId="137"/>
    <cellStyle name="Normal 4 3 4" xfId="41"/>
    <cellStyle name="Normal 4 3 5" xfId="141"/>
    <cellStyle name="Normal 4 3 6" xfId="150"/>
    <cellStyle name="Normal 4 3 7" xfId="23"/>
    <cellStyle name="Normal 4 4" xfId="16"/>
    <cellStyle name="Normal 4 4 2" xfId="120"/>
    <cellStyle name="Normal 4 4 3" xfId="47"/>
    <cellStyle name="Normal 4 4 4" xfId="38"/>
    <cellStyle name="Normal 4 4 5" xfId="144"/>
    <cellStyle name="Normal 4 4 6" xfId="153"/>
    <cellStyle name="Normal 4 4 7" xfId="26"/>
    <cellStyle name="Normal 4 5" xfId="117"/>
    <cellStyle name="Normal 4 6" xfId="106"/>
    <cellStyle name="Normal 4 7" xfId="44"/>
    <cellStyle name="Normal 4 8" xfId="32"/>
    <cellStyle name="Normal 4 9" xfId="138"/>
    <cellStyle name="Normal 5" xfId="6"/>
    <cellStyle name="Normal 5 2" xfId="157"/>
    <cellStyle name="Normal 6" xfId="10"/>
    <cellStyle name="Normal 6 2" xfId="36"/>
    <cellStyle name="Normal 6 2 2" xfId="127"/>
    <cellStyle name="Normal 6 2 3" xfId="113"/>
    <cellStyle name="Normal 6 2 4" xfId="98"/>
    <cellStyle name="Normal 6 3" xfId="133"/>
    <cellStyle name="Normal 6 4" xfId="31"/>
    <cellStyle name="Normal 7" xfId="5"/>
    <cellStyle name="Normal 7 10" xfId="21"/>
    <cellStyle name="Normal 7 2" xfId="14"/>
    <cellStyle name="Normal 7 2 2" xfId="99"/>
    <cellStyle name="Normal 7 2 3" xfId="136"/>
    <cellStyle name="Normal 7 2 4" xfId="42"/>
    <cellStyle name="Normal 7 2 5" xfId="142"/>
    <cellStyle name="Normal 7 2 6" xfId="151"/>
    <cellStyle name="Normal 7 2 7" xfId="24"/>
    <cellStyle name="Normal 7 3" xfId="17"/>
    <cellStyle name="Normal 7 3 2" xfId="121"/>
    <cellStyle name="Normal 7 3 3" xfId="48"/>
    <cellStyle name="Normal 7 3 4" xfId="39"/>
    <cellStyle name="Normal 7 3 5" xfId="145"/>
    <cellStyle name="Normal 7 3 6" xfId="154"/>
    <cellStyle name="Normal 7 3 7" xfId="27"/>
    <cellStyle name="Normal 7 4" xfId="118"/>
    <cellStyle name="Normal 7 5" xfId="107"/>
    <cellStyle name="Normal 7 6" xfId="45"/>
    <cellStyle name="Normal 7 7" xfId="34"/>
    <cellStyle name="Normal 7 8" xfId="139"/>
    <cellStyle name="Normal 7 9" xfId="148"/>
    <cellStyle name="Normal 8" xfId="30"/>
    <cellStyle name="Normal 8 2" xfId="100"/>
    <cellStyle name="Normal 8 2 2" xfId="128"/>
    <cellStyle name="Normal 8 3" xfId="116"/>
    <cellStyle name="Normal 8 4" xfId="134"/>
    <cellStyle name="Normal 8 5" xfId="114"/>
    <cellStyle name="Normal 9" xfId="50"/>
    <cellStyle name="Normal 9 2" xfId="123"/>
    <cellStyle name="Normal 9 3" xfId="109"/>
    <cellStyle name="Note 2" xfId="101"/>
    <cellStyle name="Output 2" xfId="102"/>
    <cellStyle name="Title 2" xfId="103"/>
    <cellStyle name="Total 2" xfId="104"/>
    <cellStyle name="Warning Text 2" xfId="105"/>
    <cellStyle name="一般 2" xfId="159"/>
    <cellStyle name="一般 3" xfId="160"/>
    <cellStyle name="一般 4" xfId="158"/>
    <cellStyle name="一般_Book3" xfId="2"/>
    <cellStyle name="一般_eHSA0001-eHS HCVS Statistic for FHB (for year 2009)" xfId="3"/>
  </cellStyles>
  <dxfs count="8">
    <dxf>
      <font>
        <color auto="1"/>
      </font>
      <numFmt numFmtId="0" formatCode="General"/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numFmt numFmtId="0" formatCode="General"/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ColWidth="9.140625" defaultRowHeight="14.25"/>
  <cols>
    <col min="1" max="1" width="20.7109375" style="41" customWidth="1"/>
    <col min="2" max="16384" width="9.140625" style="41"/>
  </cols>
  <sheetData>
    <row r="1" spans="1:2" ht="15.75">
      <c r="A1" s="1" t="s">
        <v>56</v>
      </c>
      <c r="B1" s="1" t="s">
        <v>0</v>
      </c>
    </row>
    <row r="2" spans="1:2" ht="15">
      <c r="A2" s="2" t="s">
        <v>3</v>
      </c>
      <c r="B2" s="2" t="s">
        <v>63</v>
      </c>
    </row>
    <row r="3" spans="1:2" ht="15">
      <c r="A3" s="2" t="s">
        <v>4</v>
      </c>
      <c r="B3" s="2" t="s">
        <v>65</v>
      </c>
    </row>
    <row r="4" spans="1:2" ht="15">
      <c r="A4" s="2" t="s">
        <v>5</v>
      </c>
      <c r="B4" s="2" t="s">
        <v>64</v>
      </c>
    </row>
    <row r="5" spans="1:2" ht="15">
      <c r="A5" s="2" t="s">
        <v>6</v>
      </c>
      <c r="B5" s="2" t="s">
        <v>54</v>
      </c>
    </row>
    <row r="6" spans="1:2" ht="15">
      <c r="A6" s="2" t="s">
        <v>7</v>
      </c>
      <c r="B6" s="2" t="s">
        <v>57</v>
      </c>
    </row>
    <row r="7" spans="1:2" ht="15">
      <c r="A7" s="2" t="s">
        <v>8</v>
      </c>
      <c r="B7" s="2" t="s">
        <v>52</v>
      </c>
    </row>
    <row r="8" spans="1:2" ht="15">
      <c r="A8" s="2" t="s">
        <v>9</v>
      </c>
      <c r="B8" s="2" t="s">
        <v>53</v>
      </c>
    </row>
    <row r="9" spans="1:2" ht="15">
      <c r="A9" s="2" t="s">
        <v>10</v>
      </c>
      <c r="B9" s="2" t="s">
        <v>67</v>
      </c>
    </row>
    <row r="10" spans="1:2" ht="15">
      <c r="A10" s="2" t="s">
        <v>11</v>
      </c>
      <c r="B10" s="2" t="s">
        <v>66</v>
      </c>
    </row>
    <row r="11" spans="1:2" ht="15">
      <c r="A11" s="2"/>
      <c r="B11" s="42"/>
    </row>
    <row r="12" spans="1:2" ht="15">
      <c r="A12" s="43"/>
    </row>
    <row r="13" spans="1:2" ht="15.75">
      <c r="A13" s="1" t="s">
        <v>68</v>
      </c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90" zoomScaleNormal="90" workbookViewId="0"/>
  </sheetViews>
  <sheetFormatPr defaultColWidth="9.140625" defaultRowHeight="15"/>
  <cols>
    <col min="1" max="1" width="23.7109375" style="19" customWidth="1"/>
    <col min="2" max="2" width="23.7109375" style="76" customWidth="1"/>
    <col min="3" max="3" width="16.7109375" style="115" customWidth="1"/>
    <col min="4" max="4" width="23.7109375" style="19" customWidth="1"/>
    <col min="5" max="5" width="18.7109375" style="19" customWidth="1"/>
    <col min="6" max="6" width="13.7109375" style="19" customWidth="1"/>
    <col min="7" max="7" width="36.7109375" style="109" customWidth="1"/>
    <col min="8" max="8" width="23.7109375" style="100" customWidth="1"/>
    <col min="9" max="9" width="13.7109375" style="86" customWidth="1"/>
    <col min="10" max="32" width="16.28515625" style="19" customWidth="1"/>
    <col min="33" max="16384" width="9.140625" style="19"/>
  </cols>
  <sheetData>
    <row r="1" spans="1:9" s="77" customFormat="1" ht="15.75" customHeight="1">
      <c r="A1" s="40" t="str">
        <f>Content!A9 &amp;": "&amp;Content!B9</f>
        <v>eHS(S)U0010-08: Report of transaction for the service date with the highest daily "No. of transactions"</v>
      </c>
      <c r="C1" s="116"/>
      <c r="D1" s="87"/>
      <c r="E1" s="87"/>
      <c r="F1" s="87"/>
      <c r="G1" s="91"/>
      <c r="H1" s="97"/>
      <c r="I1" s="88"/>
    </row>
    <row r="2" spans="1:9" s="37" customFormat="1" ht="15.75">
      <c r="A2" s="40"/>
      <c r="C2" s="117"/>
      <c r="D2" s="89"/>
      <c r="E2" s="89"/>
      <c r="F2" s="89"/>
      <c r="G2" s="108"/>
      <c r="H2" s="97"/>
      <c r="I2" s="90"/>
    </row>
    <row r="3" spans="1:9" s="77" customFormat="1" ht="15.75">
      <c r="A3" s="91" t="s">
        <v>69</v>
      </c>
      <c r="C3" s="116"/>
      <c r="D3" s="87"/>
      <c r="E3" s="87"/>
      <c r="F3" s="87"/>
      <c r="G3" s="91"/>
      <c r="H3" s="97"/>
      <c r="I3" s="88"/>
    </row>
    <row r="4" spans="1:9" s="37" customFormat="1" ht="15.75">
      <c r="A4" s="77"/>
      <c r="B4" s="92"/>
      <c r="C4" s="117"/>
      <c r="D4" s="89"/>
      <c r="E4" s="89"/>
      <c r="F4" s="89"/>
      <c r="G4" s="108"/>
      <c r="H4" s="97"/>
      <c r="I4" s="90"/>
    </row>
    <row r="5" spans="1:9" s="37" customFormat="1" ht="15.75">
      <c r="A5" s="77" t="s">
        <v>71</v>
      </c>
      <c r="B5" s="92"/>
      <c r="C5" s="117"/>
      <c r="D5" s="89"/>
      <c r="E5" s="89"/>
      <c r="F5" s="89"/>
      <c r="G5" s="108"/>
      <c r="H5" s="97"/>
      <c r="I5" s="90"/>
    </row>
    <row r="6" spans="1:9" s="37" customFormat="1" ht="15.75">
      <c r="A6" s="77" t="s">
        <v>72</v>
      </c>
      <c r="B6" s="89"/>
      <c r="C6" s="117"/>
      <c r="D6" s="89"/>
      <c r="E6" s="89"/>
      <c r="F6" s="89"/>
      <c r="G6" s="108"/>
      <c r="H6" s="97"/>
      <c r="I6" s="90"/>
    </row>
    <row r="7" spans="1:9" s="37" customFormat="1">
      <c r="A7" s="78"/>
      <c r="B7" s="127"/>
      <c r="C7" s="117"/>
      <c r="D7" s="89"/>
      <c r="E7" s="89"/>
      <c r="F7" s="89"/>
      <c r="G7" s="108"/>
      <c r="H7" s="97"/>
      <c r="I7" s="90"/>
    </row>
    <row r="8" spans="1:9" s="79" customFormat="1">
      <c r="B8" s="102"/>
      <c r="C8" s="118"/>
      <c r="D8" s="20"/>
      <c r="E8" s="20"/>
      <c r="F8" s="20"/>
      <c r="G8" s="25"/>
      <c r="H8" s="98"/>
      <c r="I8" s="80"/>
    </row>
    <row r="9" spans="1:9">
      <c r="B9" s="81"/>
      <c r="C9" s="119"/>
      <c r="D9" s="82"/>
      <c r="E9" s="25"/>
      <c r="F9" s="25"/>
      <c r="G9" s="83"/>
      <c r="H9" s="98"/>
      <c r="I9" s="93"/>
    </row>
    <row r="10" spans="1:9">
      <c r="B10" s="85"/>
      <c r="C10" s="119"/>
      <c r="D10" s="39"/>
      <c r="E10" s="25"/>
      <c r="F10" s="25"/>
      <c r="G10" s="83"/>
      <c r="H10" s="98"/>
      <c r="I10" s="93"/>
    </row>
    <row r="11" spans="1:9">
      <c r="B11" s="85"/>
      <c r="C11" s="119"/>
      <c r="D11" s="82"/>
      <c r="E11" s="25"/>
      <c r="F11" s="25"/>
      <c r="G11" s="83"/>
      <c r="H11" s="98"/>
      <c r="I11" s="93"/>
    </row>
    <row r="12" spans="1:9">
      <c r="B12" s="85"/>
      <c r="C12" s="119"/>
      <c r="D12" s="82"/>
      <c r="E12" s="25"/>
      <c r="F12" s="25"/>
      <c r="G12" s="83"/>
      <c r="H12" s="98"/>
      <c r="I12" s="93"/>
    </row>
    <row r="13" spans="1:9">
      <c r="B13" s="85"/>
      <c r="C13" s="119"/>
      <c r="D13" s="82"/>
      <c r="E13" s="25"/>
      <c r="F13" s="25"/>
      <c r="G13" s="83"/>
      <c r="H13" s="98"/>
      <c r="I13" s="93"/>
    </row>
    <row r="14" spans="1:9">
      <c r="B14" s="85"/>
      <c r="C14" s="119"/>
      <c r="D14" s="82"/>
      <c r="E14" s="25"/>
      <c r="F14" s="25"/>
      <c r="G14" s="83"/>
      <c r="H14" s="98"/>
      <c r="I14" s="93"/>
    </row>
    <row r="15" spans="1:9">
      <c r="B15" s="85"/>
      <c r="C15" s="119"/>
      <c r="D15" s="82"/>
      <c r="E15" s="25"/>
      <c r="F15" s="25"/>
      <c r="G15" s="83"/>
      <c r="H15" s="98"/>
      <c r="I15" s="93"/>
    </row>
    <row r="16" spans="1:9">
      <c r="B16" s="81"/>
      <c r="C16" s="119"/>
      <c r="D16" s="82"/>
      <c r="E16" s="25"/>
      <c r="F16" s="25"/>
      <c r="G16" s="83"/>
      <c r="H16" s="98"/>
      <c r="I16" s="93"/>
    </row>
    <row r="17" spans="2:9">
      <c r="B17" s="85"/>
      <c r="C17" s="119"/>
      <c r="D17" s="82"/>
      <c r="E17" s="25"/>
      <c r="F17" s="25"/>
      <c r="G17" s="83"/>
      <c r="H17" s="99"/>
      <c r="I17" s="84"/>
    </row>
    <row r="18" spans="2:9">
      <c r="B18" s="85"/>
      <c r="C18" s="119"/>
      <c r="D18" s="82"/>
      <c r="E18" s="25"/>
      <c r="F18" s="25"/>
      <c r="G18" s="83"/>
      <c r="H18" s="99"/>
      <c r="I18" s="84"/>
    </row>
    <row r="19" spans="2:9">
      <c r="B19" s="85"/>
      <c r="C19" s="119"/>
      <c r="D19" s="39"/>
      <c r="G19" s="83"/>
      <c r="H19" s="99"/>
      <c r="I19" s="84"/>
    </row>
    <row r="20" spans="2:9">
      <c r="B20" s="85"/>
      <c r="C20" s="119"/>
      <c r="D20" s="39"/>
      <c r="G20" s="83"/>
      <c r="H20" s="99"/>
      <c r="I20" s="84"/>
    </row>
    <row r="21" spans="2:9">
      <c r="B21" s="85"/>
      <c r="C21" s="119"/>
      <c r="D21" s="39"/>
      <c r="H21" s="99"/>
      <c r="I21" s="84"/>
    </row>
    <row r="22" spans="2:9">
      <c r="B22" s="85"/>
      <c r="C22" s="119"/>
      <c r="D22" s="39"/>
      <c r="H22" s="99"/>
      <c r="I22" s="84"/>
    </row>
    <row r="23" spans="2:9">
      <c r="B23" s="81"/>
      <c r="C23" s="119"/>
      <c r="D23" s="39"/>
      <c r="H23" s="99"/>
      <c r="I23" s="84"/>
    </row>
    <row r="24" spans="2:9">
      <c r="B24" s="85"/>
      <c r="C24" s="119"/>
      <c r="D24" s="39"/>
      <c r="H24" s="99"/>
      <c r="I24" s="84"/>
    </row>
    <row r="25" spans="2:9">
      <c r="B25" s="85"/>
      <c r="C25" s="119"/>
      <c r="D25" s="39"/>
      <c r="H25" s="99"/>
      <c r="I25" s="84"/>
    </row>
    <row r="26" spans="2:9">
      <c r="B26" s="85"/>
      <c r="C26" s="119"/>
      <c r="D26" s="39"/>
      <c r="H26" s="99"/>
      <c r="I26" s="84"/>
    </row>
    <row r="27" spans="2:9">
      <c r="B27" s="85"/>
      <c r="C27" s="119"/>
      <c r="D27" s="39"/>
      <c r="H27" s="99"/>
      <c r="I27" s="84"/>
    </row>
    <row r="28" spans="2:9">
      <c r="B28" s="81"/>
      <c r="C28" s="119"/>
      <c r="D28" s="39"/>
      <c r="H28" s="99"/>
      <c r="I28" s="84"/>
    </row>
    <row r="29" spans="2:9">
      <c r="B29" s="85"/>
      <c r="C29" s="119"/>
      <c r="D29" s="39"/>
      <c r="H29" s="99"/>
      <c r="I29" s="84"/>
    </row>
    <row r="30" spans="2:9">
      <c r="B30" s="85"/>
      <c r="C30" s="119"/>
      <c r="D30" s="39"/>
      <c r="H30" s="99"/>
      <c r="I30" s="84"/>
    </row>
    <row r="31" spans="2:9">
      <c r="B31" s="85"/>
      <c r="C31" s="119"/>
      <c r="D31" s="39"/>
      <c r="H31" s="99"/>
      <c r="I31" s="84"/>
    </row>
    <row r="32" spans="2:9">
      <c r="B32" s="85"/>
      <c r="C32" s="119"/>
      <c r="D32" s="39"/>
      <c r="H32" s="99"/>
      <c r="I32" s="84"/>
    </row>
    <row r="33" spans="2:9">
      <c r="H33" s="99"/>
      <c r="I33" s="84"/>
    </row>
    <row r="34" spans="2:9">
      <c r="H34" s="99"/>
    </row>
    <row r="35" spans="2:9" s="79" customFormat="1">
      <c r="B35" s="102"/>
      <c r="C35" s="118"/>
      <c r="D35" s="20"/>
      <c r="E35" s="20"/>
      <c r="F35" s="20"/>
      <c r="G35" s="25"/>
      <c r="H35" s="99"/>
      <c r="I35" s="80"/>
    </row>
    <row r="36" spans="2:9">
      <c r="B36" s="81"/>
      <c r="C36" s="119"/>
      <c r="D36" s="82"/>
      <c r="E36" s="25"/>
      <c r="F36" s="25"/>
      <c r="G36" s="83"/>
      <c r="H36" s="99"/>
      <c r="I36" s="84"/>
    </row>
    <row r="37" spans="2:9">
      <c r="B37" s="85"/>
      <c r="C37" s="119"/>
      <c r="D37" s="39"/>
      <c r="E37" s="25"/>
      <c r="F37" s="25"/>
      <c r="G37" s="83"/>
      <c r="H37" s="99"/>
      <c r="I37" s="84"/>
    </row>
    <row r="38" spans="2:9">
      <c r="B38" s="85"/>
      <c r="C38" s="119"/>
      <c r="D38" s="82"/>
      <c r="E38" s="25"/>
      <c r="F38" s="25"/>
      <c r="G38" s="83"/>
      <c r="H38" s="99"/>
      <c r="I38" s="84"/>
    </row>
    <row r="39" spans="2:9">
      <c r="B39" s="85"/>
      <c r="C39" s="119"/>
      <c r="D39" s="82"/>
      <c r="E39" s="25"/>
      <c r="F39" s="25"/>
      <c r="G39" s="83"/>
      <c r="H39" s="99"/>
      <c r="I39" s="84"/>
    </row>
    <row r="40" spans="2:9">
      <c r="B40" s="85"/>
      <c r="C40" s="119"/>
      <c r="D40" s="82"/>
      <c r="E40" s="25"/>
      <c r="F40" s="25"/>
      <c r="G40" s="83"/>
      <c r="H40" s="99"/>
      <c r="I40" s="84"/>
    </row>
    <row r="41" spans="2:9">
      <c r="B41" s="85"/>
      <c r="C41" s="119"/>
      <c r="D41" s="82"/>
      <c r="E41" s="25"/>
      <c r="F41" s="25"/>
      <c r="G41" s="83"/>
      <c r="H41" s="99"/>
      <c r="I41" s="84"/>
    </row>
    <row r="42" spans="2:9">
      <c r="B42" s="85"/>
      <c r="C42" s="119"/>
      <c r="D42" s="82"/>
      <c r="E42" s="25"/>
      <c r="F42" s="25"/>
      <c r="G42" s="83"/>
      <c r="H42" s="99"/>
      <c r="I42" s="84"/>
    </row>
    <row r="43" spans="2:9">
      <c r="B43" s="81"/>
      <c r="C43" s="119"/>
      <c r="D43" s="82"/>
      <c r="E43" s="25"/>
      <c r="F43" s="25"/>
      <c r="G43" s="83"/>
      <c r="H43" s="99"/>
      <c r="I43" s="84"/>
    </row>
    <row r="44" spans="2:9">
      <c r="B44" s="85"/>
      <c r="C44" s="119"/>
      <c r="D44" s="82"/>
      <c r="E44" s="25"/>
      <c r="F44" s="25"/>
      <c r="G44" s="83"/>
      <c r="H44" s="99"/>
      <c r="I44" s="84"/>
    </row>
    <row r="45" spans="2:9">
      <c r="B45" s="85"/>
      <c r="C45" s="119"/>
      <c r="D45" s="82"/>
      <c r="E45" s="25"/>
      <c r="F45" s="25"/>
      <c r="G45" s="83"/>
      <c r="H45" s="99"/>
      <c r="I45" s="84"/>
    </row>
    <row r="46" spans="2:9">
      <c r="B46" s="85"/>
      <c r="C46" s="119"/>
      <c r="D46" s="39"/>
      <c r="F46" s="25"/>
      <c r="G46" s="83"/>
      <c r="H46" s="99"/>
      <c r="I46" s="84"/>
    </row>
    <row r="47" spans="2:9">
      <c r="B47" s="85"/>
      <c r="C47" s="119"/>
      <c r="D47" s="39"/>
      <c r="F47" s="25"/>
      <c r="G47" s="83"/>
      <c r="H47" s="99"/>
      <c r="I47" s="84"/>
    </row>
    <row r="48" spans="2:9">
      <c r="B48" s="85"/>
      <c r="C48" s="119"/>
      <c r="D48" s="39"/>
      <c r="H48" s="99"/>
      <c r="I48" s="84"/>
    </row>
    <row r="49" spans="2:9">
      <c r="B49" s="85"/>
      <c r="C49" s="119"/>
      <c r="D49" s="39"/>
      <c r="H49" s="99"/>
      <c r="I49" s="84"/>
    </row>
    <row r="50" spans="2:9">
      <c r="B50" s="81"/>
      <c r="C50" s="119"/>
      <c r="D50" s="39"/>
      <c r="H50" s="99"/>
      <c r="I50" s="84"/>
    </row>
    <row r="51" spans="2:9">
      <c r="B51" s="85"/>
      <c r="C51" s="119"/>
      <c r="D51" s="39"/>
      <c r="H51" s="99"/>
      <c r="I51" s="84"/>
    </row>
    <row r="52" spans="2:9">
      <c r="B52" s="85"/>
      <c r="C52" s="119"/>
      <c r="D52" s="39"/>
      <c r="H52" s="99"/>
      <c r="I52" s="84"/>
    </row>
    <row r="53" spans="2:9">
      <c r="B53" s="85"/>
      <c r="C53" s="119"/>
      <c r="D53" s="39"/>
      <c r="H53" s="99"/>
      <c r="I53" s="84"/>
    </row>
    <row r="54" spans="2:9">
      <c r="B54" s="85"/>
      <c r="C54" s="119"/>
      <c r="D54" s="39"/>
      <c r="H54" s="99"/>
      <c r="I54" s="84"/>
    </row>
    <row r="55" spans="2:9">
      <c r="B55" s="81"/>
      <c r="C55" s="119"/>
      <c r="D55" s="39"/>
      <c r="H55" s="99"/>
      <c r="I55" s="84"/>
    </row>
    <row r="56" spans="2:9">
      <c r="B56" s="85"/>
      <c r="C56" s="119"/>
      <c r="D56" s="39"/>
      <c r="H56" s="99"/>
      <c r="I56" s="84"/>
    </row>
    <row r="57" spans="2:9">
      <c r="B57" s="85"/>
      <c r="C57" s="119"/>
      <c r="D57" s="39"/>
      <c r="H57" s="99"/>
      <c r="I57" s="84"/>
    </row>
    <row r="58" spans="2:9">
      <c r="B58" s="85"/>
      <c r="C58" s="119"/>
      <c r="D58" s="39"/>
      <c r="H58" s="99"/>
      <c r="I58" s="84"/>
    </row>
    <row r="59" spans="2:9">
      <c r="B59" s="85"/>
      <c r="C59" s="119"/>
      <c r="D59" s="39"/>
      <c r="H59" s="99"/>
      <c r="I59" s="84"/>
    </row>
    <row r="60" spans="2:9">
      <c r="D60" s="39"/>
      <c r="H60" s="99"/>
      <c r="I60" s="84"/>
    </row>
  </sheetData>
  <conditionalFormatting sqref="I1:I7 I17:I1048576">
    <cfRule type="cellIs" dxfId="7" priority="5" operator="equal">
      <formula>"Y"</formula>
    </cfRule>
  </conditionalFormatting>
  <conditionalFormatting sqref="H1:H7 H17:H1048576">
    <cfRule type="expression" dxfId="6" priority="3">
      <formula>IF(I1="Y",TRUE,FALSE)</formula>
    </cfRule>
  </conditionalFormatting>
  <conditionalFormatting sqref="I8:I16">
    <cfRule type="cellIs" dxfId="5" priority="2" operator="equal">
      <formula>"Y"</formula>
    </cfRule>
  </conditionalFormatting>
  <conditionalFormatting sqref="H8:H16">
    <cfRule type="expression" dxfId="4" priority="1">
      <formula>IF(I8="Y",TRUE,FALSE)</formula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90" zoomScaleNormal="90" workbookViewId="0"/>
  </sheetViews>
  <sheetFormatPr defaultColWidth="9.140625" defaultRowHeight="15"/>
  <cols>
    <col min="1" max="1" width="23.7109375" style="19" customWidth="1"/>
    <col min="2" max="2" width="23.7109375" style="76" customWidth="1"/>
    <col min="3" max="3" width="16.7109375" style="115" customWidth="1"/>
    <col min="4" max="4" width="23.7109375" style="19" customWidth="1"/>
    <col min="5" max="5" width="18.7109375" style="19" customWidth="1"/>
    <col min="6" max="6" width="13.7109375" style="19" customWidth="1"/>
    <col min="7" max="7" width="36.7109375" style="83" customWidth="1"/>
    <col min="8" max="8" width="23.7109375" style="101" customWidth="1"/>
    <col min="9" max="9" width="13.7109375" style="96" customWidth="1"/>
    <col min="10" max="32" width="16.28515625" style="19" customWidth="1"/>
    <col min="33" max="16384" width="9.140625" style="19"/>
  </cols>
  <sheetData>
    <row r="1" spans="1:9" s="15" customFormat="1" ht="15.75" customHeight="1">
      <c r="A1" s="94" t="str">
        <f>Content!A10 &amp;": "&amp;Content!B10</f>
        <v>eHS(S)U0010-09: Report of transaction for the service date with the total highest daily "Amount Claimed"</v>
      </c>
      <c r="C1" s="120"/>
      <c r="D1" s="16"/>
      <c r="E1" s="16"/>
      <c r="F1" s="16"/>
      <c r="G1" s="57"/>
      <c r="H1" s="103"/>
      <c r="I1" s="95"/>
    </row>
    <row r="2" spans="1:9" ht="15.75">
      <c r="A2" s="94"/>
      <c r="B2" s="19"/>
      <c r="C2" s="118"/>
      <c r="D2" s="20"/>
      <c r="E2" s="20"/>
      <c r="F2" s="20"/>
      <c r="G2" s="25"/>
      <c r="H2" s="103"/>
    </row>
    <row r="3" spans="1:9" s="15" customFormat="1" ht="15.75">
      <c r="A3" s="57" t="s">
        <v>69</v>
      </c>
      <c r="C3" s="120"/>
      <c r="D3" s="16"/>
      <c r="E3" s="16"/>
      <c r="F3" s="16"/>
      <c r="G3" s="57"/>
      <c r="H3" s="103"/>
      <c r="I3" s="95"/>
    </row>
    <row r="4" spans="1:9" ht="15.75">
      <c r="A4" s="15"/>
      <c r="B4" s="67"/>
      <c r="C4" s="118"/>
      <c r="D4" s="20"/>
      <c r="E4" s="20"/>
      <c r="F4" s="20"/>
      <c r="G4" s="25"/>
      <c r="H4" s="103"/>
    </row>
    <row r="5" spans="1:9" ht="15.75">
      <c r="A5" s="15" t="s">
        <v>73</v>
      </c>
      <c r="B5" s="20"/>
      <c r="C5" s="118"/>
      <c r="D5" s="20"/>
      <c r="E5" s="20"/>
      <c r="F5" s="20"/>
      <c r="G5" s="25"/>
      <c r="H5" s="103"/>
    </row>
    <row r="6" spans="1:9" ht="15.75">
      <c r="A6" s="15" t="s">
        <v>74</v>
      </c>
      <c r="B6" s="20"/>
      <c r="C6" s="118"/>
      <c r="D6" s="20"/>
      <c r="E6" s="20"/>
      <c r="F6" s="20"/>
      <c r="G6" s="25"/>
      <c r="H6" s="103"/>
    </row>
    <row r="7" spans="1:9" ht="15.75">
      <c r="A7" s="15"/>
      <c r="B7" s="102"/>
      <c r="C7" s="118"/>
      <c r="D7" s="20"/>
      <c r="E7" s="20"/>
      <c r="F7" s="20"/>
      <c r="G7" s="25"/>
      <c r="H7" s="103"/>
    </row>
    <row r="8" spans="1:9" s="79" customFormat="1">
      <c r="B8" s="102"/>
      <c r="C8" s="118"/>
      <c r="D8" s="20"/>
      <c r="E8" s="20"/>
      <c r="F8" s="20"/>
      <c r="G8" s="25"/>
      <c r="H8" s="103"/>
      <c r="I8" s="80"/>
    </row>
    <row r="9" spans="1:9">
      <c r="A9" s="104"/>
      <c r="B9" s="81"/>
      <c r="C9" s="119"/>
      <c r="D9" s="105"/>
      <c r="E9" s="105"/>
      <c r="F9" s="105"/>
      <c r="G9" s="105"/>
      <c r="H9" s="103"/>
    </row>
    <row r="10" spans="1:9">
      <c r="A10" s="104"/>
      <c r="B10" s="81"/>
      <c r="C10" s="121"/>
      <c r="D10" s="105"/>
      <c r="E10" s="105"/>
      <c r="F10" s="105"/>
      <c r="G10" s="105"/>
      <c r="H10" s="103"/>
    </row>
    <row r="11" spans="1:9">
      <c r="A11" s="104"/>
      <c r="B11" s="81"/>
      <c r="C11" s="121"/>
      <c r="D11" s="105"/>
      <c r="E11" s="105"/>
      <c r="F11" s="105"/>
      <c r="G11" s="105"/>
      <c r="H11" s="103"/>
    </row>
    <row r="12" spans="1:9">
      <c r="A12" s="104"/>
      <c r="B12" s="81"/>
      <c r="C12" s="121"/>
      <c r="D12" s="105"/>
      <c r="E12" s="105"/>
      <c r="F12" s="105"/>
      <c r="G12" s="105"/>
      <c r="H12" s="103"/>
    </row>
    <row r="13" spans="1:9">
      <c r="A13" s="104"/>
      <c r="B13" s="81"/>
      <c r="C13" s="121"/>
      <c r="D13" s="105"/>
      <c r="E13" s="105"/>
      <c r="F13" s="105"/>
      <c r="G13" s="105"/>
      <c r="H13" s="103"/>
    </row>
    <row r="14" spans="1:9">
      <c r="A14" s="104"/>
      <c r="B14" s="81"/>
      <c r="C14" s="121"/>
      <c r="D14" s="105"/>
      <c r="E14" s="105"/>
      <c r="F14" s="105"/>
      <c r="G14" s="105"/>
      <c r="H14" s="103"/>
    </row>
    <row r="15" spans="1:9">
      <c r="A15" s="104"/>
      <c r="B15" s="81"/>
      <c r="C15" s="121"/>
      <c r="D15" s="105"/>
      <c r="E15" s="105"/>
      <c r="F15" s="105"/>
      <c r="G15" s="105"/>
      <c r="H15" s="103"/>
    </row>
    <row r="16" spans="1:9">
      <c r="A16" s="104"/>
      <c r="B16" s="81"/>
      <c r="C16" s="121"/>
      <c r="D16" s="105"/>
      <c r="E16" s="105"/>
      <c r="F16" s="105"/>
      <c r="G16" s="105"/>
      <c r="H16" s="103"/>
    </row>
    <row r="17" spans="1:8">
      <c r="A17" s="104"/>
      <c r="B17" s="81"/>
      <c r="C17" s="121"/>
      <c r="D17" s="104"/>
      <c r="E17" s="104"/>
      <c r="F17" s="104"/>
      <c r="G17" s="104"/>
      <c r="H17" s="103"/>
    </row>
    <row r="18" spans="1:8">
      <c r="A18" s="104"/>
      <c r="B18" s="81"/>
      <c r="C18" s="121"/>
      <c r="D18" s="104"/>
      <c r="E18" s="104"/>
      <c r="F18" s="104"/>
      <c r="G18" s="104"/>
      <c r="H18" s="103"/>
    </row>
    <row r="19" spans="1:8">
      <c r="A19" s="104"/>
      <c r="B19" s="81"/>
      <c r="C19" s="121"/>
      <c r="D19" s="104"/>
      <c r="E19" s="104"/>
      <c r="F19" s="104"/>
      <c r="G19" s="104"/>
      <c r="H19" s="103"/>
    </row>
    <row r="20" spans="1:8">
      <c r="A20" s="104"/>
      <c r="B20" s="81"/>
      <c r="C20" s="121"/>
      <c r="D20" s="104"/>
      <c r="E20" s="104"/>
      <c r="F20" s="104"/>
      <c r="G20" s="104"/>
      <c r="H20" s="103"/>
    </row>
    <row r="21" spans="1:8">
      <c r="A21" s="104"/>
      <c r="B21" s="81"/>
      <c r="C21" s="121"/>
      <c r="D21" s="104"/>
      <c r="E21" s="104"/>
      <c r="F21" s="104"/>
      <c r="G21" s="104"/>
      <c r="H21" s="103"/>
    </row>
    <row r="22" spans="1:8">
      <c r="A22" s="104"/>
      <c r="B22" s="81"/>
      <c r="C22" s="121"/>
      <c r="D22" s="104"/>
      <c r="E22" s="104"/>
      <c r="F22" s="104"/>
      <c r="G22" s="104"/>
      <c r="H22" s="103"/>
    </row>
    <row r="23" spans="1:8">
      <c r="A23" s="104"/>
      <c r="B23" s="81"/>
      <c r="C23" s="121"/>
      <c r="D23" s="104"/>
      <c r="E23" s="104"/>
      <c r="F23" s="104"/>
      <c r="G23" s="104"/>
      <c r="H23" s="103"/>
    </row>
    <row r="24" spans="1:8">
      <c r="A24" s="104"/>
      <c r="B24" s="81"/>
      <c r="C24" s="121"/>
      <c r="D24" s="104"/>
      <c r="E24" s="104"/>
      <c r="F24" s="104"/>
      <c r="G24" s="104"/>
      <c r="H24" s="103"/>
    </row>
    <row r="25" spans="1:8">
      <c r="A25" s="106"/>
      <c r="B25" s="107"/>
      <c r="C25" s="122"/>
      <c r="D25" s="106"/>
      <c r="E25" s="106"/>
      <c r="F25" s="106"/>
      <c r="G25" s="106"/>
      <c r="H25" s="103"/>
    </row>
    <row r="26" spans="1:8">
      <c r="B26" s="74"/>
      <c r="H26" s="103"/>
    </row>
    <row r="27" spans="1:8">
      <c r="H27" s="103"/>
    </row>
    <row r="28" spans="1:8">
      <c r="H28" s="103"/>
    </row>
    <row r="29" spans="1:8">
      <c r="H29" s="103"/>
    </row>
    <row r="30" spans="1:8">
      <c r="H30" s="103"/>
    </row>
  </sheetData>
  <conditionalFormatting sqref="I1:I7 I17:I1048576">
    <cfRule type="cellIs" dxfId="3" priority="4" operator="equal">
      <formula>"Y"</formula>
    </cfRule>
  </conditionalFormatting>
  <conditionalFormatting sqref="H1:H7 H17:H1048576">
    <cfRule type="expression" dxfId="2" priority="3">
      <formula>IF(I1="Y",TRUE,FALSE)</formula>
    </cfRule>
  </conditionalFormatting>
  <conditionalFormatting sqref="I8:I16">
    <cfRule type="cellIs" dxfId="1" priority="2" operator="equal">
      <formula>"Y"</formula>
    </cfRule>
  </conditionalFormatting>
  <conditionalFormatting sqref="H8:H16">
    <cfRule type="expression" dxfId="0" priority="1">
      <formula>IF(I8="Y",TRUE,FALSE)</formula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1"/>
  <sheetViews>
    <sheetView zoomScaleNormal="100" workbookViewId="0"/>
  </sheetViews>
  <sheetFormatPr defaultRowHeight="15.75" customHeight="1"/>
  <cols>
    <col min="1" max="1" width="27.85546875" style="6" customWidth="1"/>
    <col min="2" max="2" width="89.28515625" style="6" customWidth="1"/>
    <col min="3" max="16384" width="9.140625" style="6"/>
  </cols>
  <sheetData>
    <row r="2" spans="1:2" ht="15.75" customHeight="1">
      <c r="B2" s="52"/>
    </row>
    <row r="3" spans="1:2" ht="15.75" customHeight="1">
      <c r="A3" s="53"/>
      <c r="B3" s="52"/>
    </row>
    <row r="4" spans="1:2" ht="15.75" customHeight="1">
      <c r="A4" s="53"/>
      <c r="B4" s="52"/>
    </row>
    <row r="5" spans="1:2" ht="15.75" customHeight="1">
      <c r="A5" s="53"/>
      <c r="B5" s="52"/>
    </row>
    <row r="6" spans="1:2" ht="15.75" customHeight="1">
      <c r="A6" s="53"/>
      <c r="B6" s="52"/>
    </row>
    <row r="7" spans="1:2" ht="15.75" customHeight="1">
      <c r="A7" s="53"/>
      <c r="B7" s="52"/>
    </row>
    <row r="8" spans="1:2" ht="15.75" customHeight="1">
      <c r="A8" s="53"/>
      <c r="B8" s="52"/>
    </row>
    <row r="9" spans="1:2" ht="15.75" customHeight="1">
      <c r="A9" s="53"/>
      <c r="B9" s="52"/>
    </row>
    <row r="10" spans="1:2" ht="15.75" customHeight="1">
      <c r="A10" s="53"/>
      <c r="B10" s="52"/>
    </row>
    <row r="11" spans="1:2" ht="15.75" customHeight="1">
      <c r="A11" s="53"/>
      <c r="B11" s="52"/>
    </row>
    <row r="12" spans="1:2" ht="15.75" customHeight="1">
      <c r="A12" s="53"/>
      <c r="B12" s="52"/>
    </row>
    <row r="13" spans="1:2" ht="15.75" customHeight="1">
      <c r="A13" s="53"/>
      <c r="B13" s="52"/>
    </row>
    <row r="14" spans="1:2" ht="15.75" customHeight="1">
      <c r="A14" s="53"/>
      <c r="B14" s="52"/>
    </row>
    <row r="15" spans="1:2" ht="15.75" customHeight="1">
      <c r="A15" s="53"/>
      <c r="B15" s="52"/>
    </row>
    <row r="16" spans="1:2" ht="15.75" customHeight="1">
      <c r="A16" s="53"/>
      <c r="B16" s="52"/>
    </row>
    <row r="25" spans="1:3" ht="15.75" customHeight="1">
      <c r="C25" s="55"/>
    </row>
    <row r="26" spans="1:3" ht="15.75" customHeight="1">
      <c r="A26" s="126"/>
    </row>
    <row r="27" spans="1:3" ht="15.75" customHeight="1">
      <c r="A27" s="126"/>
    </row>
    <row r="28" spans="1:3" ht="15.75" customHeight="1">
      <c r="A28" s="126"/>
      <c r="C28" s="55"/>
    </row>
    <row r="29" spans="1:3" ht="15.75" customHeight="1">
      <c r="A29" s="126"/>
      <c r="C29" s="55"/>
    </row>
    <row r="30" spans="1:3" ht="15.75" customHeight="1">
      <c r="C30" s="55"/>
    </row>
    <row r="31" spans="1:3" ht="15.75" customHeight="1">
      <c r="A31" s="126"/>
      <c r="C31" s="55"/>
    </row>
    <row r="32" spans="1:3" ht="15.75" customHeight="1">
      <c r="A32" s="126"/>
      <c r="C32" s="55"/>
    </row>
    <row r="33" spans="1:3" ht="15.75" customHeight="1">
      <c r="A33" s="126"/>
      <c r="C33" s="55"/>
    </row>
    <row r="34" spans="1:3" ht="15.75" customHeight="1">
      <c r="A34" s="126"/>
      <c r="C34" s="55"/>
    </row>
    <row r="35" spans="1:3" ht="15.75" customHeight="1">
      <c r="A35" s="126"/>
      <c r="C35" s="55"/>
    </row>
    <row r="36" spans="1:3" ht="15.75" customHeight="1">
      <c r="A36" s="126"/>
      <c r="C36" s="55"/>
    </row>
    <row r="37" spans="1:3" ht="15.75" customHeight="1">
      <c r="A37" s="126"/>
      <c r="C37" s="55"/>
    </row>
    <row r="38" spans="1:3" ht="15.75" customHeight="1">
      <c r="A38" s="126"/>
      <c r="C38" s="55"/>
    </row>
    <row r="39" spans="1:3" ht="15.75" customHeight="1">
      <c r="A39" s="126"/>
      <c r="C39" s="55"/>
    </row>
    <row r="40" spans="1:3" ht="15.75" customHeight="1">
      <c r="A40" s="126"/>
      <c r="C40" s="55"/>
    </row>
    <row r="41" spans="1:3" ht="15.75" customHeight="1">
      <c r="A41" s="126"/>
    </row>
    <row r="42" spans="1:3" ht="15.75" customHeight="1">
      <c r="A42" s="126"/>
    </row>
    <row r="43" spans="1:3" ht="15.75" customHeight="1">
      <c r="A43" s="126"/>
    </row>
    <row r="44" spans="1:3" ht="15.75" customHeight="1">
      <c r="A44" s="126"/>
    </row>
    <row r="45" spans="1:3" ht="15.75" customHeight="1">
      <c r="A45" s="126"/>
    </row>
    <row r="46" spans="1:3" ht="15.75" customHeight="1">
      <c r="A46" s="126"/>
    </row>
    <row r="47" spans="1:3" ht="15.75" customHeight="1">
      <c r="A47" s="126"/>
    </row>
    <row r="48" spans="1:3" ht="15.75" customHeight="1">
      <c r="A48" s="126"/>
    </row>
    <row r="49" spans="1:1" ht="15.75" customHeight="1">
      <c r="A49" s="126"/>
    </row>
    <row r="50" spans="1:1" ht="15.75" customHeight="1">
      <c r="A50" s="126"/>
    </row>
    <row r="51" spans="1:1" ht="15.75" customHeight="1">
      <c r="A51" s="126"/>
    </row>
  </sheetData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.75" customHeight="1"/>
  <cols>
    <col min="1" max="1" width="9.7109375" style="8" customWidth="1"/>
    <col min="2" max="2" width="16.7109375" style="8" customWidth="1"/>
    <col min="3" max="3" width="95.28515625" style="8" customWidth="1"/>
    <col min="4" max="4" width="17.85546875" style="12" customWidth="1"/>
    <col min="5" max="16384" width="9.140625" style="8"/>
  </cols>
  <sheetData>
    <row r="1" spans="1:4" ht="15.75" customHeight="1">
      <c r="A1" s="1" t="s">
        <v>12</v>
      </c>
      <c r="B1" s="7"/>
      <c r="C1" s="7"/>
      <c r="D1" s="7"/>
    </row>
    <row r="2" spans="1:4" ht="15.75" customHeight="1">
      <c r="A2" s="7"/>
      <c r="B2" s="7"/>
      <c r="C2" s="7"/>
      <c r="D2" s="7"/>
    </row>
    <row r="3" spans="1:4" ht="15.75" customHeight="1">
      <c r="A3" s="9" t="s">
        <v>13</v>
      </c>
      <c r="B3" s="9" t="s">
        <v>14</v>
      </c>
      <c r="C3" s="9" t="s">
        <v>15</v>
      </c>
      <c r="D3" s="9" t="s">
        <v>16</v>
      </c>
    </row>
    <row r="4" spans="1:4" ht="30">
      <c r="A4" s="10">
        <v>1</v>
      </c>
      <c r="B4" s="10" t="s">
        <v>17</v>
      </c>
      <c r="C4" s="11" t="s">
        <v>18</v>
      </c>
      <c r="D4" s="13">
        <v>43844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/>
  <cols>
    <col min="1" max="1" width="34" style="46" customWidth="1"/>
    <col min="2" max="2" width="50.7109375" style="45" customWidth="1"/>
    <col min="3" max="16384" width="9.140625" style="42"/>
  </cols>
  <sheetData>
    <row r="1" spans="1:2" ht="15.75">
      <c r="A1" s="44" t="s">
        <v>1</v>
      </c>
    </row>
    <row r="5" spans="1:2">
      <c r="A5" s="47"/>
    </row>
    <row r="7" spans="1:2">
      <c r="A7" s="3"/>
      <c r="B7" s="4"/>
    </row>
    <row r="9" spans="1:2">
      <c r="A9" s="3"/>
      <c r="B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/>
  </sheetViews>
  <sheetFormatPr defaultColWidth="9.140625" defaultRowHeight="15"/>
  <cols>
    <col min="1" max="1" width="13.85546875" style="21" customWidth="1"/>
    <col min="2" max="2" width="40.7109375" style="27" customWidth="1"/>
    <col min="3" max="3" width="40.7109375" style="19" customWidth="1"/>
    <col min="4" max="6" width="16.7109375" style="19" customWidth="1"/>
    <col min="7" max="7" width="23.140625" style="28" customWidth="1"/>
    <col min="8" max="34" width="16.28515625" style="21" customWidth="1"/>
    <col min="35" max="16384" width="9.140625" style="21"/>
  </cols>
  <sheetData>
    <row r="1" spans="1:7" s="17" customFormat="1" ht="15.75" customHeight="1">
      <c r="A1" s="48" t="str">
        <f>Content!A2 &amp;": "&amp;Content!B2</f>
        <v>eHS(S)U0010-01: Report of transaction by practice (According to the Selected Month only and divide them by practices)</v>
      </c>
      <c r="B1" s="15"/>
      <c r="C1" s="16"/>
      <c r="D1" s="16"/>
      <c r="E1" s="16"/>
      <c r="F1" s="16"/>
      <c r="G1" s="123"/>
    </row>
    <row r="2" spans="1:7">
      <c r="A2" s="49"/>
      <c r="B2" s="19"/>
      <c r="C2" s="20"/>
      <c r="D2" s="20"/>
      <c r="E2" s="20"/>
      <c r="F2" s="20"/>
      <c r="G2" s="124"/>
    </row>
    <row r="3" spans="1:7" s="17" customFormat="1" ht="15.75">
      <c r="A3" s="48" t="s">
        <v>69</v>
      </c>
      <c r="C3" s="16"/>
      <c r="D3" s="16"/>
      <c r="E3" s="16"/>
      <c r="F3" s="16"/>
      <c r="G3" s="123"/>
    </row>
    <row r="4" spans="1:7">
      <c r="B4" s="49"/>
      <c r="C4" s="20"/>
      <c r="D4" s="20"/>
      <c r="E4" s="20"/>
      <c r="F4" s="20"/>
      <c r="G4" s="124"/>
    </row>
    <row r="5" spans="1:7" ht="15.75">
      <c r="A5" s="50" t="s">
        <v>58</v>
      </c>
      <c r="B5" s="45"/>
      <c r="C5" s="20"/>
      <c r="D5" s="20"/>
      <c r="E5" s="20"/>
      <c r="F5" s="20"/>
      <c r="G5" s="124"/>
    </row>
    <row r="6" spans="1:7" ht="15.75">
      <c r="A6" s="50" t="s">
        <v>59</v>
      </c>
      <c r="B6" s="45"/>
      <c r="C6" s="20"/>
      <c r="D6" s="20"/>
      <c r="E6" s="20"/>
      <c r="F6" s="20"/>
      <c r="G6" s="124"/>
    </row>
    <row r="7" spans="1:7">
      <c r="B7" s="20"/>
      <c r="C7" s="20"/>
      <c r="D7" s="20"/>
      <c r="E7" s="20"/>
      <c r="F7" s="20"/>
      <c r="G7" s="124"/>
    </row>
    <row r="8" spans="1:7" s="22" customFormat="1" ht="47.25">
      <c r="A8" s="22" t="s">
        <v>19</v>
      </c>
      <c r="B8" s="23" t="s">
        <v>20</v>
      </c>
      <c r="C8" s="23" t="s">
        <v>21</v>
      </c>
      <c r="D8" s="23" t="s">
        <v>22</v>
      </c>
      <c r="E8" s="23" t="s">
        <v>23</v>
      </c>
      <c r="F8" s="23" t="s">
        <v>24</v>
      </c>
      <c r="G8" s="125" t="s">
        <v>25</v>
      </c>
    </row>
    <row r="9" spans="1:7">
      <c r="B9" s="24"/>
      <c r="C9" s="25"/>
      <c r="D9" s="25"/>
      <c r="E9" s="25"/>
      <c r="F9" s="25"/>
    </row>
    <row r="10" spans="1:7">
      <c r="B10" s="24"/>
      <c r="E10" s="25"/>
      <c r="F10" s="25"/>
    </row>
    <row r="11" spans="1:7">
      <c r="B11" s="24"/>
      <c r="E11" s="25"/>
      <c r="F11" s="25"/>
    </row>
    <row r="12" spans="1:7">
      <c r="B12" s="24"/>
      <c r="C12" s="25"/>
      <c r="D12" s="25"/>
      <c r="E12" s="25"/>
      <c r="F12" s="25"/>
    </row>
    <row r="13" spans="1:7">
      <c r="B13" s="24"/>
      <c r="C13" s="25"/>
      <c r="D13" s="25"/>
      <c r="E13" s="25"/>
      <c r="F13" s="25"/>
    </row>
    <row r="14" spans="1:7">
      <c r="B14" s="24"/>
      <c r="C14" s="25"/>
      <c r="D14" s="25"/>
      <c r="E14" s="25"/>
      <c r="F14" s="25"/>
    </row>
    <row r="15" spans="1:7">
      <c r="B15" s="24"/>
      <c r="C15" s="25"/>
      <c r="D15" s="25"/>
      <c r="E15" s="25"/>
      <c r="F15" s="25"/>
    </row>
    <row r="16" spans="1:7">
      <c r="B16" s="24"/>
      <c r="C16" s="25"/>
      <c r="D16" s="25"/>
      <c r="E16" s="25"/>
      <c r="F16" s="25"/>
    </row>
    <row r="17" spans="2:6">
      <c r="B17" s="24"/>
      <c r="C17" s="25"/>
      <c r="D17" s="25"/>
      <c r="E17" s="25"/>
      <c r="F17" s="25"/>
    </row>
    <row r="18" spans="2:6">
      <c r="B18" s="24"/>
      <c r="C18" s="25"/>
      <c r="D18" s="25"/>
      <c r="E18" s="25"/>
      <c r="F18" s="25"/>
    </row>
    <row r="19" spans="2:6">
      <c r="B19" s="24"/>
      <c r="C19" s="25"/>
      <c r="D19" s="25"/>
      <c r="E19" s="25"/>
      <c r="F19" s="25"/>
    </row>
    <row r="26" spans="2:6">
      <c r="B26" s="24"/>
    </row>
    <row r="27" spans="2:6">
      <c r="B27" s="51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90" zoomScaleNormal="90" workbookViewId="0"/>
  </sheetViews>
  <sheetFormatPr defaultColWidth="9.140625" defaultRowHeight="15"/>
  <cols>
    <col min="1" max="1" width="21.7109375" style="21" customWidth="1"/>
    <col min="2" max="2" width="21.7109375" style="19" customWidth="1"/>
    <col min="3" max="3" width="21.7109375" style="60" customWidth="1"/>
    <col min="4" max="4" width="21.7109375" style="63" customWidth="1"/>
    <col min="5" max="6" width="21.7109375" style="19" customWidth="1"/>
    <col min="7" max="7" width="21.7109375" style="26" customWidth="1"/>
    <col min="8" max="8" width="14.42578125" style="19" customWidth="1"/>
    <col min="9" max="9" width="21.7109375" style="19" customWidth="1"/>
    <col min="10" max="10" width="23.140625" style="19" customWidth="1"/>
    <col min="11" max="11" width="23" style="19" customWidth="1"/>
    <col min="12" max="35" width="16.28515625" style="21" customWidth="1"/>
    <col min="36" max="16384" width="9.140625" style="21"/>
  </cols>
  <sheetData>
    <row r="1" spans="1:11" s="17" customFormat="1" ht="15.75" customHeight="1">
      <c r="A1" s="48" t="str">
        <f>Content!A3 &amp;": "&amp;Content!B3</f>
        <v>eHS(S)U0010-02: Report of claim pattern in previous 12 months (A general claim pattern by month of transaction date and no need to divide them by practices)</v>
      </c>
      <c r="B1" s="58"/>
      <c r="C1" s="16"/>
      <c r="D1" s="16"/>
      <c r="E1" s="16"/>
      <c r="F1" s="16"/>
      <c r="G1" s="16"/>
      <c r="H1" s="64"/>
      <c r="I1" s="65"/>
      <c r="J1" s="64"/>
      <c r="K1" s="64"/>
    </row>
    <row r="2" spans="1:11">
      <c r="A2" s="49"/>
      <c r="B2" s="5"/>
      <c r="C2" s="20"/>
      <c r="D2" s="20"/>
      <c r="E2" s="20"/>
      <c r="F2" s="20"/>
      <c r="G2" s="20"/>
      <c r="H2" s="29"/>
      <c r="I2" s="66"/>
      <c r="J2" s="29"/>
      <c r="K2" s="29"/>
    </row>
    <row r="3" spans="1:11" s="17" customFormat="1" ht="15.75">
      <c r="A3" s="48" t="s">
        <v>62</v>
      </c>
      <c r="B3" s="58"/>
      <c r="C3" s="16"/>
      <c r="D3" s="16"/>
      <c r="E3" s="16"/>
      <c r="F3" s="16"/>
      <c r="G3" s="16"/>
      <c r="H3" s="64"/>
      <c r="I3" s="65"/>
      <c r="J3" s="64"/>
      <c r="K3" s="64"/>
    </row>
    <row r="4" spans="1:11">
      <c r="A4" s="37"/>
      <c r="B4" s="49"/>
      <c r="C4" s="20"/>
      <c r="D4" s="20"/>
      <c r="E4" s="20"/>
      <c r="F4" s="20"/>
      <c r="G4" s="20"/>
      <c r="H4" s="29"/>
      <c r="I4" s="29"/>
      <c r="J4" s="29"/>
      <c r="K4" s="29"/>
    </row>
    <row r="5" spans="1:11">
      <c r="A5" s="37"/>
      <c r="B5" s="59"/>
      <c r="C5" s="20"/>
      <c r="D5" s="20"/>
      <c r="E5" s="20"/>
      <c r="F5" s="20"/>
      <c r="G5" s="20"/>
      <c r="H5" s="29"/>
      <c r="I5" s="29"/>
      <c r="J5" s="29"/>
      <c r="K5" s="29"/>
    </row>
    <row r="6" spans="1:11" s="22" customFormat="1" ht="63">
      <c r="A6" s="22" t="s">
        <v>55</v>
      </c>
      <c r="B6" s="23" t="s">
        <v>26</v>
      </c>
      <c r="C6" s="23" t="s">
        <v>27</v>
      </c>
      <c r="D6" s="23" t="s">
        <v>28</v>
      </c>
      <c r="E6" s="23" t="s">
        <v>29</v>
      </c>
      <c r="F6" s="23" t="s">
        <v>30</v>
      </c>
      <c r="G6" s="23" t="s">
        <v>31</v>
      </c>
      <c r="H6" s="22" t="s">
        <v>22</v>
      </c>
      <c r="I6" s="22" t="s">
        <v>32</v>
      </c>
      <c r="J6" s="22" t="s">
        <v>60</v>
      </c>
      <c r="K6" s="22" t="s">
        <v>61</v>
      </c>
    </row>
    <row r="7" spans="1:11">
      <c r="A7" s="29"/>
      <c r="B7" s="49"/>
      <c r="C7" s="30"/>
      <c r="D7" s="61"/>
      <c r="E7" s="31"/>
      <c r="F7" s="31"/>
      <c r="G7" s="34"/>
      <c r="H7" s="5"/>
      <c r="J7" s="5"/>
      <c r="K7" s="5"/>
    </row>
    <row r="8" spans="1:11">
      <c r="A8" s="29"/>
      <c r="B8" s="49"/>
      <c r="C8" s="33"/>
      <c r="D8" s="62"/>
      <c r="E8" s="31"/>
      <c r="F8" s="31"/>
      <c r="G8" s="34"/>
      <c r="H8" s="5"/>
      <c r="J8" s="5"/>
      <c r="K8" s="5"/>
    </row>
    <row r="9" spans="1:11">
      <c r="A9" s="29"/>
      <c r="B9" s="49"/>
      <c r="C9" s="33"/>
      <c r="D9" s="62"/>
      <c r="E9" s="31"/>
      <c r="F9" s="31"/>
      <c r="G9" s="34"/>
      <c r="H9" s="5"/>
      <c r="J9" s="5"/>
      <c r="K9" s="5"/>
    </row>
    <row r="10" spans="1:11">
      <c r="A10" s="29"/>
      <c r="B10" s="49"/>
      <c r="C10" s="30"/>
      <c r="D10" s="61"/>
      <c r="E10" s="31"/>
      <c r="F10" s="31"/>
      <c r="G10" s="34"/>
      <c r="H10" s="5"/>
      <c r="J10" s="5"/>
      <c r="K10" s="5"/>
    </row>
    <row r="11" spans="1:11">
      <c r="A11" s="29"/>
      <c r="B11" s="49"/>
      <c r="C11" s="30"/>
      <c r="D11" s="61"/>
      <c r="E11" s="31"/>
      <c r="F11" s="31"/>
      <c r="G11" s="34"/>
      <c r="H11" s="5"/>
      <c r="J11" s="5"/>
      <c r="K11" s="5"/>
    </row>
    <row r="12" spans="1:11">
      <c r="A12" s="29"/>
      <c r="B12" s="49"/>
      <c r="C12" s="30"/>
      <c r="D12" s="61"/>
      <c r="E12" s="31"/>
      <c r="F12" s="31"/>
      <c r="G12" s="34"/>
      <c r="H12" s="5"/>
      <c r="J12" s="5"/>
      <c r="K12" s="5"/>
    </row>
    <row r="13" spans="1:11">
      <c r="A13" s="29"/>
      <c r="B13" s="49"/>
      <c r="C13" s="30"/>
      <c r="D13" s="61"/>
      <c r="E13" s="31"/>
      <c r="F13" s="31"/>
      <c r="G13" s="34"/>
      <c r="H13" s="5"/>
      <c r="J13" s="5"/>
      <c r="K13" s="5"/>
    </row>
    <row r="14" spans="1:11">
      <c r="A14" s="29"/>
      <c r="B14" s="49"/>
      <c r="C14" s="30"/>
      <c r="D14" s="61"/>
      <c r="E14" s="31"/>
      <c r="F14" s="31"/>
      <c r="G14" s="34"/>
      <c r="H14" s="5"/>
      <c r="J14" s="5"/>
      <c r="K14" s="5"/>
    </row>
    <row r="15" spans="1:11">
      <c r="A15" s="54"/>
      <c r="B15" s="49"/>
      <c r="C15" s="30"/>
      <c r="D15" s="61"/>
      <c r="E15" s="31"/>
      <c r="F15" s="31"/>
      <c r="G15" s="34"/>
      <c r="H15" s="5"/>
      <c r="J15" s="5"/>
      <c r="K15" s="5"/>
    </row>
    <row r="16" spans="1:11">
      <c r="A16" s="29"/>
      <c r="B16" s="49"/>
      <c r="C16" s="30"/>
      <c r="D16" s="61"/>
      <c r="E16" s="31"/>
      <c r="F16" s="31"/>
      <c r="G16" s="34"/>
      <c r="H16" s="5"/>
      <c r="J16" s="5"/>
      <c r="K16" s="5"/>
    </row>
    <row r="17" spans="1:11">
      <c r="A17" s="29"/>
      <c r="B17" s="49"/>
      <c r="C17" s="30"/>
      <c r="D17" s="61"/>
      <c r="E17" s="31"/>
      <c r="F17" s="31"/>
      <c r="G17" s="34"/>
      <c r="H17" s="5"/>
      <c r="J17" s="5"/>
      <c r="K17" s="5"/>
    </row>
    <row r="18" spans="1:11">
      <c r="A18" s="29"/>
      <c r="B18" s="5"/>
      <c r="C18" s="33"/>
      <c r="D18" s="62"/>
      <c r="E18" s="32"/>
      <c r="F18" s="32"/>
      <c r="G18" s="34"/>
      <c r="H18" s="5"/>
      <c r="J18" s="5"/>
      <c r="K18" s="5"/>
    </row>
    <row r="19" spans="1:11">
      <c r="A19" s="29"/>
      <c r="B19" s="5"/>
      <c r="C19" s="33"/>
      <c r="D19" s="62"/>
      <c r="E19" s="32"/>
      <c r="F19" s="32"/>
      <c r="G19" s="34"/>
      <c r="H19" s="5"/>
      <c r="J19" s="5"/>
      <c r="K19" s="5"/>
    </row>
    <row r="20" spans="1:11">
      <c r="A20" s="29"/>
    </row>
    <row r="21" spans="1:11">
      <c r="A21" s="29"/>
    </row>
    <row r="22" spans="1:11">
      <c r="A22" s="29"/>
    </row>
    <row r="23" spans="1:11">
      <c r="A23" s="29"/>
    </row>
    <row r="24" spans="1:11">
      <c r="A24" s="29"/>
      <c r="B24" s="25"/>
    </row>
    <row r="25" spans="1:11">
      <c r="A25" s="29"/>
      <c r="B25" s="49"/>
    </row>
    <row r="26" spans="1:11">
      <c r="A26" s="29"/>
    </row>
    <row r="27" spans="1:11">
      <c r="A27" s="29"/>
    </row>
    <row r="28" spans="1:11">
      <c r="A28" s="29"/>
    </row>
    <row r="29" spans="1:11">
      <c r="A29" s="29"/>
    </row>
    <row r="30" spans="1:11">
      <c r="A30" s="29"/>
    </row>
    <row r="31" spans="1:11">
      <c r="A31" s="29"/>
    </row>
    <row r="32" spans="1:11">
      <c r="A32" s="29"/>
    </row>
    <row r="33" spans="1:1">
      <c r="A33" s="29"/>
    </row>
    <row r="34" spans="1:1">
      <c r="A34" s="29"/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</sheetViews>
  <sheetFormatPr defaultColWidth="9.140625" defaultRowHeight="15"/>
  <cols>
    <col min="1" max="1" width="21.7109375" style="111" customWidth="1"/>
    <col min="2" max="4" width="21.7109375" style="19" customWidth="1"/>
    <col min="5" max="5" width="21.7109375" style="110" customWidth="1"/>
    <col min="6" max="6" width="21.7109375" style="19" customWidth="1"/>
    <col min="7" max="7" width="21.7109375" style="26" customWidth="1"/>
    <col min="8" max="31" width="16.28515625" style="21" customWidth="1"/>
    <col min="32" max="16384" width="9.140625" style="21"/>
  </cols>
  <sheetData>
    <row r="1" spans="1:7" s="17" customFormat="1" ht="15.75" customHeight="1">
      <c r="A1" s="48" t="str">
        <f>Content!A4 &amp;": "&amp;Content!B4</f>
        <v>eHS(S)U0010-03: Report of claim pattern by day  (Breakdown in each service date of the selected month regardless the practice)</v>
      </c>
      <c r="B1" s="64"/>
      <c r="C1" s="16"/>
      <c r="D1" s="16"/>
      <c r="E1" s="23"/>
      <c r="F1" s="23"/>
      <c r="G1" s="23"/>
    </row>
    <row r="2" spans="1:7">
      <c r="A2" s="49"/>
      <c r="B2" s="29"/>
      <c r="C2" s="20"/>
      <c r="D2" s="20"/>
      <c r="E2" s="56"/>
      <c r="F2" s="56"/>
      <c r="G2" s="56"/>
    </row>
    <row r="3" spans="1:7" s="17" customFormat="1" ht="15.75">
      <c r="A3" s="48" t="s">
        <v>69</v>
      </c>
      <c r="B3" s="64"/>
      <c r="C3" s="16"/>
      <c r="D3" s="16"/>
      <c r="E3" s="23"/>
      <c r="F3" s="23"/>
      <c r="G3" s="23"/>
    </row>
    <row r="4" spans="1:7">
      <c r="A4" s="21"/>
      <c r="B4" s="66"/>
      <c r="C4" s="20"/>
      <c r="D4" s="20"/>
      <c r="E4" s="56"/>
      <c r="F4" s="56"/>
      <c r="G4" s="56"/>
    </row>
    <row r="5" spans="1:7">
      <c r="A5" s="21"/>
      <c r="B5" s="56"/>
      <c r="C5" s="20"/>
      <c r="D5" s="20"/>
      <c r="E5" s="56"/>
      <c r="F5" s="56"/>
      <c r="G5" s="56"/>
    </row>
    <row r="6" spans="1:7" s="22" customFormat="1" ht="47.25">
      <c r="A6" s="22" t="s">
        <v>2</v>
      </c>
      <c r="B6" s="23" t="s">
        <v>23</v>
      </c>
      <c r="C6" s="23" t="s">
        <v>33</v>
      </c>
      <c r="D6" s="23" t="s">
        <v>34</v>
      </c>
      <c r="E6" s="23" t="s">
        <v>19</v>
      </c>
      <c r="F6" s="23" t="s">
        <v>35</v>
      </c>
      <c r="G6" s="23" t="s">
        <v>36</v>
      </c>
    </row>
    <row r="7" spans="1:7">
      <c r="A7" s="112"/>
      <c r="B7" s="49"/>
      <c r="C7" s="30"/>
      <c r="D7" s="35"/>
      <c r="E7" s="31"/>
      <c r="F7" s="49"/>
    </row>
    <row r="8" spans="1:7">
      <c r="A8" s="112"/>
      <c r="B8" s="49"/>
      <c r="C8" s="33"/>
      <c r="D8" s="36"/>
      <c r="E8" s="31"/>
      <c r="F8" s="49"/>
    </row>
    <row r="9" spans="1:7">
      <c r="A9" s="112"/>
      <c r="B9" s="49"/>
      <c r="C9" s="30"/>
      <c r="D9" s="35"/>
      <c r="E9" s="31"/>
      <c r="F9" s="49"/>
    </row>
    <row r="10" spans="1:7">
      <c r="A10" s="112"/>
      <c r="B10" s="49"/>
      <c r="C10" s="30"/>
      <c r="D10" s="35"/>
      <c r="E10" s="31"/>
      <c r="F10" s="49"/>
    </row>
    <row r="11" spans="1:7">
      <c r="A11" s="112"/>
      <c r="B11" s="49"/>
      <c r="C11" s="30"/>
      <c r="D11" s="35"/>
      <c r="E11" s="31"/>
      <c r="F11" s="49"/>
    </row>
    <row r="12" spans="1:7">
      <c r="A12" s="112"/>
      <c r="B12" s="49"/>
      <c r="C12" s="30"/>
      <c r="D12" s="35"/>
      <c r="E12" s="31"/>
      <c r="F12" s="49"/>
    </row>
    <row r="13" spans="1:7">
      <c r="A13" s="112"/>
      <c r="B13" s="49"/>
      <c r="C13" s="30"/>
      <c r="D13" s="35"/>
      <c r="E13" s="31"/>
      <c r="F13" s="49"/>
    </row>
    <row r="14" spans="1:7">
      <c r="A14" s="112"/>
      <c r="B14" s="49"/>
      <c r="C14" s="30"/>
      <c r="D14" s="35"/>
      <c r="E14" s="31"/>
      <c r="F14" s="49"/>
    </row>
    <row r="15" spans="1:7">
      <c r="A15" s="112"/>
      <c r="B15" s="49"/>
      <c r="C15" s="30"/>
      <c r="D15" s="35"/>
      <c r="E15" s="31"/>
      <c r="F15" s="49"/>
    </row>
    <row r="16" spans="1:7">
      <c r="A16" s="112"/>
      <c r="B16" s="49"/>
      <c r="C16" s="30"/>
      <c r="D16" s="35"/>
      <c r="E16" s="31"/>
      <c r="F16" s="49"/>
    </row>
    <row r="17" spans="1:6">
      <c r="A17" s="112"/>
      <c r="B17" s="5"/>
      <c r="C17" s="33"/>
      <c r="D17" s="36"/>
      <c r="E17" s="32"/>
      <c r="F17" s="5"/>
    </row>
    <row r="18" spans="1:6">
      <c r="A18" s="112"/>
      <c r="B18" s="5"/>
      <c r="C18" s="33"/>
      <c r="D18" s="36"/>
      <c r="E18" s="32"/>
      <c r="F18" s="5"/>
    </row>
    <row r="19" spans="1:6">
      <c r="A19" s="112"/>
      <c r="C19" s="33"/>
      <c r="D19" s="38"/>
    </row>
    <row r="20" spans="1:6">
      <c r="A20" s="112"/>
      <c r="C20" s="33"/>
      <c r="D20" s="38"/>
    </row>
    <row r="21" spans="1:6">
      <c r="A21" s="112"/>
      <c r="C21" s="33"/>
      <c r="D21" s="38"/>
    </row>
    <row r="22" spans="1:6">
      <c r="A22" s="112"/>
      <c r="C22" s="33"/>
      <c r="D22" s="38"/>
    </row>
    <row r="23" spans="1:6">
      <c r="A23" s="112"/>
      <c r="B23" s="25"/>
      <c r="C23" s="33"/>
      <c r="D23" s="38"/>
    </row>
    <row r="24" spans="1:6">
      <c r="A24" s="112"/>
      <c r="B24" s="49"/>
      <c r="C24" s="33"/>
      <c r="D24" s="38"/>
    </row>
    <row r="25" spans="1:6">
      <c r="A25" s="112"/>
      <c r="C25" s="33"/>
      <c r="D25" s="38"/>
    </row>
    <row r="26" spans="1:6">
      <c r="A26" s="112"/>
      <c r="C26" s="33"/>
      <c r="D26" s="38"/>
    </row>
    <row r="27" spans="1:6">
      <c r="A27" s="112"/>
      <c r="C27" s="33"/>
      <c r="D27" s="38"/>
    </row>
    <row r="28" spans="1:6">
      <c r="A28" s="112"/>
      <c r="C28" s="33"/>
      <c r="D28" s="38"/>
    </row>
    <row r="29" spans="1:6">
      <c r="A29" s="112"/>
      <c r="C29" s="33"/>
      <c r="D29" s="38"/>
    </row>
    <row r="30" spans="1:6">
      <c r="A30" s="112"/>
      <c r="C30" s="33"/>
      <c r="D30" s="38"/>
    </row>
    <row r="31" spans="1:6">
      <c r="A31" s="112"/>
      <c r="C31" s="33"/>
      <c r="D31" s="38"/>
    </row>
    <row r="32" spans="1:6">
      <c r="A32" s="112"/>
      <c r="C32" s="33"/>
      <c r="D32" s="38"/>
    </row>
    <row r="33" spans="1:4">
      <c r="A33" s="112"/>
      <c r="C33" s="33"/>
      <c r="D33" s="38"/>
    </row>
    <row r="34" spans="1:4">
      <c r="A34" s="112"/>
      <c r="C34" s="33"/>
      <c r="D34" s="38"/>
    </row>
    <row r="35" spans="1:4">
      <c r="A35" s="112"/>
      <c r="C35" s="33"/>
      <c r="D35" s="38"/>
    </row>
    <row r="36" spans="1:4">
      <c r="A36" s="112"/>
      <c r="C36" s="33"/>
      <c r="D36" s="38"/>
    </row>
    <row r="37" spans="1:4">
      <c r="A37" s="112"/>
      <c r="C37" s="33"/>
      <c r="D37" s="38"/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ColWidth="9.140625" defaultRowHeight="15"/>
  <cols>
    <col min="1" max="1" width="23.7109375" style="21" customWidth="1"/>
    <col min="2" max="2" width="23.7109375" style="19" customWidth="1"/>
    <col min="3" max="3" width="23.7109375" style="60" customWidth="1"/>
    <col min="4" max="27" width="16.28515625" style="21" customWidth="1"/>
    <col min="28" max="16384" width="9.140625" style="21"/>
  </cols>
  <sheetData>
    <row r="1" spans="1:3" s="17" customFormat="1" ht="15.75" customHeight="1">
      <c r="A1" s="14" t="str">
        <f>Content!A5 &amp;": "&amp;Content!B5</f>
        <v>eHS(S)U0010-04: Report of means of input</v>
      </c>
      <c r="B1" s="15"/>
      <c r="C1" s="16"/>
    </row>
    <row r="2" spans="1:3">
      <c r="A2" s="18"/>
      <c r="C2" s="20"/>
    </row>
    <row r="3" spans="1:3" s="17" customFormat="1" ht="15.75">
      <c r="A3" s="48" t="s">
        <v>69</v>
      </c>
      <c r="C3" s="16"/>
    </row>
    <row r="4" spans="1:3">
      <c r="B4" s="18"/>
      <c r="C4" s="20"/>
    </row>
    <row r="5" spans="1:3">
      <c r="B5" s="20"/>
      <c r="C5" s="20"/>
    </row>
    <row r="6" spans="1:3" s="22" customFormat="1" ht="15.75">
      <c r="A6" s="22" t="s">
        <v>37</v>
      </c>
      <c r="B6" s="23" t="s">
        <v>23</v>
      </c>
      <c r="C6" s="23" t="s">
        <v>38</v>
      </c>
    </row>
    <row r="7" spans="1:3">
      <c r="A7" s="29"/>
      <c r="B7" s="31"/>
      <c r="C7" s="30"/>
    </row>
    <row r="8" spans="1:3">
      <c r="A8" s="29"/>
      <c r="B8" s="31"/>
      <c r="C8" s="33"/>
    </row>
    <row r="9" spans="1:3">
      <c r="A9" s="29"/>
      <c r="B9" s="31"/>
      <c r="C9" s="30"/>
    </row>
    <row r="10" spans="1:3">
      <c r="A10" s="29"/>
      <c r="B10" s="31"/>
      <c r="C10" s="30"/>
    </row>
    <row r="11" spans="1:3">
      <c r="A11" s="29"/>
      <c r="B11" s="31"/>
      <c r="C11" s="30"/>
    </row>
    <row r="12" spans="1:3">
      <c r="A12" s="29"/>
      <c r="B12" s="31"/>
      <c r="C12" s="30"/>
    </row>
    <row r="13" spans="1:3">
      <c r="A13" s="29"/>
      <c r="B13" s="31"/>
      <c r="C13" s="30"/>
    </row>
    <row r="14" spans="1:3">
      <c r="A14" s="29"/>
      <c r="B14" s="31"/>
      <c r="C14" s="30"/>
    </row>
    <row r="15" spans="1:3">
      <c r="A15" s="29"/>
      <c r="B15" s="31"/>
      <c r="C15" s="30"/>
    </row>
    <row r="16" spans="1:3">
      <c r="A16" s="29"/>
      <c r="B16" s="31"/>
      <c r="C16" s="30"/>
    </row>
    <row r="17" spans="1:3">
      <c r="A17" s="29"/>
      <c r="B17" s="32"/>
      <c r="C17" s="33"/>
    </row>
    <row r="18" spans="1:3">
      <c r="A18" s="29"/>
      <c r="B18" s="32"/>
      <c r="C18" s="33"/>
    </row>
    <row r="23" spans="1:3">
      <c r="B23" s="67"/>
    </row>
    <row r="24" spans="1:3">
      <c r="B24" s="18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ColWidth="9.140625" defaultRowHeight="15"/>
  <cols>
    <col min="1" max="1" width="23.7109375" style="21" customWidth="1"/>
    <col min="2" max="2" width="23.7109375" style="19" customWidth="1"/>
    <col min="3" max="26" width="16.28515625" style="21" customWidth="1"/>
    <col min="27" max="16384" width="9.140625" style="21"/>
  </cols>
  <sheetData>
    <row r="1" spans="1:2" s="17" customFormat="1" ht="15.75" customHeight="1">
      <c r="A1" s="14" t="str">
        <f>Content!A6 &amp;": "&amp;Content!B6</f>
        <v>eHS(S)U0010-05: Report of claim pattern by percentile</v>
      </c>
      <c r="B1" s="15"/>
    </row>
    <row r="2" spans="1:2">
      <c r="A2" s="18"/>
    </row>
    <row r="3" spans="1:2" s="17" customFormat="1" ht="15.75">
      <c r="A3" s="48" t="s">
        <v>69</v>
      </c>
    </row>
    <row r="4" spans="1:2">
      <c r="B4" s="18"/>
    </row>
    <row r="5" spans="1:2">
      <c r="B5" s="20"/>
    </row>
    <row r="6" spans="1:2" s="22" customFormat="1" ht="15.75">
      <c r="A6" s="22" t="s">
        <v>39</v>
      </c>
      <c r="B6" s="23" t="s">
        <v>40</v>
      </c>
    </row>
    <row r="7" spans="1:2">
      <c r="A7" s="29" t="s">
        <v>41</v>
      </c>
      <c r="B7" s="31"/>
    </row>
    <row r="8" spans="1:2">
      <c r="A8" s="29" t="s">
        <v>42</v>
      </c>
      <c r="B8" s="31"/>
    </row>
    <row r="9" spans="1:2">
      <c r="A9" s="29" t="s">
        <v>43</v>
      </c>
      <c r="B9" s="31"/>
    </row>
    <row r="10" spans="1:2">
      <c r="A10" s="29" t="s">
        <v>44</v>
      </c>
      <c r="B10" s="31"/>
    </row>
    <row r="11" spans="1:2">
      <c r="A11" s="29" t="s">
        <v>45</v>
      </c>
      <c r="B11" s="31"/>
    </row>
    <row r="12" spans="1:2">
      <c r="A12" s="29"/>
      <c r="B12" s="31"/>
    </row>
    <row r="13" spans="1:2">
      <c r="A13" s="29"/>
      <c r="B13" s="31"/>
    </row>
    <row r="14" spans="1:2">
      <c r="A14" s="29"/>
      <c r="B14" s="31"/>
    </row>
    <row r="15" spans="1:2">
      <c r="A15" s="29"/>
      <c r="B15" s="31"/>
    </row>
    <row r="16" spans="1:2">
      <c r="A16" s="29"/>
      <c r="B16" s="31"/>
    </row>
    <row r="17" spans="1:2">
      <c r="A17" s="29"/>
      <c r="B17" s="32"/>
    </row>
    <row r="18" spans="1:2">
      <c r="A18" s="29"/>
      <c r="B18" s="32"/>
    </row>
    <row r="23" spans="1:2">
      <c r="B23" s="67"/>
    </row>
    <row r="24" spans="1:2">
      <c r="B24" s="18"/>
    </row>
  </sheetData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ColWidth="9.140625" defaultRowHeight="15"/>
  <cols>
    <col min="1" max="1" width="23.7109375" style="21" customWidth="1"/>
    <col min="2" max="3" width="23.7109375" style="19" customWidth="1"/>
    <col min="4" max="27" width="16.28515625" style="21" customWidth="1"/>
    <col min="28" max="16384" width="9.140625" style="21"/>
  </cols>
  <sheetData>
    <row r="1" spans="1:3" s="17" customFormat="1" ht="15.75" customHeight="1">
      <c r="A1" s="14" t="str">
        <f>Content!A7 &amp;": "&amp;Content!B7</f>
        <v>eHS(S)U0010-06: Report of transaction breakdown by "Amount Claimed"</v>
      </c>
      <c r="B1" s="15"/>
      <c r="C1" s="16"/>
    </row>
    <row r="2" spans="1:3">
      <c r="A2" s="18"/>
      <c r="C2" s="20"/>
    </row>
    <row r="3" spans="1:3" s="17" customFormat="1" ht="15.75">
      <c r="A3" s="48" t="s">
        <v>69</v>
      </c>
      <c r="C3" s="16"/>
    </row>
    <row r="4" spans="1:3">
      <c r="B4" s="18"/>
      <c r="C4" s="20"/>
    </row>
    <row r="5" spans="1:3">
      <c r="B5" s="20"/>
      <c r="C5" s="20"/>
    </row>
    <row r="6" spans="1:3" s="22" customFormat="1" ht="15.75">
      <c r="A6" s="22" t="s">
        <v>50</v>
      </c>
      <c r="B6" s="23" t="s">
        <v>26</v>
      </c>
      <c r="C6" s="23" t="s">
        <v>51</v>
      </c>
    </row>
    <row r="7" spans="1:3">
      <c r="A7" s="37"/>
      <c r="B7" s="31"/>
      <c r="C7" s="68"/>
    </row>
    <row r="8" spans="1:3">
      <c r="A8" s="37"/>
      <c r="B8" s="31"/>
      <c r="C8" s="69"/>
    </row>
    <row r="9" spans="1:3">
      <c r="A9" s="37"/>
      <c r="B9" s="31"/>
      <c r="C9" s="68"/>
    </row>
    <row r="10" spans="1:3">
      <c r="A10" s="37"/>
      <c r="B10" s="31"/>
      <c r="C10" s="68"/>
    </row>
    <row r="11" spans="1:3">
      <c r="A11" s="37"/>
      <c r="B11" s="31"/>
      <c r="C11" s="68"/>
    </row>
    <row r="12" spans="1:3">
      <c r="A12" s="37"/>
      <c r="B12" s="31"/>
      <c r="C12" s="68"/>
    </row>
    <row r="13" spans="1:3">
      <c r="A13" s="37"/>
      <c r="B13" s="31"/>
      <c r="C13" s="68"/>
    </row>
    <row r="14" spans="1:3">
      <c r="A14" s="37"/>
      <c r="B14" s="31"/>
      <c r="C14" s="68"/>
    </row>
    <row r="15" spans="1:3">
      <c r="A15" s="37"/>
      <c r="B15" s="31"/>
      <c r="C15" s="68"/>
    </row>
    <row r="16" spans="1:3">
      <c r="A16" s="37"/>
      <c r="B16" s="31"/>
      <c r="C16" s="68"/>
    </row>
    <row r="17" spans="1:3">
      <c r="A17" s="37"/>
      <c r="B17" s="32"/>
      <c r="C17" s="69"/>
    </row>
    <row r="18" spans="1:3">
      <c r="A18" s="37"/>
      <c r="B18" s="32"/>
      <c r="C18" s="69"/>
    </row>
    <row r="19" spans="1:3">
      <c r="A19" s="37"/>
      <c r="B19" s="5"/>
      <c r="C19" s="5"/>
    </row>
    <row r="20" spans="1:3">
      <c r="A20" s="37"/>
      <c r="B20" s="5"/>
      <c r="C20" s="5"/>
    </row>
    <row r="21" spans="1:3">
      <c r="A21" s="37"/>
      <c r="B21" s="5"/>
      <c r="C21" s="5"/>
    </row>
    <row r="22" spans="1:3">
      <c r="A22" s="37"/>
      <c r="B22" s="5"/>
      <c r="C22" s="5"/>
    </row>
    <row r="23" spans="1:3">
      <c r="A23" s="37"/>
      <c r="B23" s="70"/>
      <c r="C23" s="5"/>
    </row>
    <row r="24" spans="1:3">
      <c r="B24" s="18"/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/>
  </sheetViews>
  <sheetFormatPr defaultColWidth="9.140625" defaultRowHeight="15"/>
  <cols>
    <col min="1" max="1" width="23.7109375" style="21" customWidth="1"/>
    <col min="2" max="2" width="23.7109375" style="76" customWidth="1"/>
    <col min="3" max="3" width="23.7109375" style="115" customWidth="1"/>
    <col min="4" max="6" width="23.7109375" style="19" customWidth="1"/>
    <col min="7" max="7" width="23.7109375" style="26" customWidth="1"/>
    <col min="8" max="31" width="16.28515625" style="21" customWidth="1"/>
    <col min="32" max="16384" width="9.140625" style="21"/>
  </cols>
  <sheetData>
    <row r="1" spans="1:7" s="17" customFormat="1" ht="15.75" customHeight="1">
      <c r="A1" s="14" t="str">
        <f>Content!A8 &amp;": "&amp;Content!B8</f>
        <v>eHS(S)U0010-07: Report of transaction with "Amount Claimed" &gt; $2,000</v>
      </c>
      <c r="B1" s="64"/>
      <c r="C1" s="23"/>
      <c r="D1" s="23"/>
      <c r="E1" s="23"/>
      <c r="F1" s="23"/>
      <c r="G1" s="23"/>
    </row>
    <row r="2" spans="1:7">
      <c r="A2" s="18"/>
      <c r="B2" s="29"/>
      <c r="C2" s="56"/>
      <c r="D2" s="56"/>
      <c r="E2" s="56"/>
      <c r="F2" s="56"/>
      <c r="G2" s="56"/>
    </row>
    <row r="3" spans="1:7" s="17" customFormat="1" ht="15.75">
      <c r="A3" s="48" t="s">
        <v>69</v>
      </c>
      <c r="B3" s="64"/>
      <c r="C3" s="23"/>
      <c r="D3" s="23"/>
      <c r="E3" s="23"/>
      <c r="F3" s="23"/>
      <c r="G3" s="23"/>
    </row>
    <row r="4" spans="1:7">
      <c r="B4" s="73"/>
      <c r="C4" s="56"/>
      <c r="D4" s="56"/>
      <c r="E4" s="56"/>
      <c r="F4" s="56"/>
      <c r="G4" s="56"/>
    </row>
    <row r="5" spans="1:7" ht="15.75">
      <c r="A5" s="17" t="s">
        <v>70</v>
      </c>
      <c r="B5" s="73"/>
      <c r="C5" s="56"/>
      <c r="D5" s="56"/>
      <c r="E5" s="56"/>
      <c r="F5" s="56"/>
      <c r="G5" s="56"/>
    </row>
    <row r="6" spans="1:7">
      <c r="B6" s="56"/>
      <c r="C6" s="56"/>
      <c r="D6" s="56"/>
      <c r="E6" s="56"/>
      <c r="F6" s="56"/>
      <c r="G6" s="56"/>
    </row>
    <row r="7" spans="1:7" s="22" customFormat="1" ht="15.75">
      <c r="A7" s="22" t="s">
        <v>46</v>
      </c>
      <c r="B7" s="23" t="s">
        <v>47</v>
      </c>
      <c r="C7" s="23" t="s">
        <v>2</v>
      </c>
      <c r="D7" s="23" t="s">
        <v>40</v>
      </c>
      <c r="E7" s="23" t="s">
        <v>48</v>
      </c>
      <c r="F7" s="23" t="s">
        <v>19</v>
      </c>
      <c r="G7" s="23" t="s">
        <v>49</v>
      </c>
    </row>
    <row r="8" spans="1:7">
      <c r="A8" s="37"/>
      <c r="B8" s="71"/>
      <c r="C8" s="113"/>
      <c r="D8" s="49"/>
      <c r="E8" s="49"/>
      <c r="F8" s="49"/>
    </row>
    <row r="9" spans="1:7">
      <c r="A9" s="37"/>
      <c r="B9" s="72"/>
      <c r="C9" s="114"/>
      <c r="D9" s="5"/>
      <c r="E9" s="49"/>
      <c r="F9" s="49"/>
    </row>
    <row r="10" spans="1:7">
      <c r="A10" s="37"/>
      <c r="B10" s="72"/>
      <c r="C10" s="114"/>
      <c r="D10" s="49"/>
      <c r="E10" s="49"/>
      <c r="F10" s="49"/>
    </row>
    <row r="11" spans="1:7">
      <c r="A11" s="37"/>
      <c r="B11" s="72"/>
      <c r="C11" s="114"/>
      <c r="D11" s="49"/>
      <c r="E11" s="49"/>
      <c r="F11" s="49"/>
    </row>
    <row r="12" spans="1:7">
      <c r="A12" s="37"/>
      <c r="B12" s="72"/>
      <c r="C12" s="114"/>
      <c r="D12" s="49"/>
      <c r="E12" s="49"/>
      <c r="F12" s="49"/>
    </row>
    <row r="13" spans="1:7">
      <c r="A13" s="37"/>
      <c r="B13" s="72"/>
      <c r="C13" s="114"/>
      <c r="D13" s="49"/>
      <c r="E13" s="49"/>
      <c r="F13" s="49"/>
    </row>
    <row r="14" spans="1:7">
      <c r="A14" s="37"/>
      <c r="B14" s="72"/>
      <c r="C14" s="114"/>
      <c r="D14" s="49"/>
      <c r="E14" s="49"/>
      <c r="F14" s="49"/>
    </row>
    <row r="19" spans="2:2">
      <c r="B19" s="74"/>
    </row>
    <row r="20" spans="2:2">
      <c r="B20" s="75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</vt:lpstr>
      <vt:lpstr>Criteria</vt:lpstr>
      <vt:lpstr>01-Practice</vt:lpstr>
      <vt:lpstr>02-Claim (Mths)</vt:lpstr>
      <vt:lpstr>03-Claim (Days)</vt:lpstr>
      <vt:lpstr>04-Means of input</vt:lpstr>
      <vt:lpstr>05-Percentile</vt:lpstr>
      <vt:lpstr>06-Amt range</vt:lpstr>
      <vt:lpstr>07- Over amt</vt:lpstr>
      <vt:lpstr>08-Highest tx</vt:lpstr>
      <vt:lpstr>09-Highest amt</vt:lpstr>
      <vt:lpstr>Remark</vt:lpstr>
      <vt:lpstr>Change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YIM, HOIT&amp;HI AP(EH5)2</dc:creator>
  <cp:lastModifiedBy>Chris YIM, HOIT&amp;HI AP(EH5)2</cp:lastModifiedBy>
  <cp:lastPrinted>2019-09-16T06:01:29Z</cp:lastPrinted>
  <dcterms:created xsi:type="dcterms:W3CDTF">2018-08-22T09:49:26Z</dcterms:created>
  <dcterms:modified xsi:type="dcterms:W3CDTF">2020-01-14T09:49:57Z</dcterms:modified>
</cp:coreProperties>
</file>