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530" yWindow="-180" windowWidth="12120" windowHeight="6045" tabRatio="589"/>
  </bookViews>
  <sheets>
    <sheet name="Content" sheetId="23" r:id="rId1"/>
    <sheet name="01 - Multiple doc. types" sheetId="19" r:id="rId2"/>
    <sheet name="02 - OCSSS" sheetId="26" r:id="rId3"/>
    <sheet name="Remark" sheetId="24" r:id="rId4"/>
    <sheet name="Change History" sheetId="25" r:id="rId5"/>
  </sheets>
  <calcPr calcId="145621"/>
</workbook>
</file>

<file path=xl/calcChain.xml><?xml version="1.0" encoding="utf-8"?>
<calcChain xmlns="http://schemas.openxmlformats.org/spreadsheetml/2006/main">
  <c r="A1" i="26" l="1"/>
  <c r="A1" i="19"/>
</calcChain>
</file>

<file path=xl/sharedStrings.xml><?xml version="1.0" encoding="utf-8"?>
<sst xmlns="http://schemas.openxmlformats.org/spreadsheetml/2006/main" count="107" uniqueCount="100">
  <si>
    <t>Doc/I</t>
  </si>
  <si>
    <t>HKIC</t>
  </si>
  <si>
    <t>EC</t>
  </si>
  <si>
    <t>HKBC</t>
  </si>
  <si>
    <t>REPMT</t>
  </si>
  <si>
    <t>ID235B</t>
  </si>
  <si>
    <t>VISA</t>
  </si>
  <si>
    <t>ADOPC</t>
  </si>
  <si>
    <t>Hong Kong Identity Card</t>
    <phoneticPr fontId="4" type="noConversion"/>
  </si>
  <si>
    <t>Certificate of Exemption</t>
    <phoneticPr fontId="4" type="noConversion"/>
  </si>
  <si>
    <t>Document of Identity</t>
    <phoneticPr fontId="4" type="noConversion"/>
  </si>
  <si>
    <r>
      <t>Hong Kong Birth Certificate (Established)</t>
    </r>
    <r>
      <rPr>
        <sz val="12"/>
        <rFont val="細明體"/>
        <family val="3"/>
        <charset val="136"/>
      </rPr>
      <t/>
    </r>
    <phoneticPr fontId="4" type="noConversion"/>
  </si>
  <si>
    <t>Hong Kong Re-entry Permit</t>
    <phoneticPr fontId="4" type="noConversion"/>
  </si>
  <si>
    <r>
      <t>Permit to Remain in HKSAR (ID 235B)</t>
    </r>
    <r>
      <rPr>
        <sz val="12"/>
        <rFont val="細明體"/>
        <family val="3"/>
        <charset val="136"/>
      </rPr>
      <t/>
    </r>
    <phoneticPr fontId="4" type="noConversion"/>
  </si>
  <si>
    <t>Non-Hong Kong Travel Documents</t>
    <phoneticPr fontId="4" type="noConversion"/>
  </si>
  <si>
    <t>Certificate issued by the Births and Deaths Registry for adopted children</t>
    <phoneticPr fontId="4" type="noConversion"/>
  </si>
  <si>
    <t>D</t>
  </si>
  <si>
    <t>M</t>
  </si>
  <si>
    <t>Y</t>
  </si>
  <si>
    <t>A</t>
  </si>
  <si>
    <t>R</t>
  </si>
  <si>
    <t>T</t>
  </si>
  <si>
    <t>U</t>
  </si>
  <si>
    <t>V</t>
  </si>
  <si>
    <t>Exact date DD/MM/YYYY</t>
    <phoneticPr fontId="4" type="noConversion"/>
  </si>
  <si>
    <t>MM/YYYY</t>
    <phoneticPr fontId="4" type="noConversion"/>
  </si>
  <si>
    <t>Only year YYYY</t>
    <phoneticPr fontId="4" type="noConversion"/>
  </si>
  <si>
    <t>Exemption Certificate: Date of registration + age</t>
    <phoneticPr fontId="4" type="noConversion"/>
  </si>
  <si>
    <t>Exemption Certificate: Reported year of birth</t>
    <phoneticPr fontId="4" type="noConversion"/>
  </si>
  <si>
    <t>Exemption Certificate: Exact date DD/MM/YYYY on travel document 
HKBC: Exact date DD/MM/YYYY for DOB in word</t>
    <phoneticPr fontId="4" type="noConversion"/>
  </si>
  <si>
    <t>Exemption Certificate: MM/YYYY on travel document
HKBC: MM/YYYY for DOB in word</t>
    <phoneticPr fontId="4" type="noConversion"/>
  </si>
  <si>
    <t>Exemption Certificate: Only year YYYY on travel document
HKBC: Only year YYYY for DOB in word</t>
    <phoneticPr fontId="4" type="noConversion"/>
  </si>
  <si>
    <t>Sub Report ID</t>
    <phoneticPr fontId="4" type="noConversion"/>
  </si>
  <si>
    <t>(A) Legend</t>
    <phoneticPr fontId="4" type="noConversion"/>
  </si>
  <si>
    <t>1. Identity Document Type</t>
    <phoneticPr fontId="4" type="noConversion"/>
  </si>
  <si>
    <t>2. DOB Flag</t>
    <phoneticPr fontId="4" type="noConversion"/>
  </si>
  <si>
    <t>Report Generation Time: [%time%]</t>
    <phoneticPr fontId="4" type="noConversion"/>
  </si>
  <si>
    <t>Description</t>
    <phoneticPr fontId="2" type="noConversion"/>
  </si>
  <si>
    <t>Change History</t>
    <phoneticPr fontId="4" type="noConversion"/>
  </si>
  <si>
    <t>Item</t>
    <phoneticPr fontId="2" type="noConversion"/>
  </si>
  <si>
    <t>CR No.</t>
    <phoneticPr fontId="2" type="noConversion"/>
  </si>
  <si>
    <t>Promotion Date</t>
    <phoneticPr fontId="2" type="noConversion"/>
  </si>
  <si>
    <t>Sub Report Name</t>
    <phoneticPr fontId="4" type="noConversion"/>
  </si>
  <si>
    <t>eHS(S)W0002-01</t>
  </si>
  <si>
    <t>Reporting period:  [%Report_Period_From%]  to  [%Report_Period_To%]</t>
    <phoneticPr fontId="2" type="noConversion"/>
  </si>
  <si>
    <t>Aberrant Group</t>
  </si>
  <si>
    <t>eHealth (Subsidies) Account ID</t>
  </si>
  <si>
    <t>eHealth (Subsidies) Account Identity Document Type</t>
  </si>
  <si>
    <t>eHealth (Subsidies) Account Name</t>
  </si>
  <si>
    <t>eHealth (Subsidies) Account Gender</t>
  </si>
  <si>
    <t>eHealth (Subsidies) Account DOB</t>
  </si>
  <si>
    <t>eHealth (Subsidies) Account DOB Flag</t>
  </si>
  <si>
    <t>Transaction No.</t>
  </si>
  <si>
    <t>Service Provider ID</t>
  </si>
  <si>
    <t>Transaction Time</t>
  </si>
  <si>
    <t>Service Date</t>
  </si>
  <si>
    <t>Subsidy</t>
  </si>
  <si>
    <t>Dose</t>
  </si>
  <si>
    <t>Claimed SIV in Reporting Period</t>
  </si>
  <si>
    <t>eHealth (Subsidies) Account is Validated in Reporting Period</t>
  </si>
  <si>
    <t>Rectified English Name or DOB in Reporting Period</t>
  </si>
  <si>
    <t>(B) Common Note(s) for the report</t>
  </si>
  <si>
    <t>1. All service providers are counted including delisted status and those in the exception list.</t>
  </si>
  <si>
    <t>2. eHealth (Subsidies) Account Name are displayed as Surname with Initial.</t>
  </si>
  <si>
    <t>- Compare same format of DOB only (by DOB flag)</t>
  </si>
  <si>
    <t>- Regardless of "Exact Date" and "In Word" date</t>
  </si>
  <si>
    <t>- As at service receive date</t>
  </si>
  <si>
    <t>- Regardless of identity document number</t>
  </si>
  <si>
    <t>- HKIC and HKBC are treated as the same identity document type</t>
  </si>
  <si>
    <t>- Vaccination season starts from first SIV claimable day of current season</t>
  </si>
  <si>
    <t>- Vaccination season ends with the day before the first SIV claimable day of next season</t>
  </si>
  <si>
    <t>- Claimed SIV in reporting period OR</t>
  </si>
  <si>
    <t>- Being validated in reporting period and claimed SIV in any season</t>
  </si>
  <si>
    <t>CRE16-001</t>
    <phoneticPr fontId="2" type="noConversion"/>
  </si>
  <si>
    <t>Scheme</t>
    <phoneticPr fontId="2" type="noConversion"/>
  </si>
  <si>
    <t>3. Invalidated transactions, removed and voided transactions are excluded.</t>
    <phoneticPr fontId="4" type="noConversion"/>
  </si>
  <si>
    <t>1. English name is the same</t>
    <phoneticPr fontId="4" type="noConversion"/>
  </si>
  <si>
    <t>2. DOB is the same</t>
    <phoneticPr fontId="4" type="noConversion"/>
  </si>
  <si>
    <t>4. Different identity document</t>
    <phoneticPr fontId="4" type="noConversion"/>
  </si>
  <si>
    <t>5. With claim of seasonal influenza vaccination (SIV) in the same vaccination season</t>
    <phoneticPr fontId="4" type="noConversion"/>
  </si>
  <si>
    <t>New weekly aberrant report under vaccination subsidy schemes</t>
    <phoneticPr fontId="2" type="noConversion"/>
  </si>
  <si>
    <t>- Regardless of space, comma, apostrophe, hyphen and full stop</t>
    <phoneticPr fontId="4" type="noConversion"/>
  </si>
  <si>
    <t>3. Age &lt; 13</t>
    <phoneticPr fontId="4" type="noConversion"/>
  </si>
  <si>
    <t>Aberrant Pattern in Vaccination Subsidies Schemes for suspected same person with multiple doc. types - Weekly Basis</t>
  </si>
  <si>
    <t>eHS(S)W0002-02</t>
  </si>
  <si>
    <t>Report of vaccination subsidies schemes claim transactions that failed to connect OCSSS for checking of limit of stay</t>
  </si>
  <si>
    <t>Total no. of aberrant group:</t>
  </si>
  <si>
    <t>Total no. of claim transactions:</t>
  </si>
  <si>
    <t>[%value%]</t>
  </si>
  <si>
    <t>(C) Note(s) for sub report 01: Aberrant Case in Vaccination Subsidies Schemes - Weekly Basis</t>
  </si>
  <si>
    <t>Definition of an aberrant case</t>
  </si>
  <si>
    <t xml:space="preserve">6. Trigger to check in following action for validated account : </t>
  </si>
  <si>
    <t>- Rectified English name or DOB in reporting period and has claimed SIV in current season OR</t>
  </si>
  <si>
    <t xml:space="preserve">To enhance the eHS(S) to cope with elders holding HKIC with “C” or “U” code </t>
  </si>
  <si>
    <t>HKIC Symbol</t>
  </si>
  <si>
    <t>Reporting period:  [%Report_Period_From%]  to  [%Report_Period_To%]</t>
  </si>
  <si>
    <t>(D) Note(s) for sub report 02: Transactions</t>
  </si>
  <si>
    <t xml:space="preserve">   a. Exclude those transactions created before OCSSS checking effective.</t>
  </si>
  <si>
    <t xml:space="preserve">   b. Exclude those transactions created by back office users.</t>
  </si>
  <si>
    <t>CRE17-010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</si>
</sst>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0_ "/>
    <numFmt numFmtId="166" formatCode="yyyy/mm/dd\ hh:mm:ss"/>
  </numFmts>
  <fonts count="9" x14ac:knownFonts="1"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applyFont="1" applyAlignment="1">
      <alignment vertical="center"/>
    </xf>
    <xf numFmtId="49" fontId="1" fillId="0" borderId="0" xfId="1" applyNumberFormat="1" applyFont="1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1" fillId="0" borderId="0" xfId="1" applyFont="1" applyAlignment="1">
      <alignment vertical="center" wrapText="1"/>
    </xf>
    <xf numFmtId="49" fontId="3" fillId="0" borderId="0" xfId="0" applyNumberFormat="1" applyFont="1" applyBorder="1" applyAlignment="1">
      <alignment horizontal="center" vertical="top" wrapText="1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1" applyFont="1">
      <alignment vertical="center"/>
    </xf>
    <xf numFmtId="49" fontId="3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top" wrapText="1"/>
    </xf>
    <xf numFmtId="165" fontId="3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top" wrapText="1"/>
    </xf>
    <xf numFmtId="166" fontId="1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1" fillId="0" borderId="0" xfId="1" quotePrefix="1" applyFont="1">
      <alignment vertical="center"/>
    </xf>
    <xf numFmtId="0" fontId="1" fillId="0" borderId="0" xfId="1" quotePrefix="1" applyFont="1" applyAlignment="1">
      <alignment vertical="center" wrapText="1"/>
    </xf>
    <xf numFmtId="166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</cellXfs>
  <cellStyles count="4">
    <cellStyle name="Normal" xfId="0" builtinId="0"/>
    <cellStyle name="Normal 2" xfId="2"/>
    <cellStyle name="一般_Book3" xfId="3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5" x14ac:dyDescent="0.25"/>
  <cols>
    <col min="1" max="1" width="20.625" style="9" customWidth="1"/>
    <col min="2" max="2" width="106.625" style="9" customWidth="1"/>
    <col min="3" max="16384" width="9" style="9"/>
  </cols>
  <sheetData>
    <row r="1" spans="1:2" ht="15.75" x14ac:dyDescent="0.25">
      <c r="A1" s="8" t="s">
        <v>32</v>
      </c>
      <c r="B1" s="8" t="s">
        <v>42</v>
      </c>
    </row>
    <row r="2" spans="1:2" x14ac:dyDescent="0.25">
      <c r="A2" s="18" t="s">
        <v>43</v>
      </c>
      <c r="B2" s="10" t="s">
        <v>83</v>
      </c>
    </row>
    <row r="3" spans="1:2" x14ac:dyDescent="0.25">
      <c r="A3" s="9" t="s">
        <v>84</v>
      </c>
      <c r="B3" s="10" t="s">
        <v>85</v>
      </c>
    </row>
    <row r="4" spans="1:2" s="33" customFormat="1" x14ac:dyDescent="0.25">
      <c r="B4" s="10"/>
    </row>
    <row r="6" spans="1:2" ht="15.75" x14ac:dyDescent="0.25">
      <c r="A6" s="8" t="s">
        <v>36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/>
  </sheetViews>
  <sheetFormatPr defaultRowHeight="15" x14ac:dyDescent="0.25"/>
  <cols>
    <col min="1" max="1" width="11.25" style="6" customWidth="1"/>
    <col min="2" max="2" width="19.25" style="4" customWidth="1"/>
    <col min="3" max="3" width="14.125" style="4" customWidth="1"/>
    <col min="4" max="4" width="15.625" style="4" customWidth="1"/>
    <col min="5" max="5" width="12.75" style="24" bestFit="1" customWidth="1"/>
    <col min="6" max="6" width="14.625" style="25" customWidth="1"/>
    <col min="7" max="7" width="13.25" style="22" customWidth="1"/>
    <col min="8" max="8" width="16.375" style="1" customWidth="1"/>
    <col min="9" max="9" width="13.125" style="1" customWidth="1"/>
    <col min="10" max="10" width="23" style="28" customWidth="1"/>
    <col min="11" max="11" width="13.125" style="25" customWidth="1"/>
    <col min="12" max="12" width="12.5" style="23" customWidth="1"/>
    <col min="13" max="13" width="17.875" style="30" customWidth="1"/>
    <col min="14" max="14" width="10.625" style="29" customWidth="1"/>
    <col min="15" max="15" width="12.25" style="1" customWidth="1"/>
    <col min="16" max="16" width="13.125" style="22" bestFit="1" customWidth="1"/>
    <col min="17" max="17" width="14.625" style="1" customWidth="1"/>
    <col min="18" max="16384" width="9" style="1"/>
  </cols>
  <sheetData>
    <row r="1" spans="1:17" ht="15.75" x14ac:dyDescent="0.25">
      <c r="A1" s="7" t="str">
        <f>Content!A2 &amp;": "&amp;Content!B2</f>
        <v>eHS(S)W0002-01: Aberrant Pattern in Vaccination Subsidies Schemes for suspected same person with multiple doc. types - Weekly Basis</v>
      </c>
      <c r="B1" s="5"/>
      <c r="C1" s="5"/>
      <c r="D1" s="5"/>
      <c r="H1" s="2"/>
      <c r="I1" s="2"/>
    </row>
    <row r="2" spans="1:17" ht="15.75" customHeight="1" x14ac:dyDescent="0.25">
      <c r="B2" s="5"/>
      <c r="C2" s="5"/>
      <c r="D2" s="5"/>
      <c r="H2" s="2"/>
      <c r="I2" s="2"/>
    </row>
    <row r="3" spans="1:17" s="4" customFormat="1" ht="15.75" x14ac:dyDescent="0.25">
      <c r="A3" s="3" t="s">
        <v>44</v>
      </c>
      <c r="D3" s="3"/>
      <c r="E3" s="24"/>
      <c r="F3" s="25"/>
      <c r="G3" s="22"/>
      <c r="J3" s="28"/>
      <c r="K3" s="25"/>
      <c r="L3" s="23"/>
      <c r="M3" s="30"/>
      <c r="N3" s="29"/>
      <c r="P3" s="22"/>
    </row>
    <row r="4" spans="1:17" s="24" customFormat="1" ht="15.75" x14ac:dyDescent="0.25">
      <c r="A4" s="3"/>
      <c r="D4" s="3"/>
      <c r="F4" s="25"/>
      <c r="G4" s="22"/>
      <c r="J4" s="36"/>
      <c r="K4" s="25"/>
      <c r="L4" s="23"/>
      <c r="M4" s="30"/>
      <c r="N4" s="29"/>
      <c r="P4" s="22"/>
    </row>
    <row r="5" spans="1:17" s="24" customFormat="1" ht="15.75" x14ac:dyDescent="0.25">
      <c r="A5" s="3" t="s">
        <v>86</v>
      </c>
      <c r="C5" s="5" t="s">
        <v>88</v>
      </c>
      <c r="D5" s="3"/>
      <c r="F5" s="25"/>
      <c r="G5" s="22"/>
      <c r="J5" s="36"/>
      <c r="K5" s="25"/>
      <c r="L5" s="23"/>
      <c r="M5" s="30"/>
      <c r="N5" s="29"/>
      <c r="P5" s="22"/>
    </row>
    <row r="6" spans="1:17" s="24" customFormat="1" ht="15.75" x14ac:dyDescent="0.25">
      <c r="A6" s="3" t="s">
        <v>87</v>
      </c>
      <c r="C6" s="5" t="s">
        <v>88</v>
      </c>
      <c r="D6" s="3"/>
      <c r="F6" s="25"/>
      <c r="G6" s="22"/>
      <c r="J6" s="36"/>
      <c r="K6" s="25"/>
      <c r="L6" s="23"/>
      <c r="M6" s="30"/>
      <c r="N6" s="29"/>
      <c r="P6" s="22"/>
    </row>
    <row r="7" spans="1:17" s="4" customFormat="1" x14ac:dyDescent="0.25">
      <c r="E7" s="24"/>
      <c r="F7" s="25"/>
      <c r="G7" s="22"/>
      <c r="J7" s="28"/>
      <c r="K7" s="25"/>
      <c r="L7" s="23"/>
      <c r="M7" s="30"/>
      <c r="N7" s="29"/>
      <c r="P7" s="22"/>
    </row>
    <row r="8" spans="1:17" s="15" customFormat="1" ht="101.25" customHeight="1" x14ac:dyDescent="0.25">
      <c r="A8" s="21" t="s">
        <v>45</v>
      </c>
      <c r="B8" s="20" t="s">
        <v>46</v>
      </c>
      <c r="C8" s="20" t="s">
        <v>47</v>
      </c>
      <c r="D8" s="20" t="s">
        <v>48</v>
      </c>
      <c r="E8" s="27" t="s">
        <v>49</v>
      </c>
      <c r="F8" s="27" t="s">
        <v>50</v>
      </c>
      <c r="G8" s="27" t="s">
        <v>51</v>
      </c>
      <c r="H8" s="19" t="s">
        <v>52</v>
      </c>
      <c r="I8" s="19" t="s">
        <v>53</v>
      </c>
      <c r="J8" s="26" t="s">
        <v>54</v>
      </c>
      <c r="K8" s="26" t="s">
        <v>55</v>
      </c>
      <c r="L8" s="26" t="s">
        <v>74</v>
      </c>
      <c r="M8" s="26" t="s">
        <v>56</v>
      </c>
      <c r="N8" s="26" t="s">
        <v>57</v>
      </c>
      <c r="O8" s="19" t="s">
        <v>58</v>
      </c>
      <c r="P8" s="26" t="s">
        <v>59</v>
      </c>
      <c r="Q8" s="19" t="s">
        <v>60</v>
      </c>
    </row>
    <row r="9" spans="1:17" x14ac:dyDescent="0.25">
      <c r="J9" s="3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22" style="22" customWidth="1"/>
    <col min="2" max="2" width="21.875" style="36" customWidth="1"/>
    <col min="3" max="3" width="15.5" style="23" customWidth="1"/>
    <col min="4" max="4" width="15.625" style="22" customWidth="1"/>
    <col min="5" max="5" width="17.875" style="29" customWidth="1"/>
    <col min="6" max="16384" width="9" style="22"/>
  </cols>
  <sheetData>
    <row r="1" spans="1:5" s="24" customFormat="1" ht="15.75" x14ac:dyDescent="0.25">
      <c r="A1" s="38" t="str">
        <f>Content!A3 &amp;": "&amp;Content!B3</f>
        <v>eHS(S)W0002-02: Report of vaccination subsidies schemes claim transactions that failed to connect OCSSS for checking of limit of stay</v>
      </c>
      <c r="B1" s="5"/>
      <c r="C1" s="5"/>
      <c r="D1" s="5"/>
      <c r="E1" s="39"/>
    </row>
    <row r="2" spans="1:5" s="24" customFormat="1" ht="15.75" customHeight="1" x14ac:dyDescent="0.25">
      <c r="B2" s="5"/>
      <c r="C2" s="5"/>
      <c r="D2" s="5"/>
      <c r="E2" s="39"/>
    </row>
    <row r="3" spans="1:5" s="24" customFormat="1" ht="15.75" x14ac:dyDescent="0.25">
      <c r="A3" s="3" t="s">
        <v>95</v>
      </c>
      <c r="B3" s="5"/>
      <c r="C3" s="5"/>
      <c r="E3" s="39"/>
    </row>
    <row r="4" spans="1:5" s="24" customFormat="1" ht="15.75" x14ac:dyDescent="0.25">
      <c r="A4" s="3"/>
      <c r="B4" s="5"/>
      <c r="C4" s="5"/>
      <c r="E4" s="39"/>
    </row>
    <row r="5" spans="1:5" s="24" customFormat="1" ht="15.75" x14ac:dyDescent="0.25">
      <c r="A5" s="3" t="s">
        <v>87</v>
      </c>
      <c r="C5" s="5" t="s">
        <v>88</v>
      </c>
      <c r="E5" s="39"/>
    </row>
    <row r="6" spans="1:5" s="24" customFormat="1" x14ac:dyDescent="0.25">
      <c r="B6" s="5"/>
      <c r="C6" s="5"/>
      <c r="E6" s="39"/>
    </row>
    <row r="7" spans="1:5" s="27" customFormat="1" ht="31.5" x14ac:dyDescent="0.25">
      <c r="A7" s="27" t="s">
        <v>52</v>
      </c>
      <c r="B7" s="27" t="s">
        <v>54</v>
      </c>
      <c r="C7" s="27" t="s">
        <v>74</v>
      </c>
      <c r="D7" s="27" t="s">
        <v>53</v>
      </c>
      <c r="E7" s="27" t="s">
        <v>94</v>
      </c>
    </row>
    <row r="9" spans="1:5" x14ac:dyDescent="0.25">
      <c r="A9" s="29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51"/>
  <sheetViews>
    <sheetView workbookViewId="0"/>
  </sheetViews>
  <sheetFormatPr defaultRowHeight="15" x14ac:dyDescent="0.25"/>
  <cols>
    <col min="1" max="1" width="10.75" style="9" customWidth="1"/>
    <col min="2" max="2" width="112.5" style="9" customWidth="1"/>
    <col min="3" max="16384" width="9" style="9"/>
  </cols>
  <sheetData>
    <row r="1" spans="1:2" ht="15.75" x14ac:dyDescent="0.25">
      <c r="A1" s="8" t="s">
        <v>33</v>
      </c>
    </row>
    <row r="2" spans="1:2" ht="15.75" x14ac:dyDescent="0.25">
      <c r="A2" s="8" t="s">
        <v>34</v>
      </c>
    </row>
    <row r="3" spans="1:2" x14ac:dyDescent="0.25">
      <c r="A3" s="9" t="s">
        <v>1</v>
      </c>
      <c r="B3" s="9" t="s">
        <v>8</v>
      </c>
    </row>
    <row r="4" spans="1:2" x14ac:dyDescent="0.25">
      <c r="A4" s="9" t="s">
        <v>2</v>
      </c>
      <c r="B4" s="9" t="s">
        <v>9</v>
      </c>
    </row>
    <row r="5" spans="1:2" x14ac:dyDescent="0.25">
      <c r="A5" s="9" t="s">
        <v>0</v>
      </c>
      <c r="B5" s="9" t="s">
        <v>10</v>
      </c>
    </row>
    <row r="6" spans="1:2" ht="16.5" x14ac:dyDescent="0.25">
      <c r="A6" s="9" t="s">
        <v>3</v>
      </c>
      <c r="B6" s="9" t="s">
        <v>11</v>
      </c>
    </row>
    <row r="7" spans="1:2" x14ac:dyDescent="0.25">
      <c r="A7" s="9" t="s">
        <v>4</v>
      </c>
      <c r="B7" s="9" t="s">
        <v>12</v>
      </c>
    </row>
    <row r="8" spans="1:2" ht="16.5" x14ac:dyDescent="0.25">
      <c r="A8" s="9" t="s">
        <v>5</v>
      </c>
      <c r="B8" s="9" t="s">
        <v>13</v>
      </c>
    </row>
    <row r="9" spans="1:2" x14ac:dyDescent="0.25">
      <c r="A9" s="9" t="s">
        <v>6</v>
      </c>
      <c r="B9" s="9" t="s">
        <v>14</v>
      </c>
    </row>
    <row r="10" spans="1:2" x14ac:dyDescent="0.25">
      <c r="A10" s="9" t="s">
        <v>7</v>
      </c>
      <c r="B10" s="9" t="s">
        <v>15</v>
      </c>
    </row>
    <row r="13" spans="1:2" ht="15.75" x14ac:dyDescent="0.25">
      <c r="A13" s="8" t="s">
        <v>35</v>
      </c>
    </row>
    <row r="14" spans="1:2" x14ac:dyDescent="0.25">
      <c r="A14" s="9" t="s">
        <v>16</v>
      </c>
      <c r="B14" s="9" t="s">
        <v>24</v>
      </c>
    </row>
    <row r="15" spans="1:2" x14ac:dyDescent="0.25">
      <c r="A15" s="9" t="s">
        <v>17</v>
      </c>
      <c r="B15" s="9" t="s">
        <v>25</v>
      </c>
    </row>
    <row r="16" spans="1:2" x14ac:dyDescent="0.25">
      <c r="A16" s="9" t="s">
        <v>18</v>
      </c>
      <c r="B16" s="9" t="s">
        <v>26</v>
      </c>
    </row>
    <row r="17" spans="1:2" x14ac:dyDescent="0.25">
      <c r="A17" s="9" t="s">
        <v>19</v>
      </c>
      <c r="B17" s="9" t="s">
        <v>27</v>
      </c>
    </row>
    <row r="18" spans="1:2" x14ac:dyDescent="0.25">
      <c r="A18" s="9" t="s">
        <v>20</v>
      </c>
      <c r="B18" s="9" t="s">
        <v>28</v>
      </c>
    </row>
    <row r="19" spans="1:2" ht="28.5" customHeight="1" x14ac:dyDescent="0.25">
      <c r="A19" s="9" t="s">
        <v>21</v>
      </c>
      <c r="B19" s="14" t="s">
        <v>29</v>
      </c>
    </row>
    <row r="20" spans="1:2" ht="28.5" customHeight="1" x14ac:dyDescent="0.25">
      <c r="A20" s="9" t="s">
        <v>22</v>
      </c>
      <c r="B20" s="14" t="s">
        <v>30</v>
      </c>
    </row>
    <row r="21" spans="1:2" ht="28.5" customHeight="1" x14ac:dyDescent="0.25">
      <c r="A21" s="9" t="s">
        <v>23</v>
      </c>
      <c r="B21" s="14" t="s">
        <v>31</v>
      </c>
    </row>
    <row r="23" spans="1:2" s="12" customFormat="1" x14ac:dyDescent="0.25"/>
    <row r="24" spans="1:2" ht="16.5" x14ac:dyDescent="0.25">
      <c r="A24" s="32" t="s">
        <v>61</v>
      </c>
      <c r="B24" s="31"/>
    </row>
    <row r="25" spans="1:2" ht="16.5" x14ac:dyDescent="0.25">
      <c r="A25" s="33" t="s">
        <v>62</v>
      </c>
      <c r="B25" s="31"/>
    </row>
    <row r="26" spans="1:2" ht="16.5" x14ac:dyDescent="0.25">
      <c r="A26" s="33" t="s">
        <v>63</v>
      </c>
      <c r="B26" s="31"/>
    </row>
    <row r="27" spans="1:2" ht="16.5" x14ac:dyDescent="0.25">
      <c r="A27" s="33" t="s">
        <v>75</v>
      </c>
      <c r="B27" s="31"/>
    </row>
    <row r="28" spans="1:2" x14ac:dyDescent="0.25">
      <c r="B28" s="11"/>
    </row>
    <row r="29" spans="1:2" ht="16.5" x14ac:dyDescent="0.25">
      <c r="A29" s="32" t="s">
        <v>89</v>
      </c>
      <c r="B29" s="31"/>
    </row>
    <row r="30" spans="1:2" s="33" customFormat="1" ht="16.5" x14ac:dyDescent="0.25">
      <c r="A30" s="33" t="s">
        <v>90</v>
      </c>
      <c r="B30" s="31"/>
    </row>
    <row r="31" spans="1:2" ht="16.5" x14ac:dyDescent="0.25">
      <c r="A31" s="33" t="s">
        <v>76</v>
      </c>
      <c r="B31" s="31"/>
    </row>
    <row r="32" spans="1:2" x14ac:dyDescent="0.25">
      <c r="A32" s="34"/>
      <c r="B32" s="34" t="s">
        <v>81</v>
      </c>
    </row>
    <row r="33" spans="1:2" ht="16.5" x14ac:dyDescent="0.25">
      <c r="A33" s="33" t="s">
        <v>77</v>
      </c>
      <c r="B33" s="31"/>
    </row>
    <row r="34" spans="1:2" ht="16.5" x14ac:dyDescent="0.25">
      <c r="A34" s="31"/>
      <c r="B34" s="34" t="s">
        <v>64</v>
      </c>
    </row>
    <row r="35" spans="1:2" ht="16.5" x14ac:dyDescent="0.25">
      <c r="A35" s="31"/>
      <c r="B35" s="34" t="s">
        <v>65</v>
      </c>
    </row>
    <row r="36" spans="1:2" ht="16.5" x14ac:dyDescent="0.25">
      <c r="A36" s="33" t="s">
        <v>82</v>
      </c>
      <c r="B36" s="31"/>
    </row>
    <row r="37" spans="1:2" ht="16.5" x14ac:dyDescent="0.25">
      <c r="A37" s="31"/>
      <c r="B37" s="34" t="s">
        <v>66</v>
      </c>
    </row>
    <row r="38" spans="1:2" ht="16.5" x14ac:dyDescent="0.25">
      <c r="A38" s="33" t="s">
        <v>78</v>
      </c>
      <c r="B38" s="31"/>
    </row>
    <row r="39" spans="1:2" ht="16.5" x14ac:dyDescent="0.25">
      <c r="A39" s="31"/>
      <c r="B39" s="34" t="s">
        <v>67</v>
      </c>
    </row>
    <row r="40" spans="1:2" ht="16.5" x14ac:dyDescent="0.25">
      <c r="A40" s="31"/>
      <c r="B40" s="34" t="s">
        <v>68</v>
      </c>
    </row>
    <row r="41" spans="1:2" ht="16.5" x14ac:dyDescent="0.25">
      <c r="A41" s="33" t="s">
        <v>79</v>
      </c>
      <c r="B41" s="31"/>
    </row>
    <row r="42" spans="1:2" ht="16.5" x14ac:dyDescent="0.25">
      <c r="A42" s="31"/>
      <c r="B42" s="35" t="s">
        <v>69</v>
      </c>
    </row>
    <row r="43" spans="1:2" ht="16.5" x14ac:dyDescent="0.25">
      <c r="A43" s="31"/>
      <c r="B43" s="35" t="s">
        <v>70</v>
      </c>
    </row>
    <row r="44" spans="1:2" ht="16.5" x14ac:dyDescent="0.25">
      <c r="A44" s="33" t="s">
        <v>91</v>
      </c>
      <c r="B44" s="31"/>
    </row>
    <row r="45" spans="1:2" ht="16.5" x14ac:dyDescent="0.25">
      <c r="A45" s="31"/>
      <c r="B45" s="35" t="s">
        <v>71</v>
      </c>
    </row>
    <row r="46" spans="1:2" ht="16.5" x14ac:dyDescent="0.25">
      <c r="A46" s="31"/>
      <c r="B46" s="35" t="s">
        <v>92</v>
      </c>
    </row>
    <row r="47" spans="1:2" ht="16.5" x14ac:dyDescent="0.25">
      <c r="A47" s="31"/>
      <c r="B47" s="35" t="s">
        <v>72</v>
      </c>
    </row>
    <row r="49" spans="1:1" ht="15.75" x14ac:dyDescent="0.25">
      <c r="A49" s="32" t="s">
        <v>96</v>
      </c>
    </row>
    <row r="50" spans="1:1" x14ac:dyDescent="0.25">
      <c r="A50" s="9" t="s">
        <v>97</v>
      </c>
    </row>
    <row r="51" spans="1:1" x14ac:dyDescent="0.25">
      <c r="A51" s="9" t="s">
        <v>98</v>
      </c>
    </row>
  </sheetData>
  <phoneticPr fontId="4" type="noConversion"/>
  <pageMargins left="0.75" right="0.75" top="1" bottom="1" header="0.5" footer="0.5"/>
  <pageSetup paperSize="9"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8.5" style="12" customWidth="1"/>
    <col min="2" max="2" width="14.75" style="12" customWidth="1"/>
    <col min="3" max="3" width="83.375" style="12" customWidth="1"/>
    <col min="4" max="4" width="15.625" style="12" customWidth="1"/>
    <col min="5" max="16384" width="9" style="12"/>
  </cols>
  <sheetData>
    <row r="1" spans="1:4" ht="15.75" x14ac:dyDescent="0.25">
      <c r="A1" s="8" t="s">
        <v>38</v>
      </c>
    </row>
    <row r="3" spans="1:4" ht="15.75" x14ac:dyDescent="0.25">
      <c r="A3" s="16" t="s">
        <v>39</v>
      </c>
      <c r="B3" s="16" t="s">
        <v>40</v>
      </c>
      <c r="C3" s="16" t="s">
        <v>37</v>
      </c>
      <c r="D3" s="16" t="s">
        <v>41</v>
      </c>
    </row>
    <row r="4" spans="1:4" s="17" customFormat="1" ht="16.5" x14ac:dyDescent="0.25">
      <c r="A4" s="12">
        <v>1</v>
      </c>
      <c r="B4" s="12" t="s">
        <v>73</v>
      </c>
      <c r="C4" s="12" t="s">
        <v>80</v>
      </c>
      <c r="D4" s="13">
        <v>42514</v>
      </c>
    </row>
    <row r="5" spans="1:4" x14ac:dyDescent="0.25">
      <c r="A5" s="12">
        <v>2</v>
      </c>
      <c r="B5" s="12" t="s">
        <v>99</v>
      </c>
      <c r="C5" s="12" t="s">
        <v>93</v>
      </c>
      <c r="D5" s="37">
        <v>43382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01 - Multiple doc. types</vt:lpstr>
      <vt:lpstr>02 - OCSSS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SUEN, HOIT&amp;HI P(CE5)2</dc:creator>
  <cp:lastModifiedBy>Winnie SUEN, HOIT&amp;HI CAP(CE5)2</cp:lastModifiedBy>
  <cp:lastPrinted>2010-01-12T07:49:22Z</cp:lastPrinted>
  <dcterms:created xsi:type="dcterms:W3CDTF">2008-12-31T02:42:42Z</dcterms:created>
  <dcterms:modified xsi:type="dcterms:W3CDTF">2018-10-03T02:50:44Z</dcterms:modified>
</cp:coreProperties>
</file>