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0" yWindow="255" windowWidth="19080" windowHeight="9075" tabRatio="787" firstSheet="1" activeTab="1"/>
  </bookViews>
  <sheets>
    <sheet name="Content" sheetId="10" r:id="rId1"/>
    <sheet name="01-EnrolSummary" sheetId="1" r:id="rId2"/>
    <sheet name="02-Approved SP" sheetId="2" r:id="rId3"/>
    <sheet name="03-Activated SP" sheetId="4" r:id="rId4"/>
    <sheet name="04-Approved RMP SP" sheetId="5" r:id="rId5"/>
    <sheet name="05-Activated RMP SP" sheetId="6" r:id="rId6"/>
    <sheet name="06-Dummy SP accounts" sheetId="11" r:id="rId7"/>
    <sheet name="Remark" sheetId="3" r:id="rId8"/>
    <sheet name="Change History" sheetId="9" r:id="rId9"/>
  </sheets>
  <calcPr calcId="124519"/>
</workbook>
</file>

<file path=xl/calcChain.xml><?xml version="1.0" encoding="utf-8"?>
<calcChain xmlns="http://schemas.openxmlformats.org/spreadsheetml/2006/main">
  <c r="A1" i="6"/>
  <c r="A1" i="5"/>
  <c r="A1" i="4"/>
  <c r="A1" i="2"/>
  <c r="A1" i="1"/>
</calcChain>
</file>

<file path=xl/sharedStrings.xml><?xml version="1.0" encoding="utf-8"?>
<sst xmlns="http://schemas.openxmlformats.org/spreadsheetml/2006/main" count="301" uniqueCount="121">
  <si>
    <t>Enrolment Date</t>
    <phoneticPr fontId="1" type="noConversion"/>
  </si>
  <si>
    <t>Paper enrolment</t>
  </si>
  <si>
    <t>E-Enrolment</t>
  </si>
  <si>
    <t>Employee</t>
    <phoneticPr fontId="1" type="noConversion"/>
  </si>
  <si>
    <t>Others</t>
    <phoneticPr fontId="1" type="noConversion"/>
  </si>
  <si>
    <t>Total</t>
    <phoneticPr fontId="1" type="noConversion"/>
  </si>
  <si>
    <t>ENU</t>
  </si>
  <si>
    <t>Enrolled Nurses</t>
  </si>
  <si>
    <t>RCM</t>
  </si>
  <si>
    <t>Registered Chinese Medicine Practitioners</t>
  </si>
  <si>
    <t>RCP</t>
  </si>
  <si>
    <t>Registered Chiropractors</t>
  </si>
  <si>
    <t>RDT</t>
  </si>
  <si>
    <t>Registered Dentists</t>
  </si>
  <si>
    <t>RMP</t>
  </si>
  <si>
    <t>Registered Medical Practitioners</t>
  </si>
  <si>
    <t>RMT</t>
  </si>
  <si>
    <t>Registered Medical Laboratory Technologists</t>
  </si>
  <si>
    <t>RNU</t>
  </si>
  <si>
    <t>Registered Nurses</t>
  </si>
  <si>
    <t>ROT</t>
  </si>
  <si>
    <t>Registered Occupational Therapists</t>
  </si>
  <si>
    <t>RPT</t>
  </si>
  <si>
    <t>Registered Physiotherapists</t>
  </si>
  <si>
    <t>RRD</t>
  </si>
  <si>
    <t>Registered Radiographers</t>
  </si>
  <si>
    <t>Cumulative Delisted SP</t>
  </si>
  <si>
    <t>No of Medical Organization</t>
    <phoneticPr fontId="1" type="noConversion"/>
  </si>
  <si>
    <t>Relationship between Medical Organization</t>
    <phoneticPr fontId="1" type="noConversion"/>
  </si>
  <si>
    <t>HCVS Only</t>
    <phoneticPr fontId="1" type="noConversion"/>
  </si>
  <si>
    <t>ALL</t>
    <phoneticPr fontId="1" type="noConversion"/>
  </si>
  <si>
    <t>CIVSS Only</t>
    <phoneticPr fontId="1" type="noConversion"/>
  </si>
  <si>
    <t>EVSS Only</t>
    <phoneticPr fontId="1" type="noConversion"/>
  </si>
  <si>
    <t>RVP Only</t>
    <phoneticPr fontId="1" type="noConversion"/>
  </si>
  <si>
    <t>HCVS + CIVSS</t>
    <phoneticPr fontId="1" type="noConversion"/>
  </si>
  <si>
    <t>HCVS + EVSS</t>
    <phoneticPr fontId="1" type="noConversion"/>
  </si>
  <si>
    <t>HCVS + RVP</t>
    <phoneticPr fontId="1" type="noConversion"/>
  </si>
  <si>
    <t>CIVSS + EVSS</t>
    <phoneticPr fontId="1" type="noConversion"/>
  </si>
  <si>
    <t>CIVSS + RVP</t>
    <phoneticPr fontId="1" type="noConversion"/>
  </si>
  <si>
    <t>EVSS + RVP</t>
    <phoneticPr fontId="1" type="noConversion"/>
  </si>
  <si>
    <t>HCVS + EVSS + RVP</t>
    <phoneticPr fontId="1" type="noConversion"/>
  </si>
  <si>
    <t>CIVSS + EVSS + RVP</t>
    <phoneticPr fontId="1" type="noConversion"/>
  </si>
  <si>
    <t>Date</t>
    <phoneticPr fontId="1" type="noConversion"/>
  </si>
  <si>
    <t>6 or above</t>
    <phoneticPr fontId="1" type="noConversion"/>
  </si>
  <si>
    <t>None</t>
    <phoneticPr fontId="1" type="noConversion"/>
  </si>
  <si>
    <t>Delisted</t>
    <phoneticPr fontId="1" type="noConversion"/>
  </si>
  <si>
    <t>Scheme</t>
    <phoneticPr fontId="1" type="noConversion"/>
  </si>
  <si>
    <t>HCVS + CIVSS + RVP</t>
    <phoneticPr fontId="1" type="noConversion"/>
  </si>
  <si>
    <t>HSIVSS Only</t>
    <phoneticPr fontId="1" type="noConversion"/>
  </si>
  <si>
    <t>HCVS + HSIVSS</t>
    <phoneticPr fontId="1" type="noConversion"/>
  </si>
  <si>
    <t>CIVSS + HSIVSS</t>
    <phoneticPr fontId="1" type="noConversion"/>
  </si>
  <si>
    <t>EVSS + HSIVSS</t>
    <phoneticPr fontId="1" type="noConversion"/>
  </si>
  <si>
    <t>HSIVSS + RVP</t>
    <phoneticPr fontId="1" type="noConversion"/>
  </si>
  <si>
    <t>HCVS + CIVSS + HSIVSS</t>
    <phoneticPr fontId="1" type="noConversion"/>
  </si>
  <si>
    <t>HCVS + EVSS + HSIVSS</t>
    <phoneticPr fontId="1" type="noConversion"/>
  </si>
  <si>
    <t>HCVS + HSIVSS + RVP</t>
    <phoneticPr fontId="1" type="noConversion"/>
  </si>
  <si>
    <t>CIVSS + EVSS + HSIVSS</t>
    <phoneticPr fontId="1" type="noConversion"/>
  </si>
  <si>
    <t>CIVSS + HSIVSS + RVP</t>
    <phoneticPr fontId="1" type="noConversion"/>
  </si>
  <si>
    <t>EVSS + HSIVSS + RVP</t>
    <phoneticPr fontId="1" type="noConversion"/>
  </si>
  <si>
    <t>HCVS + CIVSS + EVSS + HSIVSS</t>
    <phoneticPr fontId="1" type="noConversion"/>
  </si>
  <si>
    <t>HCVS + CIVSS + EVSS + RVP</t>
    <phoneticPr fontId="1" type="noConversion"/>
  </si>
  <si>
    <t>HCVS + CIVSS + HSIVSS + RVP</t>
    <phoneticPr fontId="1" type="noConversion"/>
  </si>
  <si>
    <t>HCVS + EVSS + HSIVSS + RVP</t>
    <phoneticPr fontId="1" type="noConversion"/>
  </si>
  <si>
    <t>CIVSS + EVSS + HSIVSS + RVP</t>
    <phoneticPr fontId="1" type="noConversion"/>
  </si>
  <si>
    <t>ROP</t>
    <phoneticPr fontId="1" type="noConversion"/>
  </si>
  <si>
    <t>Change History</t>
    <phoneticPr fontId="5" type="noConversion"/>
  </si>
  <si>
    <t xml:space="preserve">Enhance on HCVS extension
Part 1 - Enrolment of Optometrists </t>
    <phoneticPr fontId="1" type="noConversion"/>
  </si>
  <si>
    <t>(A) Legend</t>
    <phoneticPr fontId="1" type="noConversion"/>
  </si>
  <si>
    <t>CRE11-024-01</t>
    <phoneticPr fontId="1" type="noConversion"/>
  </si>
  <si>
    <t>Profession Type</t>
    <phoneticPr fontId="1" type="noConversion"/>
  </si>
  <si>
    <t>Sub Report ID</t>
    <phoneticPr fontId="5" type="noConversion"/>
  </si>
  <si>
    <t>Sub Report Name</t>
    <phoneticPr fontId="5" type="noConversion"/>
  </si>
  <si>
    <t>Enrolment Summary</t>
    <phoneticPr fontId="5" type="noConversion"/>
  </si>
  <si>
    <t>eHSD0009-01</t>
    <phoneticPr fontId="5" type="noConversion"/>
  </si>
  <si>
    <t>eHSD0009-02</t>
    <phoneticPr fontId="5" type="noConversion"/>
  </si>
  <si>
    <t>eHSD0009-03</t>
    <phoneticPr fontId="5" type="noConversion"/>
  </si>
  <si>
    <t>eHSD0009-04</t>
    <phoneticPr fontId="5" type="noConversion"/>
  </si>
  <si>
    <t>eHSD0009-05</t>
    <phoneticPr fontId="5" type="noConversion"/>
  </si>
  <si>
    <t>No of Practice</t>
    <phoneticPr fontId="1" type="noConversion"/>
  </si>
  <si>
    <t>Professional Type</t>
    <phoneticPr fontId="1" type="noConversion"/>
  </si>
  <si>
    <t>Cumulative SP Approved Account (Include Delisted SP)</t>
    <phoneticPr fontId="1" type="noConversion"/>
  </si>
  <si>
    <t>Cumulative SP Activated Account (Include Delisted SP)</t>
    <phoneticPr fontId="1" type="noConversion"/>
  </si>
  <si>
    <t>Cumulative Data Entry Account (Include Delisted SP)</t>
    <phoneticPr fontId="1" type="noConversion"/>
  </si>
  <si>
    <t xml:space="preserve">EVSS Only  </t>
    <phoneticPr fontId="1" type="noConversion"/>
  </si>
  <si>
    <t>HCVS + CIVSS + EVSS</t>
    <phoneticPr fontId="1" type="noConversion"/>
  </si>
  <si>
    <t>Solo</t>
    <phoneticPr fontId="1" type="noConversion"/>
  </si>
  <si>
    <t>Partnership</t>
    <phoneticPr fontId="1" type="noConversion"/>
  </si>
  <si>
    <t>Shareholder</t>
    <phoneticPr fontId="1" type="noConversion"/>
  </si>
  <si>
    <t>Director</t>
    <phoneticPr fontId="1" type="noConversion"/>
  </si>
  <si>
    <t>ENU</t>
    <phoneticPr fontId="1" type="noConversion"/>
  </si>
  <si>
    <t>RCM</t>
    <phoneticPr fontId="1" type="noConversion"/>
  </si>
  <si>
    <t>RCP</t>
    <phoneticPr fontId="1" type="noConversion"/>
  </si>
  <si>
    <t>RDT</t>
    <phoneticPr fontId="1" type="noConversion"/>
  </si>
  <si>
    <t>RMP</t>
    <phoneticPr fontId="1" type="noConversion"/>
  </si>
  <si>
    <t>RMT</t>
    <phoneticPr fontId="1" type="noConversion"/>
  </si>
  <si>
    <t>RNU</t>
    <phoneticPr fontId="1" type="noConversion"/>
  </si>
  <si>
    <t>ROT</t>
    <phoneticPr fontId="1" type="noConversion"/>
  </si>
  <si>
    <t>RPT</t>
    <phoneticPr fontId="1" type="noConversion"/>
  </si>
  <si>
    <t>RRD</t>
    <phoneticPr fontId="1" type="noConversion"/>
  </si>
  <si>
    <t>30 or above</t>
    <phoneticPr fontId="1" type="noConversion"/>
  </si>
  <si>
    <t>Activated</t>
    <phoneticPr fontId="1" type="noConversion"/>
  </si>
  <si>
    <t>Not Activated</t>
    <phoneticPr fontId="1" type="noConversion"/>
  </si>
  <si>
    <t>Registered Optometrists (Part I)</t>
    <phoneticPr fontId="1" type="noConversion"/>
  </si>
  <si>
    <t xml:space="preserve">Approved Service Provider </t>
    <phoneticPr fontId="5" type="noConversion"/>
  </si>
  <si>
    <t xml:space="preserve">Activated Service Provider </t>
    <phoneticPr fontId="5" type="noConversion"/>
  </si>
  <si>
    <t xml:space="preserve">Approved RMP Service Provider </t>
    <phoneticPr fontId="5" type="noConversion"/>
  </si>
  <si>
    <t xml:space="preserve">Activated RMP Service Provider </t>
    <phoneticPr fontId="5" type="noConversion"/>
  </si>
  <si>
    <t>(B) Common Note(s) for the report</t>
    <phoneticPr fontId="5" type="noConversion"/>
  </si>
  <si>
    <t>2.  HSIVSS is included in the statistic of 22 Dec 2009 or after</t>
    <phoneticPr fontId="1" type="noConversion"/>
  </si>
  <si>
    <t>Report Generation Time: [%GETDATE().ToString("yyyy/MM/dd HH:mm")%]</t>
  </si>
  <si>
    <t>1. Dummy Service Provider accounts are excluded from the statistic of 19 Oct 2009 or after.</t>
    <phoneticPr fontId="1" type="noConversion"/>
  </si>
  <si>
    <t>eHSD0009-06</t>
    <phoneticPr fontId="1" type="noConversion"/>
  </si>
  <si>
    <t>Dummy Service Provider accounts</t>
    <phoneticPr fontId="1" type="noConversion"/>
  </si>
  <si>
    <t>Dummy Service Provider accounts</t>
    <phoneticPr fontId="1" type="noConversion"/>
  </si>
  <si>
    <t>Service Provider ID</t>
    <phoneticPr fontId="1" type="noConversion"/>
  </si>
  <si>
    <t>CRE13-016</t>
  </si>
  <si>
    <t>Enhance eHealth System to be compatible with Excel 2007</t>
  </si>
  <si>
    <t>Item</t>
    <phoneticPr fontId="1" type="noConversion"/>
  </si>
  <si>
    <t>CR No.</t>
    <phoneticPr fontId="1" type="noConversion"/>
  </si>
  <si>
    <t>Description</t>
    <phoneticPr fontId="1" type="noConversion"/>
  </si>
  <si>
    <t>Promotion Date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</si>
</sst>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9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9"/>
      <name val="細明體"/>
      <family val="3"/>
      <charset val="136"/>
    </font>
    <font>
      <sz val="11"/>
      <name val="Arial"/>
      <family val="2"/>
    </font>
    <font>
      <b/>
      <sz val="12"/>
      <color indexed="12"/>
      <name val="Arial"/>
      <family val="2"/>
    </font>
    <font>
      <sz val="12"/>
      <color indexed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2" borderId="0" xfId="0" applyFont="1" applyFill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49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3" fillId="0" borderId="0" xfId="1" applyFont="1">
      <alignment vertical="center"/>
    </xf>
    <xf numFmtId="0" fontId="6" fillId="0" borderId="0" xfId="0" applyFont="1">
      <alignment vertical="center"/>
    </xf>
    <xf numFmtId="0" fontId="2" fillId="0" borderId="0" xfId="1" applyFont="1">
      <alignment vertical="center"/>
    </xf>
    <xf numFmtId="0" fontId="8" fillId="0" borderId="0" xfId="0" applyFont="1">
      <alignment vertical="center"/>
    </xf>
    <xf numFmtId="176" fontId="7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2">
    <cellStyle name="Normal" xfId="0" builtinId="0"/>
    <cellStyle name="一般_eHSA0001-eHS HCVS Statistic for FHB (for year 2009)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1" max="1" width="21.25" style="1" customWidth="1"/>
    <col min="2" max="2" width="48.25" style="1" customWidth="1"/>
    <col min="3" max="16384" width="9" style="1"/>
  </cols>
  <sheetData>
    <row r="1" spans="1:2" ht="15.75">
      <c r="A1" s="14" t="s">
        <v>70</v>
      </c>
      <c r="B1" s="14" t="s">
        <v>71</v>
      </c>
    </row>
    <row r="2" spans="1:2">
      <c r="A2" s="16" t="s">
        <v>73</v>
      </c>
      <c r="B2" s="16" t="s">
        <v>72</v>
      </c>
    </row>
    <row r="3" spans="1:2">
      <c r="A3" s="16" t="s">
        <v>74</v>
      </c>
      <c r="B3" s="16" t="s">
        <v>103</v>
      </c>
    </row>
    <row r="4" spans="1:2">
      <c r="A4" s="16" t="s">
        <v>75</v>
      </c>
      <c r="B4" s="16" t="s">
        <v>104</v>
      </c>
    </row>
    <row r="5" spans="1:2">
      <c r="A5" s="16" t="s">
        <v>76</v>
      </c>
      <c r="B5" s="16" t="s">
        <v>105</v>
      </c>
    </row>
    <row r="6" spans="1:2">
      <c r="A6" s="16" t="s">
        <v>77</v>
      </c>
      <c r="B6" s="16" t="s">
        <v>106</v>
      </c>
    </row>
    <row r="7" spans="1:2">
      <c r="A7" s="16" t="s">
        <v>111</v>
      </c>
      <c r="B7" s="16" t="s">
        <v>112</v>
      </c>
    </row>
    <row r="8" spans="1:2">
      <c r="A8" s="16"/>
      <c r="B8" s="16"/>
    </row>
    <row r="9" spans="1:2" ht="15.75">
      <c r="A9" s="14" t="s">
        <v>109</v>
      </c>
      <c r="B9" s="16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H4"/>
  <sheetViews>
    <sheetView tabSelected="1" workbookViewId="0"/>
  </sheetViews>
  <sheetFormatPr defaultColWidth="15.625" defaultRowHeight="15"/>
  <cols>
    <col min="1" max="1" width="16.25" style="3" customWidth="1"/>
    <col min="2" max="10" width="15.625" style="1" customWidth="1"/>
    <col min="11" max="25" width="16.125" style="2" customWidth="1"/>
    <col min="26" max="26" width="24.75" style="2" bestFit="1" customWidth="1"/>
    <col min="27" max="27" width="24.75" style="2" customWidth="1"/>
    <col min="28" max="28" width="22.75" style="2" bestFit="1" customWidth="1"/>
    <col min="29" max="29" width="22.75" style="2" customWidth="1"/>
    <col min="30" max="30" width="23.375" style="2" bestFit="1" customWidth="1"/>
    <col min="31" max="32" width="23.375" style="2" customWidth="1"/>
    <col min="33" max="33" width="23.125" style="2" bestFit="1" customWidth="1"/>
    <col min="34" max="35" width="23.125" style="2" customWidth="1"/>
    <col min="36" max="40" width="32.5" style="2" customWidth="1"/>
    <col min="41" max="44" width="15.625" style="2" customWidth="1"/>
    <col min="45" max="53" width="15.625" style="1" customWidth="1"/>
    <col min="54" max="60" width="15.625" style="2" customWidth="1"/>
    <col min="61" max="69" width="15.625" style="1" customWidth="1"/>
    <col min="70" max="81" width="15.625" style="2" customWidth="1"/>
    <col min="82" max="93" width="15.625" style="4" customWidth="1"/>
    <col min="94" max="105" width="15.625" style="2" customWidth="1"/>
    <col min="106" max="136" width="15.625" style="4" customWidth="1"/>
    <col min="137" max="138" width="15.625" style="2" customWidth="1"/>
    <col min="139" max="16384" width="15.625" style="1"/>
  </cols>
  <sheetData>
    <row r="1" spans="1:138" s="8" customFormat="1" ht="15.75">
      <c r="A1" s="11" t="str">
        <f>Content!A2&amp;":  "&amp;Content!B2</f>
        <v>eHSD0009-01:  Enrolment Summary</v>
      </c>
      <c r="B1" s="11"/>
      <c r="C1" s="11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BB1" s="6"/>
      <c r="BC1" s="6"/>
      <c r="BD1" s="6"/>
      <c r="BE1" s="6"/>
      <c r="BF1" s="6"/>
      <c r="BG1" s="6"/>
      <c r="BH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6"/>
      <c r="EH1" s="6"/>
    </row>
    <row r="2" spans="1:138" s="5" customFormat="1" ht="15.75">
      <c r="A2" s="18"/>
      <c r="B2" s="19"/>
      <c r="C2" s="19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BB2" s="6"/>
      <c r="BC2" s="6"/>
      <c r="BD2" s="6"/>
      <c r="BE2" s="6"/>
      <c r="BF2" s="6"/>
      <c r="BG2" s="6"/>
      <c r="BH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EG2" s="6"/>
      <c r="EH2" s="6"/>
    </row>
    <row r="3" spans="1:138" s="8" customFormat="1" ht="16.5" customHeight="1">
      <c r="B3" s="20" t="s">
        <v>2</v>
      </c>
      <c r="C3" s="20"/>
      <c r="D3" s="20"/>
      <c r="E3" s="20"/>
      <c r="F3" s="20"/>
      <c r="G3" s="20"/>
      <c r="H3" s="20"/>
      <c r="I3" s="20"/>
      <c r="J3" s="20"/>
      <c r="K3" s="21" t="s">
        <v>1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0" t="s">
        <v>27</v>
      </c>
      <c r="AT3" s="20"/>
      <c r="AU3" s="20"/>
      <c r="AV3" s="20"/>
      <c r="AW3" s="20"/>
      <c r="AX3" s="20"/>
      <c r="AY3" s="20"/>
      <c r="AZ3" s="20"/>
      <c r="BA3" s="20"/>
      <c r="BB3" s="21" t="s">
        <v>28</v>
      </c>
      <c r="BC3" s="21"/>
      <c r="BD3" s="21"/>
      <c r="BE3" s="21"/>
      <c r="BF3" s="21"/>
      <c r="BG3" s="21"/>
      <c r="BH3" s="21"/>
      <c r="BI3" s="20" t="s">
        <v>78</v>
      </c>
      <c r="BJ3" s="20"/>
      <c r="BK3" s="20"/>
      <c r="BL3" s="20"/>
      <c r="BM3" s="20"/>
      <c r="BN3" s="20"/>
      <c r="BO3" s="20"/>
      <c r="BP3" s="20"/>
      <c r="BQ3" s="20"/>
      <c r="BR3" s="21" t="s">
        <v>79</v>
      </c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2" t="s">
        <v>80</v>
      </c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1" t="s">
        <v>81</v>
      </c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2" t="s">
        <v>82</v>
      </c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1" t="s">
        <v>26</v>
      </c>
      <c r="EH3" s="21"/>
    </row>
    <row r="4" spans="1:138" s="8" customFormat="1" ht="15.75">
      <c r="A4" s="7" t="s">
        <v>0</v>
      </c>
      <c r="B4" s="8" t="s">
        <v>29</v>
      </c>
      <c r="C4" s="8" t="s">
        <v>31</v>
      </c>
      <c r="D4" s="8" t="s">
        <v>83</v>
      </c>
      <c r="E4" s="8" t="s">
        <v>34</v>
      </c>
      <c r="F4" s="8" t="s">
        <v>35</v>
      </c>
      <c r="G4" s="8" t="s">
        <v>37</v>
      </c>
      <c r="H4" s="8" t="s">
        <v>30</v>
      </c>
      <c r="I4" s="8" t="s">
        <v>4</v>
      </c>
      <c r="J4" s="8" t="s">
        <v>5</v>
      </c>
      <c r="K4" s="6" t="s">
        <v>29</v>
      </c>
      <c r="L4" s="6" t="s">
        <v>31</v>
      </c>
      <c r="M4" s="6" t="s">
        <v>32</v>
      </c>
      <c r="N4" s="6" t="s">
        <v>48</v>
      </c>
      <c r="O4" s="6" t="s">
        <v>33</v>
      </c>
      <c r="P4" s="6" t="s">
        <v>34</v>
      </c>
      <c r="Q4" s="6" t="s">
        <v>35</v>
      </c>
      <c r="R4" s="6" t="s">
        <v>49</v>
      </c>
      <c r="S4" s="6" t="s">
        <v>36</v>
      </c>
      <c r="T4" s="6" t="s">
        <v>37</v>
      </c>
      <c r="U4" s="6" t="s">
        <v>50</v>
      </c>
      <c r="V4" s="6" t="s">
        <v>38</v>
      </c>
      <c r="W4" s="6" t="s">
        <v>51</v>
      </c>
      <c r="X4" s="6" t="s">
        <v>39</v>
      </c>
      <c r="Y4" s="6" t="s">
        <v>52</v>
      </c>
      <c r="Z4" s="6" t="s">
        <v>84</v>
      </c>
      <c r="AA4" s="6" t="s">
        <v>53</v>
      </c>
      <c r="AB4" s="6" t="s">
        <v>47</v>
      </c>
      <c r="AC4" s="6" t="s">
        <v>54</v>
      </c>
      <c r="AD4" s="6" t="s">
        <v>40</v>
      </c>
      <c r="AE4" s="6" t="s">
        <v>55</v>
      </c>
      <c r="AF4" s="6" t="s">
        <v>56</v>
      </c>
      <c r="AG4" s="6" t="s">
        <v>41</v>
      </c>
      <c r="AH4" s="6" t="s">
        <v>57</v>
      </c>
      <c r="AI4" s="6" t="s">
        <v>58</v>
      </c>
      <c r="AJ4" s="6" t="s">
        <v>59</v>
      </c>
      <c r="AK4" s="6" t="s">
        <v>60</v>
      </c>
      <c r="AL4" s="6" t="s">
        <v>61</v>
      </c>
      <c r="AM4" s="6" t="s">
        <v>62</v>
      </c>
      <c r="AN4" s="6" t="s">
        <v>63</v>
      </c>
      <c r="AO4" s="6" t="s">
        <v>30</v>
      </c>
      <c r="AP4" s="6" t="s">
        <v>44</v>
      </c>
      <c r="AQ4" s="6" t="s">
        <v>4</v>
      </c>
      <c r="AR4" s="6" t="s">
        <v>5</v>
      </c>
      <c r="AS4" s="8">
        <v>0</v>
      </c>
      <c r="AT4" s="8">
        <v>1</v>
      </c>
      <c r="AU4" s="8">
        <v>2</v>
      </c>
      <c r="AV4" s="8">
        <v>3</v>
      </c>
      <c r="AW4" s="8">
        <v>4</v>
      </c>
      <c r="AX4" s="8">
        <v>5</v>
      </c>
      <c r="AY4" s="8">
        <v>6</v>
      </c>
      <c r="AZ4" s="8" t="s">
        <v>43</v>
      </c>
      <c r="BA4" s="8" t="s">
        <v>5</v>
      </c>
      <c r="BB4" s="6" t="s">
        <v>85</v>
      </c>
      <c r="BC4" s="6" t="s">
        <v>86</v>
      </c>
      <c r="BD4" s="6" t="s">
        <v>87</v>
      </c>
      <c r="BE4" s="6" t="s">
        <v>88</v>
      </c>
      <c r="BF4" s="6" t="s">
        <v>3</v>
      </c>
      <c r="BG4" s="6" t="s">
        <v>4</v>
      </c>
      <c r="BH4" s="6" t="s">
        <v>5</v>
      </c>
      <c r="BI4" s="8">
        <v>0</v>
      </c>
      <c r="BJ4" s="8">
        <v>1</v>
      </c>
      <c r="BK4" s="8">
        <v>2</v>
      </c>
      <c r="BL4" s="8">
        <v>3</v>
      </c>
      <c r="BM4" s="8">
        <v>4</v>
      </c>
      <c r="BN4" s="8">
        <v>5</v>
      </c>
      <c r="BO4" s="8">
        <v>6</v>
      </c>
      <c r="BP4" s="8" t="s">
        <v>43</v>
      </c>
      <c r="BQ4" s="8" t="s">
        <v>5</v>
      </c>
      <c r="BR4" s="6" t="s">
        <v>89</v>
      </c>
      <c r="BS4" s="6" t="s">
        <v>90</v>
      </c>
      <c r="BT4" s="6" t="s">
        <v>91</v>
      </c>
      <c r="BU4" s="6" t="s">
        <v>92</v>
      </c>
      <c r="BV4" s="6" t="s">
        <v>93</v>
      </c>
      <c r="BW4" s="6" t="s">
        <v>94</v>
      </c>
      <c r="BX4" s="6" t="s">
        <v>95</v>
      </c>
      <c r="BY4" s="6" t="s">
        <v>64</v>
      </c>
      <c r="BZ4" s="6" t="s">
        <v>96</v>
      </c>
      <c r="CA4" s="6" t="s">
        <v>97</v>
      </c>
      <c r="CB4" s="6" t="s">
        <v>98</v>
      </c>
      <c r="CC4" s="6" t="s">
        <v>5</v>
      </c>
      <c r="CD4" s="5" t="s">
        <v>89</v>
      </c>
      <c r="CE4" s="5" t="s">
        <v>90</v>
      </c>
      <c r="CF4" s="5" t="s">
        <v>91</v>
      </c>
      <c r="CG4" s="5" t="s">
        <v>92</v>
      </c>
      <c r="CH4" s="5" t="s">
        <v>93</v>
      </c>
      <c r="CI4" s="5" t="s">
        <v>94</v>
      </c>
      <c r="CJ4" s="5" t="s">
        <v>95</v>
      </c>
      <c r="CK4" s="5" t="s">
        <v>64</v>
      </c>
      <c r="CL4" s="5" t="s">
        <v>96</v>
      </c>
      <c r="CM4" s="5" t="s">
        <v>97</v>
      </c>
      <c r="CN4" s="5" t="s">
        <v>98</v>
      </c>
      <c r="CO4" s="5" t="s">
        <v>5</v>
      </c>
      <c r="CP4" s="6" t="s">
        <v>89</v>
      </c>
      <c r="CQ4" s="6" t="s">
        <v>90</v>
      </c>
      <c r="CR4" s="6" t="s">
        <v>91</v>
      </c>
      <c r="CS4" s="6" t="s">
        <v>92</v>
      </c>
      <c r="CT4" s="6" t="s">
        <v>93</v>
      </c>
      <c r="CU4" s="6" t="s">
        <v>94</v>
      </c>
      <c r="CV4" s="6" t="s">
        <v>95</v>
      </c>
      <c r="CW4" s="6" t="s">
        <v>64</v>
      </c>
      <c r="CX4" s="6" t="s">
        <v>96</v>
      </c>
      <c r="CY4" s="6" t="s">
        <v>97</v>
      </c>
      <c r="CZ4" s="6" t="s">
        <v>98</v>
      </c>
      <c r="DA4" s="6" t="s">
        <v>5</v>
      </c>
      <c r="DB4" s="5">
        <v>0</v>
      </c>
      <c r="DC4" s="5">
        <v>1</v>
      </c>
      <c r="DD4" s="5">
        <v>2</v>
      </c>
      <c r="DE4" s="5">
        <v>3</v>
      </c>
      <c r="DF4" s="5">
        <v>4</v>
      </c>
      <c r="DG4" s="5">
        <v>5</v>
      </c>
      <c r="DH4" s="5">
        <v>6</v>
      </c>
      <c r="DI4" s="5">
        <v>7</v>
      </c>
      <c r="DJ4" s="5">
        <v>8</v>
      </c>
      <c r="DK4" s="5">
        <v>9</v>
      </c>
      <c r="DL4" s="5">
        <v>10</v>
      </c>
      <c r="DM4" s="5">
        <v>11</v>
      </c>
      <c r="DN4" s="5">
        <v>12</v>
      </c>
      <c r="DO4" s="5">
        <v>13</v>
      </c>
      <c r="DP4" s="5">
        <v>14</v>
      </c>
      <c r="DQ4" s="5">
        <v>15</v>
      </c>
      <c r="DR4" s="5">
        <v>16</v>
      </c>
      <c r="DS4" s="5">
        <v>17</v>
      </c>
      <c r="DT4" s="5">
        <v>18</v>
      </c>
      <c r="DU4" s="5">
        <v>19</v>
      </c>
      <c r="DV4" s="5">
        <v>20</v>
      </c>
      <c r="DW4" s="5">
        <v>21</v>
      </c>
      <c r="DX4" s="5">
        <v>22</v>
      </c>
      <c r="DY4" s="5">
        <v>23</v>
      </c>
      <c r="DZ4" s="5">
        <v>24</v>
      </c>
      <c r="EA4" s="5">
        <v>25</v>
      </c>
      <c r="EB4" s="5">
        <v>26</v>
      </c>
      <c r="EC4" s="5">
        <v>27</v>
      </c>
      <c r="ED4" s="5">
        <v>28</v>
      </c>
      <c r="EE4" s="5">
        <v>29</v>
      </c>
      <c r="EF4" s="5" t="s">
        <v>99</v>
      </c>
      <c r="EG4" s="6" t="s">
        <v>100</v>
      </c>
      <c r="EH4" s="6" t="s">
        <v>101</v>
      </c>
    </row>
  </sheetData>
  <mergeCells count="10">
    <mergeCell ref="B3:J3"/>
    <mergeCell ref="K3:AR3"/>
    <mergeCell ref="DB3:EF3"/>
    <mergeCell ref="EG3:EH3"/>
    <mergeCell ref="AS3:BA3"/>
    <mergeCell ref="BB3:BH3"/>
    <mergeCell ref="BI3:BQ3"/>
    <mergeCell ref="BR3:CC3"/>
    <mergeCell ref="CD3:CO3"/>
    <mergeCell ref="CP3:DA3"/>
  </mergeCells>
  <phoneticPr fontId="1" type="noConversion"/>
  <pageMargins left="0.75" right="0.75" top="1" bottom="1" header="0.5" footer="0.5"/>
  <pageSetup paperSize="9" scale="2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4"/>
  <sheetViews>
    <sheetView workbookViewId="0"/>
  </sheetViews>
  <sheetFormatPr defaultColWidth="14.5" defaultRowHeight="15"/>
  <cols>
    <col min="1" max="1" width="20.625" style="3" bestFit="1" customWidth="1"/>
    <col min="2" max="6" width="14.375" style="4" customWidth="1"/>
    <col min="7" max="16" width="16.875" style="4" customWidth="1"/>
    <col min="17" max="26" width="25" style="4" customWidth="1"/>
    <col min="27" max="31" width="32.5" style="4" customWidth="1"/>
    <col min="32" max="35" width="15.625" style="4" customWidth="1"/>
    <col min="36" max="37" width="4" style="4" bestFit="1" customWidth="1"/>
    <col min="38" max="38" width="13.125" style="4" bestFit="1" customWidth="1"/>
    <col min="39" max="39" width="6.5" style="4" bestFit="1" customWidth="1"/>
    <col min="40" max="40" width="6.125" style="4" bestFit="1" customWidth="1"/>
    <col min="41" max="41" width="13.125" style="4" bestFit="1" customWidth="1"/>
    <col min="42" max="42" width="13.875" style="4" bestFit="1" customWidth="1"/>
    <col min="43" max="43" width="9.375" style="4" bestFit="1" customWidth="1"/>
    <col min="44" max="44" width="11.375" style="4" bestFit="1" customWidth="1"/>
    <col min="45" max="45" width="8.125" style="4" bestFit="1" customWidth="1"/>
    <col min="46" max="46" width="6.5" style="4" bestFit="1" customWidth="1"/>
    <col min="47" max="47" width="6.125" style="4" bestFit="1" customWidth="1"/>
    <col min="48" max="48" width="6.375" style="4" bestFit="1" customWidth="1"/>
    <col min="49" max="49" width="6.125" style="4" bestFit="1" customWidth="1"/>
    <col min="50" max="50" width="6" style="4" bestFit="1" customWidth="1"/>
    <col min="51" max="51" width="6.25" style="4" bestFit="1" customWidth="1"/>
    <col min="52" max="52" width="6.125" style="4" bestFit="1" customWidth="1"/>
    <col min="53" max="53" width="6.25" style="4" bestFit="1" customWidth="1"/>
    <col min="54" max="54" width="6" style="4" bestFit="1" customWidth="1"/>
    <col min="55" max="55" width="5.875" style="4" bestFit="1" customWidth="1"/>
    <col min="56" max="56" width="6.25" style="4" bestFit="1" customWidth="1"/>
    <col min="57" max="57" width="6.5" style="4" bestFit="1" customWidth="1"/>
    <col min="58" max="58" width="6.125" style="4" bestFit="1" customWidth="1"/>
    <col min="59" max="59" width="6.375" style="4" bestFit="1" customWidth="1"/>
    <col min="60" max="60" width="6.125" style="4" bestFit="1" customWidth="1"/>
    <col min="61" max="61" width="6" style="4" bestFit="1" customWidth="1"/>
    <col min="62" max="62" width="6.25" style="4" bestFit="1" customWidth="1"/>
    <col min="63" max="63" width="6.125" style="4" bestFit="1" customWidth="1"/>
    <col min="64" max="64" width="6.25" style="4" bestFit="1" customWidth="1"/>
    <col min="65" max="65" width="6" style="4" bestFit="1" customWidth="1"/>
    <col min="66" max="66" width="5.875" style="4" bestFit="1" customWidth="1"/>
    <col min="67" max="67" width="6.25" style="4" bestFit="1" customWidth="1"/>
    <col min="68" max="68" width="6.5" style="4" bestFit="1" customWidth="1"/>
    <col min="69" max="69" width="6.125" style="4" bestFit="1" customWidth="1"/>
    <col min="70" max="70" width="6.375" style="4" bestFit="1" customWidth="1"/>
    <col min="71" max="71" width="6.125" style="4" bestFit="1" customWidth="1"/>
    <col min="72" max="72" width="6" style="4" bestFit="1" customWidth="1"/>
    <col min="73" max="73" width="6.25" style="4" bestFit="1" customWidth="1"/>
    <col min="74" max="74" width="6.125" style="4" bestFit="1" customWidth="1"/>
    <col min="75" max="75" width="6.25" style="4" bestFit="1" customWidth="1"/>
    <col min="76" max="76" width="6" style="4" bestFit="1" customWidth="1"/>
    <col min="77" max="77" width="5.875" style="4" bestFit="1" customWidth="1"/>
    <col min="78" max="78" width="6.25" style="4" bestFit="1" customWidth="1"/>
    <col min="79" max="79" width="6.5" style="4" bestFit="1" customWidth="1"/>
    <col min="80" max="82" width="5.125" style="4" bestFit="1" customWidth="1"/>
    <col min="83" max="85" width="4" style="4" bestFit="1" customWidth="1"/>
    <col min="86" max="87" width="2.875" style="4" bestFit="1" customWidth="1"/>
    <col min="88" max="88" width="11.875" style="4" bestFit="1" customWidth="1"/>
    <col min="89" max="16384" width="14.5" style="4"/>
  </cols>
  <sheetData>
    <row r="1" spans="1:88" ht="15.75">
      <c r="A1" s="11" t="str">
        <f>Content!A3&amp;":  "&amp;Content!B3</f>
        <v xml:space="preserve">eHSD0009-02:  Approved Service Provider 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</row>
    <row r="2" spans="1:88" ht="15.7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</row>
    <row r="3" spans="1:88" ht="15.75">
      <c r="B3" s="22" t="s">
        <v>46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9"/>
      <c r="AH3" s="9"/>
      <c r="AI3" s="9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</row>
    <row r="4" spans="1:88" s="5" customFormat="1" ht="16.5">
      <c r="A4" s="7" t="s">
        <v>42</v>
      </c>
      <c r="B4" s="5" t="s">
        <v>29</v>
      </c>
      <c r="C4" s="5" t="s">
        <v>31</v>
      </c>
      <c r="D4" s="5" t="s">
        <v>32</v>
      </c>
      <c r="E4" s="5" t="s">
        <v>48</v>
      </c>
      <c r="F4" s="5" t="s">
        <v>33</v>
      </c>
      <c r="G4" s="5" t="s">
        <v>34</v>
      </c>
      <c r="H4" s="5" t="s">
        <v>35</v>
      </c>
      <c r="I4" s="5" t="s">
        <v>49</v>
      </c>
      <c r="J4" s="5" t="s">
        <v>36</v>
      </c>
      <c r="K4" s="5" t="s">
        <v>37</v>
      </c>
      <c r="L4" s="5" t="s">
        <v>50</v>
      </c>
      <c r="M4" s="5" t="s">
        <v>38</v>
      </c>
      <c r="N4" s="5" t="s">
        <v>51</v>
      </c>
      <c r="O4" s="5" t="s">
        <v>39</v>
      </c>
      <c r="P4" s="5" t="s">
        <v>52</v>
      </c>
      <c r="Q4" s="5" t="s">
        <v>84</v>
      </c>
      <c r="R4" s="5" t="s">
        <v>53</v>
      </c>
      <c r="S4" s="5" t="s">
        <v>47</v>
      </c>
      <c r="T4" s="5" t="s">
        <v>54</v>
      </c>
      <c r="U4" s="5" t="s">
        <v>40</v>
      </c>
      <c r="V4" s="5" t="s">
        <v>55</v>
      </c>
      <c r="W4" s="5" t="s">
        <v>56</v>
      </c>
      <c r="X4" s="5" t="s">
        <v>41</v>
      </c>
      <c r="Y4" s="5" t="s">
        <v>57</v>
      </c>
      <c r="Z4" s="5" t="s">
        <v>58</v>
      </c>
      <c r="AA4" s="5" t="s">
        <v>59</v>
      </c>
      <c r="AB4" s="5" t="s">
        <v>60</v>
      </c>
      <c r="AC4" s="5" t="s">
        <v>61</v>
      </c>
      <c r="AD4" s="5" t="s">
        <v>62</v>
      </c>
      <c r="AE4" s="5" t="s">
        <v>63</v>
      </c>
      <c r="AF4" s="5" t="s">
        <v>30</v>
      </c>
      <c r="AG4" s="5" t="s">
        <v>45</v>
      </c>
      <c r="AH4" s="5" t="s">
        <v>4</v>
      </c>
      <c r="AI4" s="5" t="s">
        <v>5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</row>
  </sheetData>
  <mergeCells count="1">
    <mergeCell ref="B3:AF3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J4"/>
  <sheetViews>
    <sheetView workbookViewId="0"/>
  </sheetViews>
  <sheetFormatPr defaultColWidth="14.5" defaultRowHeight="15"/>
  <cols>
    <col min="1" max="1" width="20.625" style="3" bestFit="1" customWidth="1"/>
    <col min="2" max="6" width="14.25" style="4" customWidth="1"/>
    <col min="7" max="16" width="16.75" style="4" customWidth="1"/>
    <col min="17" max="26" width="25" style="4" customWidth="1"/>
    <col min="27" max="31" width="32.5" style="4" customWidth="1"/>
    <col min="32" max="35" width="15.625" style="4" customWidth="1"/>
    <col min="36" max="37" width="4" style="4" bestFit="1" customWidth="1"/>
    <col min="38" max="38" width="13.125" style="4" bestFit="1" customWidth="1"/>
    <col min="39" max="39" width="6.5" style="4" bestFit="1" customWidth="1"/>
    <col min="40" max="40" width="6.125" style="4" bestFit="1" customWidth="1"/>
    <col min="41" max="41" width="13.125" style="4" bestFit="1" customWidth="1"/>
    <col min="42" max="42" width="13.875" style="4" bestFit="1" customWidth="1"/>
    <col min="43" max="43" width="9.375" style="4" bestFit="1" customWidth="1"/>
    <col min="44" max="44" width="11.375" style="4" bestFit="1" customWidth="1"/>
    <col min="45" max="45" width="8.125" style="4" bestFit="1" customWidth="1"/>
    <col min="46" max="46" width="6.5" style="4" bestFit="1" customWidth="1"/>
    <col min="47" max="47" width="6.125" style="4" bestFit="1" customWidth="1"/>
    <col min="48" max="48" width="6.375" style="4" bestFit="1" customWidth="1"/>
    <col min="49" max="49" width="6.125" style="4" bestFit="1" customWidth="1"/>
    <col min="50" max="50" width="6" style="4" bestFit="1" customWidth="1"/>
    <col min="51" max="51" width="6.25" style="4" bestFit="1" customWidth="1"/>
    <col min="52" max="52" width="6.125" style="4" bestFit="1" customWidth="1"/>
    <col min="53" max="53" width="6.25" style="4" bestFit="1" customWidth="1"/>
    <col min="54" max="54" width="6" style="4" bestFit="1" customWidth="1"/>
    <col min="55" max="55" width="5.875" style="4" bestFit="1" customWidth="1"/>
    <col min="56" max="56" width="6.25" style="4" bestFit="1" customWidth="1"/>
    <col min="57" max="57" width="6.5" style="4" bestFit="1" customWidth="1"/>
    <col min="58" max="58" width="6.125" style="4" bestFit="1" customWidth="1"/>
    <col min="59" max="59" width="6.375" style="4" bestFit="1" customWidth="1"/>
    <col min="60" max="60" width="6.125" style="4" bestFit="1" customWidth="1"/>
    <col min="61" max="61" width="6" style="4" bestFit="1" customWidth="1"/>
    <col min="62" max="62" width="6.25" style="4" bestFit="1" customWidth="1"/>
    <col min="63" max="63" width="6.125" style="4" bestFit="1" customWidth="1"/>
    <col min="64" max="64" width="6.25" style="4" bestFit="1" customWidth="1"/>
    <col min="65" max="65" width="6" style="4" bestFit="1" customWidth="1"/>
    <col min="66" max="66" width="5.875" style="4" bestFit="1" customWidth="1"/>
    <col min="67" max="67" width="6.25" style="4" bestFit="1" customWidth="1"/>
    <col min="68" max="68" width="6.5" style="4" bestFit="1" customWidth="1"/>
    <col min="69" max="69" width="6.125" style="4" bestFit="1" customWidth="1"/>
    <col min="70" max="70" width="6.375" style="4" bestFit="1" customWidth="1"/>
    <col min="71" max="71" width="6.125" style="4" bestFit="1" customWidth="1"/>
    <col min="72" max="72" width="6" style="4" bestFit="1" customWidth="1"/>
    <col min="73" max="73" width="6.25" style="4" bestFit="1" customWidth="1"/>
    <col min="74" max="74" width="6.125" style="4" bestFit="1" customWidth="1"/>
    <col min="75" max="75" width="6.25" style="4" bestFit="1" customWidth="1"/>
    <col min="76" max="76" width="6" style="4" bestFit="1" customWidth="1"/>
    <col min="77" max="77" width="5.875" style="4" bestFit="1" customWidth="1"/>
    <col min="78" max="78" width="6.25" style="4" bestFit="1" customWidth="1"/>
    <col min="79" max="79" width="6.5" style="4" bestFit="1" customWidth="1"/>
    <col min="80" max="82" width="5.125" style="4" bestFit="1" customWidth="1"/>
    <col min="83" max="85" width="4" style="4" bestFit="1" customWidth="1"/>
    <col min="86" max="87" width="2.875" style="4" bestFit="1" customWidth="1"/>
    <col min="88" max="88" width="11.875" style="4" bestFit="1" customWidth="1"/>
    <col min="89" max="16384" width="14.5" style="4"/>
  </cols>
  <sheetData>
    <row r="1" spans="1:88" ht="15.75">
      <c r="A1" s="11" t="str">
        <f>Content!A4&amp;":  "&amp;Content!B4</f>
        <v xml:space="preserve">eHSD0009-03:  Activated Service Provider 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</row>
    <row r="2" spans="1:88" ht="15.7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</row>
    <row r="3" spans="1:88" ht="15.75">
      <c r="B3" s="22" t="s">
        <v>46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10"/>
      <c r="AH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</row>
    <row r="4" spans="1:88" s="5" customFormat="1" ht="16.5">
      <c r="A4" s="7" t="s">
        <v>42</v>
      </c>
      <c r="B4" s="5" t="s">
        <v>29</v>
      </c>
      <c r="C4" s="5" t="s">
        <v>31</v>
      </c>
      <c r="D4" s="5" t="s">
        <v>32</v>
      </c>
      <c r="E4" s="5" t="s">
        <v>48</v>
      </c>
      <c r="F4" s="5" t="s">
        <v>33</v>
      </c>
      <c r="G4" s="5" t="s">
        <v>34</v>
      </c>
      <c r="H4" s="5" t="s">
        <v>35</v>
      </c>
      <c r="I4" s="5" t="s">
        <v>49</v>
      </c>
      <c r="J4" s="5" t="s">
        <v>36</v>
      </c>
      <c r="K4" s="5" t="s">
        <v>37</v>
      </c>
      <c r="L4" s="5" t="s">
        <v>50</v>
      </c>
      <c r="M4" s="5" t="s">
        <v>38</v>
      </c>
      <c r="N4" s="5" t="s">
        <v>51</v>
      </c>
      <c r="O4" s="5" t="s">
        <v>39</v>
      </c>
      <c r="P4" s="5" t="s">
        <v>52</v>
      </c>
      <c r="Q4" s="5" t="s">
        <v>84</v>
      </c>
      <c r="R4" s="5" t="s">
        <v>53</v>
      </c>
      <c r="S4" s="5" t="s">
        <v>47</v>
      </c>
      <c r="T4" s="5" t="s">
        <v>54</v>
      </c>
      <c r="U4" s="5" t="s">
        <v>40</v>
      </c>
      <c r="V4" s="5" t="s">
        <v>55</v>
      </c>
      <c r="W4" s="5" t="s">
        <v>56</v>
      </c>
      <c r="X4" s="5" t="s">
        <v>41</v>
      </c>
      <c r="Y4" s="5" t="s">
        <v>57</v>
      </c>
      <c r="Z4" s="5" t="s">
        <v>58</v>
      </c>
      <c r="AA4" s="5" t="s">
        <v>59</v>
      </c>
      <c r="AB4" s="5" t="s">
        <v>60</v>
      </c>
      <c r="AC4" s="5" t="s">
        <v>61</v>
      </c>
      <c r="AD4" s="5" t="s">
        <v>62</v>
      </c>
      <c r="AE4" s="5" t="s">
        <v>63</v>
      </c>
      <c r="AF4" s="5" t="s">
        <v>30</v>
      </c>
      <c r="AG4" s="5" t="s">
        <v>45</v>
      </c>
      <c r="AH4" s="5" t="s">
        <v>4</v>
      </c>
      <c r="AI4" s="5" t="s">
        <v>5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</row>
  </sheetData>
  <mergeCells count="1">
    <mergeCell ref="B3:AF3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CJ4"/>
  <sheetViews>
    <sheetView workbookViewId="0"/>
  </sheetViews>
  <sheetFormatPr defaultColWidth="14.5" defaultRowHeight="15"/>
  <cols>
    <col min="1" max="1" width="20.625" style="3" bestFit="1" customWidth="1"/>
    <col min="2" max="6" width="14.375" style="4" customWidth="1"/>
    <col min="7" max="16" width="16.875" style="4" customWidth="1"/>
    <col min="17" max="26" width="25" style="4" customWidth="1"/>
    <col min="27" max="31" width="32.5" style="4" customWidth="1"/>
    <col min="32" max="32" width="13" style="4" customWidth="1"/>
    <col min="33" max="35" width="15.625" style="4" customWidth="1"/>
    <col min="36" max="37" width="4" style="4" bestFit="1" customWidth="1"/>
    <col min="38" max="38" width="13.125" style="4" bestFit="1" customWidth="1"/>
    <col min="39" max="39" width="6.5" style="4" bestFit="1" customWidth="1"/>
    <col min="40" max="40" width="6.125" style="4" bestFit="1" customWidth="1"/>
    <col min="41" max="41" width="13.125" style="4" bestFit="1" customWidth="1"/>
    <col min="42" max="42" width="13.875" style="4" bestFit="1" customWidth="1"/>
    <col min="43" max="43" width="9.375" style="4" bestFit="1" customWidth="1"/>
    <col min="44" max="44" width="11.375" style="4" bestFit="1" customWidth="1"/>
    <col min="45" max="45" width="8.125" style="4" bestFit="1" customWidth="1"/>
    <col min="46" max="46" width="6.5" style="4" bestFit="1" customWidth="1"/>
    <col min="47" max="47" width="6.125" style="4" bestFit="1" customWidth="1"/>
    <col min="48" max="48" width="6.375" style="4" bestFit="1" customWidth="1"/>
    <col min="49" max="49" width="6.125" style="4" bestFit="1" customWidth="1"/>
    <col min="50" max="50" width="6" style="4" bestFit="1" customWidth="1"/>
    <col min="51" max="51" width="6.25" style="4" bestFit="1" customWidth="1"/>
    <col min="52" max="52" width="6.125" style="4" bestFit="1" customWidth="1"/>
    <col min="53" max="53" width="6.25" style="4" bestFit="1" customWidth="1"/>
    <col min="54" max="54" width="6" style="4" bestFit="1" customWidth="1"/>
    <col min="55" max="55" width="5.875" style="4" bestFit="1" customWidth="1"/>
    <col min="56" max="56" width="6.25" style="4" bestFit="1" customWidth="1"/>
    <col min="57" max="57" width="6.5" style="4" bestFit="1" customWidth="1"/>
    <col min="58" max="58" width="6.125" style="4" bestFit="1" customWidth="1"/>
    <col min="59" max="59" width="6.375" style="4" bestFit="1" customWidth="1"/>
    <col min="60" max="60" width="6.125" style="4" bestFit="1" customWidth="1"/>
    <col min="61" max="61" width="6" style="4" bestFit="1" customWidth="1"/>
    <col min="62" max="62" width="6.25" style="4" bestFit="1" customWidth="1"/>
    <col min="63" max="63" width="6.125" style="4" bestFit="1" customWidth="1"/>
    <col min="64" max="64" width="6.25" style="4" bestFit="1" customWidth="1"/>
    <col min="65" max="65" width="6" style="4" bestFit="1" customWidth="1"/>
    <col min="66" max="66" width="5.875" style="4" bestFit="1" customWidth="1"/>
    <col min="67" max="67" width="6.25" style="4" bestFit="1" customWidth="1"/>
    <col min="68" max="68" width="6.5" style="4" bestFit="1" customWidth="1"/>
    <col min="69" max="69" width="6.125" style="4" bestFit="1" customWidth="1"/>
    <col min="70" max="70" width="6.375" style="4" bestFit="1" customWidth="1"/>
    <col min="71" max="71" width="6.125" style="4" bestFit="1" customWidth="1"/>
    <col min="72" max="72" width="6" style="4" bestFit="1" customWidth="1"/>
    <col min="73" max="73" width="6.25" style="4" bestFit="1" customWidth="1"/>
    <col min="74" max="74" width="6.125" style="4" bestFit="1" customWidth="1"/>
    <col min="75" max="75" width="6.25" style="4" bestFit="1" customWidth="1"/>
    <col min="76" max="76" width="6" style="4" bestFit="1" customWidth="1"/>
    <col min="77" max="77" width="5.875" style="4" bestFit="1" customWidth="1"/>
    <col min="78" max="78" width="6.25" style="4" bestFit="1" customWidth="1"/>
    <col min="79" max="79" width="6.5" style="4" bestFit="1" customWidth="1"/>
    <col min="80" max="82" width="5.125" style="4" bestFit="1" customWidth="1"/>
    <col min="83" max="85" width="4" style="4" bestFit="1" customWidth="1"/>
    <col min="86" max="87" width="2.875" style="4" bestFit="1" customWidth="1"/>
    <col min="88" max="88" width="11.875" style="4" bestFit="1" customWidth="1"/>
    <col min="89" max="16384" width="14.5" style="4"/>
  </cols>
  <sheetData>
    <row r="1" spans="1:88" ht="15.75">
      <c r="A1" s="11" t="str">
        <f>Content!A5&amp;":  "&amp;Content!B5</f>
        <v xml:space="preserve">eHSD0009-04:  Approved RMP Service Provider 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</row>
    <row r="2" spans="1:88" ht="15.7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</row>
    <row r="3" spans="1:88" ht="15.75">
      <c r="B3" s="22" t="s">
        <v>46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10"/>
      <c r="AH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</row>
    <row r="4" spans="1:88" s="5" customFormat="1" ht="16.5">
      <c r="A4" s="7" t="s">
        <v>42</v>
      </c>
      <c r="B4" s="5" t="s">
        <v>29</v>
      </c>
      <c r="C4" s="5" t="s">
        <v>31</v>
      </c>
      <c r="D4" s="5" t="s">
        <v>32</v>
      </c>
      <c r="E4" s="5" t="s">
        <v>48</v>
      </c>
      <c r="F4" s="5" t="s">
        <v>33</v>
      </c>
      <c r="G4" s="5" t="s">
        <v>34</v>
      </c>
      <c r="H4" s="5" t="s">
        <v>35</v>
      </c>
      <c r="I4" s="5" t="s">
        <v>49</v>
      </c>
      <c r="J4" s="5" t="s">
        <v>36</v>
      </c>
      <c r="K4" s="5" t="s">
        <v>37</v>
      </c>
      <c r="L4" s="5" t="s">
        <v>50</v>
      </c>
      <c r="M4" s="5" t="s">
        <v>38</v>
      </c>
      <c r="N4" s="5" t="s">
        <v>51</v>
      </c>
      <c r="O4" s="5" t="s">
        <v>39</v>
      </c>
      <c r="P4" s="5" t="s">
        <v>52</v>
      </c>
      <c r="Q4" s="5" t="s">
        <v>84</v>
      </c>
      <c r="R4" s="5" t="s">
        <v>53</v>
      </c>
      <c r="S4" s="5" t="s">
        <v>47</v>
      </c>
      <c r="T4" s="5" t="s">
        <v>54</v>
      </c>
      <c r="U4" s="5" t="s">
        <v>40</v>
      </c>
      <c r="V4" s="5" t="s">
        <v>55</v>
      </c>
      <c r="W4" s="5" t="s">
        <v>56</v>
      </c>
      <c r="X4" s="5" t="s">
        <v>41</v>
      </c>
      <c r="Y4" s="5" t="s">
        <v>57</v>
      </c>
      <c r="Z4" s="5" t="s">
        <v>58</v>
      </c>
      <c r="AA4" s="5" t="s">
        <v>59</v>
      </c>
      <c r="AB4" s="5" t="s">
        <v>60</v>
      </c>
      <c r="AC4" s="5" t="s">
        <v>61</v>
      </c>
      <c r="AD4" s="5" t="s">
        <v>62</v>
      </c>
      <c r="AE4" s="5" t="s">
        <v>63</v>
      </c>
      <c r="AF4" s="5" t="s">
        <v>30</v>
      </c>
      <c r="AG4" s="5" t="s">
        <v>45</v>
      </c>
      <c r="AH4" s="5" t="s">
        <v>4</v>
      </c>
      <c r="AI4" s="5" t="s">
        <v>5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</row>
  </sheetData>
  <mergeCells count="1">
    <mergeCell ref="B3:AF3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CJ5"/>
  <sheetViews>
    <sheetView workbookViewId="0"/>
  </sheetViews>
  <sheetFormatPr defaultColWidth="14.5" defaultRowHeight="15"/>
  <cols>
    <col min="1" max="1" width="20.625" style="3" bestFit="1" customWidth="1"/>
    <col min="2" max="6" width="14.25" style="4" customWidth="1"/>
    <col min="7" max="16" width="16.75" style="4" customWidth="1"/>
    <col min="17" max="26" width="25" style="4" customWidth="1"/>
    <col min="27" max="31" width="32.5" style="4" customWidth="1"/>
    <col min="32" max="35" width="15.625" style="4" customWidth="1"/>
    <col min="36" max="37" width="4" style="4" bestFit="1" customWidth="1"/>
    <col min="38" max="38" width="13.125" style="4" bestFit="1" customWidth="1"/>
    <col min="39" max="39" width="6.5" style="4" bestFit="1" customWidth="1"/>
    <col min="40" max="40" width="6.125" style="4" bestFit="1" customWidth="1"/>
    <col min="41" max="41" width="13.125" style="4" bestFit="1" customWidth="1"/>
    <col min="42" max="42" width="13.875" style="4" bestFit="1" customWidth="1"/>
    <col min="43" max="43" width="9.375" style="4" bestFit="1" customWidth="1"/>
    <col min="44" max="44" width="11.375" style="4" bestFit="1" customWidth="1"/>
    <col min="45" max="45" width="8.125" style="4" bestFit="1" customWidth="1"/>
    <col min="46" max="46" width="6.5" style="4" bestFit="1" customWidth="1"/>
    <col min="47" max="47" width="6.125" style="4" bestFit="1" customWidth="1"/>
    <col min="48" max="48" width="6.375" style="4" bestFit="1" customWidth="1"/>
    <col min="49" max="49" width="6.125" style="4" bestFit="1" customWidth="1"/>
    <col min="50" max="50" width="6" style="4" bestFit="1" customWidth="1"/>
    <col min="51" max="51" width="6.25" style="4" bestFit="1" customWidth="1"/>
    <col min="52" max="52" width="6.125" style="4" bestFit="1" customWidth="1"/>
    <col min="53" max="53" width="6.25" style="4" bestFit="1" customWidth="1"/>
    <col min="54" max="54" width="6" style="4" bestFit="1" customWidth="1"/>
    <col min="55" max="55" width="5.875" style="4" bestFit="1" customWidth="1"/>
    <col min="56" max="56" width="6.25" style="4" bestFit="1" customWidth="1"/>
    <col min="57" max="57" width="6.5" style="4" bestFit="1" customWidth="1"/>
    <col min="58" max="58" width="6.125" style="4" bestFit="1" customWidth="1"/>
    <col min="59" max="59" width="6.375" style="4" bestFit="1" customWidth="1"/>
    <col min="60" max="60" width="6.125" style="4" bestFit="1" customWidth="1"/>
    <col min="61" max="61" width="6" style="4" bestFit="1" customWidth="1"/>
    <col min="62" max="62" width="6.25" style="4" bestFit="1" customWidth="1"/>
    <col min="63" max="63" width="6.125" style="4" bestFit="1" customWidth="1"/>
    <col min="64" max="64" width="6.25" style="4" bestFit="1" customWidth="1"/>
    <col min="65" max="65" width="6" style="4" bestFit="1" customWidth="1"/>
    <col min="66" max="66" width="5.875" style="4" bestFit="1" customWidth="1"/>
    <col min="67" max="67" width="6.25" style="4" bestFit="1" customWidth="1"/>
    <col min="68" max="68" width="6.5" style="4" bestFit="1" customWidth="1"/>
    <col min="69" max="69" width="6.125" style="4" bestFit="1" customWidth="1"/>
    <col min="70" max="70" width="6.375" style="4" bestFit="1" customWidth="1"/>
    <col min="71" max="71" width="6.125" style="4" bestFit="1" customWidth="1"/>
    <col min="72" max="72" width="6" style="4" bestFit="1" customWidth="1"/>
    <col min="73" max="73" width="6.25" style="4" bestFit="1" customWidth="1"/>
    <col min="74" max="74" width="6.125" style="4" bestFit="1" customWidth="1"/>
    <col min="75" max="75" width="6.25" style="4" bestFit="1" customWidth="1"/>
    <col min="76" max="76" width="6" style="4" bestFit="1" customWidth="1"/>
    <col min="77" max="77" width="5.875" style="4" bestFit="1" customWidth="1"/>
    <col min="78" max="78" width="6.25" style="4" bestFit="1" customWidth="1"/>
    <col min="79" max="79" width="6.5" style="4" bestFit="1" customWidth="1"/>
    <col min="80" max="82" width="5.125" style="4" bestFit="1" customWidth="1"/>
    <col min="83" max="85" width="4" style="4" bestFit="1" customWidth="1"/>
    <col min="86" max="87" width="2.875" style="4" bestFit="1" customWidth="1"/>
    <col min="88" max="88" width="11.875" style="4" bestFit="1" customWidth="1"/>
    <col min="89" max="16384" width="14.5" style="4"/>
  </cols>
  <sheetData>
    <row r="1" spans="1:88" ht="15.75">
      <c r="A1" s="11" t="str">
        <f>Content!A6&amp;":  "&amp;Content!B6</f>
        <v xml:space="preserve">eHSD0009-05:  Activated RMP Service Provider 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</row>
    <row r="2" spans="1:88" ht="15.7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</row>
    <row r="3" spans="1:88" ht="15.75">
      <c r="B3" s="22" t="s">
        <v>46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10"/>
      <c r="AH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</row>
    <row r="4" spans="1:88" s="5" customFormat="1" ht="16.5">
      <c r="A4" s="7" t="s">
        <v>42</v>
      </c>
      <c r="B4" s="5" t="s">
        <v>29</v>
      </c>
      <c r="C4" s="5" t="s">
        <v>31</v>
      </c>
      <c r="D4" s="5" t="s">
        <v>32</v>
      </c>
      <c r="E4" s="5" t="s">
        <v>48</v>
      </c>
      <c r="F4" s="5" t="s">
        <v>33</v>
      </c>
      <c r="G4" s="5" t="s">
        <v>34</v>
      </c>
      <c r="H4" s="5" t="s">
        <v>35</v>
      </c>
      <c r="I4" s="5" t="s">
        <v>49</v>
      </c>
      <c r="J4" s="5" t="s">
        <v>36</v>
      </c>
      <c r="K4" s="5" t="s">
        <v>37</v>
      </c>
      <c r="L4" s="5" t="s">
        <v>50</v>
      </c>
      <c r="M4" s="5" t="s">
        <v>38</v>
      </c>
      <c r="N4" s="5" t="s">
        <v>51</v>
      </c>
      <c r="O4" s="5" t="s">
        <v>39</v>
      </c>
      <c r="P4" s="5" t="s">
        <v>52</v>
      </c>
      <c r="Q4" s="5" t="s">
        <v>84</v>
      </c>
      <c r="R4" s="5" t="s">
        <v>53</v>
      </c>
      <c r="S4" s="5" t="s">
        <v>47</v>
      </c>
      <c r="T4" s="5" t="s">
        <v>54</v>
      </c>
      <c r="U4" s="5" t="s">
        <v>40</v>
      </c>
      <c r="V4" s="5" t="s">
        <v>55</v>
      </c>
      <c r="W4" s="5" t="s">
        <v>56</v>
      </c>
      <c r="X4" s="5" t="s">
        <v>41</v>
      </c>
      <c r="Y4" s="5" t="s">
        <v>57</v>
      </c>
      <c r="Z4" s="5" t="s">
        <v>58</v>
      </c>
      <c r="AA4" s="5" t="s">
        <v>59</v>
      </c>
      <c r="AB4" s="5" t="s">
        <v>60</v>
      </c>
      <c r="AC4" s="5" t="s">
        <v>61</v>
      </c>
      <c r="AD4" s="5" t="s">
        <v>62</v>
      </c>
      <c r="AE4" s="5" t="s">
        <v>63</v>
      </c>
      <c r="AF4" s="5" t="s">
        <v>30</v>
      </c>
      <c r="AG4" s="5" t="s">
        <v>45</v>
      </c>
      <c r="AH4" s="5" t="s">
        <v>4</v>
      </c>
      <c r="AI4" s="5" t="s">
        <v>5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</row>
    <row r="5" spans="1:88" ht="15.7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</row>
  </sheetData>
  <mergeCells count="1">
    <mergeCell ref="B3:AF3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cols>
    <col min="1" max="1" width="9" style="13"/>
    <col min="2" max="16384" width="9" style="1"/>
  </cols>
  <sheetData>
    <row r="1" spans="1:1" ht="15.75">
      <c r="A1" s="12" t="s">
        <v>113</v>
      </c>
    </row>
    <row r="3" spans="1:1" s="8" customFormat="1" ht="15.75">
      <c r="A3" s="12" t="s">
        <v>114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6.5"/>
  <cols>
    <col min="1" max="1" width="10.375" customWidth="1"/>
  </cols>
  <sheetData>
    <row r="1" spans="1:2">
      <c r="A1" s="7" t="s">
        <v>67</v>
      </c>
    </row>
    <row r="2" spans="1:2">
      <c r="A2" s="7" t="s">
        <v>69</v>
      </c>
      <c r="B2" s="1"/>
    </row>
    <row r="3" spans="1:2">
      <c r="A3" s="3" t="s">
        <v>6</v>
      </c>
      <c r="B3" s="1" t="s">
        <v>7</v>
      </c>
    </row>
    <row r="4" spans="1:2">
      <c r="A4" s="3" t="s">
        <v>8</v>
      </c>
      <c r="B4" s="1" t="s">
        <v>9</v>
      </c>
    </row>
    <row r="5" spans="1:2">
      <c r="A5" s="3" t="s">
        <v>10</v>
      </c>
      <c r="B5" s="1" t="s">
        <v>11</v>
      </c>
    </row>
    <row r="6" spans="1:2">
      <c r="A6" s="3" t="s">
        <v>12</v>
      </c>
      <c r="B6" s="1" t="s">
        <v>13</v>
      </c>
    </row>
    <row r="7" spans="1:2">
      <c r="A7" s="3" t="s">
        <v>14</v>
      </c>
      <c r="B7" s="1" t="s">
        <v>15</v>
      </c>
    </row>
    <row r="8" spans="1:2">
      <c r="A8" s="3" t="s">
        <v>16</v>
      </c>
      <c r="B8" s="1" t="s">
        <v>17</v>
      </c>
    </row>
    <row r="9" spans="1:2">
      <c r="A9" s="3" t="s">
        <v>18</v>
      </c>
      <c r="B9" s="1" t="s">
        <v>19</v>
      </c>
    </row>
    <row r="10" spans="1:2">
      <c r="A10" s="3" t="s">
        <v>64</v>
      </c>
      <c r="B10" s="1" t="s">
        <v>102</v>
      </c>
    </row>
    <row r="11" spans="1:2">
      <c r="A11" s="3" t="s">
        <v>20</v>
      </c>
      <c r="B11" s="1" t="s">
        <v>21</v>
      </c>
    </row>
    <row r="12" spans="1:2">
      <c r="A12" s="3" t="s">
        <v>22</v>
      </c>
      <c r="B12" s="1" t="s">
        <v>23</v>
      </c>
    </row>
    <row r="13" spans="1:2">
      <c r="A13" s="3" t="s">
        <v>24</v>
      </c>
      <c r="B13" s="1" t="s">
        <v>25</v>
      </c>
    </row>
    <row r="15" spans="1:2">
      <c r="A15" s="14" t="s">
        <v>107</v>
      </c>
    </row>
    <row r="16" spans="1:2">
      <c r="A16" s="3" t="s">
        <v>110</v>
      </c>
    </row>
    <row r="17" spans="1:1">
      <c r="A17" s="3" t="s">
        <v>108</v>
      </c>
    </row>
    <row r="18" spans="1:1">
      <c r="A18" s="17"/>
    </row>
    <row r="19" spans="1:1">
      <c r="A19" s="12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cols>
    <col min="1" max="1" width="8" style="1" customWidth="1"/>
    <col min="2" max="2" width="19.625" style="1" customWidth="1"/>
    <col min="3" max="3" width="91.875" style="1" customWidth="1"/>
    <col min="4" max="4" width="17.375" style="1" bestFit="1" customWidth="1"/>
    <col min="5" max="16384" width="9" style="1"/>
  </cols>
  <sheetData>
    <row r="1" spans="1:4" ht="15.75">
      <c r="A1" s="14" t="s">
        <v>65</v>
      </c>
    </row>
    <row r="3" spans="1:4" ht="15.75">
      <c r="A3" s="8" t="s">
        <v>117</v>
      </c>
      <c r="B3" s="8" t="s">
        <v>118</v>
      </c>
      <c r="C3" s="8" t="s">
        <v>119</v>
      </c>
      <c r="D3" s="8" t="s">
        <v>120</v>
      </c>
    </row>
    <row r="4" spans="1:4">
      <c r="A4" s="1">
        <v>1</v>
      </c>
      <c r="B4" s="15" t="s">
        <v>68</v>
      </c>
      <c r="C4" s="15" t="s">
        <v>66</v>
      </c>
      <c r="D4" s="3">
        <v>40847</v>
      </c>
    </row>
    <row r="5" spans="1:4" customFormat="1" ht="16.5">
      <c r="A5" s="1">
        <v>2</v>
      </c>
      <c r="B5" s="1" t="s">
        <v>115</v>
      </c>
      <c r="C5" s="1" t="s">
        <v>116</v>
      </c>
      <c r="D5" s="3">
        <v>41679</v>
      </c>
    </row>
    <row r="6" spans="1:4">
      <c r="A6" s="15"/>
    </row>
    <row r="7" spans="1:4">
      <c r="A7" s="15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</vt:lpstr>
      <vt:lpstr>01-EnrolSummary</vt:lpstr>
      <vt:lpstr>02-Approved SP</vt:lpstr>
      <vt:lpstr>03-Activated SP</vt:lpstr>
      <vt:lpstr>04-Approved RMP SP</vt:lpstr>
      <vt:lpstr>05-Activated RMP SP</vt:lpstr>
      <vt:lpstr>06-Dummy SP accounts</vt:lpstr>
      <vt:lpstr>Remark</vt:lpstr>
      <vt:lpstr>Change History</vt:lpstr>
    </vt:vector>
  </TitlesOfParts>
  <Company>Hospital Authority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eHealth System</dc:creator>
  <cp:lastModifiedBy>CE</cp:lastModifiedBy>
  <cp:lastPrinted>2008-10-08T03:37:37Z</cp:lastPrinted>
  <dcterms:created xsi:type="dcterms:W3CDTF">2008-10-02T09:26:03Z</dcterms:created>
  <dcterms:modified xsi:type="dcterms:W3CDTF">2014-01-07T08:19:31Z</dcterms:modified>
</cp:coreProperties>
</file>