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17235" windowHeight="8250"/>
  </bookViews>
  <sheets>
    <sheet name="Content" sheetId="1" r:id="rId1"/>
    <sheet name="01" sheetId="10" r:id="rId2"/>
    <sheet name="02" sheetId="11" r:id="rId3"/>
    <sheet name="03" sheetId="12" r:id="rId4"/>
    <sheet name="Remark" sheetId="5" r:id="rId5"/>
    <sheet name="Change History" sheetId="4" r:id="rId6"/>
  </sheets>
  <calcPr calcId="145621"/>
</workbook>
</file>

<file path=xl/calcChain.xml><?xml version="1.0" encoding="utf-8"?>
<calcChain xmlns="http://schemas.openxmlformats.org/spreadsheetml/2006/main">
  <c r="A1" i="12" l="1"/>
  <c r="A1" i="11"/>
  <c r="A1" i="10"/>
</calcChain>
</file>

<file path=xl/sharedStrings.xml><?xml version="1.0" encoding="utf-8"?>
<sst xmlns="http://schemas.openxmlformats.org/spreadsheetml/2006/main" count="84" uniqueCount="58">
  <si>
    <t>Sub Report ID</t>
  </si>
  <si>
    <t>Sub Report Name</t>
  </si>
  <si>
    <t>Report Generation Time: [%Value%]</t>
  </si>
  <si>
    <t>SPID (for internal use only)</t>
  </si>
  <si>
    <t>Practice No. (for internal use only)</t>
  </si>
  <si>
    <t>SP Name (In English)</t>
  </si>
  <si>
    <t>SP Name (In Chinese)</t>
  </si>
  <si>
    <t>MO Name (In English)</t>
  </si>
  <si>
    <t>MO Name (In Chinese)</t>
  </si>
  <si>
    <t>Practice Name (In English)</t>
  </si>
  <si>
    <t>Practice Name (In Chinese)</t>
  </si>
  <si>
    <t>Practice Address (In English)</t>
  </si>
  <si>
    <t>Practice Address (In Chinese)</t>
  </si>
  <si>
    <t>Phone No. of Practice</t>
  </si>
  <si>
    <t>Reimbursement cutoff date on [%Value%]</t>
  </si>
  <si>
    <t>Back office claim approved in [%Value%]</t>
  </si>
  <si>
    <t>Change History</t>
  </si>
  <si>
    <t>Item</t>
  </si>
  <si>
    <t>CR No.</t>
  </si>
  <si>
    <t>Description</t>
  </si>
  <si>
    <t>Promotion Date</t>
  </si>
  <si>
    <t>CRE16-026</t>
  </si>
  <si>
    <t>Provision of PCV13 to High Risk Elders</t>
  </si>
  <si>
    <t>Reimbursement Cutoff date: [%Value%] to [%Value%]</t>
  </si>
  <si>
    <t>(A) Common Note(s) for the report</t>
  </si>
  <si>
    <t>eHS(S)M0007-01</t>
  </si>
  <si>
    <t>Report of reimbursed PCV13 claim under VSS group by service provider and practice (created by service provider)</t>
  </si>
  <si>
    <t>eHS(S)M0007-02</t>
  </si>
  <si>
    <t>Report of reimbursed PCV13 claim under VSS group by service provider and practice (created by back office)</t>
  </si>
  <si>
    <t>eHS(S)M0007-03</t>
  </si>
  <si>
    <t>Total</t>
  </si>
  <si>
    <t>Transaction ID</t>
  </si>
  <si>
    <t>Transaction Time</t>
  </si>
  <si>
    <t>Reimbursement Cutoff Date</t>
  </si>
  <si>
    <t>Invalidation ConfirmationTime</t>
  </si>
  <si>
    <t xml:space="preserve">1. Report date range: </t>
  </si>
  <si>
    <t>b. Report is generated after completion of reimbursement and the cut-off end date for all worksheets is the latest reimbursement cut-off date</t>
  </si>
  <si>
    <t>2. Include PCV13 claim under VSS only.</t>
  </si>
  <si>
    <t>3. Sub report details:</t>
  </si>
  <si>
    <t>a. Sub report 01</t>
  </si>
  <si>
    <t>- Exclude invalidated claims</t>
  </si>
  <si>
    <t>- Exclude back office claims</t>
  </si>
  <si>
    <t>- Summary of claim total by reimbursement cut off date for each service provider and practice</t>
  </si>
  <si>
    <t xml:space="preserve">         (may have more than 12 reimbursement cutoff date if having more than 1 reimbursement per month)</t>
  </si>
  <si>
    <t>b. Sub report 02</t>
  </si>
  <si>
    <t>- Group by claim approval month</t>
  </si>
  <si>
    <t>c. Sub report 03</t>
  </si>
  <si>
    <t>Raw data of invalidated PCV13 claim under VSS with reimbursement cutoff date before [%Value%]</t>
  </si>
  <si>
    <t>Approval period: [%Value%] to [%Value%]</t>
  </si>
  <si>
    <t>- Include reimbursed VSS PCV13 claim with</t>
  </si>
  <si>
    <t xml:space="preserve">- Include back office approved VSS PCV13 claim with </t>
  </si>
  <si>
    <t>- Include invalidated VSS PCV13 claim with</t>
  </si>
  <si>
    <t>Invalidation confirmation period: [%Value%] to [%Value%]</t>
  </si>
  <si>
    <t>a. Date period is from 1 Oct up to 30 Sep next year</t>
  </si>
  <si>
    <t>* reimbursement cutoff date before [D MMM YYYY]</t>
  </si>
  <si>
    <t>* approval date between [D MMM YYYY] to [D MMM YYYY] (exclude pending approval claim)</t>
  </si>
  <si>
    <t>* reimbursement cutoff date between [D MMM YYYY] to [D MMM YYYY]</t>
  </si>
  <si>
    <t>* invalidation confirmation date between [D MMM YYYY] to[D MMM YYYY]; 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</si>
</sst>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/mm/dd"/>
    <numFmt numFmtId="165" formatCode="yyyy/mm/dd\ hh:mm"/>
  </numFmts>
  <fonts count="8">
    <font>
      <sz val="11"/>
      <color theme="1"/>
      <name val="Calibri"/>
      <family val="2"/>
      <charset val="136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Calibri"/>
      <family val="1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  <font>
      <sz val="10"/>
      <color theme="1"/>
      <name val="Arial"/>
      <family val="2"/>
      <charset val="136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6" fillId="0" borderId="0">
      <alignment vertical="center"/>
    </xf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2" fillId="0" borderId="0" xfId="0" applyNumberFormat="1" applyFont="1"/>
    <xf numFmtId="0" fontId="1" fillId="0" borderId="0" xfId="0" applyNumberFormat="1" applyFont="1"/>
    <xf numFmtId="0" fontId="2" fillId="0" borderId="0" xfId="0" applyNumberFormat="1" applyFont="1" applyAlignment="1">
      <alignment horizontal="center" vertical="center" wrapText="1"/>
    </xf>
    <xf numFmtId="165" fontId="1" fillId="0" borderId="0" xfId="0" applyNumberFormat="1" applyFont="1"/>
    <xf numFmtId="164" fontId="1" fillId="0" borderId="0" xfId="0" applyNumberFormat="1" applyFont="1"/>
    <xf numFmtId="49" fontId="7" fillId="0" borderId="0" xfId="2" applyNumberFormat="1" applyFont="1" applyAlignment="1">
      <alignment horizontal="left" vertical="center"/>
    </xf>
    <xf numFmtId="49" fontId="7" fillId="0" borderId="0" xfId="0" quotePrefix="1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7" fillId="0" borderId="0" xfId="2" quotePrefix="1" applyNumberFormat="1" applyFont="1" applyAlignment="1">
      <alignment horizontal="left" vertical="center"/>
    </xf>
    <xf numFmtId="49" fontId="7" fillId="0" borderId="0" xfId="2" applyNumberFormat="1" applyFont="1" applyFill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vertical="center"/>
    </xf>
  </cellXfs>
  <cellStyles count="5">
    <cellStyle name="Normal" xfId="0" builtinId="0"/>
    <cellStyle name="Normal 2" xfId="2"/>
    <cellStyle name="Normal 3" xfId="1"/>
    <cellStyle name="Normal 5" xfId="4"/>
    <cellStyle name="一般_Book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/>
  </sheetViews>
  <sheetFormatPr defaultRowHeight="15"/>
  <cols>
    <col min="1" max="1" width="20.7109375" style="2" customWidth="1"/>
    <col min="2" max="16384" width="9.140625" style="2"/>
  </cols>
  <sheetData>
    <row r="1" spans="1:2" s="1" customFormat="1" ht="15.75">
      <c r="A1" s="1" t="s">
        <v>0</v>
      </c>
      <c r="B1" s="1" t="s">
        <v>1</v>
      </c>
    </row>
    <row r="2" spans="1:2">
      <c r="A2" s="2" t="s">
        <v>25</v>
      </c>
      <c r="B2" s="2" t="s">
        <v>26</v>
      </c>
    </row>
    <row r="3" spans="1:2">
      <c r="A3" s="2" t="s">
        <v>27</v>
      </c>
      <c r="B3" s="2" t="s">
        <v>28</v>
      </c>
    </row>
    <row r="4" spans="1:2">
      <c r="A4" s="2" t="s">
        <v>29</v>
      </c>
      <c r="B4" s="2" t="s">
        <v>47</v>
      </c>
    </row>
    <row r="7" spans="1:2" s="1" customFormat="1" ht="15.75">
      <c r="A7" s="1" t="s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defaultColWidth="18.7109375" defaultRowHeight="15"/>
  <cols>
    <col min="1" max="1" width="17.42578125" style="11" customWidth="1"/>
    <col min="2" max="2" width="15.140625" style="9" customWidth="1"/>
    <col min="3" max="3" width="26.140625" style="9" customWidth="1"/>
    <col min="4" max="4" width="25.5703125" style="9" customWidth="1"/>
    <col min="5" max="5" width="27.42578125" style="9" customWidth="1"/>
    <col min="6" max="6" width="27.5703125" style="9" customWidth="1"/>
    <col min="7" max="7" width="31.42578125" style="9" customWidth="1"/>
    <col min="8" max="8" width="34.42578125" style="9" customWidth="1"/>
    <col min="9" max="9" width="34.5703125" style="9" customWidth="1"/>
    <col min="10" max="10" width="39.42578125" style="9" customWidth="1"/>
    <col min="11" max="11" width="19.28515625" style="11" customWidth="1"/>
    <col min="12" max="16384" width="18.7109375" style="9"/>
  </cols>
  <sheetData>
    <row r="1" spans="1:14" s="10" customFormat="1" ht="15.75">
      <c r="A1" s="12" t="str">
        <f>Content!A2&amp;": "&amp;Content!B2</f>
        <v>eHS(S)M0007-01: Report of reimbursed PCV13 claim under VSS group by service provider and practice (created by service provider)</v>
      </c>
      <c r="K1" s="12"/>
    </row>
    <row r="2" spans="1:14">
      <c r="A2" s="13"/>
      <c r="K2" s="13"/>
    </row>
    <row r="3" spans="1:14" s="10" customFormat="1" ht="15.75">
      <c r="A3" s="12" t="s">
        <v>23</v>
      </c>
      <c r="K3" s="12"/>
    </row>
    <row r="4" spans="1:14">
      <c r="A4" s="13"/>
      <c r="K4" s="13"/>
    </row>
    <row r="5" spans="1:14" s="8" customFormat="1" ht="47.25">
      <c r="A5" s="14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14" t="s">
        <v>13</v>
      </c>
      <c r="L5" s="8" t="s">
        <v>14</v>
      </c>
      <c r="M5" s="8" t="s">
        <v>14</v>
      </c>
      <c r="N5" s="8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/>
  </sheetViews>
  <sheetFormatPr defaultColWidth="18.7109375" defaultRowHeight="15"/>
  <cols>
    <col min="1" max="1" width="17.42578125" style="11" customWidth="1"/>
    <col min="2" max="2" width="15.140625" style="9" customWidth="1"/>
    <col min="3" max="3" width="26.140625" style="9" customWidth="1"/>
    <col min="4" max="4" width="25.5703125" style="9" customWidth="1"/>
    <col min="5" max="5" width="27.42578125" style="9" customWidth="1"/>
    <col min="6" max="6" width="27.5703125" style="9" customWidth="1"/>
    <col min="7" max="7" width="31.42578125" style="9" customWidth="1"/>
    <col min="8" max="8" width="34.42578125" style="9" customWidth="1"/>
    <col min="9" max="9" width="34.5703125" style="9" customWidth="1"/>
    <col min="10" max="10" width="39.42578125" style="9" customWidth="1"/>
    <col min="11" max="11" width="19.28515625" style="11" customWidth="1"/>
    <col min="12" max="16384" width="18.7109375" style="9"/>
  </cols>
  <sheetData>
    <row r="1" spans="1:14" s="10" customFormat="1" ht="15.75">
      <c r="A1" s="12" t="str">
        <f>Content!A3&amp;": "&amp;Content!B3</f>
        <v>eHS(S)M0007-02: Report of reimbursed PCV13 claim under VSS group by service provider and practice (created by back office)</v>
      </c>
      <c r="K1" s="12"/>
    </row>
    <row r="2" spans="1:14">
      <c r="A2" s="13"/>
      <c r="K2" s="13"/>
    </row>
    <row r="3" spans="1:14" s="10" customFormat="1" ht="15.75">
      <c r="A3" s="12" t="s">
        <v>48</v>
      </c>
      <c r="K3" s="12"/>
    </row>
    <row r="4" spans="1:14">
      <c r="A4" s="13"/>
      <c r="K4" s="13"/>
    </row>
    <row r="5" spans="1:14" s="8" customFormat="1" ht="47.25">
      <c r="A5" s="14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  <c r="G5" s="8" t="s">
        <v>9</v>
      </c>
      <c r="H5" s="8" t="s">
        <v>10</v>
      </c>
      <c r="I5" s="8" t="s">
        <v>11</v>
      </c>
      <c r="J5" s="8" t="s">
        <v>12</v>
      </c>
      <c r="K5" s="14" t="s">
        <v>13</v>
      </c>
      <c r="L5" s="8" t="s">
        <v>15</v>
      </c>
      <c r="M5" s="8" t="s">
        <v>15</v>
      </c>
      <c r="N5" s="8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8.7109375" defaultRowHeight="15"/>
  <cols>
    <col min="1" max="1" width="17.42578125" style="11" customWidth="1"/>
    <col min="2" max="2" width="15.140625" style="9" customWidth="1"/>
    <col min="3" max="3" width="23.140625" style="15" customWidth="1"/>
    <col min="4" max="4" width="24" style="9" customWidth="1"/>
    <col min="5" max="5" width="22.140625" style="15" customWidth="1"/>
    <col min="6" max="6" width="21" style="16" customWidth="1"/>
    <col min="7" max="7" width="26.140625" style="9" customWidth="1"/>
    <col min="8" max="8" width="25.5703125" style="9" customWidth="1"/>
    <col min="9" max="9" width="27.42578125" style="9" customWidth="1"/>
    <col min="10" max="10" width="27.5703125" style="9" customWidth="1"/>
    <col min="11" max="11" width="31.42578125" style="9" customWidth="1"/>
    <col min="12" max="12" width="34.42578125" style="9" customWidth="1"/>
    <col min="13" max="13" width="34.5703125" style="9" customWidth="1"/>
    <col min="14" max="14" width="39.42578125" style="9" customWidth="1"/>
    <col min="15" max="15" width="19.28515625" style="11" customWidth="1"/>
    <col min="16" max="16384" width="18.7109375" style="9"/>
  </cols>
  <sheetData>
    <row r="1" spans="1:15" s="10" customFormat="1" ht="15.75">
      <c r="A1" s="12" t="str">
        <f>Content!A4&amp;": "&amp;Content!B4</f>
        <v>eHS(S)M0007-03: Raw data of invalidated PCV13 claim under VSS with reimbursement cutoff date before [%Value%]</v>
      </c>
      <c r="C1" s="12"/>
      <c r="E1" s="12"/>
      <c r="F1" s="12"/>
      <c r="O1" s="12"/>
    </row>
    <row r="2" spans="1:15">
      <c r="A2" s="13"/>
      <c r="C2" s="13"/>
      <c r="E2" s="13"/>
      <c r="F2" s="13"/>
      <c r="O2" s="13"/>
    </row>
    <row r="3" spans="1:15" s="10" customFormat="1" ht="15.75">
      <c r="A3" s="12" t="s">
        <v>52</v>
      </c>
      <c r="C3" s="12"/>
      <c r="E3" s="12"/>
      <c r="F3" s="12"/>
      <c r="O3" s="12"/>
    </row>
    <row r="4" spans="1:15">
      <c r="A4" s="13"/>
      <c r="C4" s="13"/>
      <c r="E4" s="13"/>
      <c r="F4" s="13"/>
      <c r="O4" s="13"/>
    </row>
    <row r="5" spans="1:15" s="8" customFormat="1" ht="47.25">
      <c r="A5" s="14" t="s">
        <v>3</v>
      </c>
      <c r="B5" s="8" t="s">
        <v>4</v>
      </c>
      <c r="C5" s="14" t="s">
        <v>34</v>
      </c>
      <c r="D5" s="8" t="s">
        <v>31</v>
      </c>
      <c r="E5" s="14" t="s">
        <v>32</v>
      </c>
      <c r="F5" s="14" t="s">
        <v>33</v>
      </c>
      <c r="G5" s="8" t="s">
        <v>5</v>
      </c>
      <c r="H5" s="8" t="s">
        <v>6</v>
      </c>
      <c r="I5" s="8" t="s">
        <v>7</v>
      </c>
      <c r="J5" s="8" t="s">
        <v>8</v>
      </c>
      <c r="K5" s="8" t="s">
        <v>9</v>
      </c>
      <c r="L5" s="8" t="s">
        <v>10</v>
      </c>
      <c r="M5" s="8" t="s">
        <v>11</v>
      </c>
      <c r="N5" s="8" t="s">
        <v>12</v>
      </c>
      <c r="O5" s="14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/>
  </sheetViews>
  <sheetFormatPr defaultRowHeight="15"/>
  <cols>
    <col min="1" max="1" width="23.28515625" style="22" customWidth="1"/>
    <col min="2" max="2" width="105.7109375" style="2" customWidth="1"/>
    <col min="3" max="16384" width="9.140625" style="2"/>
  </cols>
  <sheetData>
    <row r="1" spans="1:1">
      <c r="A1" s="17" t="s">
        <v>24</v>
      </c>
    </row>
    <row r="2" spans="1:1">
      <c r="A2" s="17" t="s">
        <v>35</v>
      </c>
    </row>
    <row r="3" spans="1:1">
      <c r="A3" s="17" t="s">
        <v>53</v>
      </c>
    </row>
    <row r="4" spans="1:1">
      <c r="A4" s="17" t="s">
        <v>36</v>
      </c>
    </row>
    <row r="5" spans="1:1">
      <c r="A5" s="17"/>
    </row>
    <row r="6" spans="1:1">
      <c r="A6" s="17" t="s">
        <v>37</v>
      </c>
    </row>
    <row r="7" spans="1:1">
      <c r="A7" s="17" t="s">
        <v>38</v>
      </c>
    </row>
    <row r="8" spans="1:1">
      <c r="A8" s="17" t="s">
        <v>39</v>
      </c>
    </row>
    <row r="9" spans="1:1">
      <c r="A9" s="18" t="s">
        <v>49</v>
      </c>
    </row>
    <row r="10" spans="1:1">
      <c r="A10" s="19" t="s">
        <v>56</v>
      </c>
    </row>
    <row r="11" spans="1:1">
      <c r="A11" s="18" t="s">
        <v>40</v>
      </c>
    </row>
    <row r="12" spans="1:1">
      <c r="A12" s="18" t="s">
        <v>41</v>
      </c>
    </row>
    <row r="13" spans="1:1">
      <c r="A13" s="18" t="s">
        <v>42</v>
      </c>
    </row>
    <row r="14" spans="1:1">
      <c r="A14" s="19" t="s">
        <v>43</v>
      </c>
    </row>
    <row r="15" spans="1:1">
      <c r="A15" s="17"/>
    </row>
    <row r="16" spans="1:1">
      <c r="A16" s="17" t="s">
        <v>44</v>
      </c>
    </row>
    <row r="17" spans="1:1">
      <c r="A17" s="19" t="s">
        <v>50</v>
      </c>
    </row>
    <row r="18" spans="1:1">
      <c r="A18" s="19" t="s">
        <v>55</v>
      </c>
    </row>
    <row r="19" spans="1:1">
      <c r="A19" s="19" t="s">
        <v>40</v>
      </c>
    </row>
    <row r="20" spans="1:1">
      <c r="A20" s="20" t="s">
        <v>45</v>
      </c>
    </row>
    <row r="21" spans="1:1">
      <c r="A21" s="17"/>
    </row>
    <row r="22" spans="1:1">
      <c r="A22" s="21" t="s">
        <v>46</v>
      </c>
    </row>
    <row r="23" spans="1:1">
      <c r="A23" s="18" t="s">
        <v>51</v>
      </c>
    </row>
    <row r="24" spans="1:1">
      <c r="A24" s="19" t="s">
        <v>57</v>
      </c>
    </row>
    <row r="25" spans="1:1">
      <c r="A25" s="17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5"/>
  <cols>
    <col min="1" max="1" width="9.7109375" style="4" customWidth="1"/>
    <col min="2" max="2" width="16.7109375" style="3" customWidth="1"/>
    <col min="3" max="3" width="95.7109375" style="3" customWidth="1"/>
    <col min="4" max="4" width="17.7109375" style="7" customWidth="1"/>
    <col min="5" max="16384" width="9.140625" style="3"/>
  </cols>
  <sheetData>
    <row r="1" spans="1:4" s="5" customFormat="1" ht="15.75">
      <c r="A1" s="5" t="s">
        <v>16</v>
      </c>
      <c r="D1" s="6"/>
    </row>
    <row r="3" spans="1:4" s="5" customFormat="1" ht="15.75">
      <c r="A3" s="5" t="s">
        <v>17</v>
      </c>
      <c r="B3" s="5" t="s">
        <v>18</v>
      </c>
      <c r="C3" s="5" t="s">
        <v>19</v>
      </c>
      <c r="D3" s="6" t="s">
        <v>20</v>
      </c>
    </row>
    <row r="4" spans="1:4">
      <c r="A4" s="4">
        <v>1</v>
      </c>
      <c r="B4" s="3" t="s">
        <v>21</v>
      </c>
      <c r="C4" s="3" t="s">
        <v>22</v>
      </c>
      <c r="D4" s="23">
        <v>43039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</vt:lpstr>
      <vt:lpstr>01</vt:lpstr>
      <vt:lpstr>02</vt:lpstr>
      <vt:lpstr>03</vt:lpstr>
      <vt:lpstr>Remark</vt:lpstr>
      <vt:lpstr>Change History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CHOI, HOIT&amp;HI CP(CE5)1</dc:creator>
  <cp:lastModifiedBy>Marco CHOI, HOIT&amp;HI CP(CE5)1</cp:lastModifiedBy>
  <dcterms:created xsi:type="dcterms:W3CDTF">2017-08-22T01:48:01Z</dcterms:created>
  <dcterms:modified xsi:type="dcterms:W3CDTF">2017-10-20T06:57:34Z</dcterms:modified>
</cp:coreProperties>
</file>