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thanhodess/Documents/Documents - Ethan’s MacBook Pro/Cedars/2025/TPOT_search_spaces/collect/"/>
    </mc:Choice>
  </mc:AlternateContent>
  <xr:revisionPtr revIDLastSave="0" documentId="13_ncr:9_{E79DC49B-4D96-1D45-BEC5-FBA7CAE6F83F}" xr6:coauthVersionLast="47" xr6:coauthVersionMax="47" xr10:uidLastSave="{00000000-0000-0000-0000-000000000000}"/>
  <bookViews>
    <workbookView xWindow="1100" yWindow="820" windowWidth="28040" windowHeight="17440" activeTab="1" xr2:uid="{D40ADE9C-D207-6942-BBF5-6293B320C5F0}"/>
  </bookViews>
  <sheets>
    <sheet name="combined_search_spaces_1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77" i="1" l="1"/>
  <c r="E77" i="1"/>
  <c r="F77" i="1"/>
  <c r="C77" i="1"/>
</calcChain>
</file>

<file path=xl/sharedStrings.xml><?xml version="1.0" encoding="utf-8"?>
<sst xmlns="http://purl.oclc.org/ooxml/spreadsheetml/main" count="15" uniqueCount="9">
  <si>
    <t>task id</t>
  </si>
  <si>
    <t>run #</t>
  </si>
  <si>
    <t>constrained</t>
  </si>
  <si>
    <t>linear</t>
  </si>
  <si>
    <t>graph</t>
  </si>
  <si>
    <t>average</t>
  </si>
  <si>
    <t>random graph</t>
  </si>
  <si>
    <t>random linear</t>
  </si>
  <si>
    <t>random constrained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</si>
</sst>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48CB-8470-1947-B152-62B50124B94E}">
  <dimension ref="A1:F77"/>
  <sheetViews>
    <sheetView workbookViewId="0">
      <selection activeCell="D19" sqref="A1:F73"/>
    </sheetView>
  </sheetViews>
  <sheetFormatPr baseColWidth="10" defaultRowHeight="16" x14ac:dyDescent="0.2"/>
  <cols>
    <col min="3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2073</v>
      </c>
      <c r="B2">
        <v>0</v>
      </c>
      <c r="C2" s="1">
        <v>0.67114093959731502</v>
      </c>
      <c r="D2" s="1">
        <v>0.711409395973154</v>
      </c>
      <c r="E2" s="1">
        <v>0.70469798657718097</v>
      </c>
      <c r="F2" s="1">
        <v>0.72483221476509996</v>
      </c>
    </row>
    <row r="3" spans="1:6" x14ac:dyDescent="0.2">
      <c r="A3">
        <v>2073</v>
      </c>
      <c r="B3">
        <v>1</v>
      </c>
      <c r="C3" s="1">
        <v>0.70469798657718097</v>
      </c>
      <c r="D3" s="1">
        <v>0.70469798657718097</v>
      </c>
      <c r="E3" s="1">
        <v>0.67785234899328795</v>
      </c>
      <c r="F3" s="1">
        <v>0.69127516778523401</v>
      </c>
    </row>
    <row r="4" spans="1:6" x14ac:dyDescent="0.2">
      <c r="A4">
        <v>2073</v>
      </c>
      <c r="B4">
        <v>2</v>
      </c>
      <c r="C4" s="1">
        <v>0.66442953020134199</v>
      </c>
      <c r="D4" s="1">
        <v>0.70469798657718097</v>
      </c>
      <c r="E4">
        <v>0.69798657718120805</v>
      </c>
      <c r="F4">
        <v>0.69798657718120805</v>
      </c>
    </row>
    <row r="5" spans="1:6" x14ac:dyDescent="0.2">
      <c r="A5">
        <v>2073</v>
      </c>
      <c r="B5">
        <v>3</v>
      </c>
      <c r="C5" s="1">
        <v>0.72483221476509996</v>
      </c>
      <c r="D5" s="1">
        <v>0.711409395973154</v>
      </c>
      <c r="E5" s="1">
        <v>0.711409395973154</v>
      </c>
      <c r="F5" s="1">
        <v>0.71812080536912704</v>
      </c>
    </row>
    <row r="6" spans="1:6" x14ac:dyDescent="0.2">
      <c r="A6">
        <v>2073</v>
      </c>
      <c r="B6">
        <v>4</v>
      </c>
      <c r="C6" s="1">
        <v>0.69127516778523401</v>
      </c>
      <c r="D6" s="1">
        <v>0.67785234899328795</v>
      </c>
      <c r="E6" s="1">
        <v>0.71812080536912704</v>
      </c>
      <c r="F6" s="1">
        <v>0.711409395973154</v>
      </c>
    </row>
    <row r="7" spans="1:6" x14ac:dyDescent="0.2">
      <c r="A7">
        <v>2073</v>
      </c>
      <c r="B7">
        <v>5</v>
      </c>
      <c r="C7" s="1">
        <v>0.71812080536912704</v>
      </c>
      <c r="D7" s="1">
        <v>0.70469798657718097</v>
      </c>
      <c r="E7" s="1">
        <v>0.69127516778523401</v>
      </c>
      <c r="F7">
        <v>0.69798657718120805</v>
      </c>
    </row>
    <row r="8" spans="1:6" x14ac:dyDescent="0.2">
      <c r="A8">
        <v>2073</v>
      </c>
      <c r="B8">
        <v>6</v>
      </c>
      <c r="C8">
        <v>0.73825503355704702</v>
      </c>
      <c r="D8" s="1">
        <v>0.69127516778523401</v>
      </c>
      <c r="E8" s="1">
        <v>0.70469798657718097</v>
      </c>
      <c r="F8">
        <v>0.69798657718120805</v>
      </c>
    </row>
    <row r="9" spans="1:6" x14ac:dyDescent="0.2">
      <c r="A9">
        <v>2073</v>
      </c>
      <c r="B9">
        <v>7</v>
      </c>
      <c r="C9" s="1">
        <v>0.711409395973154</v>
      </c>
      <c r="D9" s="1">
        <v>0.63087248322147604</v>
      </c>
      <c r="E9" s="1">
        <v>0.57046979865771796</v>
      </c>
      <c r="F9" s="1">
        <v>0.711409395973154</v>
      </c>
    </row>
    <row r="10" spans="1:6" x14ac:dyDescent="0.2">
      <c r="A10">
        <v>2073</v>
      </c>
      <c r="B10">
        <v>8</v>
      </c>
      <c r="C10" s="1">
        <v>0.67114093959731502</v>
      </c>
      <c r="D10" s="1">
        <v>0.72483221476509996</v>
      </c>
      <c r="E10" s="1">
        <v>0.68456375838926098</v>
      </c>
      <c r="F10" s="1">
        <v>0.70469798657718097</v>
      </c>
    </row>
    <row r="11" spans="1:6" x14ac:dyDescent="0.2">
      <c r="A11">
        <v>2073</v>
      </c>
      <c r="B11">
        <v>9</v>
      </c>
      <c r="C11" s="1">
        <v>0.70469798657718097</v>
      </c>
      <c r="D11">
        <v>0.69798657718120805</v>
      </c>
      <c r="E11">
        <v>0.69798657718120805</v>
      </c>
      <c r="F11">
        <v>0.69798657718120805</v>
      </c>
    </row>
    <row r="12" spans="1:6" x14ac:dyDescent="0.2">
      <c r="A12">
        <v>2073</v>
      </c>
      <c r="B12">
        <v>10</v>
      </c>
      <c r="C12" s="1">
        <v>0.70469798657718097</v>
      </c>
      <c r="D12" s="1">
        <v>0.711409395973154</v>
      </c>
      <c r="E12" s="1">
        <v>0.70469798657718097</v>
      </c>
      <c r="F12">
        <v>0.69798657718120805</v>
      </c>
    </row>
    <row r="13" spans="1:6" x14ac:dyDescent="0.2">
      <c r="A13">
        <v>2073</v>
      </c>
      <c r="B13">
        <v>11</v>
      </c>
      <c r="C13" s="1">
        <v>0.711409395973154</v>
      </c>
      <c r="D13" s="1">
        <v>0.70469798657718097</v>
      </c>
      <c r="E13" s="1">
        <v>0.70469798657718097</v>
      </c>
      <c r="F13">
        <v>0.69798657718120805</v>
      </c>
    </row>
    <row r="14" spans="1:6" x14ac:dyDescent="0.2">
      <c r="A14">
        <v>2073</v>
      </c>
      <c r="B14">
        <v>12</v>
      </c>
      <c r="C14" s="1">
        <v>0.67785234899328795</v>
      </c>
      <c r="D14" s="1">
        <v>0.70469798657718097</v>
      </c>
      <c r="E14" s="1">
        <v>0.67114093959731502</v>
      </c>
      <c r="F14" s="1">
        <v>0.69127516778523401</v>
      </c>
    </row>
    <row r="15" spans="1:6" x14ac:dyDescent="0.2">
      <c r="A15">
        <v>2073</v>
      </c>
      <c r="B15">
        <v>13</v>
      </c>
      <c r="C15" s="1">
        <v>0.68456375838926098</v>
      </c>
      <c r="D15" s="1">
        <v>0.67785234899328795</v>
      </c>
      <c r="E15" s="1">
        <v>0.70469798657718097</v>
      </c>
      <c r="F15" s="1">
        <v>0.70469798657718097</v>
      </c>
    </row>
    <row r="16" spans="1:6" x14ac:dyDescent="0.2">
      <c r="A16">
        <v>2073</v>
      </c>
      <c r="B16">
        <v>14</v>
      </c>
      <c r="C16">
        <v>0.69798657718120805</v>
      </c>
      <c r="D16">
        <v>0.69798657718120805</v>
      </c>
      <c r="E16">
        <v>0.73825503355704702</v>
      </c>
      <c r="F16" s="1">
        <v>0.70469798657718097</v>
      </c>
    </row>
    <row r="17" spans="1:6" x14ac:dyDescent="0.2">
      <c r="A17">
        <v>168784</v>
      </c>
      <c r="B17">
        <v>1</v>
      </c>
      <c r="C17" s="1">
        <v>0.85128205128205103</v>
      </c>
      <c r="D17" s="1">
        <v>0.83076923076923004</v>
      </c>
      <c r="E17" s="1">
        <v>0.81538461538461504</v>
      </c>
      <c r="F17" s="1">
        <v>0.80512820512820504</v>
      </c>
    </row>
    <row r="18" spans="1:6" x14ac:dyDescent="0.2">
      <c r="A18">
        <v>168784</v>
      </c>
      <c r="B18">
        <v>2</v>
      </c>
      <c r="C18" s="1">
        <v>0.83589743589743504</v>
      </c>
      <c r="D18">
        <v>0.8</v>
      </c>
      <c r="E18" s="1">
        <v>0.82051282051282004</v>
      </c>
      <c r="F18" s="1">
        <v>0.83076923076923004</v>
      </c>
    </row>
    <row r="19" spans="1:6" x14ac:dyDescent="0.2">
      <c r="A19">
        <v>168784</v>
      </c>
      <c r="B19">
        <v>3</v>
      </c>
      <c r="C19" s="1">
        <v>0.82564102564102504</v>
      </c>
      <c r="D19" s="1">
        <v>0.82564102564102504</v>
      </c>
      <c r="E19" s="1">
        <v>0.83076923076923004</v>
      </c>
      <c r="F19" s="1">
        <v>0.82564102564102504</v>
      </c>
    </row>
    <row r="20" spans="1:6" x14ac:dyDescent="0.2">
      <c r="A20">
        <v>168784</v>
      </c>
      <c r="B20">
        <v>4</v>
      </c>
      <c r="C20" s="1">
        <v>0.82051282051282004</v>
      </c>
      <c r="D20" s="1">
        <v>0.81025641025641004</v>
      </c>
      <c r="E20" s="1">
        <v>0.82564102564102504</v>
      </c>
      <c r="F20" s="1">
        <v>0.80512820512820504</v>
      </c>
    </row>
    <row r="21" spans="1:6" x14ac:dyDescent="0.2">
      <c r="A21">
        <v>168784</v>
      </c>
      <c r="B21">
        <v>5</v>
      </c>
      <c r="C21" s="1">
        <v>0.81538461538461504</v>
      </c>
      <c r="D21" s="1">
        <v>0.79487179487179405</v>
      </c>
      <c r="E21" s="1">
        <v>0.78974358974358905</v>
      </c>
      <c r="F21" s="1">
        <v>0.81538461538461504</v>
      </c>
    </row>
    <row r="22" spans="1:6" x14ac:dyDescent="0.2">
      <c r="A22">
        <v>168784</v>
      </c>
      <c r="B22">
        <v>6</v>
      </c>
      <c r="C22" s="1">
        <v>0.82564102564102504</v>
      </c>
      <c r="D22">
        <v>0.8</v>
      </c>
      <c r="E22" s="1">
        <v>0.79487179487179405</v>
      </c>
      <c r="F22" s="1">
        <v>0.83076923076923004</v>
      </c>
    </row>
    <row r="23" spans="1:6" x14ac:dyDescent="0.2">
      <c r="A23">
        <v>168784</v>
      </c>
      <c r="B23">
        <v>7</v>
      </c>
      <c r="C23" s="1">
        <v>0.83076923076923004</v>
      </c>
      <c r="D23" s="1">
        <v>0.82051282051282004</v>
      </c>
      <c r="E23" s="1">
        <v>0.81538461538461504</v>
      </c>
      <c r="F23" s="1">
        <v>0.83076923076923004</v>
      </c>
    </row>
    <row r="24" spans="1:6" x14ac:dyDescent="0.2">
      <c r="A24">
        <v>168784</v>
      </c>
      <c r="B24">
        <v>8</v>
      </c>
      <c r="C24" s="1">
        <v>0.81538461538461504</v>
      </c>
      <c r="D24">
        <v>0.8</v>
      </c>
      <c r="E24" s="1">
        <v>0.81538461538461504</v>
      </c>
      <c r="F24" s="1">
        <v>0.78974358974358905</v>
      </c>
    </row>
    <row r="25" spans="1:6" x14ac:dyDescent="0.2">
      <c r="A25">
        <v>168784</v>
      </c>
      <c r="B25">
        <v>9</v>
      </c>
      <c r="C25" s="1">
        <v>0.81538461538461504</v>
      </c>
      <c r="D25" s="1">
        <v>0.82051282051282004</v>
      </c>
      <c r="E25" s="1">
        <v>0.83589743589743504</v>
      </c>
      <c r="F25" s="1">
        <v>0.83589743589743504</v>
      </c>
    </row>
    <row r="26" spans="1:6" x14ac:dyDescent="0.2">
      <c r="A26">
        <v>168784</v>
      </c>
      <c r="B26">
        <v>10</v>
      </c>
      <c r="C26" s="1">
        <v>0.82051282051282004</v>
      </c>
      <c r="D26" s="1">
        <v>0.81025641025641004</v>
      </c>
      <c r="E26">
        <v>0.8</v>
      </c>
      <c r="F26" s="1">
        <v>0.83589743589743504</v>
      </c>
    </row>
    <row r="27" spans="1:6" x14ac:dyDescent="0.2">
      <c r="A27">
        <v>168784</v>
      </c>
      <c r="B27">
        <v>11</v>
      </c>
      <c r="C27" s="1">
        <v>0.82564102564102504</v>
      </c>
      <c r="D27" s="1">
        <v>0.82051282051282004</v>
      </c>
      <c r="E27" s="1">
        <v>0.81538461538461504</v>
      </c>
      <c r="F27" s="1">
        <v>0.83076923076923004</v>
      </c>
    </row>
    <row r="28" spans="1:6" x14ac:dyDescent="0.2">
      <c r="A28">
        <v>168784</v>
      </c>
      <c r="B28">
        <v>12</v>
      </c>
      <c r="C28" s="1">
        <v>0.82051282051282004</v>
      </c>
      <c r="D28">
        <v>0.84102564102564104</v>
      </c>
      <c r="E28" s="1">
        <v>0.82051282051282004</v>
      </c>
      <c r="F28" s="1">
        <v>0.80512820512820504</v>
      </c>
    </row>
    <row r="29" spans="1:6" x14ac:dyDescent="0.2">
      <c r="A29">
        <v>168784</v>
      </c>
      <c r="B29">
        <v>13</v>
      </c>
      <c r="C29" s="1">
        <v>0.82564102564102504</v>
      </c>
      <c r="D29">
        <v>0.84102564102564104</v>
      </c>
      <c r="E29" s="1">
        <v>0.83076923076923004</v>
      </c>
      <c r="F29" s="1">
        <v>0.83589743589743504</v>
      </c>
    </row>
    <row r="30" spans="1:6" x14ac:dyDescent="0.2">
      <c r="A30">
        <v>190146</v>
      </c>
      <c r="B30">
        <v>0</v>
      </c>
      <c r="C30" s="1">
        <v>0.870588235294117</v>
      </c>
      <c r="D30" s="1">
        <v>0.84705882352941098</v>
      </c>
      <c r="E30" s="1">
        <v>0.85882352941176399</v>
      </c>
      <c r="F30" s="1">
        <v>0.870588235294117</v>
      </c>
    </row>
    <row r="31" spans="1:6" x14ac:dyDescent="0.2">
      <c r="A31">
        <v>190146</v>
      </c>
      <c r="B31">
        <v>1</v>
      </c>
      <c r="C31" s="1">
        <v>0.88235294117647001</v>
      </c>
      <c r="D31" s="1">
        <v>0.89411764705882302</v>
      </c>
      <c r="E31" s="1">
        <v>0.85882352941176399</v>
      </c>
      <c r="F31" s="1">
        <v>0.870588235294117</v>
      </c>
    </row>
    <row r="32" spans="1:6" x14ac:dyDescent="0.2">
      <c r="A32">
        <v>190146</v>
      </c>
      <c r="B32">
        <v>2</v>
      </c>
      <c r="C32" s="1">
        <v>0.88235294117647001</v>
      </c>
      <c r="D32" s="1">
        <v>0.870588235294117</v>
      </c>
      <c r="E32" s="1">
        <v>0.84705882352941098</v>
      </c>
      <c r="F32" s="1">
        <v>0.870588235294117</v>
      </c>
    </row>
    <row r="33" spans="1:6" x14ac:dyDescent="0.2">
      <c r="A33">
        <v>190146</v>
      </c>
      <c r="B33">
        <v>3</v>
      </c>
      <c r="C33" s="1">
        <v>0.89411764705882302</v>
      </c>
      <c r="D33" s="1">
        <v>0.90588235294117603</v>
      </c>
      <c r="E33" s="1">
        <v>0.870588235294117</v>
      </c>
      <c r="F33" s="1">
        <v>0.870588235294117</v>
      </c>
    </row>
    <row r="34" spans="1:6" x14ac:dyDescent="0.2">
      <c r="A34">
        <v>190146</v>
      </c>
      <c r="B34">
        <v>4</v>
      </c>
      <c r="C34" s="1">
        <v>0.870588235294117</v>
      </c>
      <c r="D34" s="1">
        <v>0.870588235294117</v>
      </c>
      <c r="E34" s="1">
        <v>0.90588235294117603</v>
      </c>
      <c r="F34" s="1">
        <v>0.85882352941176399</v>
      </c>
    </row>
    <row r="35" spans="1:6" x14ac:dyDescent="0.2">
      <c r="A35">
        <v>190146</v>
      </c>
      <c r="B35">
        <v>5</v>
      </c>
      <c r="C35" s="1">
        <v>0.88235294117647001</v>
      </c>
      <c r="D35" s="1">
        <v>0.870588235294117</v>
      </c>
      <c r="E35" s="1">
        <v>0.870588235294117</v>
      </c>
      <c r="F35" s="1">
        <v>0.85882352941176399</v>
      </c>
    </row>
    <row r="36" spans="1:6" x14ac:dyDescent="0.2">
      <c r="A36">
        <v>190146</v>
      </c>
      <c r="B36">
        <v>6</v>
      </c>
      <c r="C36" s="1">
        <v>0.88235294117647001</v>
      </c>
      <c r="D36" s="1">
        <v>0.870588235294117</v>
      </c>
      <c r="E36" s="1">
        <v>0.85882352941176399</v>
      </c>
      <c r="F36" s="1">
        <v>0.870588235294117</v>
      </c>
    </row>
    <row r="37" spans="1:6" x14ac:dyDescent="0.2">
      <c r="A37">
        <v>190146</v>
      </c>
      <c r="B37">
        <v>7</v>
      </c>
      <c r="C37" s="1">
        <v>0.870588235294117</v>
      </c>
      <c r="D37" s="1">
        <v>0.870588235294117</v>
      </c>
      <c r="E37" s="1">
        <v>0.870588235294117</v>
      </c>
      <c r="F37" s="1">
        <v>0.870588235294117</v>
      </c>
    </row>
    <row r="38" spans="1:6" x14ac:dyDescent="0.2">
      <c r="A38">
        <v>190146</v>
      </c>
      <c r="B38">
        <v>8</v>
      </c>
      <c r="C38" s="1">
        <v>0.870588235294117</v>
      </c>
      <c r="D38" s="1">
        <v>0.89411764705882302</v>
      </c>
      <c r="E38" s="1">
        <v>0.870588235294117</v>
      </c>
      <c r="F38" s="1">
        <v>0.870588235294117</v>
      </c>
    </row>
    <row r="39" spans="1:6" x14ac:dyDescent="0.2">
      <c r="A39">
        <v>190146</v>
      </c>
      <c r="B39">
        <v>9</v>
      </c>
      <c r="C39" s="1">
        <v>0.870588235294117</v>
      </c>
      <c r="D39" s="1">
        <v>0.90588235294117603</v>
      </c>
      <c r="E39" s="1">
        <v>0.870588235294117</v>
      </c>
      <c r="F39" s="1">
        <v>0.870588235294117</v>
      </c>
    </row>
    <row r="40" spans="1:6" x14ac:dyDescent="0.2">
      <c r="A40">
        <v>190146</v>
      </c>
      <c r="B40">
        <v>10</v>
      </c>
      <c r="C40" s="1">
        <v>0.870588235294117</v>
      </c>
      <c r="D40" s="1">
        <v>0.870588235294117</v>
      </c>
      <c r="E40" s="1">
        <v>0.870588235294117</v>
      </c>
      <c r="F40" s="1">
        <v>0.870588235294117</v>
      </c>
    </row>
    <row r="41" spans="1:6" x14ac:dyDescent="0.2">
      <c r="A41">
        <v>190146</v>
      </c>
      <c r="B41">
        <v>11</v>
      </c>
      <c r="C41" s="1">
        <v>0.88235294117647001</v>
      </c>
      <c r="D41" s="1">
        <v>0.870588235294117</v>
      </c>
      <c r="E41" s="1">
        <v>0.83529411764705797</v>
      </c>
      <c r="F41" s="1">
        <v>0.870588235294117</v>
      </c>
    </row>
    <row r="42" spans="1:6" x14ac:dyDescent="0.2">
      <c r="A42">
        <v>190146</v>
      </c>
      <c r="B42">
        <v>12</v>
      </c>
      <c r="C42" s="1">
        <v>0.89411764705882302</v>
      </c>
      <c r="D42" s="1">
        <v>0.88235294117647001</v>
      </c>
      <c r="E42" s="1">
        <v>0.84705882352941098</v>
      </c>
      <c r="F42" s="1">
        <v>0.870588235294117</v>
      </c>
    </row>
    <row r="43" spans="1:6" x14ac:dyDescent="0.2">
      <c r="A43">
        <v>190146</v>
      </c>
      <c r="B43">
        <v>13</v>
      </c>
      <c r="C43" s="1">
        <v>0.870588235294117</v>
      </c>
      <c r="D43" s="1">
        <v>0.870588235294117</v>
      </c>
      <c r="E43" s="1">
        <v>0.88235294117647001</v>
      </c>
      <c r="F43" s="1">
        <v>0.870588235294117</v>
      </c>
    </row>
    <row r="44" spans="1:6" x14ac:dyDescent="0.2">
      <c r="A44">
        <v>190146</v>
      </c>
      <c r="B44">
        <v>14</v>
      </c>
      <c r="C44" s="1">
        <v>0.870588235294117</v>
      </c>
      <c r="D44" s="1">
        <v>0.88235294117647001</v>
      </c>
      <c r="E44" s="1">
        <v>0.870588235294117</v>
      </c>
      <c r="F44" s="1">
        <v>0.870588235294117</v>
      </c>
    </row>
    <row r="45" spans="1:6" x14ac:dyDescent="0.2">
      <c r="A45">
        <v>359954</v>
      </c>
      <c r="B45">
        <v>0</v>
      </c>
      <c r="C45" s="1">
        <v>0.66216216216216195</v>
      </c>
      <c r="D45" s="1">
        <v>0.70270270270270196</v>
      </c>
      <c r="E45" s="1">
        <v>0.64864864864864802</v>
      </c>
      <c r="F45" s="1">
        <v>0.68918918918918903</v>
      </c>
    </row>
    <row r="46" spans="1:6" x14ac:dyDescent="0.2">
      <c r="A46">
        <v>359954</v>
      </c>
      <c r="B46">
        <v>1</v>
      </c>
      <c r="C46" s="1">
        <v>0.63513513513513498</v>
      </c>
      <c r="D46" s="1">
        <v>0.70270270270270196</v>
      </c>
      <c r="E46" s="1">
        <v>0.66216216216216195</v>
      </c>
      <c r="F46" s="1">
        <v>0.68918918918918903</v>
      </c>
    </row>
    <row r="47" spans="1:6" x14ac:dyDescent="0.2">
      <c r="A47">
        <v>359954</v>
      </c>
      <c r="B47">
        <v>2</v>
      </c>
      <c r="C47" s="1">
        <v>0.63513513513513498</v>
      </c>
      <c r="D47" s="1">
        <v>0.66216216216216195</v>
      </c>
      <c r="E47" s="1">
        <v>0.64864864864864802</v>
      </c>
      <c r="F47" s="1">
        <v>0.67567567567567499</v>
      </c>
    </row>
    <row r="48" spans="1:6" x14ac:dyDescent="0.2">
      <c r="A48">
        <v>359954</v>
      </c>
      <c r="B48">
        <v>3</v>
      </c>
      <c r="C48" s="1">
        <v>0.68918918918918903</v>
      </c>
      <c r="D48" s="1">
        <v>0.70270270270270196</v>
      </c>
      <c r="E48" s="1">
        <v>0.67567567567567499</v>
      </c>
      <c r="F48" s="1">
        <v>0.71621621621621601</v>
      </c>
    </row>
    <row r="49" spans="1:6" x14ac:dyDescent="0.2">
      <c r="A49">
        <v>359954</v>
      </c>
      <c r="B49">
        <v>4</v>
      </c>
      <c r="C49" s="1">
        <v>0.67567567567567499</v>
      </c>
      <c r="D49" s="1">
        <v>0.70270270270270196</v>
      </c>
      <c r="E49" s="1">
        <v>0.77027027027026995</v>
      </c>
      <c r="F49" s="1">
        <v>0.67567567567567499</v>
      </c>
    </row>
    <row r="50" spans="1:6" x14ac:dyDescent="0.2">
      <c r="A50">
        <v>359954</v>
      </c>
      <c r="B50">
        <v>5</v>
      </c>
      <c r="C50" s="1">
        <v>0.71621621621621601</v>
      </c>
      <c r="D50" s="1">
        <v>0.66216216216216195</v>
      </c>
      <c r="E50">
        <v>0.58108108108108103</v>
      </c>
      <c r="F50" s="1">
        <v>0.71621621621621601</v>
      </c>
    </row>
    <row r="51" spans="1:6" x14ac:dyDescent="0.2">
      <c r="A51">
        <v>359954</v>
      </c>
      <c r="B51">
        <v>7</v>
      </c>
      <c r="C51" s="1">
        <v>0.72972972972972905</v>
      </c>
      <c r="D51" s="1">
        <v>0.72972972972972905</v>
      </c>
      <c r="E51" s="1">
        <v>0.68918918918918903</v>
      </c>
      <c r="F51" s="1">
        <v>0.68918918918918903</v>
      </c>
    </row>
    <row r="52" spans="1:6" x14ac:dyDescent="0.2">
      <c r="A52">
        <v>359954</v>
      </c>
      <c r="B52">
        <v>8</v>
      </c>
      <c r="C52" s="1">
        <v>0.67567567567567499</v>
      </c>
      <c r="D52" s="1">
        <v>0.67567567567567499</v>
      </c>
      <c r="E52" s="1">
        <v>0.72972972972972905</v>
      </c>
      <c r="F52" s="1">
        <v>0.71621621621621601</v>
      </c>
    </row>
    <row r="53" spans="1:6" x14ac:dyDescent="0.2">
      <c r="A53">
        <v>359954</v>
      </c>
      <c r="B53">
        <v>9</v>
      </c>
      <c r="C53" s="1">
        <v>0.67567567567567499</v>
      </c>
      <c r="D53" s="1">
        <v>0.64864864864864802</v>
      </c>
      <c r="E53" s="1">
        <v>0.70270270270270196</v>
      </c>
      <c r="F53" s="1">
        <v>0.72972972972972905</v>
      </c>
    </row>
    <row r="54" spans="1:6" x14ac:dyDescent="0.2">
      <c r="A54">
        <v>359954</v>
      </c>
      <c r="B54">
        <v>10</v>
      </c>
      <c r="C54" s="1">
        <v>0.67567567567567499</v>
      </c>
      <c r="D54" s="1">
        <v>0.62162162162162105</v>
      </c>
      <c r="E54" s="1">
        <v>0.74324324324324298</v>
      </c>
      <c r="F54" s="1">
        <v>0.67567567567567499</v>
      </c>
    </row>
    <row r="55" spans="1:6" x14ac:dyDescent="0.2">
      <c r="A55">
        <v>359954</v>
      </c>
      <c r="B55">
        <v>11</v>
      </c>
      <c r="C55" s="1">
        <v>0.68918918918918903</v>
      </c>
      <c r="D55" s="1">
        <v>0.75675675675675602</v>
      </c>
      <c r="E55" s="1">
        <v>0.67567567567567499</v>
      </c>
      <c r="F55" s="1">
        <v>0.72972972972972905</v>
      </c>
    </row>
    <row r="56" spans="1:6" x14ac:dyDescent="0.2">
      <c r="A56">
        <v>359954</v>
      </c>
      <c r="B56">
        <v>12</v>
      </c>
      <c r="C56" s="1">
        <v>0.67567567567567499</v>
      </c>
      <c r="D56" s="1">
        <v>0.66216216216216195</v>
      </c>
      <c r="E56" s="1">
        <v>0.70270270270270196</v>
      </c>
      <c r="F56" s="1">
        <v>0.63513513513513498</v>
      </c>
    </row>
    <row r="57" spans="1:6" x14ac:dyDescent="0.2">
      <c r="A57">
        <v>359954</v>
      </c>
      <c r="B57">
        <v>13</v>
      </c>
      <c r="C57" s="1">
        <v>0.64864864864864802</v>
      </c>
      <c r="D57" s="1">
        <v>0.66216216216216195</v>
      </c>
      <c r="E57" s="1">
        <v>0.74324324324324298</v>
      </c>
      <c r="F57" s="1">
        <v>0.66216216216216195</v>
      </c>
    </row>
    <row r="58" spans="1:6" x14ac:dyDescent="0.2">
      <c r="A58">
        <v>359954</v>
      </c>
      <c r="B58">
        <v>14</v>
      </c>
      <c r="C58" s="1">
        <v>0.71621621621621601</v>
      </c>
      <c r="D58" s="1">
        <v>0.72972972972972905</v>
      </c>
      <c r="E58" s="1">
        <v>0.67567567567567499</v>
      </c>
      <c r="F58" s="1">
        <v>0.63513513513513498</v>
      </c>
    </row>
    <row r="59" spans="1:6" x14ac:dyDescent="0.2">
      <c r="A59">
        <v>359959</v>
      </c>
      <c r="B59">
        <v>0</v>
      </c>
      <c r="C59" s="1">
        <v>0.60135135135135098</v>
      </c>
      <c r="D59" s="1">
        <v>0.60135135135135098</v>
      </c>
      <c r="E59" s="1">
        <v>0.54054054054054002</v>
      </c>
      <c r="F59" s="1">
        <v>0.59459459459459396</v>
      </c>
    </row>
    <row r="60" spans="1:6" x14ac:dyDescent="0.2">
      <c r="A60">
        <v>359959</v>
      </c>
      <c r="B60">
        <v>1</v>
      </c>
      <c r="C60" s="1">
        <v>0.59459459459459396</v>
      </c>
      <c r="D60" s="1">
        <v>0.608108108108108</v>
      </c>
      <c r="E60" s="1">
        <v>0.50675675675675602</v>
      </c>
      <c r="F60" s="1">
        <v>0.56756756756756699</v>
      </c>
    </row>
    <row r="61" spans="1:6" x14ac:dyDescent="0.2">
      <c r="A61">
        <v>359959</v>
      </c>
      <c r="B61">
        <v>2</v>
      </c>
      <c r="C61" s="1">
        <v>0.57432432432432401</v>
      </c>
      <c r="D61">
        <v>0.58108108108108103</v>
      </c>
      <c r="E61" s="1">
        <v>0.58783783783783705</v>
      </c>
      <c r="F61" s="1">
        <v>0.61486486486486402</v>
      </c>
    </row>
    <row r="62" spans="1:6" x14ac:dyDescent="0.2">
      <c r="A62">
        <v>359959</v>
      </c>
      <c r="B62">
        <v>3</v>
      </c>
      <c r="C62">
        <v>0.58108108108108103</v>
      </c>
      <c r="D62" s="1">
        <v>0.57432432432432401</v>
      </c>
      <c r="E62" s="1">
        <v>0.56081081081080997</v>
      </c>
      <c r="F62" s="1">
        <v>0.55405405405405395</v>
      </c>
    </row>
    <row r="63" spans="1:6" x14ac:dyDescent="0.2">
      <c r="A63">
        <v>359959</v>
      </c>
      <c r="B63">
        <v>4</v>
      </c>
      <c r="C63" s="1">
        <v>0.54054054054054002</v>
      </c>
      <c r="D63" s="1">
        <v>0.57432432432432401</v>
      </c>
      <c r="E63">
        <v>0.58108108108108103</v>
      </c>
      <c r="F63" s="1">
        <v>0.58783783783783705</v>
      </c>
    </row>
    <row r="64" spans="1:6" x14ac:dyDescent="0.2">
      <c r="A64">
        <v>359959</v>
      </c>
      <c r="B64">
        <v>5</v>
      </c>
      <c r="C64">
        <v>0.58108108108108103</v>
      </c>
      <c r="D64">
        <v>0.58108108108108103</v>
      </c>
      <c r="E64" s="1">
        <v>0.61486486486486402</v>
      </c>
      <c r="F64">
        <v>0.58108108108108103</v>
      </c>
    </row>
    <row r="65" spans="1:6" x14ac:dyDescent="0.2">
      <c r="A65">
        <v>359959</v>
      </c>
      <c r="B65">
        <v>6</v>
      </c>
      <c r="C65" s="1">
        <v>0.56756756756756699</v>
      </c>
      <c r="D65">
        <v>0.58108108108108103</v>
      </c>
      <c r="E65" s="1">
        <v>0.58783783783783705</v>
      </c>
      <c r="F65" s="1">
        <v>0.58783783783783705</v>
      </c>
    </row>
    <row r="66" spans="1:6" x14ac:dyDescent="0.2">
      <c r="A66">
        <v>359959</v>
      </c>
      <c r="B66">
        <v>7</v>
      </c>
      <c r="C66" s="1">
        <v>0.58783783783783705</v>
      </c>
      <c r="D66" s="1">
        <v>0.53378378378378299</v>
      </c>
      <c r="E66" s="1">
        <v>0.62162162162162105</v>
      </c>
      <c r="F66" s="1">
        <v>0.56081081081080997</v>
      </c>
    </row>
    <row r="67" spans="1:6" x14ac:dyDescent="0.2">
      <c r="A67">
        <v>359959</v>
      </c>
      <c r="B67">
        <v>8</v>
      </c>
      <c r="C67" s="1">
        <v>0.55405405405405395</v>
      </c>
      <c r="D67" s="1">
        <v>0.57432432432432401</v>
      </c>
      <c r="E67" s="1">
        <v>0.60135135135135098</v>
      </c>
      <c r="F67" s="1">
        <v>0.59459459459459396</v>
      </c>
    </row>
    <row r="68" spans="1:6" x14ac:dyDescent="0.2">
      <c r="A68">
        <v>359959</v>
      </c>
      <c r="B68">
        <v>9</v>
      </c>
      <c r="C68" s="1">
        <v>0.608108108108108</v>
      </c>
      <c r="D68" s="1">
        <v>0.56756756756756699</v>
      </c>
      <c r="E68" s="1">
        <v>0.58783783783783705</v>
      </c>
      <c r="F68">
        <v>0.58108108108108103</v>
      </c>
    </row>
    <row r="69" spans="1:6" x14ac:dyDescent="0.2">
      <c r="A69">
        <v>359959</v>
      </c>
      <c r="B69">
        <v>10</v>
      </c>
      <c r="C69" s="1">
        <v>0.54729729729729704</v>
      </c>
      <c r="D69" s="1">
        <v>0.56756756756756699</v>
      </c>
      <c r="E69" s="1">
        <v>0.60135135135135098</v>
      </c>
      <c r="F69" s="1">
        <v>0.58783783783783705</v>
      </c>
    </row>
    <row r="70" spans="1:6" x14ac:dyDescent="0.2">
      <c r="A70">
        <v>359959</v>
      </c>
      <c r="B70">
        <v>11</v>
      </c>
      <c r="C70" s="1">
        <v>0.58783783783783705</v>
      </c>
      <c r="D70" s="1">
        <v>0.608108108108108</v>
      </c>
      <c r="E70">
        <v>0.58108108108108103</v>
      </c>
      <c r="F70" s="1">
        <v>0.54054054054054002</v>
      </c>
    </row>
    <row r="71" spans="1:6" x14ac:dyDescent="0.2">
      <c r="A71">
        <v>359959</v>
      </c>
      <c r="B71">
        <v>12</v>
      </c>
      <c r="C71" s="1">
        <v>0.62837837837837796</v>
      </c>
      <c r="D71" s="1">
        <v>0.59459459459459396</v>
      </c>
      <c r="E71" s="1">
        <v>0.60135135135135098</v>
      </c>
      <c r="F71" s="1">
        <v>0.54054054054054002</v>
      </c>
    </row>
    <row r="72" spans="1:6" x14ac:dyDescent="0.2">
      <c r="A72">
        <v>359959</v>
      </c>
      <c r="B72">
        <v>13</v>
      </c>
      <c r="C72" s="1">
        <v>0.53378378378378299</v>
      </c>
      <c r="D72" s="1">
        <v>0.53378378378378299</v>
      </c>
      <c r="E72">
        <v>0.58108108108108103</v>
      </c>
      <c r="F72" s="1">
        <v>0.57432432432432401</v>
      </c>
    </row>
    <row r="73" spans="1:6" x14ac:dyDescent="0.2">
      <c r="A73">
        <v>359959</v>
      </c>
      <c r="B73">
        <v>14</v>
      </c>
      <c r="C73" s="1">
        <v>0.57432432432432401</v>
      </c>
      <c r="D73">
        <v>0.5</v>
      </c>
      <c r="E73" s="1">
        <v>0.50675675675675602</v>
      </c>
      <c r="F73" s="1">
        <v>0.56756756756756699</v>
      </c>
    </row>
    <row r="77" spans="1:6" x14ac:dyDescent="0.2">
      <c r="B77" t="s">
        <v>5</v>
      </c>
      <c r="C77">
        <f>AVERAGE(C2:C73)</f>
        <v>0.72960532277547663</v>
      </c>
      <c r="D77">
        <f t="shared" ref="D77:F77" si="0">AVERAGE(D2:D73)</f>
        <v>0.72848519090623265</v>
      </c>
      <c r="E77">
        <f t="shared" si="0"/>
        <v>0.72627573403826828</v>
      </c>
      <c r="F77">
        <f t="shared" si="0"/>
        <v>0.72962254215708588</v>
      </c>
    </row>
  </sheetData>
  <sortState xmlns:xlrd2="http://schemas.microsoft.com/office/spreadsheetml/2017/richdata2" ref="A2:F73">
    <sortCondition ref="A2:A73"/>
    <sortCondition ref="B2:B73"/>
  </sortState>
  <conditionalFormatting sqref="C2:F73">
    <cfRule type="expression" dxfId="1" priority="1">
      <formula>C2=MAX($C2:$F2)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26E5-BB28-B64D-ABD7-27CA5ED8EB11}">
  <dimension ref="C1:N76"/>
  <sheetViews>
    <sheetView tabSelected="1" workbookViewId="0">
      <selection activeCell="Q18" sqref="Q18"/>
    </sheetView>
  </sheetViews>
  <sheetFormatPr baseColWidth="10" defaultRowHeight="16" x14ac:dyDescent="0.2"/>
  <cols>
    <col min="12" max="12" width="12.1640625" bestFit="1" customWidth="1"/>
    <col min="13" max="13" width="12.33203125" bestFit="1" customWidth="1"/>
  </cols>
  <sheetData>
    <row r="1" spans="3:14" x14ac:dyDescent="0.2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6</v>
      </c>
      <c r="M1" t="s">
        <v>7</v>
      </c>
      <c r="N1" t="s">
        <v>8</v>
      </c>
    </row>
    <row r="2" spans="3:14" x14ac:dyDescent="0.2">
      <c r="C2" s="1"/>
      <c r="D2" s="1"/>
      <c r="G2">
        <v>2073</v>
      </c>
      <c r="H2">
        <v>0</v>
      </c>
      <c r="I2" s="1">
        <v>0.67114093959731502</v>
      </c>
      <c r="J2" s="1">
        <v>0.711409395973154</v>
      </c>
      <c r="K2" s="1">
        <v>0.70469798657718097</v>
      </c>
      <c r="L2" s="1">
        <v>0.72483221476509996</v>
      </c>
      <c r="M2" s="1">
        <v>0.69127516778523401</v>
      </c>
      <c r="N2" s="1">
        <v>0.71812080536912704</v>
      </c>
    </row>
    <row r="3" spans="3:14" x14ac:dyDescent="0.2">
      <c r="D3" s="1"/>
      <c r="G3">
        <v>2073</v>
      </c>
      <c r="H3">
        <v>1</v>
      </c>
      <c r="I3" s="1">
        <v>0.70469798657718097</v>
      </c>
      <c r="J3" s="1">
        <v>0.70469798657718097</v>
      </c>
      <c r="K3" s="1">
        <v>0.67785234899328795</v>
      </c>
      <c r="L3" s="1">
        <v>0.69127516778523401</v>
      </c>
      <c r="M3">
        <v>0.69798657718120805</v>
      </c>
      <c r="N3" s="1">
        <v>0.69127516778523401</v>
      </c>
    </row>
    <row r="4" spans="3:14" x14ac:dyDescent="0.2">
      <c r="C4" s="1"/>
      <c r="D4" s="1"/>
      <c r="G4">
        <v>2073</v>
      </c>
      <c r="H4">
        <v>2</v>
      </c>
      <c r="I4" s="1">
        <v>0.66442953020134199</v>
      </c>
      <c r="J4" s="1">
        <v>0.70469798657718097</v>
      </c>
      <c r="K4">
        <v>0.69798657718120805</v>
      </c>
      <c r="L4">
        <v>0.69798657718120805</v>
      </c>
      <c r="M4" s="1">
        <v>0.73154362416107299</v>
      </c>
      <c r="N4" s="1">
        <v>0.66442953020134199</v>
      </c>
    </row>
    <row r="5" spans="3:14" x14ac:dyDescent="0.2">
      <c r="C5" s="1"/>
      <c r="G5">
        <v>2073</v>
      </c>
      <c r="H5">
        <v>3</v>
      </c>
      <c r="I5" s="1">
        <v>0.72483221476509996</v>
      </c>
      <c r="J5" s="1">
        <v>0.711409395973154</v>
      </c>
      <c r="K5" s="1">
        <v>0.711409395973154</v>
      </c>
      <c r="L5" s="1">
        <v>0.71812080536912704</v>
      </c>
      <c r="M5" s="1">
        <v>0.67785234899328795</v>
      </c>
      <c r="N5">
        <v>0.69798657718120805</v>
      </c>
    </row>
    <row r="6" spans="3:14" x14ac:dyDescent="0.2">
      <c r="C6" s="1"/>
      <c r="D6" s="1"/>
      <c r="G6">
        <v>2073</v>
      </c>
      <c r="H6">
        <v>4</v>
      </c>
      <c r="I6" s="1">
        <v>0.69127516778523401</v>
      </c>
      <c r="J6" s="1">
        <v>0.67785234899328795</v>
      </c>
      <c r="K6" s="1">
        <v>0.71812080536912704</v>
      </c>
      <c r="L6" s="1">
        <v>0.711409395973154</v>
      </c>
      <c r="M6" s="1">
        <v>0.69127516778523401</v>
      </c>
      <c r="N6" s="1">
        <v>0.67785234899328795</v>
      </c>
    </row>
    <row r="7" spans="3:14" x14ac:dyDescent="0.2">
      <c r="C7" s="1"/>
      <c r="G7">
        <v>2073</v>
      </c>
      <c r="H7">
        <v>5</v>
      </c>
      <c r="I7" s="1">
        <v>0.71812080536912704</v>
      </c>
      <c r="J7" s="1">
        <v>0.70469798657718097</v>
      </c>
      <c r="K7" s="1">
        <v>0.69127516778523401</v>
      </c>
      <c r="L7">
        <v>0.69798657718120805</v>
      </c>
      <c r="M7" s="1">
        <v>0.71812080536912704</v>
      </c>
      <c r="N7">
        <v>0.69798657718120805</v>
      </c>
    </row>
    <row r="8" spans="3:14" x14ac:dyDescent="0.2">
      <c r="C8" s="1"/>
      <c r="D8" s="1"/>
      <c r="G8">
        <v>2073</v>
      </c>
      <c r="H8">
        <v>6</v>
      </c>
      <c r="I8">
        <v>0.73825503355704702</v>
      </c>
      <c r="J8" s="1">
        <v>0.69127516778523401</v>
      </c>
      <c r="K8" s="1">
        <v>0.70469798657718097</v>
      </c>
      <c r="L8">
        <v>0.69798657718120805</v>
      </c>
      <c r="M8" s="1">
        <v>0.67785234899328795</v>
      </c>
      <c r="N8" s="1">
        <v>0.711409395973154</v>
      </c>
    </row>
    <row r="9" spans="3:14" x14ac:dyDescent="0.2">
      <c r="C9" s="1"/>
      <c r="D9" s="1"/>
      <c r="G9">
        <v>2073</v>
      </c>
      <c r="H9">
        <v>7</v>
      </c>
      <c r="I9" s="1">
        <v>0.711409395973154</v>
      </c>
      <c r="J9" s="1">
        <v>0.63087248322147604</v>
      </c>
      <c r="K9" s="1">
        <v>0.57046979865771796</v>
      </c>
      <c r="L9" s="1">
        <v>0.711409395973154</v>
      </c>
      <c r="M9" s="1">
        <v>0.711409395973154</v>
      </c>
      <c r="N9" s="1">
        <v>0.67785234899328795</v>
      </c>
    </row>
    <row r="10" spans="3:14" x14ac:dyDescent="0.2">
      <c r="D10" s="1"/>
      <c r="G10">
        <v>2073</v>
      </c>
      <c r="H10">
        <v>8</v>
      </c>
      <c r="I10" s="1">
        <v>0.67114093959731502</v>
      </c>
      <c r="J10" s="1">
        <v>0.72483221476509996</v>
      </c>
      <c r="K10" s="1">
        <v>0.68456375838926098</v>
      </c>
      <c r="L10" s="1">
        <v>0.70469798657718097</v>
      </c>
      <c r="M10">
        <v>0.69798657718120805</v>
      </c>
      <c r="N10" s="1">
        <v>0.71812080536912704</v>
      </c>
    </row>
    <row r="11" spans="3:14" x14ac:dyDescent="0.2">
      <c r="C11" s="1"/>
      <c r="D11" s="1"/>
      <c r="G11">
        <v>2073</v>
      </c>
      <c r="H11">
        <v>9</v>
      </c>
      <c r="I11" s="1">
        <v>0.70469798657718097</v>
      </c>
      <c r="J11">
        <v>0.69798657718120805</v>
      </c>
      <c r="K11">
        <v>0.69798657718120805</v>
      </c>
      <c r="L11">
        <v>0.69798657718120805</v>
      </c>
      <c r="M11" s="1">
        <v>0.72483221476509996</v>
      </c>
      <c r="N11" s="1">
        <v>0.65771812080536896</v>
      </c>
    </row>
    <row r="12" spans="3:14" x14ac:dyDescent="0.2">
      <c r="C12" s="1"/>
      <c r="D12" s="1"/>
      <c r="G12">
        <v>2073</v>
      </c>
      <c r="H12">
        <v>10</v>
      </c>
      <c r="I12" s="1">
        <v>0.70469798657718097</v>
      </c>
      <c r="J12" s="1">
        <v>0.711409395973154</v>
      </c>
      <c r="K12" s="1">
        <v>0.70469798657718097</v>
      </c>
      <c r="L12">
        <v>0.69798657718120805</v>
      </c>
      <c r="M12" s="1">
        <v>0.67114093959731502</v>
      </c>
      <c r="N12" s="1">
        <v>0.711409395973154</v>
      </c>
    </row>
    <row r="13" spans="3:14" x14ac:dyDescent="0.2">
      <c r="C13" s="1"/>
      <c r="D13" s="1"/>
      <c r="G13">
        <v>2073</v>
      </c>
      <c r="H13">
        <v>11</v>
      </c>
      <c r="I13" s="1">
        <v>0.711409395973154</v>
      </c>
      <c r="J13" s="1">
        <v>0.70469798657718097</v>
      </c>
      <c r="K13" s="1">
        <v>0.70469798657718097</v>
      </c>
      <c r="L13">
        <v>0.69798657718120805</v>
      </c>
      <c r="M13" s="1">
        <v>0.70469798657718097</v>
      </c>
      <c r="N13" s="1">
        <v>0.67785234899328795</v>
      </c>
    </row>
    <row r="14" spans="3:14" x14ac:dyDescent="0.2">
      <c r="C14" s="1"/>
      <c r="D14" s="1"/>
      <c r="G14">
        <v>2073</v>
      </c>
      <c r="H14">
        <v>12</v>
      </c>
      <c r="I14" s="1">
        <v>0.67785234899328795</v>
      </c>
      <c r="J14" s="1">
        <v>0.70469798657718097</v>
      </c>
      <c r="K14" s="1">
        <v>0.67114093959731502</v>
      </c>
      <c r="L14" s="1">
        <v>0.69127516778523401</v>
      </c>
      <c r="M14" s="1">
        <v>0.69127516778523401</v>
      </c>
      <c r="N14" s="1">
        <v>0.70469798657718097</v>
      </c>
    </row>
    <row r="15" spans="3:14" x14ac:dyDescent="0.2">
      <c r="C15" s="1"/>
      <c r="G15">
        <v>2073</v>
      </c>
      <c r="H15">
        <v>13</v>
      </c>
      <c r="I15" s="1">
        <v>0.68456375838926098</v>
      </c>
      <c r="J15" s="1">
        <v>0.67785234899328795</v>
      </c>
      <c r="K15" s="1">
        <v>0.70469798657718097</v>
      </c>
      <c r="L15" s="1">
        <v>0.70469798657718097</v>
      </c>
      <c r="M15" s="1">
        <v>0.69127516778523401</v>
      </c>
      <c r="N15">
        <v>0.69798657718120805</v>
      </c>
    </row>
    <row r="16" spans="3:14" x14ac:dyDescent="0.2">
      <c r="C16" s="1"/>
      <c r="D16" s="1"/>
      <c r="G16">
        <v>2073</v>
      </c>
      <c r="H16">
        <v>14</v>
      </c>
      <c r="I16">
        <v>0.69798657718120805</v>
      </c>
      <c r="J16">
        <v>0.69798657718120805</v>
      </c>
      <c r="K16">
        <v>0.73825503355704702</v>
      </c>
      <c r="L16" s="1">
        <v>0.70469798657718097</v>
      </c>
      <c r="M16" s="1">
        <v>0.70469798657718097</v>
      </c>
      <c r="N16" s="1">
        <v>0.69127516778523401</v>
      </c>
    </row>
    <row r="17" spans="3:14" x14ac:dyDescent="0.2">
      <c r="C17" s="1"/>
      <c r="D17" s="1"/>
      <c r="G17">
        <v>168784</v>
      </c>
      <c r="H17">
        <v>1</v>
      </c>
      <c r="I17" s="1">
        <v>0.85128205128205103</v>
      </c>
      <c r="J17" s="1">
        <v>0.83076923076923004</v>
      </c>
      <c r="K17" s="1">
        <v>0.81538461538461504</v>
      </c>
      <c r="L17" s="1">
        <v>0.80512820512820504</v>
      </c>
      <c r="M17" s="1">
        <v>0.81538461538461504</v>
      </c>
      <c r="N17" s="1">
        <v>0.81025641025641004</v>
      </c>
    </row>
    <row r="18" spans="3:14" x14ac:dyDescent="0.2">
      <c r="C18" s="1"/>
      <c r="D18" s="1"/>
      <c r="G18">
        <v>168784</v>
      </c>
      <c r="H18">
        <v>2</v>
      </c>
      <c r="I18" s="1">
        <v>0.83589743589743504</v>
      </c>
      <c r="J18">
        <v>0.8</v>
      </c>
      <c r="K18" s="1">
        <v>0.82051282051282004</v>
      </c>
      <c r="L18" s="1">
        <v>0.83076923076923004</v>
      </c>
      <c r="M18" s="1">
        <v>0.78974358974358905</v>
      </c>
      <c r="N18" s="1">
        <v>0.46153846153846101</v>
      </c>
    </row>
    <row r="19" spans="3:14" x14ac:dyDescent="0.2">
      <c r="C19" s="1"/>
      <c r="D19" s="1"/>
      <c r="G19">
        <v>168784</v>
      </c>
      <c r="H19">
        <v>3</v>
      </c>
      <c r="I19" s="1">
        <v>0.82564102564102504</v>
      </c>
      <c r="J19" s="1">
        <v>0.82564102564102504</v>
      </c>
      <c r="K19" s="1">
        <v>0.83076923076923004</v>
      </c>
      <c r="L19" s="1">
        <v>0.82564102564102504</v>
      </c>
      <c r="M19" s="1">
        <v>0.80512820512820504</v>
      </c>
      <c r="N19" s="1">
        <v>0.81538461538461504</v>
      </c>
    </row>
    <row r="20" spans="3:14" x14ac:dyDescent="0.2">
      <c r="C20" s="1"/>
      <c r="D20" s="1"/>
      <c r="G20">
        <v>168784</v>
      </c>
      <c r="H20">
        <v>4</v>
      </c>
      <c r="I20" s="1">
        <v>0.82051282051282004</v>
      </c>
      <c r="J20" s="1">
        <v>0.81025641025641004</v>
      </c>
      <c r="K20" s="1">
        <v>0.82564102564102504</v>
      </c>
      <c r="L20" s="1">
        <v>0.80512820512820504</v>
      </c>
      <c r="M20" s="1">
        <v>0.82564102564102504</v>
      </c>
      <c r="N20" s="1">
        <v>0.81025641025641004</v>
      </c>
    </row>
    <row r="21" spans="3:14" x14ac:dyDescent="0.2">
      <c r="C21" s="1"/>
      <c r="D21" s="1"/>
      <c r="G21">
        <v>168784</v>
      </c>
      <c r="H21">
        <v>5</v>
      </c>
      <c r="I21" s="1">
        <v>0.81538461538461504</v>
      </c>
      <c r="J21" s="1">
        <v>0.79487179487179405</v>
      </c>
      <c r="K21" s="1">
        <v>0.78974358974358905</v>
      </c>
      <c r="L21" s="1">
        <v>0.81538461538461504</v>
      </c>
      <c r="M21" s="1">
        <v>0.81025641025641004</v>
      </c>
      <c r="N21" s="1">
        <v>0.83076923076923004</v>
      </c>
    </row>
    <row r="22" spans="3:14" x14ac:dyDescent="0.2">
      <c r="C22" s="1"/>
      <c r="D22" s="1"/>
      <c r="G22">
        <v>168784</v>
      </c>
      <c r="H22">
        <v>6</v>
      </c>
      <c r="I22" s="1">
        <v>0.82564102564102504</v>
      </c>
      <c r="J22">
        <v>0.8</v>
      </c>
      <c r="K22" s="1">
        <v>0.79487179487179405</v>
      </c>
      <c r="L22" s="1">
        <v>0.83076923076923004</v>
      </c>
      <c r="M22" s="1">
        <v>0.81025641025641004</v>
      </c>
      <c r="N22" s="1">
        <v>0.83589743589743504</v>
      </c>
    </row>
    <row r="23" spans="3:14" x14ac:dyDescent="0.2">
      <c r="C23" s="1"/>
      <c r="D23" s="1"/>
      <c r="G23">
        <v>168784</v>
      </c>
      <c r="H23">
        <v>7</v>
      </c>
      <c r="I23" s="1">
        <v>0.83076923076923004</v>
      </c>
      <c r="J23" s="1">
        <v>0.82051282051282004</v>
      </c>
      <c r="K23" s="1">
        <v>0.81538461538461504</v>
      </c>
      <c r="L23" s="1">
        <v>0.83076923076923004</v>
      </c>
      <c r="M23" s="1">
        <v>0.83589743589743504</v>
      </c>
      <c r="N23" s="1">
        <v>0.84615384615384603</v>
      </c>
    </row>
    <row r="24" spans="3:14" x14ac:dyDescent="0.2">
      <c r="C24" s="1"/>
      <c r="D24" s="1"/>
      <c r="G24">
        <v>168784</v>
      </c>
      <c r="H24">
        <v>8</v>
      </c>
      <c r="I24" s="1">
        <v>0.81538461538461504</v>
      </c>
      <c r="J24">
        <v>0.8</v>
      </c>
      <c r="K24" s="1">
        <v>0.81538461538461504</v>
      </c>
      <c r="L24" s="1">
        <v>0.78974358974358905</v>
      </c>
      <c r="M24" s="1">
        <v>0.81025641025641004</v>
      </c>
      <c r="N24" s="1">
        <v>0.83076923076923004</v>
      </c>
    </row>
    <row r="25" spans="3:14" x14ac:dyDescent="0.2">
      <c r="C25" s="1"/>
      <c r="D25" s="1"/>
      <c r="G25">
        <v>168784</v>
      </c>
      <c r="H25">
        <v>9</v>
      </c>
      <c r="I25" s="1">
        <v>0.81538461538461504</v>
      </c>
      <c r="J25" s="1">
        <v>0.82051282051282004</v>
      </c>
      <c r="K25" s="1">
        <v>0.83589743589743504</v>
      </c>
      <c r="L25" s="1">
        <v>0.83589743589743504</v>
      </c>
      <c r="M25" s="1">
        <v>0.83589743589743504</v>
      </c>
      <c r="N25" s="1">
        <v>0.81025641025641004</v>
      </c>
    </row>
    <row r="26" spans="3:14" x14ac:dyDescent="0.2">
      <c r="C26" s="1"/>
      <c r="D26" s="1"/>
      <c r="G26">
        <v>168784</v>
      </c>
      <c r="H26">
        <v>10</v>
      </c>
      <c r="I26" s="1">
        <v>0.82051282051282004</v>
      </c>
      <c r="J26" s="1">
        <v>0.81025641025641004</v>
      </c>
      <c r="K26">
        <v>0.8</v>
      </c>
      <c r="L26" s="1">
        <v>0.83589743589743504</v>
      </c>
      <c r="M26" s="1">
        <v>0.81538461538461504</v>
      </c>
      <c r="N26">
        <v>0.84102564102564104</v>
      </c>
    </row>
    <row r="27" spans="3:14" x14ac:dyDescent="0.2">
      <c r="C27" s="1"/>
      <c r="G27">
        <v>168784</v>
      </c>
      <c r="H27">
        <v>11</v>
      </c>
      <c r="I27" s="1">
        <v>0.82564102564102504</v>
      </c>
      <c r="J27" s="1">
        <v>0.82051282051282004</v>
      </c>
      <c r="K27" s="1">
        <v>0.81538461538461504</v>
      </c>
      <c r="L27" s="1">
        <v>0.83076923076923004</v>
      </c>
      <c r="M27">
        <v>0.84102564102564104</v>
      </c>
      <c r="N27" s="1">
        <v>0.81538461538461504</v>
      </c>
    </row>
    <row r="28" spans="3:14" x14ac:dyDescent="0.2">
      <c r="D28" s="1"/>
      <c r="G28">
        <v>168784</v>
      </c>
      <c r="H28">
        <v>12</v>
      </c>
      <c r="I28" s="1">
        <v>0.82051282051282004</v>
      </c>
      <c r="J28">
        <v>0.84102564102564104</v>
      </c>
      <c r="K28" s="1">
        <v>0.82051282051282004</v>
      </c>
      <c r="L28" s="1">
        <v>0.80512820512820504</v>
      </c>
      <c r="M28" s="1">
        <v>0.81538461538461504</v>
      </c>
      <c r="N28" s="1">
        <v>0.85128205128205103</v>
      </c>
    </row>
    <row r="29" spans="3:14" x14ac:dyDescent="0.2">
      <c r="C29" s="1"/>
      <c r="D29" s="1"/>
      <c r="G29">
        <v>168784</v>
      </c>
      <c r="H29">
        <v>13</v>
      </c>
      <c r="I29" s="1">
        <v>0.82564102564102504</v>
      </c>
      <c r="J29">
        <v>0.84102564102564104</v>
      </c>
      <c r="K29" s="1">
        <v>0.83076923076923004</v>
      </c>
      <c r="L29" s="1">
        <v>0.83589743589743504</v>
      </c>
      <c r="M29" s="1">
        <v>0.80512820512820504</v>
      </c>
      <c r="N29" s="1">
        <v>0.82564102564102504</v>
      </c>
    </row>
    <row r="30" spans="3:14" x14ac:dyDescent="0.2">
      <c r="C30" s="1"/>
      <c r="D30" s="1"/>
      <c r="G30">
        <v>190146</v>
      </c>
      <c r="H30">
        <v>0</v>
      </c>
      <c r="I30" s="1">
        <v>0.870588235294117</v>
      </c>
      <c r="J30" s="1">
        <v>0.84705882352941098</v>
      </c>
      <c r="K30" s="1">
        <v>0.85882352941176399</v>
      </c>
      <c r="L30" s="1">
        <v>0.870588235294117</v>
      </c>
      <c r="M30" s="1">
        <v>0.870588235294117</v>
      </c>
      <c r="N30" s="1">
        <v>0.85882352941176399</v>
      </c>
    </row>
    <row r="31" spans="3:14" x14ac:dyDescent="0.2">
      <c r="C31" s="1"/>
      <c r="D31" s="1"/>
      <c r="G31">
        <v>190146</v>
      </c>
      <c r="H31">
        <v>1</v>
      </c>
      <c r="I31" s="1">
        <v>0.88235294117647001</v>
      </c>
      <c r="J31" s="1">
        <v>0.89411764705882302</v>
      </c>
      <c r="K31" s="1">
        <v>0.85882352941176399</v>
      </c>
      <c r="L31" s="1">
        <v>0.870588235294117</v>
      </c>
      <c r="M31" s="1">
        <v>0.870588235294117</v>
      </c>
      <c r="N31" s="1">
        <v>0.870588235294117</v>
      </c>
    </row>
    <row r="32" spans="3:14" x14ac:dyDescent="0.2">
      <c r="C32" s="1"/>
      <c r="D32" s="1"/>
      <c r="G32">
        <v>190146</v>
      </c>
      <c r="H32">
        <v>2</v>
      </c>
      <c r="I32" s="1">
        <v>0.88235294117647001</v>
      </c>
      <c r="J32" s="1">
        <v>0.870588235294117</v>
      </c>
      <c r="K32" s="1">
        <v>0.84705882352941098</v>
      </c>
      <c r="L32" s="1">
        <v>0.870588235294117</v>
      </c>
      <c r="M32" s="1">
        <v>0.85882352941176399</v>
      </c>
      <c r="N32" s="1">
        <v>0.870588235294117</v>
      </c>
    </row>
    <row r="33" spans="3:14" x14ac:dyDescent="0.2">
      <c r="C33" s="1"/>
      <c r="D33" s="1"/>
      <c r="G33">
        <v>190146</v>
      </c>
      <c r="H33">
        <v>3</v>
      </c>
      <c r="I33" s="1">
        <v>0.89411764705882302</v>
      </c>
      <c r="J33" s="1">
        <v>0.90588235294117603</v>
      </c>
      <c r="K33" s="1">
        <v>0.870588235294117</v>
      </c>
      <c r="L33" s="1">
        <v>0.870588235294117</v>
      </c>
      <c r="M33" s="1">
        <v>0.85882352941176399</v>
      </c>
      <c r="N33" s="1">
        <v>0.870588235294117</v>
      </c>
    </row>
    <row r="34" spans="3:14" x14ac:dyDescent="0.2">
      <c r="C34" s="1"/>
      <c r="D34" s="1"/>
      <c r="G34">
        <v>190146</v>
      </c>
      <c r="H34">
        <v>4</v>
      </c>
      <c r="I34" s="1">
        <v>0.870588235294117</v>
      </c>
      <c r="J34" s="1">
        <v>0.870588235294117</v>
      </c>
      <c r="K34" s="1">
        <v>0.90588235294117603</v>
      </c>
      <c r="L34" s="1">
        <v>0.85882352941176399</v>
      </c>
      <c r="M34" s="1">
        <v>0.89411764705882302</v>
      </c>
      <c r="N34" s="1">
        <v>0.85882352941176399</v>
      </c>
    </row>
    <row r="35" spans="3:14" x14ac:dyDescent="0.2">
      <c r="C35" s="1"/>
      <c r="D35" s="1"/>
      <c r="G35">
        <v>190146</v>
      </c>
      <c r="H35">
        <v>5</v>
      </c>
      <c r="I35" s="1">
        <v>0.88235294117647001</v>
      </c>
      <c r="J35" s="1">
        <v>0.870588235294117</v>
      </c>
      <c r="K35" s="1">
        <v>0.870588235294117</v>
      </c>
      <c r="L35" s="1">
        <v>0.85882352941176399</v>
      </c>
      <c r="M35" s="1">
        <v>0.85882352941176399</v>
      </c>
      <c r="N35" s="1">
        <v>0.85882352941176399</v>
      </c>
    </row>
    <row r="36" spans="3:14" x14ac:dyDescent="0.2">
      <c r="C36" s="1"/>
      <c r="D36" s="1"/>
      <c r="G36">
        <v>190146</v>
      </c>
      <c r="H36">
        <v>6</v>
      </c>
      <c r="I36" s="1">
        <v>0.88235294117647001</v>
      </c>
      <c r="J36" s="1">
        <v>0.870588235294117</v>
      </c>
      <c r="K36" s="1">
        <v>0.85882352941176399</v>
      </c>
      <c r="L36" s="1">
        <v>0.870588235294117</v>
      </c>
      <c r="M36" s="1">
        <v>0.88235294117647001</v>
      </c>
      <c r="N36" s="1">
        <v>0.870588235294117</v>
      </c>
    </row>
    <row r="37" spans="3:14" x14ac:dyDescent="0.2">
      <c r="C37" s="1"/>
      <c r="D37" s="1"/>
      <c r="G37">
        <v>190146</v>
      </c>
      <c r="H37">
        <v>7</v>
      </c>
      <c r="I37" s="1">
        <v>0.870588235294117</v>
      </c>
      <c r="J37" s="1">
        <v>0.870588235294117</v>
      </c>
      <c r="K37" s="1">
        <v>0.870588235294117</v>
      </c>
      <c r="L37" s="1">
        <v>0.870588235294117</v>
      </c>
      <c r="M37" s="1">
        <v>0.870588235294117</v>
      </c>
      <c r="N37" s="1">
        <v>0.870588235294117</v>
      </c>
    </row>
    <row r="38" spans="3:14" x14ac:dyDescent="0.2">
      <c r="C38" s="1"/>
      <c r="D38" s="1"/>
      <c r="G38">
        <v>190146</v>
      </c>
      <c r="H38">
        <v>8</v>
      </c>
      <c r="I38" s="1">
        <v>0.870588235294117</v>
      </c>
      <c r="J38" s="1">
        <v>0.89411764705882302</v>
      </c>
      <c r="K38" s="1">
        <v>0.870588235294117</v>
      </c>
      <c r="L38" s="1">
        <v>0.870588235294117</v>
      </c>
      <c r="M38" s="1">
        <v>0.85882352941176399</v>
      </c>
      <c r="N38" s="1">
        <v>0.870588235294117</v>
      </c>
    </row>
    <row r="39" spans="3:14" x14ac:dyDescent="0.2">
      <c r="C39" s="1"/>
      <c r="D39" s="1"/>
      <c r="G39">
        <v>190146</v>
      </c>
      <c r="H39">
        <v>9</v>
      </c>
      <c r="I39" s="1">
        <v>0.870588235294117</v>
      </c>
      <c r="J39" s="1">
        <v>0.90588235294117603</v>
      </c>
      <c r="K39" s="1">
        <v>0.870588235294117</v>
      </c>
      <c r="L39" s="1">
        <v>0.870588235294117</v>
      </c>
      <c r="M39" s="1">
        <v>0.84705882352941098</v>
      </c>
      <c r="N39" s="1">
        <v>0.870588235294117</v>
      </c>
    </row>
    <row r="40" spans="3:14" x14ac:dyDescent="0.2">
      <c r="C40" s="1"/>
      <c r="D40" s="1"/>
      <c r="G40">
        <v>190146</v>
      </c>
      <c r="H40">
        <v>10</v>
      </c>
      <c r="I40" s="1">
        <v>0.870588235294117</v>
      </c>
      <c r="J40" s="1">
        <v>0.870588235294117</v>
      </c>
      <c r="K40" s="1">
        <v>0.870588235294117</v>
      </c>
      <c r="L40" s="1">
        <v>0.870588235294117</v>
      </c>
      <c r="M40" s="1">
        <v>0.870588235294117</v>
      </c>
      <c r="N40" s="1">
        <v>0.870588235294117</v>
      </c>
    </row>
    <row r="41" spans="3:14" x14ac:dyDescent="0.2">
      <c r="C41" s="1"/>
      <c r="D41" s="1"/>
      <c r="G41">
        <v>190146</v>
      </c>
      <c r="H41">
        <v>11</v>
      </c>
      <c r="I41" s="1">
        <v>0.88235294117647001</v>
      </c>
      <c r="J41" s="1">
        <v>0.870588235294117</v>
      </c>
      <c r="K41" s="1">
        <v>0.83529411764705797</v>
      </c>
      <c r="L41" s="1">
        <v>0.870588235294117</v>
      </c>
      <c r="M41" s="1">
        <v>0.85882352941176399</v>
      </c>
      <c r="N41" s="1">
        <v>0.85882352941176399</v>
      </c>
    </row>
    <row r="42" spans="3:14" x14ac:dyDescent="0.2">
      <c r="C42" s="1"/>
      <c r="D42" s="1"/>
      <c r="G42">
        <v>190146</v>
      </c>
      <c r="H42">
        <v>12</v>
      </c>
      <c r="I42" s="1">
        <v>0.89411764705882302</v>
      </c>
      <c r="J42" s="1">
        <v>0.88235294117647001</v>
      </c>
      <c r="K42" s="1">
        <v>0.84705882352941098</v>
      </c>
      <c r="L42" s="1">
        <v>0.870588235294117</v>
      </c>
      <c r="M42" s="1">
        <v>0.870588235294117</v>
      </c>
      <c r="N42" s="1">
        <v>0.870588235294117</v>
      </c>
    </row>
    <row r="43" spans="3:14" x14ac:dyDescent="0.2">
      <c r="C43" s="1"/>
      <c r="D43" s="1"/>
      <c r="G43">
        <v>190146</v>
      </c>
      <c r="H43">
        <v>13</v>
      </c>
      <c r="I43" s="1">
        <v>0.870588235294117</v>
      </c>
      <c r="J43" s="1">
        <v>0.870588235294117</v>
      </c>
      <c r="K43" s="1">
        <v>0.88235294117647001</v>
      </c>
      <c r="L43" s="1">
        <v>0.870588235294117</v>
      </c>
      <c r="M43" s="1">
        <v>0.85882352941176399</v>
      </c>
      <c r="N43" s="1">
        <v>0.85882352941176399</v>
      </c>
    </row>
    <row r="44" spans="3:14" x14ac:dyDescent="0.2">
      <c r="C44" s="1"/>
      <c r="D44" s="1"/>
      <c r="G44">
        <v>190146</v>
      </c>
      <c r="H44">
        <v>14</v>
      </c>
      <c r="I44" s="1">
        <v>0.870588235294117</v>
      </c>
      <c r="J44" s="1">
        <v>0.88235294117647001</v>
      </c>
      <c r="K44" s="1">
        <v>0.870588235294117</v>
      </c>
      <c r="L44" s="1">
        <v>0.870588235294117</v>
      </c>
      <c r="M44" s="1">
        <v>0.85882352941176399</v>
      </c>
      <c r="N44" s="1">
        <v>0.85882352941176399</v>
      </c>
    </row>
    <row r="45" spans="3:14" x14ac:dyDescent="0.2">
      <c r="C45" s="1"/>
      <c r="D45" s="1"/>
      <c r="G45">
        <v>359954</v>
      </c>
      <c r="H45">
        <v>0</v>
      </c>
      <c r="I45" s="1">
        <v>0.66216216216216195</v>
      </c>
      <c r="J45" s="1">
        <v>0.70270270270270196</v>
      </c>
      <c r="K45" s="1">
        <v>0.64864864864864802</v>
      </c>
      <c r="L45" s="1">
        <v>0.68918918918918903</v>
      </c>
      <c r="M45" s="1">
        <v>0.63513513513513498</v>
      </c>
      <c r="N45" s="1">
        <v>0.67567567567567499</v>
      </c>
    </row>
    <row r="46" spans="3:14" x14ac:dyDescent="0.2">
      <c r="C46" s="1"/>
      <c r="D46" s="1"/>
      <c r="G46">
        <v>359954</v>
      </c>
      <c r="H46">
        <v>1</v>
      </c>
      <c r="I46" s="1">
        <v>0.63513513513513498</v>
      </c>
      <c r="J46" s="1">
        <v>0.70270270270270196</v>
      </c>
      <c r="K46" s="1">
        <v>0.66216216216216195</v>
      </c>
      <c r="L46" s="1">
        <v>0.68918918918918903</v>
      </c>
      <c r="M46" s="1">
        <v>0.64864864864864802</v>
      </c>
      <c r="N46" s="1">
        <v>0.67567567567567499</v>
      </c>
    </row>
    <row r="47" spans="3:14" x14ac:dyDescent="0.2">
      <c r="C47" s="1"/>
      <c r="D47" s="1"/>
      <c r="G47">
        <v>359954</v>
      </c>
      <c r="H47">
        <v>2</v>
      </c>
      <c r="I47" s="1">
        <v>0.63513513513513498</v>
      </c>
      <c r="J47" s="1">
        <v>0.66216216216216195</v>
      </c>
      <c r="K47" s="1">
        <v>0.64864864864864802</v>
      </c>
      <c r="L47" s="1">
        <v>0.67567567567567499</v>
      </c>
      <c r="M47" s="1">
        <v>0.67567567567567499</v>
      </c>
      <c r="N47" s="1">
        <v>0.68918918918918903</v>
      </c>
    </row>
    <row r="48" spans="3:14" x14ac:dyDescent="0.2">
      <c r="C48" s="1"/>
      <c r="D48" s="1"/>
      <c r="G48">
        <v>359954</v>
      </c>
      <c r="H48">
        <v>3</v>
      </c>
      <c r="I48" s="1">
        <v>0.68918918918918903</v>
      </c>
      <c r="J48" s="1">
        <v>0.70270270270270196</v>
      </c>
      <c r="K48" s="1">
        <v>0.67567567567567499</v>
      </c>
      <c r="L48" s="1">
        <v>0.71621621621621601</v>
      </c>
      <c r="M48" s="1">
        <v>0.64864864864864802</v>
      </c>
      <c r="N48" s="1">
        <v>0.64864864864864802</v>
      </c>
    </row>
    <row r="49" spans="3:14" x14ac:dyDescent="0.2">
      <c r="C49" s="1"/>
      <c r="D49" s="1"/>
      <c r="G49">
        <v>359954</v>
      </c>
      <c r="H49">
        <v>4</v>
      </c>
      <c r="I49" s="1">
        <v>0.67567567567567499</v>
      </c>
      <c r="J49" s="1">
        <v>0.70270270270270196</v>
      </c>
      <c r="K49" s="1">
        <v>0.77027027027026995</v>
      </c>
      <c r="L49" s="1">
        <v>0.67567567567567499</v>
      </c>
      <c r="M49" s="1">
        <v>0.71621621621621601</v>
      </c>
      <c r="N49" s="1">
        <v>0.62162162162162105</v>
      </c>
    </row>
    <row r="50" spans="3:14" x14ac:dyDescent="0.2">
      <c r="C50" s="1"/>
      <c r="D50" s="1"/>
      <c r="G50">
        <v>359954</v>
      </c>
      <c r="H50">
        <v>5</v>
      </c>
      <c r="I50" s="1">
        <v>0.71621621621621601</v>
      </c>
      <c r="J50" s="1">
        <v>0.66216216216216195</v>
      </c>
      <c r="K50">
        <v>0.58108108108108103</v>
      </c>
      <c r="L50" s="1">
        <v>0.71621621621621601</v>
      </c>
      <c r="M50" s="1">
        <v>0.67567567567567499</v>
      </c>
      <c r="N50" s="1">
        <v>0.63513513513513498</v>
      </c>
    </row>
    <row r="51" spans="3:14" x14ac:dyDescent="0.2">
      <c r="C51" s="1"/>
      <c r="D51" s="1"/>
      <c r="G51">
        <v>359954</v>
      </c>
      <c r="H51">
        <v>7</v>
      </c>
      <c r="I51" s="1">
        <v>0.72972972972972905</v>
      </c>
      <c r="J51" s="1">
        <v>0.72972972972972905</v>
      </c>
      <c r="K51" s="1">
        <v>0.68918918918918903</v>
      </c>
      <c r="L51" s="1">
        <v>0.68918918918918903</v>
      </c>
      <c r="M51" s="1">
        <v>0.64864864864864802</v>
      </c>
      <c r="N51" s="1">
        <v>0.59459459459459396</v>
      </c>
    </row>
    <row r="52" spans="3:14" x14ac:dyDescent="0.2">
      <c r="C52" s="1"/>
      <c r="D52" s="1"/>
      <c r="G52">
        <v>359954</v>
      </c>
      <c r="H52">
        <v>8</v>
      </c>
      <c r="I52" s="1">
        <v>0.67567567567567499</v>
      </c>
      <c r="J52" s="1">
        <v>0.67567567567567499</v>
      </c>
      <c r="K52" s="1">
        <v>0.72972972972972905</v>
      </c>
      <c r="L52" s="1">
        <v>0.71621621621621601</v>
      </c>
      <c r="M52" s="1">
        <v>0.67567567567567499</v>
      </c>
      <c r="N52" s="1">
        <v>0.67567567567567499</v>
      </c>
    </row>
    <row r="53" spans="3:14" x14ac:dyDescent="0.2">
      <c r="C53" s="1"/>
      <c r="D53" s="1"/>
      <c r="G53">
        <v>359954</v>
      </c>
      <c r="H53">
        <v>9</v>
      </c>
      <c r="I53" s="1">
        <v>0.67567567567567499</v>
      </c>
      <c r="J53" s="1">
        <v>0.64864864864864802</v>
      </c>
      <c r="K53" s="1">
        <v>0.70270270270270196</v>
      </c>
      <c r="L53" s="1">
        <v>0.72972972972972905</v>
      </c>
      <c r="M53" s="1">
        <v>0.66216216216216195</v>
      </c>
      <c r="N53" s="1">
        <v>0.68918918918918903</v>
      </c>
    </row>
    <row r="54" spans="3:14" x14ac:dyDescent="0.2">
      <c r="C54" s="1"/>
      <c r="D54" s="1"/>
      <c r="G54">
        <v>359954</v>
      </c>
      <c r="H54">
        <v>10</v>
      </c>
      <c r="I54" s="1">
        <v>0.67567567567567499</v>
      </c>
      <c r="J54" s="1">
        <v>0.62162162162162105</v>
      </c>
      <c r="K54" s="1">
        <v>0.74324324324324298</v>
      </c>
      <c r="L54" s="1">
        <v>0.67567567567567499</v>
      </c>
      <c r="M54" s="1">
        <v>0.68918918918918903</v>
      </c>
      <c r="N54" s="1">
        <v>0.71621621621621601</v>
      </c>
    </row>
    <row r="55" spans="3:14" x14ac:dyDescent="0.2">
      <c r="C55" s="1"/>
      <c r="D55" s="1"/>
      <c r="G55">
        <v>359954</v>
      </c>
      <c r="H55">
        <v>11</v>
      </c>
      <c r="I55" s="1">
        <v>0.68918918918918903</v>
      </c>
      <c r="J55" s="1">
        <v>0.75675675675675602</v>
      </c>
      <c r="K55" s="1">
        <v>0.67567567567567499</v>
      </c>
      <c r="L55" s="1">
        <v>0.72972972972972905</v>
      </c>
      <c r="M55" s="1">
        <v>0.68918918918918903</v>
      </c>
      <c r="N55" s="1">
        <v>0.64864864864864802</v>
      </c>
    </row>
    <row r="56" spans="3:14" x14ac:dyDescent="0.2">
      <c r="C56" s="1"/>
      <c r="D56" s="1"/>
      <c r="G56">
        <v>359954</v>
      </c>
      <c r="H56">
        <v>12</v>
      </c>
      <c r="I56" s="1">
        <v>0.67567567567567499</v>
      </c>
      <c r="J56" s="1">
        <v>0.66216216216216195</v>
      </c>
      <c r="K56" s="1">
        <v>0.70270270270270196</v>
      </c>
      <c r="L56" s="1">
        <v>0.63513513513513498</v>
      </c>
      <c r="M56" s="1">
        <v>0.67567567567567499</v>
      </c>
      <c r="N56" s="1">
        <v>0.64864864864864802</v>
      </c>
    </row>
    <row r="57" spans="3:14" x14ac:dyDescent="0.2">
      <c r="C57" s="1"/>
      <c r="D57" s="1"/>
      <c r="G57">
        <v>359954</v>
      </c>
      <c r="H57">
        <v>13</v>
      </c>
      <c r="I57" s="1">
        <v>0.64864864864864802</v>
      </c>
      <c r="J57" s="1">
        <v>0.66216216216216195</v>
      </c>
      <c r="K57" s="1">
        <v>0.74324324324324298</v>
      </c>
      <c r="L57" s="1">
        <v>0.66216216216216195</v>
      </c>
      <c r="M57" s="1">
        <v>0.66216216216216195</v>
      </c>
      <c r="N57" s="1">
        <v>0.64864864864864802</v>
      </c>
    </row>
    <row r="58" spans="3:14" x14ac:dyDescent="0.2">
      <c r="C58" s="1"/>
      <c r="D58" s="1"/>
      <c r="G58">
        <v>359954</v>
      </c>
      <c r="H58">
        <v>14</v>
      </c>
      <c r="I58" s="1">
        <v>0.71621621621621601</v>
      </c>
      <c r="J58" s="1">
        <v>0.72972972972972905</v>
      </c>
      <c r="K58" s="1">
        <v>0.67567567567567499</v>
      </c>
      <c r="L58" s="1">
        <v>0.63513513513513498</v>
      </c>
      <c r="M58" s="1">
        <v>0.68918918918918903</v>
      </c>
      <c r="N58" s="1">
        <v>0.67567567567567499</v>
      </c>
    </row>
    <row r="59" spans="3:14" x14ac:dyDescent="0.2">
      <c r="C59" s="1"/>
      <c r="D59" s="1"/>
      <c r="G59">
        <v>359959</v>
      </c>
      <c r="H59">
        <v>0</v>
      </c>
      <c r="I59" s="1">
        <v>0.60135135135135098</v>
      </c>
      <c r="J59" s="1">
        <v>0.60135135135135098</v>
      </c>
      <c r="K59" s="1">
        <v>0.54054054054054002</v>
      </c>
      <c r="L59" s="1">
        <v>0.59459459459459396</v>
      </c>
      <c r="M59" s="1">
        <v>0.58783783783783705</v>
      </c>
      <c r="N59">
        <v>0.58108108108108103</v>
      </c>
    </row>
    <row r="60" spans="3:14" x14ac:dyDescent="0.2">
      <c r="C60" s="1"/>
      <c r="D60" s="1"/>
      <c r="G60">
        <v>359959</v>
      </c>
      <c r="H60">
        <v>1</v>
      </c>
      <c r="I60" s="1">
        <v>0.59459459459459396</v>
      </c>
      <c r="J60" s="1">
        <v>0.608108108108108</v>
      </c>
      <c r="K60" s="1">
        <v>0.50675675675675602</v>
      </c>
      <c r="L60" s="1">
        <v>0.56756756756756699</v>
      </c>
      <c r="M60" s="1">
        <v>0.56756756756756699</v>
      </c>
      <c r="N60" s="1">
        <v>0.58783783783783705</v>
      </c>
    </row>
    <row r="61" spans="3:14" x14ac:dyDescent="0.2">
      <c r="C61" s="1"/>
      <c r="D61" s="1"/>
      <c r="G61">
        <v>359959</v>
      </c>
      <c r="H61">
        <v>2</v>
      </c>
      <c r="I61" s="1">
        <v>0.57432432432432401</v>
      </c>
      <c r="J61">
        <v>0.58108108108108103</v>
      </c>
      <c r="K61" s="1">
        <v>0.58783783783783705</v>
      </c>
      <c r="L61" s="1">
        <v>0.61486486486486402</v>
      </c>
      <c r="M61">
        <v>0.58108108108108103</v>
      </c>
      <c r="N61" s="1">
        <v>0.51351351351351304</v>
      </c>
    </row>
    <row r="62" spans="3:14" x14ac:dyDescent="0.2">
      <c r="C62" s="1"/>
      <c r="G62">
        <v>359959</v>
      </c>
      <c r="H62">
        <v>3</v>
      </c>
      <c r="I62">
        <v>0.58108108108108103</v>
      </c>
      <c r="J62" s="1">
        <v>0.57432432432432401</v>
      </c>
      <c r="K62" s="1">
        <v>0.56081081081080997</v>
      </c>
      <c r="L62" s="1">
        <v>0.55405405405405395</v>
      </c>
      <c r="M62" s="1">
        <v>0.58783783783783705</v>
      </c>
      <c r="N62" s="1">
        <v>0.60135135135135098</v>
      </c>
    </row>
    <row r="63" spans="3:14" x14ac:dyDescent="0.2">
      <c r="C63" s="1"/>
      <c r="D63" s="1"/>
      <c r="G63">
        <v>359959</v>
      </c>
      <c r="H63">
        <v>4</v>
      </c>
      <c r="I63" s="1">
        <v>0.54054054054054002</v>
      </c>
      <c r="J63" s="1">
        <v>0.57432432432432401</v>
      </c>
      <c r="K63">
        <v>0.58108108108108103</v>
      </c>
      <c r="L63" s="1">
        <v>0.58783783783783705</v>
      </c>
      <c r="M63" s="1">
        <v>0.60135135135135098</v>
      </c>
      <c r="N63" s="1">
        <v>0.57432432432432401</v>
      </c>
    </row>
    <row r="64" spans="3:14" x14ac:dyDescent="0.2">
      <c r="D64" s="1"/>
      <c r="G64">
        <v>359959</v>
      </c>
      <c r="H64">
        <v>5</v>
      </c>
      <c r="I64">
        <v>0.58108108108108103</v>
      </c>
      <c r="J64">
        <v>0.58108108108108103</v>
      </c>
      <c r="K64" s="1">
        <v>0.61486486486486402</v>
      </c>
      <c r="L64">
        <v>0.58108108108108103</v>
      </c>
      <c r="M64" s="1">
        <v>0.61486486486486402</v>
      </c>
      <c r="N64" s="1">
        <v>0.57432432432432401</v>
      </c>
    </row>
    <row r="65" spans="3:14" x14ac:dyDescent="0.2">
      <c r="C65" s="1"/>
      <c r="D65" s="1"/>
      <c r="G65">
        <v>359959</v>
      </c>
      <c r="H65">
        <v>6</v>
      </c>
      <c r="I65" s="1">
        <v>0.56756756756756699</v>
      </c>
      <c r="J65">
        <v>0.58108108108108103</v>
      </c>
      <c r="K65" s="1">
        <v>0.58783783783783705</v>
      </c>
      <c r="L65" s="1">
        <v>0.58783783783783705</v>
      </c>
      <c r="M65">
        <v>0.58108108108108103</v>
      </c>
      <c r="N65" s="1">
        <v>0.59459459459459396</v>
      </c>
    </row>
    <row r="66" spans="3:14" x14ac:dyDescent="0.2">
      <c r="C66" s="1"/>
      <c r="D66" s="1"/>
      <c r="G66">
        <v>359959</v>
      </c>
      <c r="H66">
        <v>7</v>
      </c>
      <c r="I66" s="1">
        <v>0.58783783783783705</v>
      </c>
      <c r="J66" s="1">
        <v>0.53378378378378299</v>
      </c>
      <c r="K66" s="1">
        <v>0.62162162162162105</v>
      </c>
      <c r="L66" s="1">
        <v>0.56081081081080997</v>
      </c>
      <c r="M66" s="1">
        <v>0.54729729729729704</v>
      </c>
      <c r="N66" s="1">
        <v>0.54729729729729704</v>
      </c>
    </row>
    <row r="67" spans="3:14" x14ac:dyDescent="0.2">
      <c r="C67" s="1"/>
      <c r="D67" s="1"/>
      <c r="G67">
        <v>359959</v>
      </c>
      <c r="H67">
        <v>8</v>
      </c>
      <c r="I67" s="1">
        <v>0.55405405405405395</v>
      </c>
      <c r="J67" s="1">
        <v>0.57432432432432401</v>
      </c>
      <c r="K67" s="1">
        <v>0.60135135135135098</v>
      </c>
      <c r="L67" s="1">
        <v>0.59459459459459396</v>
      </c>
      <c r="M67">
        <v>0.58108108108108103</v>
      </c>
      <c r="N67">
        <v>0.58108108108108103</v>
      </c>
    </row>
    <row r="68" spans="3:14" x14ac:dyDescent="0.2">
      <c r="D68" s="1"/>
      <c r="G68">
        <v>359959</v>
      </c>
      <c r="H68">
        <v>9</v>
      </c>
      <c r="I68" s="1">
        <v>0.608108108108108</v>
      </c>
      <c r="J68" s="1">
        <v>0.56756756756756699</v>
      </c>
      <c r="K68" s="1">
        <v>0.58783783783783705</v>
      </c>
      <c r="L68">
        <v>0.58108108108108103</v>
      </c>
      <c r="M68" s="1">
        <v>0.58783783783783705</v>
      </c>
      <c r="N68" s="1">
        <v>0.54729729729729704</v>
      </c>
    </row>
    <row r="69" spans="3:14" x14ac:dyDescent="0.2">
      <c r="C69" s="1"/>
      <c r="D69" s="1"/>
      <c r="G69">
        <v>359959</v>
      </c>
      <c r="H69">
        <v>10</v>
      </c>
      <c r="I69" s="1">
        <v>0.54729729729729704</v>
      </c>
      <c r="J69" s="1">
        <v>0.56756756756756699</v>
      </c>
      <c r="K69" s="1">
        <v>0.60135135135135098</v>
      </c>
      <c r="L69" s="1">
        <v>0.58783783783783705</v>
      </c>
      <c r="M69" s="1">
        <v>0.57432432432432401</v>
      </c>
      <c r="N69" s="1">
        <v>0.58783783783783705</v>
      </c>
    </row>
    <row r="70" spans="3:14" x14ac:dyDescent="0.2">
      <c r="G70">
        <v>359959</v>
      </c>
      <c r="H70">
        <v>11</v>
      </c>
      <c r="I70" s="1">
        <v>0.58783783783783705</v>
      </c>
      <c r="J70" s="1">
        <v>0.608108108108108</v>
      </c>
      <c r="K70">
        <v>0.58108108108108103</v>
      </c>
      <c r="L70" s="1">
        <v>0.54054054054054002</v>
      </c>
      <c r="M70" s="1">
        <v>0.608108108108108</v>
      </c>
      <c r="N70" s="1">
        <v>0.57432432432432401</v>
      </c>
    </row>
    <row r="71" spans="3:14" x14ac:dyDescent="0.2">
      <c r="C71" s="1"/>
      <c r="D71" s="1"/>
      <c r="G71">
        <v>359959</v>
      </c>
      <c r="H71">
        <v>12</v>
      </c>
      <c r="I71" s="1">
        <v>0.62837837837837796</v>
      </c>
      <c r="J71" s="1">
        <v>0.59459459459459396</v>
      </c>
      <c r="K71" s="1">
        <v>0.60135135135135098</v>
      </c>
      <c r="L71" s="1">
        <v>0.54054054054054002</v>
      </c>
      <c r="M71" s="1">
        <v>0.58783783783783705</v>
      </c>
      <c r="N71" s="1">
        <v>0.59459459459459396</v>
      </c>
    </row>
    <row r="72" spans="3:14" x14ac:dyDescent="0.2">
      <c r="C72" s="1"/>
      <c r="D72" s="1"/>
      <c r="G72">
        <v>359959</v>
      </c>
      <c r="H72">
        <v>13</v>
      </c>
      <c r="I72" s="1">
        <v>0.53378378378378299</v>
      </c>
      <c r="J72" s="1">
        <v>0.53378378378378299</v>
      </c>
      <c r="K72">
        <v>0.58108108108108103</v>
      </c>
      <c r="L72" s="1">
        <v>0.57432432432432401</v>
      </c>
      <c r="M72" s="1">
        <v>0.56756756756756699</v>
      </c>
      <c r="N72" s="1">
        <v>0.55405405405405395</v>
      </c>
    </row>
    <row r="73" spans="3:14" x14ac:dyDescent="0.2">
      <c r="C73" s="1"/>
      <c r="D73" s="1"/>
      <c r="G73">
        <v>359959</v>
      </c>
      <c r="H73">
        <v>14</v>
      </c>
      <c r="I73" s="1">
        <v>0.57432432432432401</v>
      </c>
      <c r="J73">
        <v>0.5</v>
      </c>
      <c r="K73" s="1">
        <v>0.50675675675675602</v>
      </c>
      <c r="L73" s="1">
        <v>0.56756756756756699</v>
      </c>
      <c r="M73" s="1">
        <v>0.58783783783783705</v>
      </c>
      <c r="N73" s="1">
        <v>0.57432432432432401</v>
      </c>
    </row>
    <row r="74" spans="3:14" x14ac:dyDescent="0.2">
      <c r="C74" s="1"/>
      <c r="D74" s="1"/>
    </row>
    <row r="75" spans="3:14" x14ac:dyDescent="0.2">
      <c r="C75" s="1"/>
      <c r="D75" s="1"/>
    </row>
    <row r="76" spans="3:14" x14ac:dyDescent="0.2">
      <c r="C76" s="1"/>
      <c r="D76" s="1"/>
    </row>
  </sheetData>
  <conditionalFormatting sqref="I2:L73">
    <cfRule type="expression" dxfId="0" priority="1">
      <formula>I2=MAX($C2:$F2)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combined_search_spaces_1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Hodess</dc:creator>
  <cp:lastModifiedBy>Ethan Hodess</cp:lastModifiedBy>
  <dcterms:created xsi:type="dcterms:W3CDTF">2025-09-25T19:11:02Z</dcterms:created>
  <dcterms:modified xsi:type="dcterms:W3CDTF">2025-10-04T00:23:15Z</dcterms:modified>
</cp:coreProperties>
</file>