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Projects\calendargroup\src\tools\"/>
    </mc:Choice>
  </mc:AlternateContent>
  <xr:revisionPtr revIDLastSave="0" documentId="13_ncr:1_{1987105B-E75F-4B3F-B69F-59051FF3D355}" xr6:coauthVersionLast="46" xr6:coauthVersionMax="46" xr10:uidLastSave="{00000000-0000-0000-0000-000000000000}"/>
  <bookViews>
    <workbookView xWindow="1920" yWindow="0" windowWidth="18240" windowHeight="12000" xr2:uid="{3178B449-25BE-475A-A714-010F31B586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28" i="1"/>
  <c r="E26" i="1"/>
  <c r="E25" i="1"/>
  <c r="E23" i="1"/>
  <c r="E22" i="1"/>
  <c r="E20" i="1"/>
  <c r="E19" i="1"/>
  <c r="E17" i="1"/>
  <c r="E16" i="1"/>
  <c r="E14" i="1"/>
  <c r="E13" i="1"/>
  <c r="E11" i="1"/>
  <c r="E10" i="1"/>
  <c r="E8" i="1"/>
  <c r="E7" i="1"/>
  <c r="E5" i="1"/>
  <c r="E4" i="1"/>
  <c r="E2" i="1"/>
  <c r="A28" i="1"/>
  <c r="A25" i="1"/>
  <c r="A22" i="1"/>
  <c r="A19" i="1"/>
  <c r="A16" i="1"/>
  <c r="A13" i="1"/>
  <c r="A4" i="1"/>
  <c r="A7" i="1" s="1"/>
  <c r="A10" i="1" s="1"/>
  <c r="E1" i="1"/>
</calcChain>
</file>

<file path=xl/sharedStrings.xml><?xml version="1.0" encoding="utf-8"?>
<sst xmlns="http://schemas.openxmlformats.org/spreadsheetml/2006/main" count="20" uniqueCount="9">
  <si>
    <t>Done</t>
  </si>
  <si>
    <t>Time for Welcome and Chit Chat</t>
  </si>
  <si>
    <t>Time to Review Notes</t>
  </si>
  <si>
    <t>Time to Code</t>
  </si>
  <si>
    <t>Time for Retro</t>
  </si>
  <si>
    <t>Time for Break</t>
  </si>
  <si>
    <t>Time for Retro and Plannning</t>
  </si>
  <si>
    <t>Time for Closing</t>
  </si>
  <si>
    <t>echo . 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</si>
</sst>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B494-4533-47B6-93B9-2B5D7859A434}">
  <dimension ref="A1:E30"/>
  <sheetViews>
    <sheetView tabSelected="1" workbookViewId="0">
      <selection activeCell="E1" sqref="E1:E30"/>
    </sheetView>
  </sheetViews>
  <sheetFormatPr defaultRowHeight="14.4" x14ac:dyDescent="0.3"/>
  <cols>
    <col min="2" max="2" width="27.88671875" bestFit="1" customWidth="1"/>
    <col min="3" max="3" width="3" bestFit="1" customWidth="1"/>
    <col min="4" max="4" width="3.77734375" customWidth="1"/>
    <col min="5" max="5" width="49.6640625" bestFit="1" customWidth="1"/>
    <col min="6" max="6" width="3.77734375" customWidth="1"/>
  </cols>
  <sheetData>
    <row r="1" spans="1:5" x14ac:dyDescent="0.3">
      <c r="A1" s="3">
        <v>0.39583333333333331</v>
      </c>
      <c r="B1" s="1" t="s">
        <v>1</v>
      </c>
      <c r="C1" s="1">
        <v>5</v>
      </c>
      <c r="D1" s="2"/>
      <c r="E1" t="str">
        <f t="shared" ref="E1:E28" si="0">"call:speak """&amp;B1&amp;IF(C1=0,""," for "&amp;C1&amp;" minutes")&amp;""""</f>
        <v>call:speak "Time for Welcome and Chit Chat for 5 minutes"</v>
      </c>
    </row>
    <row r="2" spans="1:5" x14ac:dyDescent="0.3">
      <c r="B2" s="1"/>
      <c r="C2" s="1"/>
      <c r="D2" s="2"/>
      <c r="E2" t="str">
        <f>IF(C1=0,"echo :-)","timeout %_"&amp;C1&amp;"MinuteTimeout%")</f>
        <v>timeout %_5MinuteTimeout%</v>
      </c>
    </row>
    <row r="3" spans="1:5" x14ac:dyDescent="0.3">
      <c r="B3" s="1"/>
      <c r="C3" s="1"/>
      <c r="D3" s="2"/>
      <c r="E3" t="s">
        <v>8</v>
      </c>
    </row>
    <row r="4" spans="1:5" x14ac:dyDescent="0.3">
      <c r="A4" s="3">
        <f>A1+TIME(0,C1,0)</f>
        <v>0.39930555555555552</v>
      </c>
      <c r="B4" s="1" t="s">
        <v>2</v>
      </c>
      <c r="C4" s="1">
        <v>10</v>
      </c>
      <c r="D4" s="2"/>
      <c r="E4" t="str">
        <f t="shared" si="0"/>
        <v>call:speak "Time to Review Notes for 10 minutes"</v>
      </c>
    </row>
    <row r="5" spans="1:5" x14ac:dyDescent="0.3">
      <c r="B5" s="1"/>
      <c r="C5" s="1"/>
      <c r="D5" s="2"/>
      <c r="E5" t="str">
        <f t="shared" ref="E5:E30" si="1">IF(C4=0,"echo :-)","timeout %_"&amp;C4&amp;"MinuteTimeout%")</f>
        <v>timeout %_10MinuteTimeout%</v>
      </c>
    </row>
    <row r="6" spans="1:5" x14ac:dyDescent="0.3">
      <c r="B6" s="1"/>
      <c r="C6" s="1"/>
      <c r="D6" s="2"/>
      <c r="E6" t="s">
        <v>8</v>
      </c>
    </row>
    <row r="7" spans="1:5" x14ac:dyDescent="0.3">
      <c r="A7" s="3">
        <f>A4+TIME(0,C4,0)</f>
        <v>0.40624999999999994</v>
      </c>
      <c r="B7" s="1" t="s">
        <v>3</v>
      </c>
      <c r="C7" s="1">
        <v>25</v>
      </c>
      <c r="D7" s="2"/>
      <c r="E7" t="str">
        <f t="shared" si="0"/>
        <v>call:speak "Time to Code for 25 minutes"</v>
      </c>
    </row>
    <row r="8" spans="1:5" x14ac:dyDescent="0.3">
      <c r="B8" s="1"/>
      <c r="C8" s="1"/>
      <c r="D8" s="2"/>
      <c r="E8" t="str">
        <f t="shared" ref="E8:E30" si="2">IF(C7=0,"echo :-)","timeout %_"&amp;C7&amp;"MinuteTimeout%")</f>
        <v>timeout %_25MinuteTimeout%</v>
      </c>
    </row>
    <row r="9" spans="1:5" x14ac:dyDescent="0.3">
      <c r="B9" s="1"/>
      <c r="C9" s="1"/>
      <c r="D9" s="2"/>
      <c r="E9" t="s">
        <v>8</v>
      </c>
    </row>
    <row r="10" spans="1:5" x14ac:dyDescent="0.3">
      <c r="A10" s="3">
        <f>A7+TIME(0,C7,0)</f>
        <v>0.42361111111111105</v>
      </c>
      <c r="B10" s="1" t="s">
        <v>4</v>
      </c>
      <c r="C10" s="1">
        <v>5</v>
      </c>
      <c r="D10" s="2"/>
      <c r="E10" t="str">
        <f t="shared" si="0"/>
        <v>call:speak "Time for Retro for 5 minutes"</v>
      </c>
    </row>
    <row r="11" spans="1:5" x14ac:dyDescent="0.3">
      <c r="B11" s="1"/>
      <c r="C11" s="1"/>
      <c r="D11" s="2"/>
      <c r="E11" t="str">
        <f t="shared" ref="E11:E30" si="3">IF(C10=0,"echo :-)","timeout %_"&amp;C10&amp;"MinuteTimeout%")</f>
        <v>timeout %_5MinuteTimeout%</v>
      </c>
    </row>
    <row r="12" spans="1:5" x14ac:dyDescent="0.3">
      <c r="B12" s="1"/>
      <c r="C12" s="1"/>
      <c r="D12" s="2"/>
      <c r="E12" t="s">
        <v>8</v>
      </c>
    </row>
    <row r="13" spans="1:5" x14ac:dyDescent="0.3">
      <c r="A13" s="3">
        <f>A10+TIME(0,C10,0)</f>
        <v>0.42708333333333326</v>
      </c>
      <c r="B13" s="1" t="s">
        <v>3</v>
      </c>
      <c r="C13" s="1">
        <v>15</v>
      </c>
      <c r="D13" s="2"/>
      <c r="E13" t="str">
        <f t="shared" si="0"/>
        <v>call:speak "Time to Code for 15 minutes"</v>
      </c>
    </row>
    <row r="14" spans="1:5" x14ac:dyDescent="0.3">
      <c r="B14" s="1"/>
      <c r="C14" s="1"/>
      <c r="D14" s="2"/>
      <c r="E14" t="str">
        <f t="shared" ref="E14:E30" si="4">IF(C13=0,"echo :-)","timeout %_"&amp;C13&amp;"MinuteTimeout%")</f>
        <v>timeout %_15MinuteTimeout%</v>
      </c>
    </row>
    <row r="15" spans="1:5" x14ac:dyDescent="0.3">
      <c r="B15" s="1"/>
      <c r="C15" s="1"/>
      <c r="D15" s="2"/>
      <c r="E15" t="s">
        <v>8</v>
      </c>
    </row>
    <row r="16" spans="1:5" x14ac:dyDescent="0.3">
      <c r="A16" s="3">
        <f>A13+TIME(0,C13,0)</f>
        <v>0.43749999999999994</v>
      </c>
      <c r="B16" s="1" t="s">
        <v>5</v>
      </c>
      <c r="C16" s="1">
        <v>10</v>
      </c>
      <c r="D16" s="2"/>
      <c r="E16" t="str">
        <f t="shared" si="0"/>
        <v>call:speak "Time for Break for 10 minutes"</v>
      </c>
    </row>
    <row r="17" spans="1:5" x14ac:dyDescent="0.3">
      <c r="B17" s="1"/>
      <c r="C17" s="1"/>
      <c r="D17" s="2"/>
      <c r="E17" t="str">
        <f t="shared" ref="E17:E30" si="5">IF(C16=0,"echo :-)","timeout %_"&amp;C16&amp;"MinuteTimeout%")</f>
        <v>timeout %_10MinuteTimeout%</v>
      </c>
    </row>
    <row r="18" spans="1:5" x14ac:dyDescent="0.3">
      <c r="B18" s="1"/>
      <c r="C18" s="1"/>
      <c r="D18" s="2"/>
      <c r="E18" t="s">
        <v>8</v>
      </c>
    </row>
    <row r="19" spans="1:5" x14ac:dyDescent="0.3">
      <c r="A19" s="3">
        <f>A16+TIME(0,C16,0)</f>
        <v>0.44444444444444436</v>
      </c>
      <c r="B19" s="1" t="s">
        <v>3</v>
      </c>
      <c r="C19" s="1">
        <v>30</v>
      </c>
      <c r="D19" s="2"/>
      <c r="E19" t="str">
        <f t="shared" si="0"/>
        <v>call:speak "Time to Code for 30 minutes"</v>
      </c>
    </row>
    <row r="20" spans="1:5" x14ac:dyDescent="0.3">
      <c r="B20" s="1"/>
      <c r="C20" s="1"/>
      <c r="D20" s="2"/>
      <c r="E20" t="str">
        <f t="shared" ref="E20:E30" si="6">IF(C19=0,"echo :-)","timeout %_"&amp;C19&amp;"MinuteTimeout%")</f>
        <v>timeout %_30MinuteTimeout%</v>
      </c>
    </row>
    <row r="21" spans="1:5" x14ac:dyDescent="0.3">
      <c r="B21" s="1"/>
      <c r="C21" s="1"/>
      <c r="D21" s="2"/>
      <c r="E21" t="s">
        <v>8</v>
      </c>
    </row>
    <row r="22" spans="1:5" x14ac:dyDescent="0.3">
      <c r="A22" s="3">
        <f>A19+TIME(0,C19,0)</f>
        <v>0.46527777777777768</v>
      </c>
      <c r="B22" s="1" t="s">
        <v>6</v>
      </c>
      <c r="C22" s="1">
        <v>15</v>
      </c>
      <c r="D22" s="2"/>
      <c r="E22" t="str">
        <f t="shared" si="0"/>
        <v>call:speak "Time for Retro and Plannning for 15 minutes"</v>
      </c>
    </row>
    <row r="23" spans="1:5" x14ac:dyDescent="0.3">
      <c r="B23" s="1"/>
      <c r="C23" s="1"/>
      <c r="D23" s="2"/>
      <c r="E23" t="str">
        <f t="shared" ref="E23:E30" si="7">IF(C22=0,"echo :-)","timeout %_"&amp;C22&amp;"MinuteTimeout%")</f>
        <v>timeout %_15MinuteTimeout%</v>
      </c>
    </row>
    <row r="24" spans="1:5" x14ac:dyDescent="0.3">
      <c r="B24" s="1"/>
      <c r="C24" s="1"/>
      <c r="D24" s="2"/>
      <c r="E24" t="s">
        <v>8</v>
      </c>
    </row>
    <row r="25" spans="1:5" x14ac:dyDescent="0.3">
      <c r="A25" s="3">
        <f>A22+TIME(0,C22,0)</f>
        <v>0.47569444444444436</v>
      </c>
      <c r="B25" s="1" t="s">
        <v>7</v>
      </c>
      <c r="C25" s="1">
        <v>5</v>
      </c>
      <c r="D25" s="2"/>
      <c r="E25" t="str">
        <f t="shared" si="0"/>
        <v>call:speak "Time for Closing for 5 minutes"</v>
      </c>
    </row>
    <row r="26" spans="1:5" x14ac:dyDescent="0.3">
      <c r="E26" t="str">
        <f t="shared" ref="E26:E30" si="8">IF(C25=0,"echo :-)","timeout %_"&amp;C25&amp;"MinuteTimeout%")</f>
        <v>timeout %_5MinuteTimeout%</v>
      </c>
    </row>
    <row r="27" spans="1:5" x14ac:dyDescent="0.3">
      <c r="E27" t="s">
        <v>8</v>
      </c>
    </row>
    <row r="28" spans="1:5" x14ac:dyDescent="0.3">
      <c r="A28" s="3">
        <f>A25+TIME(0,C25,0)</f>
        <v>0.47916666666666657</v>
      </c>
      <c r="B28" t="s">
        <v>0</v>
      </c>
      <c r="C28">
        <v>0</v>
      </c>
      <c r="E28" t="str">
        <f t="shared" si="0"/>
        <v>call:speak "Done"</v>
      </c>
    </row>
    <row r="29" spans="1:5" x14ac:dyDescent="0.3">
      <c r="E29" t="str">
        <f t="shared" ref="E29:E30" si="9">IF(C28=0,"echo :-)","timeout %_"&amp;C28&amp;"MinuteTimeout%")</f>
        <v>echo :-)</v>
      </c>
    </row>
    <row r="30" spans="1:5" x14ac:dyDescent="0.3">
      <c r="E30" t="s">
        <v>8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2021-05-03T12:36:45Z</dcterms:created>
  <dcterms:modified xsi:type="dcterms:W3CDTF">2021-05-13T16:03:12Z</dcterms:modified>
</cp:coreProperties>
</file>