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<sst xmlns="http://schemas.openxmlformats.org/spreadsheetml/2006/main" count="25" uniqueCount="14">
  <si>
    <t xml:space="preserve">patient</t>
  </si>
  <si>
    <t xml:space="preserve">sampleNames</t>
  </si>
  <si>
    <t xml:space="preserve">Chr</t>
  </si>
  <si>
    <t xml:space="preserve">Position</t>
  </si>
  <si>
    <t xml:space="preserve">refDepth</t>
  </si>
  <si>
    <t xml:space="preserve">altDepth</t>
  </si>
  <si>
    <t xml:space="preserve">VAF</t>
  </si>
  <si>
    <t xml:space="preserve">Pt0</t>
  </si>
  <si>
    <t xml:space="preserve">Pt0_blast</t>
  </si>
  <si>
    <t xml:space="preserve">chr10</t>
  </si>
  <si>
    <t xml:space="preserve">Pt0_NK</t>
  </si>
  <si>
    <t xml:space="preserve">Pt0_Er1</t>
  </si>
  <si>
    <t xml:space="preserve">chr9</t>
  </si>
  <si>
    <t xml:space="preserve">chr4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</si>
</sst>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n">
        <v>500</v>
      </c>
      <c r="E2" s="0" t="n">
        <v>43</v>
      </c>
      <c r="F2" s="0" t="n">
        <v>7</v>
      </c>
      <c r="G2" s="0" t="n">
        <f aca="false">(F2/(F2+E2))</f>
        <v>0.14</v>
      </c>
    </row>
    <row r="3" customFormat="false" ht="12.8" hidden="false" customHeight="false" outlineLevel="0" collapsed="false">
      <c r="A3" s="0" t="s">
        <v>7</v>
      </c>
      <c r="B3" s="0" t="s">
        <v>10</v>
      </c>
      <c r="C3" s="0" t="s">
        <v>9</v>
      </c>
      <c r="D3" s="0" t="n">
        <v>500</v>
      </c>
      <c r="E3" s="0" t="n">
        <v>45</v>
      </c>
      <c r="F3" s="0" t="n">
        <v>5</v>
      </c>
      <c r="G3" s="0" t="n">
        <f aca="false">(F3/(F3+E3))</f>
        <v>0.1</v>
      </c>
    </row>
    <row r="4" customFormat="false" ht="12.8" hidden="false" customHeight="false" outlineLevel="0" collapsed="false">
      <c r="A4" s="0" t="s">
        <v>7</v>
      </c>
      <c r="B4" s="0" t="s">
        <v>11</v>
      </c>
      <c r="C4" s="0" t="s">
        <v>9</v>
      </c>
      <c r="D4" s="0" t="n">
        <v>500</v>
      </c>
      <c r="E4" s="0" t="n">
        <v>34</v>
      </c>
      <c r="F4" s="0" t="n">
        <v>16</v>
      </c>
      <c r="G4" s="0" t="n">
        <f aca="false">(F4/(F4+E4))</f>
        <v>0.32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s">
        <v>12</v>
      </c>
      <c r="D5" s="0" t="n">
        <v>127</v>
      </c>
      <c r="E5" s="0" t="n">
        <v>43</v>
      </c>
      <c r="F5" s="0" t="n">
        <v>7</v>
      </c>
      <c r="G5" s="0" t="n">
        <f aca="false">(F5/(F5+E5))</f>
        <v>0.14</v>
      </c>
    </row>
    <row r="6" customFormat="false" ht="12.8" hidden="false" customHeight="false" outlineLevel="0" collapsed="false">
      <c r="A6" s="0" t="s">
        <v>7</v>
      </c>
      <c r="B6" s="0" t="s">
        <v>11</v>
      </c>
      <c r="C6" s="0" t="s">
        <v>12</v>
      </c>
      <c r="D6" s="0" t="n">
        <v>127</v>
      </c>
      <c r="E6" s="0" t="n">
        <v>48</v>
      </c>
      <c r="F6" s="0" t="n">
        <v>2</v>
      </c>
      <c r="G6" s="0" t="n">
        <f aca="false">(F6/(F6+E6))</f>
        <v>0.04</v>
      </c>
    </row>
    <row r="7" customFormat="false" ht="12.8" hidden="false" customHeight="false" outlineLevel="0" collapsed="false">
      <c r="A7" s="0" t="s">
        <v>7</v>
      </c>
      <c r="B7" s="0" t="s">
        <v>10</v>
      </c>
      <c r="C7" s="0" t="s">
        <v>13</v>
      </c>
      <c r="D7" s="0" t="n">
        <v>502</v>
      </c>
      <c r="E7" s="0" t="n">
        <v>44</v>
      </c>
      <c r="F7" s="0" t="n">
        <v>6</v>
      </c>
      <c r="G7" s="0" t="n">
        <f aca="false">(F7/(F7+E7))</f>
        <v>0.12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2021-06-04T12:04:36Z</dcterms:created>
  <dc:creator/>
  <dc:description/>
  <dc:language>en-US</dc:language>
  <cp:lastModifiedBy/>
  <dcterms:modified xsi:type="dcterms:W3CDTF">2021-06-04T13:07:14Z</dcterms:modified>
  <cp:revision>3</cp:revision>
  <dc:subject/>
  <dc:title/>
</cp:coreProperties>
</file>