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C29858D8-13D5-441E-B984-857A98EC8FC5}"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<sst xmlns="http://schemas.openxmlformats.org/spreadsheetml/2006/main" count="207" uniqueCount="182">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</sst>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16"/>
  <sheetViews>
    <sheetView tabSelected="1" topLeftCell="A98" workbookViewId="0">
      <selection activeCell="N109" sqref="N109"/>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14.868055555555555</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16"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row r="102" spans="1:6">
      <c r="A102" s="1">
        <v>43923</v>
      </c>
      <c r="B102" s="2">
        <v>0.45833333333333331</v>
      </c>
      <c r="C102" s="2">
        <v>0.58333333333333337</v>
      </c>
      <c r="D102" t="s">
        <v>169</v>
      </c>
      <c r="F102" s="2">
        <f t="shared" si="1"/>
        <v>0.12500000000000006</v>
      </c>
    </row>
    <row r="103" spans="1:6">
      <c r="A103" s="1">
        <v>43923</v>
      </c>
      <c r="B103" s="2">
        <v>0.75</v>
      </c>
      <c r="C103" s="2">
        <v>0.91666666666666663</v>
      </c>
      <c r="D103" t="s">
        <v>171</v>
      </c>
      <c r="F103" s="2">
        <f t="shared" si="1"/>
        <v>0.16666666666666663</v>
      </c>
    </row>
    <row r="104" spans="1:6">
      <c r="A104" s="1">
        <v>43924</v>
      </c>
      <c r="B104" s="2">
        <v>0.45833333333333331</v>
      </c>
      <c r="C104" s="2">
        <v>0.58333333333333337</v>
      </c>
      <c r="D104" t="s">
        <v>172</v>
      </c>
      <c r="F104" s="2">
        <f t="shared" si="1"/>
        <v>0.12500000000000006</v>
      </c>
    </row>
    <row r="105" spans="1:6">
      <c r="A105" s="1">
        <v>43924</v>
      </c>
      <c r="B105" s="2">
        <v>0.91666666666666663</v>
      </c>
      <c r="C105" s="7">
        <v>1</v>
      </c>
      <c r="D105" t="s">
        <v>173</v>
      </c>
      <c r="F105" s="2">
        <f t="shared" si="1"/>
        <v>8.333333333333337E-2</v>
      </c>
    </row>
    <row r="106" spans="1:6">
      <c r="A106" s="1">
        <v>43925</v>
      </c>
      <c r="B106" s="2">
        <v>0.66666666666666663</v>
      </c>
      <c r="C106" s="2">
        <v>0.79166666666666663</v>
      </c>
      <c r="D106" t="s">
        <v>135</v>
      </c>
      <c r="F106" s="2">
        <f t="shared" si="1"/>
        <v>0.125</v>
      </c>
    </row>
    <row r="107" spans="1:6">
      <c r="A107" s="1">
        <v>43925</v>
      </c>
      <c r="B107" s="2">
        <v>0.875</v>
      </c>
      <c r="C107" s="2">
        <v>1</v>
      </c>
      <c r="D107" t="s">
        <v>174</v>
      </c>
      <c r="F107" s="2">
        <f t="shared" si="1"/>
        <v>0.125</v>
      </c>
    </row>
    <row r="108" spans="1:6">
      <c r="A108" s="1">
        <v>43926</v>
      </c>
      <c r="B108" s="2">
        <v>0.45833333333333331</v>
      </c>
      <c r="C108" s="2">
        <v>0.5625</v>
      </c>
      <c r="D108" t="s">
        <v>175</v>
      </c>
      <c r="F108" s="2">
        <f t="shared" si="1"/>
        <v>0.10416666666666669</v>
      </c>
    </row>
    <row r="109" spans="1:6">
      <c r="A109" s="1">
        <v>43926</v>
      </c>
      <c r="B109" s="2">
        <v>0.75</v>
      </c>
      <c r="C109" s="2">
        <v>0.83333333333333337</v>
      </c>
      <c r="D109" t="s">
        <v>175</v>
      </c>
      <c r="F109" s="2">
        <f t="shared" si="1"/>
        <v>8.333333333333337E-2</v>
      </c>
    </row>
    <row r="110" spans="1:6">
      <c r="A110" s="1">
        <v>43926</v>
      </c>
      <c r="B110" s="2">
        <v>0</v>
      </c>
      <c r="C110" s="2">
        <v>4.1666666666666664E-2</v>
      </c>
      <c r="D110" t="s">
        <v>176</v>
      </c>
      <c r="F110" s="2">
        <f t="shared" si="1"/>
        <v>4.1666666666666664E-2</v>
      </c>
    </row>
    <row r="111" spans="1:6">
      <c r="A111" s="1">
        <v>43927</v>
      </c>
      <c r="B111" s="2">
        <v>0.5625</v>
      </c>
      <c r="C111" s="2">
        <v>0.66666666666666663</v>
      </c>
      <c r="D111" t="s">
        <v>177</v>
      </c>
      <c r="F111" s="2">
        <f t="shared" si="1"/>
        <v>0.10416666666666663</v>
      </c>
    </row>
    <row r="112" spans="1:6">
      <c r="A112" s="1">
        <v>43927</v>
      </c>
      <c r="B112" s="2">
        <v>0.8125</v>
      </c>
      <c r="C112" s="2">
        <v>1.0208333333333333</v>
      </c>
      <c r="D112" t="s">
        <v>178</v>
      </c>
      <c r="F112" s="2">
        <f t="shared" si="1"/>
        <v>0.20833333333333326</v>
      </c>
    </row>
    <row r="113" spans="1:6">
      <c r="A113" s="1">
        <v>43928</v>
      </c>
      <c r="B113" s="2">
        <v>0.45833333333333331</v>
      </c>
      <c r="C113" s="2">
        <v>0.5625</v>
      </c>
      <c r="D113" t="s">
        <v>179</v>
      </c>
      <c r="F113" s="2">
        <f t="shared" si="1"/>
        <v>0.10416666666666669</v>
      </c>
    </row>
    <row r="114" spans="1:6">
      <c r="A114" s="1">
        <v>43928</v>
      </c>
      <c r="B114" s="2">
        <v>0.79166666666666663</v>
      </c>
      <c r="C114" s="2">
        <v>0.91666666666666663</v>
      </c>
      <c r="D114" t="s">
        <v>136</v>
      </c>
      <c r="F114" s="2">
        <f t="shared" si="1"/>
        <v>0.125</v>
      </c>
    </row>
    <row r="115" spans="1:6">
      <c r="A115" s="1">
        <v>43929</v>
      </c>
      <c r="B115" s="2">
        <v>0.66666666666666663</v>
      </c>
      <c r="C115" s="2">
        <v>0.91666666666666663</v>
      </c>
      <c r="D115" t="s">
        <v>180</v>
      </c>
      <c r="F115" s="2">
        <f t="shared" si="1"/>
        <v>0.25</v>
      </c>
    </row>
    <row r="116" spans="1:6">
      <c r="A116" s="1">
        <v>43930</v>
      </c>
      <c r="B116" s="2">
        <v>0.5</v>
      </c>
      <c r="C116" s="2">
        <v>0.5625</v>
      </c>
      <c r="D116" t="s">
        <v>181</v>
      </c>
      <c r="F116" s="2">
        <f t="shared" si="1"/>
        <v>6.25E-2</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C60"/>
  <sheetViews>
    <sheetView workbookViewId="0">
      <selection activeCell="Q17" sqref="Q17"/>
    </sheetView>
  </sheetViews>
  <sheetFormatPr defaultRowHeight="14.4"/>
  <cols>
    <col min="9" max="9" width="7.77734375" customWidth="1"/>
    <col min="12" max="12" width="16.21875" bestFit="1" customWidth="1"/>
    <col min="24" max="24" width="16.21875" bestFit="1" customWidth="1"/>
  </cols>
  <sheetData>
    <row r="1" spans="1:29">
      <c r="A1" s="9" t="s">
        <v>133</v>
      </c>
      <c r="B1" s="8"/>
      <c r="C1" s="21"/>
      <c r="D1" s="21"/>
      <c r="E1" s="21"/>
      <c r="F1" s="21"/>
      <c r="L1" s="14" t="s">
        <v>134</v>
      </c>
      <c r="M1" s="19"/>
      <c r="N1" s="19"/>
      <c r="O1" s="19"/>
      <c r="P1" s="19"/>
      <c r="V1" s="30"/>
      <c r="W1" s="30"/>
      <c r="X1" s="30"/>
      <c r="Y1" s="30"/>
    </row>
    <row r="2" spans="1:29">
      <c r="C2" s="10" t="s">
        <v>96</v>
      </c>
      <c r="D2" s="10"/>
      <c r="E2" s="10" t="s">
        <v>97</v>
      </c>
      <c r="F2" s="10"/>
      <c r="G2" s="10" t="s">
        <v>98</v>
      </c>
      <c r="H2" s="10"/>
      <c r="I2" s="10" t="s">
        <v>99</v>
      </c>
      <c r="J2" s="10"/>
      <c r="M2" s="10" t="s">
        <v>96</v>
      </c>
      <c r="N2" s="10"/>
      <c r="O2" s="10" t="s">
        <v>97</v>
      </c>
      <c r="P2" s="10"/>
      <c r="Q2" s="10" t="s">
        <v>98</v>
      </c>
      <c r="R2" s="10"/>
      <c r="S2" s="10" t="s">
        <v>99</v>
      </c>
      <c r="T2" s="10"/>
      <c r="V2" s="10"/>
      <c r="W2" s="10"/>
      <c r="X2" s="10"/>
      <c r="Y2" s="10"/>
      <c r="Z2" s="10"/>
      <c r="AA2" s="10"/>
      <c r="AB2" s="10"/>
      <c r="AC2" s="10"/>
    </row>
    <row r="3" spans="1:29">
      <c r="A3" s="10" t="s">
        <v>64</v>
      </c>
      <c r="B3" s="10"/>
      <c r="C3" s="8"/>
      <c r="D3" s="8"/>
      <c r="E3" s="8"/>
      <c r="F3" s="8"/>
      <c r="G3" s="8"/>
      <c r="H3" s="8"/>
      <c r="I3" s="8"/>
      <c r="J3" s="8"/>
      <c r="L3" s="10" t="s">
        <v>64</v>
      </c>
      <c r="M3" s="17"/>
      <c r="N3" s="17"/>
      <c r="O3" s="15"/>
      <c r="P3" s="15"/>
      <c r="Q3" s="15"/>
      <c r="R3" s="15"/>
      <c r="S3" s="15"/>
      <c r="T3" s="15"/>
    </row>
    <row r="4" spans="1:29">
      <c r="A4" s="10" t="s">
        <v>65</v>
      </c>
      <c r="B4" s="10"/>
      <c r="C4" s="8"/>
      <c r="D4" s="8"/>
      <c r="E4" s="8"/>
      <c r="F4" s="8"/>
      <c r="G4" s="8"/>
      <c r="H4" s="8"/>
      <c r="I4" s="8"/>
      <c r="J4" s="8"/>
      <c r="L4" s="10" t="s">
        <v>65</v>
      </c>
      <c r="M4" s="17"/>
      <c r="N4" s="17"/>
      <c r="O4" s="17"/>
      <c r="P4" s="17"/>
      <c r="Q4" s="15"/>
      <c r="R4" s="15"/>
      <c r="S4" s="15"/>
      <c r="T4" s="15"/>
    </row>
    <row r="5" spans="1:29">
      <c r="A5" s="10" t="s">
        <v>66</v>
      </c>
      <c r="B5" s="10"/>
      <c r="C5" s="8"/>
      <c r="D5" s="8"/>
      <c r="E5" s="8"/>
      <c r="F5" s="8"/>
      <c r="G5" s="8"/>
      <c r="H5" s="8"/>
      <c r="I5" s="8"/>
      <c r="J5" s="8"/>
      <c r="L5" s="10" t="s">
        <v>66</v>
      </c>
      <c r="M5" s="17"/>
      <c r="N5" s="17"/>
      <c r="O5" s="17"/>
      <c r="P5" s="17"/>
      <c r="Q5" s="15"/>
      <c r="R5" s="15"/>
      <c r="S5" s="15"/>
      <c r="T5" s="15"/>
    </row>
    <row r="6" spans="1:29">
      <c r="A6" s="10" t="s">
        <v>67</v>
      </c>
      <c r="B6" s="10"/>
      <c r="C6" s="8"/>
      <c r="D6" s="8"/>
      <c r="E6" s="8"/>
      <c r="F6" s="8"/>
      <c r="G6" s="8"/>
      <c r="H6" s="8"/>
      <c r="I6" s="8"/>
      <c r="J6" s="8"/>
      <c r="L6" s="10" t="s">
        <v>67</v>
      </c>
      <c r="M6" s="17"/>
      <c r="N6" s="15"/>
      <c r="O6" s="15"/>
      <c r="P6" s="15"/>
      <c r="Q6" s="15"/>
      <c r="R6" s="15"/>
      <c r="S6" s="15"/>
      <c r="T6" s="15"/>
    </row>
    <row r="7" spans="1:29">
      <c r="A7" s="10" t="s">
        <v>56</v>
      </c>
      <c r="B7" s="10"/>
      <c r="C7" s="8"/>
      <c r="D7" s="11"/>
      <c r="E7" s="9"/>
      <c r="F7" s="11"/>
      <c r="G7" s="8"/>
      <c r="I7" s="8"/>
      <c r="L7" s="10" t="s">
        <v>56</v>
      </c>
      <c r="M7" s="24"/>
      <c r="N7" s="24"/>
      <c r="O7" s="25"/>
      <c r="P7" s="24"/>
      <c r="Q7" s="24"/>
      <c r="R7" s="24"/>
      <c r="S7" s="24"/>
      <c r="T7" s="24"/>
    </row>
    <row r="10" spans="1:29">
      <c r="A10" s="28" t="s">
        <v>109</v>
      </c>
      <c r="B10" s="29"/>
      <c r="C10" s="29"/>
      <c r="D10" s="29"/>
      <c r="E10" s="29"/>
      <c r="F10" s="29"/>
      <c r="G10" s="22" t="s">
        <v>160</v>
      </c>
      <c r="H10" s="20"/>
      <c r="I10" s="20"/>
      <c r="J10" s="20"/>
      <c r="K10" s="20"/>
      <c r="L10" s="20"/>
      <c r="M10" s="20"/>
    </row>
    <row r="11" spans="1:29">
      <c r="A11" s="22" t="s">
        <v>132</v>
      </c>
      <c r="B11" s="20"/>
      <c r="C11" s="20"/>
      <c r="D11" s="20"/>
      <c r="E11" s="20"/>
      <c r="F11" s="20"/>
    </row>
    <row r="12" spans="1:29">
      <c r="I12" s="12"/>
      <c r="J12" s="11"/>
      <c r="K12" s="11"/>
      <c r="L12" s="11"/>
    </row>
    <row r="13" spans="1:29">
      <c r="I13" s="12"/>
      <c r="J13" s="11"/>
      <c r="K13" s="11"/>
      <c r="L13" s="11"/>
    </row>
    <row r="14" spans="1:29">
      <c r="A14" t="s">
        <v>91</v>
      </c>
      <c r="C14" s="10" t="s">
        <v>63</v>
      </c>
      <c r="D14" s="13" t="s">
        <v>68</v>
      </c>
      <c r="I14" s="12"/>
      <c r="J14" s="11"/>
      <c r="K14" s="11"/>
      <c r="L14" s="11"/>
    </row>
    <row r="15" spans="1:29">
      <c r="A15" t="s">
        <v>60</v>
      </c>
      <c r="I15" s="12"/>
      <c r="J15" s="11"/>
      <c r="K15" s="11"/>
      <c r="L15" s="11"/>
    </row>
    <row r="16" spans="1:29">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23">
      <c r="A33" t="s">
        <v>118</v>
      </c>
      <c r="I33" s="20" t="s">
        <v>131</v>
      </c>
      <c r="J33" s="20"/>
      <c r="K33" s="20"/>
      <c r="L33" s="20"/>
      <c r="R33" s="20" t="s">
        <v>170</v>
      </c>
      <c r="S33" s="20"/>
      <c r="T33" s="20"/>
      <c r="U33" s="20"/>
      <c r="V33" s="20"/>
      <c r="W33" s="20"/>
    </row>
    <row r="35" spans="1:23">
      <c r="I35" s="20" t="s">
        <v>137</v>
      </c>
    </row>
    <row r="36" spans="1:23">
      <c r="A36" t="s">
        <v>112</v>
      </c>
      <c r="I36" t="s">
        <v>138</v>
      </c>
    </row>
    <row r="37" spans="1:23">
      <c r="A37" t="s">
        <v>106</v>
      </c>
      <c r="I37" s="11" t="s">
        <v>140</v>
      </c>
    </row>
    <row r="38" spans="1:23">
      <c r="A38" s="16" t="s">
        <v>102</v>
      </c>
      <c r="E38" t="s">
        <v>103</v>
      </c>
      <c r="I38" t="s">
        <v>141</v>
      </c>
    </row>
    <row r="39" spans="1:23">
      <c r="A39" s="16" t="s">
        <v>104</v>
      </c>
    </row>
    <row r="40" spans="1:23">
      <c r="A40" s="16" t="s">
        <v>105</v>
      </c>
      <c r="I40" t="s">
        <v>142</v>
      </c>
    </row>
    <row r="42" spans="1:23">
      <c r="A42" t="s">
        <v>113</v>
      </c>
      <c r="I42" t="s">
        <v>143</v>
      </c>
    </row>
    <row r="43" spans="1:23">
      <c r="A43" t="s">
        <v>114</v>
      </c>
      <c r="I43" t="s">
        <v>144</v>
      </c>
    </row>
    <row r="44" spans="1:23">
      <c r="I44" t="s">
        <v>145</v>
      </c>
    </row>
    <row r="45" spans="1:23">
      <c r="I45" t="s">
        <v>146</v>
      </c>
    </row>
    <row r="46" spans="1:23">
      <c r="I46" t="s">
        <v>147</v>
      </c>
    </row>
    <row r="47" spans="1:23">
      <c r="I47" t="s">
        <v>148</v>
      </c>
    </row>
    <row r="48" spans="1:23">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mergeCells count="2">
    <mergeCell ref="X1:Y1"/>
    <mergeCell ref="V1:W1"/>
  </mergeCells>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2020-04-09T12:02:52Z</dcterms:modified>
</cp:coreProperties>
</file>